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90" yWindow="-90" windowWidth="19395" windowHeight="10395"/>
  </bookViews>
  <sheets>
    <sheet name="Sheet1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5112" i="2"/>
  <c r="O5113" i="2"/>
  <c r="O5114" i="2"/>
  <c r="O5115" i="2"/>
  <c r="O5116" i="2"/>
  <c r="O5117" i="2"/>
  <c r="O5118" i="2"/>
  <c r="O5119" i="2"/>
  <c r="O5120" i="2"/>
  <c r="O5121" i="2"/>
  <c r="O5122" i="2"/>
  <c r="O5123" i="2"/>
  <c r="O5124" i="2"/>
  <c r="O5125" i="2"/>
  <c r="O5126" i="2"/>
  <c r="O5127" i="2"/>
  <c r="O5128" i="2"/>
  <c r="O5129" i="2"/>
  <c r="O5130" i="2"/>
  <c r="O5131" i="2"/>
  <c r="O5132" i="2"/>
  <c r="O5133" i="2"/>
  <c r="O5134" i="2"/>
  <c r="O5135" i="2"/>
  <c r="O5136" i="2"/>
  <c r="O5137" i="2"/>
  <c r="O5138" i="2"/>
  <c r="O5139" i="2"/>
  <c r="O5140" i="2"/>
  <c r="O51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O5168" i="2"/>
  <c r="O5169" i="2"/>
  <c r="O5170" i="2"/>
  <c r="O5171" i="2"/>
  <c r="O5172" i="2"/>
  <c r="O5173" i="2"/>
  <c r="O5174" i="2"/>
  <c r="O5175" i="2"/>
  <c r="O5176" i="2"/>
  <c r="O5177" i="2"/>
  <c r="O5178" i="2"/>
  <c r="O5179" i="2"/>
  <c r="O5180" i="2"/>
  <c r="O5181" i="2"/>
  <c r="O5182" i="2"/>
  <c r="O5183" i="2"/>
  <c r="O5184" i="2"/>
  <c r="O5185" i="2"/>
  <c r="O5186" i="2"/>
  <c r="O5187" i="2"/>
  <c r="O5188" i="2"/>
  <c r="O5189" i="2"/>
  <c r="O5190" i="2"/>
  <c r="O5191" i="2"/>
  <c r="O5192" i="2"/>
  <c r="O5193" i="2"/>
  <c r="O5194" i="2"/>
  <c r="O5195" i="2"/>
  <c r="O5196" i="2"/>
  <c r="O5197" i="2"/>
  <c r="O5198" i="2"/>
  <c r="O5199" i="2"/>
  <c r="O5200" i="2"/>
  <c r="O5201" i="2"/>
  <c r="O5202" i="2"/>
  <c r="O5203" i="2"/>
  <c r="O5204" i="2"/>
  <c r="O5205" i="2"/>
  <c r="O5206" i="2"/>
  <c r="O5207" i="2"/>
  <c r="O5208" i="2"/>
  <c r="O5209" i="2"/>
  <c r="O5210" i="2"/>
  <c r="O5211" i="2"/>
  <c r="O5212" i="2"/>
  <c r="O5213" i="2"/>
  <c r="O5214" i="2"/>
  <c r="O5215" i="2"/>
  <c r="O5216" i="2"/>
  <c r="O5217" i="2"/>
  <c r="O5218" i="2"/>
  <c r="O5219" i="2"/>
  <c r="O5220" i="2"/>
  <c r="O5221" i="2"/>
  <c r="O5222" i="2"/>
  <c r="O5223" i="2"/>
  <c r="O5224" i="2"/>
  <c r="O5225" i="2"/>
  <c r="O5226" i="2"/>
  <c r="O5227" i="2"/>
  <c r="O5228" i="2"/>
  <c r="O5229" i="2"/>
  <c r="O5230" i="2"/>
  <c r="O5231" i="2"/>
  <c r="O5232" i="2"/>
  <c r="O5233" i="2"/>
  <c r="O5234" i="2"/>
  <c r="O5235" i="2"/>
  <c r="O5236" i="2"/>
  <c r="O5237" i="2"/>
  <c r="O5238" i="2"/>
  <c r="O5239" i="2"/>
  <c r="O5240" i="2"/>
  <c r="O5241" i="2"/>
  <c r="O5242" i="2"/>
  <c r="O5243" i="2"/>
  <c r="O5244" i="2"/>
  <c r="O5245" i="2"/>
  <c r="O5246" i="2"/>
  <c r="O5247" i="2"/>
  <c r="O5248" i="2"/>
  <c r="O5249" i="2"/>
  <c r="O5250" i="2"/>
  <c r="O5251" i="2"/>
  <c r="O5252" i="2"/>
  <c r="O5253" i="2"/>
  <c r="O5254" i="2"/>
  <c r="O5255" i="2"/>
  <c r="O5256" i="2"/>
  <c r="O5257" i="2"/>
  <c r="O5258" i="2"/>
  <c r="O5259" i="2"/>
  <c r="O5260" i="2"/>
  <c r="O5261" i="2"/>
  <c r="O5262" i="2"/>
  <c r="O5263" i="2"/>
  <c r="O5264" i="2"/>
  <c r="O5265" i="2"/>
  <c r="O5266" i="2"/>
  <c r="O5267" i="2"/>
  <c r="O5268" i="2"/>
  <c r="O5269" i="2"/>
  <c r="O5270" i="2"/>
  <c r="O5271" i="2"/>
  <c r="O5272" i="2"/>
  <c r="O5273" i="2"/>
  <c r="O5274" i="2"/>
  <c r="O5275" i="2"/>
  <c r="O5276" i="2"/>
  <c r="O5277" i="2"/>
  <c r="O5278" i="2"/>
  <c r="O5279" i="2"/>
  <c r="O5280" i="2"/>
  <c r="O5281" i="2"/>
  <c r="O5282" i="2"/>
  <c r="O5283" i="2"/>
  <c r="O5284" i="2"/>
  <c r="O5285" i="2"/>
  <c r="O5286" i="2"/>
  <c r="O5287" i="2"/>
  <c r="O5288" i="2"/>
  <c r="O5289" i="2"/>
  <c r="O5290" i="2"/>
  <c r="O5291" i="2"/>
  <c r="O5292" i="2"/>
  <c r="O5293" i="2"/>
  <c r="O5294" i="2"/>
  <c r="O5295" i="2"/>
  <c r="O5296" i="2"/>
  <c r="O5297" i="2"/>
  <c r="O5298" i="2"/>
  <c r="O5299" i="2"/>
  <c r="O5300" i="2"/>
  <c r="O5301" i="2"/>
  <c r="O5302" i="2"/>
  <c r="O5303" i="2"/>
  <c r="O5304" i="2"/>
  <c r="O5305" i="2"/>
  <c r="O5306" i="2"/>
  <c r="O5307" i="2"/>
  <c r="O5308" i="2"/>
  <c r="O5309" i="2"/>
  <c r="O5310" i="2"/>
  <c r="O5311" i="2"/>
  <c r="O5312" i="2"/>
  <c r="O5313" i="2"/>
  <c r="O5314" i="2"/>
  <c r="O5315" i="2"/>
  <c r="O5316" i="2"/>
  <c r="O5317" i="2"/>
  <c r="O5318" i="2"/>
  <c r="O5319" i="2"/>
  <c r="O5320" i="2"/>
  <c r="O5321" i="2"/>
  <c r="O5322" i="2"/>
  <c r="O5323" i="2"/>
  <c r="O5324" i="2"/>
  <c r="O5325" i="2"/>
  <c r="O5326" i="2"/>
  <c r="O5327" i="2"/>
  <c r="O5328" i="2"/>
  <c r="O5329" i="2"/>
  <c r="O5330" i="2"/>
  <c r="O5331" i="2"/>
  <c r="O5332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O5354" i="2"/>
  <c r="O5355" i="2"/>
  <c r="O5356" i="2"/>
  <c r="O5357" i="2"/>
  <c r="O5358" i="2"/>
  <c r="O5359" i="2"/>
  <c r="O5360" i="2"/>
  <c r="O5361" i="2"/>
  <c r="O5362" i="2"/>
  <c r="O5363" i="2"/>
  <c r="O5364" i="2"/>
  <c r="O5365" i="2"/>
  <c r="O5366" i="2"/>
  <c r="O5367" i="2"/>
  <c r="O5368" i="2"/>
  <c r="O5369" i="2"/>
  <c r="O5370" i="2"/>
  <c r="O5371" i="2"/>
  <c r="O5372" i="2"/>
  <c r="O5373" i="2"/>
  <c r="O5374" i="2"/>
  <c r="O5375" i="2"/>
  <c r="O5376" i="2"/>
  <c r="O5377" i="2"/>
  <c r="O5378" i="2"/>
  <c r="O5379" i="2"/>
  <c r="O5380" i="2"/>
  <c r="O5381" i="2"/>
  <c r="O5382" i="2"/>
  <c r="O5383" i="2"/>
  <c r="O5384" i="2"/>
  <c r="O5385" i="2"/>
  <c r="O5386" i="2"/>
  <c r="O5387" i="2"/>
  <c r="O5388" i="2"/>
  <c r="O5389" i="2"/>
  <c r="O5390" i="2"/>
  <c r="O5391" i="2"/>
  <c r="O5392" i="2"/>
  <c r="O5393" i="2"/>
  <c r="O5394" i="2"/>
  <c r="O5395" i="2"/>
  <c r="O5396" i="2"/>
  <c r="O5397" i="2"/>
  <c r="O5398" i="2"/>
  <c r="O5399" i="2"/>
  <c r="O5400" i="2"/>
  <c r="O5401" i="2"/>
  <c r="O5402" i="2"/>
  <c r="O5403" i="2"/>
  <c r="O5404" i="2"/>
  <c r="O5405" i="2"/>
  <c r="O5406" i="2"/>
  <c r="O5407" i="2"/>
  <c r="O5408" i="2"/>
  <c r="O5409" i="2"/>
  <c r="O5410" i="2"/>
  <c r="O5411" i="2"/>
  <c r="O5412" i="2"/>
  <c r="O5413" i="2"/>
  <c r="O5414" i="2"/>
  <c r="O5415" i="2"/>
  <c r="O5416" i="2"/>
  <c r="O5417" i="2"/>
  <c r="O5418" i="2"/>
  <c r="O5419" i="2"/>
  <c r="O5420" i="2"/>
  <c r="O5421" i="2"/>
  <c r="O5422" i="2"/>
  <c r="O5423" i="2"/>
  <c r="O5424" i="2"/>
  <c r="O5425" i="2"/>
  <c r="O5426" i="2"/>
  <c r="O5427" i="2"/>
  <c r="O5428" i="2"/>
  <c r="O5429" i="2"/>
  <c r="O5430" i="2"/>
  <c r="O5431" i="2"/>
  <c r="O5432" i="2"/>
  <c r="O5433" i="2"/>
  <c r="O5434" i="2"/>
  <c r="O5435" i="2"/>
  <c r="O5436" i="2"/>
  <c r="O5437" i="2"/>
  <c r="O5438" i="2"/>
  <c r="O5439" i="2"/>
  <c r="O5440" i="2"/>
  <c r="O5441" i="2"/>
  <c r="O5442" i="2"/>
  <c r="O5443" i="2"/>
  <c r="O5444" i="2"/>
  <c r="O5445" i="2"/>
  <c r="O5446" i="2"/>
  <c r="O5447" i="2"/>
  <c r="O5448" i="2"/>
  <c r="O5449" i="2"/>
  <c r="O5450" i="2"/>
  <c r="O5451" i="2"/>
  <c r="O5452" i="2"/>
  <c r="O5453" i="2"/>
  <c r="O5454" i="2"/>
  <c r="O5455" i="2"/>
  <c r="O5456" i="2"/>
  <c r="O5457" i="2"/>
  <c r="O5458" i="2"/>
  <c r="O5459" i="2"/>
  <c r="O5460" i="2"/>
  <c r="O5461" i="2"/>
  <c r="O5462" i="2"/>
  <c r="O5463" i="2"/>
  <c r="O5464" i="2"/>
  <c r="O5465" i="2"/>
  <c r="O5466" i="2"/>
  <c r="O5467" i="2"/>
  <c r="O5468" i="2"/>
  <c r="O5469" i="2"/>
  <c r="O5470" i="2"/>
  <c r="O5471" i="2"/>
  <c r="O5472" i="2"/>
  <c r="O5473" i="2"/>
  <c r="O5474" i="2"/>
  <c r="O5475" i="2"/>
  <c r="O5476" i="2"/>
  <c r="O5477" i="2"/>
  <c r="O5478" i="2"/>
  <c r="O5479" i="2"/>
  <c r="O5480" i="2"/>
  <c r="O5481" i="2"/>
  <c r="O5482" i="2"/>
  <c r="O5483" i="2"/>
  <c r="O5484" i="2"/>
  <c r="O5485" i="2"/>
  <c r="O5486" i="2"/>
  <c r="O5487" i="2"/>
  <c r="O5488" i="2"/>
  <c r="O5489" i="2"/>
  <c r="O5490" i="2"/>
  <c r="O5491" i="2"/>
  <c r="O5492" i="2"/>
  <c r="O5493" i="2"/>
  <c r="O5494" i="2"/>
  <c r="O5495" i="2"/>
  <c r="O5496" i="2"/>
  <c r="O5497" i="2"/>
  <c r="O5498" i="2"/>
  <c r="O5499" i="2"/>
  <c r="O5500" i="2"/>
  <c r="O5501" i="2"/>
  <c r="O5502" i="2"/>
  <c r="O5503" i="2"/>
  <c r="O5504" i="2"/>
  <c r="O5505" i="2"/>
  <c r="O5506" i="2"/>
  <c r="O5507" i="2"/>
  <c r="O5508" i="2"/>
  <c r="O5509" i="2"/>
  <c r="O5510" i="2"/>
  <c r="O5511" i="2"/>
  <c r="O5512" i="2"/>
  <c r="O5513" i="2"/>
  <c r="O5514" i="2"/>
  <c r="O5515" i="2"/>
  <c r="O5516" i="2"/>
  <c r="O5517" i="2"/>
  <c r="O5518" i="2"/>
  <c r="O5519" i="2"/>
  <c r="O5520" i="2"/>
  <c r="O5521" i="2"/>
  <c r="O5522" i="2"/>
  <c r="O5523" i="2"/>
  <c r="O5524" i="2"/>
  <c r="O5525" i="2"/>
  <c r="O5526" i="2"/>
  <c r="O5527" i="2"/>
  <c r="O5528" i="2"/>
  <c r="O5529" i="2"/>
  <c r="O5530" i="2"/>
  <c r="O5531" i="2"/>
  <c r="O5532" i="2"/>
  <c r="O5533" i="2"/>
  <c r="O5534" i="2"/>
  <c r="O5535" i="2"/>
  <c r="O5536" i="2"/>
  <c r="O5537" i="2"/>
  <c r="O5538" i="2"/>
  <c r="O5539" i="2"/>
  <c r="O5540" i="2"/>
  <c r="O5541" i="2"/>
  <c r="O5542" i="2"/>
  <c r="O5543" i="2"/>
  <c r="O5544" i="2"/>
  <c r="O5545" i="2"/>
  <c r="O5546" i="2"/>
  <c r="O5547" i="2"/>
  <c r="O5548" i="2"/>
  <c r="O5549" i="2"/>
  <c r="O5550" i="2"/>
  <c r="O5551" i="2"/>
  <c r="O5552" i="2"/>
  <c r="O5553" i="2"/>
  <c r="O5554" i="2"/>
  <c r="O5555" i="2"/>
  <c r="O5556" i="2"/>
  <c r="O5557" i="2"/>
  <c r="O5558" i="2"/>
  <c r="O5559" i="2"/>
  <c r="O5560" i="2"/>
  <c r="O5561" i="2"/>
  <c r="O5562" i="2"/>
  <c r="O5563" i="2"/>
  <c r="O5564" i="2"/>
  <c r="O5565" i="2"/>
  <c r="O5566" i="2"/>
  <c r="O5567" i="2"/>
  <c r="O5568" i="2"/>
  <c r="O5569" i="2"/>
  <c r="O5570" i="2"/>
  <c r="O5571" i="2"/>
  <c r="O5572" i="2"/>
  <c r="O5573" i="2"/>
  <c r="O5574" i="2"/>
  <c r="O5575" i="2"/>
  <c r="O5576" i="2"/>
  <c r="O5577" i="2"/>
  <c r="O5578" i="2"/>
  <c r="O5579" i="2"/>
  <c r="O5580" i="2"/>
  <c r="O5581" i="2"/>
  <c r="O5582" i="2"/>
  <c r="O5583" i="2"/>
  <c r="O5584" i="2"/>
  <c r="O5585" i="2"/>
  <c r="O5586" i="2"/>
  <c r="O5587" i="2"/>
  <c r="O5588" i="2"/>
  <c r="O5589" i="2"/>
  <c r="O5590" i="2"/>
  <c r="O5591" i="2"/>
  <c r="O5592" i="2"/>
  <c r="O5593" i="2"/>
  <c r="O5594" i="2"/>
  <c r="O5595" i="2"/>
  <c r="O5596" i="2"/>
  <c r="O5597" i="2"/>
  <c r="O5598" i="2"/>
  <c r="O5599" i="2"/>
  <c r="O5600" i="2"/>
  <c r="O5601" i="2"/>
  <c r="O5602" i="2"/>
  <c r="O5603" i="2"/>
  <c r="O5604" i="2"/>
  <c r="O5605" i="2"/>
  <c r="O5606" i="2"/>
  <c r="O5607" i="2"/>
  <c r="O5608" i="2"/>
  <c r="O5609" i="2"/>
  <c r="O5610" i="2"/>
  <c r="O5611" i="2"/>
  <c r="O5612" i="2"/>
  <c r="O5613" i="2"/>
  <c r="O5614" i="2"/>
  <c r="O5615" i="2"/>
  <c r="O5616" i="2"/>
  <c r="O5617" i="2"/>
  <c r="O5618" i="2"/>
  <c r="O5619" i="2"/>
  <c r="O5620" i="2"/>
  <c r="O5621" i="2"/>
  <c r="O5622" i="2"/>
  <c r="O5623" i="2"/>
  <c r="O5624" i="2"/>
  <c r="O5625" i="2"/>
  <c r="O5626" i="2"/>
  <c r="O5627" i="2"/>
  <c r="O5628" i="2"/>
  <c r="O5629" i="2"/>
  <c r="O5630" i="2"/>
  <c r="O5631" i="2"/>
  <c r="O5632" i="2"/>
  <c r="O5633" i="2"/>
  <c r="O5634" i="2"/>
  <c r="O5635" i="2"/>
  <c r="O5636" i="2"/>
  <c r="O5637" i="2"/>
  <c r="O5638" i="2"/>
  <c r="O5639" i="2"/>
  <c r="O5640" i="2"/>
  <c r="O5641" i="2"/>
  <c r="O5642" i="2"/>
  <c r="O5643" i="2"/>
  <c r="O5644" i="2"/>
  <c r="O5645" i="2"/>
  <c r="O5646" i="2"/>
  <c r="O5647" i="2"/>
  <c r="O5648" i="2"/>
  <c r="O5649" i="2"/>
  <c r="O5650" i="2"/>
  <c r="O5651" i="2"/>
  <c r="O5652" i="2"/>
  <c r="O5653" i="2"/>
  <c r="O5654" i="2"/>
  <c r="O5655" i="2"/>
  <c r="O5656" i="2"/>
  <c r="O5657" i="2"/>
  <c r="O5658" i="2"/>
  <c r="O5659" i="2"/>
  <c r="O5660" i="2"/>
  <c r="O5661" i="2"/>
  <c r="O5662" i="2"/>
  <c r="O5663" i="2"/>
  <c r="O5664" i="2"/>
  <c r="O5665" i="2"/>
  <c r="O5666" i="2"/>
  <c r="O5667" i="2"/>
  <c r="O5668" i="2"/>
  <c r="O5669" i="2"/>
  <c r="O5670" i="2"/>
  <c r="O5671" i="2"/>
  <c r="O5672" i="2"/>
  <c r="O5673" i="2"/>
  <c r="O5674" i="2"/>
  <c r="O5675" i="2"/>
  <c r="O5676" i="2"/>
  <c r="O5677" i="2"/>
  <c r="O5678" i="2"/>
  <c r="O5679" i="2"/>
  <c r="O5680" i="2"/>
  <c r="O5681" i="2"/>
  <c r="O5682" i="2"/>
  <c r="O5683" i="2"/>
  <c r="O5684" i="2"/>
  <c r="O5685" i="2"/>
  <c r="O5686" i="2"/>
  <c r="O5687" i="2"/>
  <c r="O5688" i="2"/>
  <c r="O5689" i="2"/>
  <c r="O5690" i="2"/>
  <c r="O5691" i="2"/>
  <c r="O5692" i="2"/>
  <c r="O5693" i="2"/>
  <c r="O5694" i="2"/>
  <c r="O5695" i="2"/>
  <c r="O5696" i="2"/>
  <c r="O5697" i="2"/>
  <c r="O5698" i="2"/>
  <c r="O5699" i="2"/>
  <c r="O5700" i="2"/>
  <c r="O5701" i="2"/>
  <c r="O5702" i="2"/>
  <c r="O5703" i="2"/>
  <c r="O5704" i="2"/>
  <c r="O5705" i="2"/>
  <c r="O5706" i="2"/>
  <c r="O5707" i="2"/>
  <c r="O5708" i="2"/>
  <c r="O5709" i="2"/>
  <c r="O5710" i="2"/>
  <c r="O5711" i="2"/>
  <c r="O5712" i="2"/>
  <c r="O5713" i="2"/>
  <c r="O5714" i="2"/>
  <c r="O5715" i="2"/>
  <c r="O5716" i="2"/>
  <c r="O5717" i="2"/>
  <c r="O5718" i="2"/>
  <c r="O5719" i="2"/>
  <c r="O5720" i="2"/>
  <c r="O5721" i="2"/>
  <c r="O5722" i="2"/>
  <c r="O5723" i="2"/>
  <c r="O5724" i="2"/>
  <c r="O5725" i="2"/>
  <c r="O5726" i="2"/>
  <c r="O5727" i="2"/>
  <c r="O5728" i="2"/>
  <c r="O5729" i="2"/>
  <c r="O5730" i="2"/>
  <c r="O5731" i="2"/>
  <c r="O5732" i="2"/>
  <c r="O5733" i="2"/>
  <c r="O5734" i="2"/>
  <c r="O5735" i="2"/>
  <c r="O5736" i="2"/>
  <c r="O5737" i="2"/>
  <c r="O5738" i="2"/>
  <c r="O5739" i="2"/>
  <c r="O5740" i="2"/>
  <c r="O5741" i="2"/>
  <c r="O5742" i="2"/>
  <c r="O5743" i="2"/>
  <c r="O5744" i="2"/>
  <c r="O5745" i="2"/>
  <c r="O5746" i="2"/>
  <c r="O5747" i="2"/>
  <c r="O5748" i="2"/>
  <c r="O5749" i="2"/>
  <c r="O5750" i="2"/>
  <c r="O5751" i="2"/>
  <c r="O5752" i="2"/>
  <c r="O5753" i="2"/>
  <c r="O5754" i="2"/>
  <c r="O5755" i="2"/>
  <c r="O5756" i="2"/>
  <c r="O5757" i="2"/>
  <c r="O5758" i="2"/>
  <c r="O5759" i="2"/>
  <c r="O5760" i="2"/>
  <c r="O5761" i="2"/>
  <c r="O5762" i="2"/>
  <c r="O5763" i="2"/>
  <c r="O5764" i="2"/>
  <c r="O5765" i="2"/>
  <c r="O5766" i="2"/>
  <c r="O5767" i="2"/>
  <c r="O5768" i="2"/>
  <c r="O5769" i="2"/>
  <c r="O5770" i="2"/>
  <c r="O5771" i="2"/>
  <c r="O5772" i="2"/>
  <c r="O5773" i="2"/>
  <c r="O5774" i="2"/>
  <c r="O5775" i="2"/>
  <c r="O5776" i="2"/>
  <c r="O5777" i="2"/>
  <c r="O5778" i="2"/>
  <c r="O5779" i="2"/>
  <c r="O5780" i="2"/>
  <c r="O5781" i="2"/>
  <c r="O5782" i="2"/>
  <c r="O5783" i="2"/>
  <c r="O5784" i="2"/>
  <c r="O5785" i="2"/>
  <c r="O5786" i="2"/>
  <c r="O5787" i="2"/>
  <c r="O5788" i="2"/>
  <c r="O5789" i="2"/>
  <c r="O5790" i="2"/>
  <c r="O5791" i="2"/>
  <c r="O5792" i="2"/>
  <c r="O5793" i="2"/>
  <c r="O5794" i="2"/>
  <c r="O5795" i="2"/>
  <c r="O5796" i="2"/>
  <c r="O5797" i="2"/>
  <c r="O5798" i="2"/>
  <c r="O5799" i="2"/>
  <c r="O5800" i="2"/>
  <c r="O5801" i="2"/>
  <c r="O5802" i="2"/>
  <c r="O5803" i="2"/>
  <c r="O5804" i="2"/>
  <c r="O5805" i="2"/>
  <c r="O5806" i="2"/>
  <c r="O5807" i="2"/>
  <c r="O5808" i="2"/>
  <c r="O5809" i="2"/>
  <c r="O5810" i="2"/>
  <c r="O5811" i="2"/>
  <c r="O5812" i="2"/>
  <c r="O5813" i="2"/>
  <c r="O5814" i="2"/>
  <c r="O5815" i="2"/>
  <c r="O5816" i="2"/>
  <c r="O5817" i="2"/>
  <c r="O5818" i="2"/>
  <c r="O5819" i="2"/>
  <c r="O5820" i="2"/>
  <c r="O5821" i="2"/>
  <c r="O5822" i="2"/>
  <c r="O5823" i="2"/>
  <c r="O5824" i="2"/>
  <c r="O5825" i="2"/>
  <c r="O5826" i="2"/>
  <c r="O5827" i="2"/>
  <c r="O5828" i="2"/>
  <c r="O5829" i="2"/>
  <c r="O5830" i="2"/>
  <c r="O5831" i="2"/>
  <c r="O5832" i="2"/>
  <c r="O5833" i="2"/>
  <c r="O5834" i="2"/>
  <c r="O5835" i="2"/>
  <c r="O5836" i="2"/>
  <c r="O5837" i="2"/>
  <c r="O5838" i="2"/>
  <c r="O5839" i="2"/>
  <c r="O5840" i="2"/>
  <c r="O5841" i="2"/>
  <c r="O5842" i="2"/>
  <c r="O5843" i="2"/>
  <c r="O5844" i="2"/>
  <c r="O5845" i="2"/>
  <c r="O5846" i="2"/>
  <c r="O5847" i="2"/>
  <c r="O5848" i="2"/>
  <c r="O5849" i="2"/>
  <c r="O5850" i="2"/>
  <c r="O5851" i="2"/>
  <c r="O5852" i="2"/>
  <c r="O5853" i="2"/>
  <c r="O5854" i="2"/>
  <c r="O5855" i="2"/>
  <c r="O5856" i="2"/>
  <c r="O5857" i="2"/>
  <c r="O5858" i="2"/>
  <c r="O5859" i="2"/>
  <c r="O5860" i="2"/>
  <c r="O5861" i="2"/>
  <c r="O5862" i="2"/>
  <c r="O5863" i="2"/>
  <c r="O5864" i="2"/>
  <c r="O5865" i="2"/>
  <c r="O5866" i="2"/>
  <c r="O5867" i="2"/>
  <c r="O5868" i="2"/>
  <c r="O5869" i="2"/>
  <c r="O5870" i="2"/>
  <c r="O5871" i="2"/>
  <c r="O5872" i="2"/>
  <c r="O5873" i="2"/>
  <c r="O5874" i="2"/>
  <c r="O5875" i="2"/>
  <c r="O5876" i="2"/>
  <c r="O5877" i="2"/>
  <c r="O5878" i="2"/>
  <c r="O5879" i="2"/>
  <c r="O5880" i="2"/>
  <c r="O5881" i="2"/>
  <c r="O5882" i="2"/>
  <c r="O5883" i="2"/>
  <c r="O5884" i="2"/>
  <c r="O5885" i="2"/>
  <c r="O5886" i="2"/>
  <c r="O5887" i="2"/>
  <c r="O5888" i="2"/>
  <c r="O5889" i="2"/>
  <c r="O5890" i="2"/>
  <c r="O5891" i="2"/>
  <c r="O5892" i="2"/>
  <c r="O5893" i="2"/>
  <c r="O5894" i="2"/>
  <c r="O5895" i="2"/>
  <c r="O5896" i="2"/>
  <c r="O5897" i="2"/>
  <c r="O5898" i="2"/>
  <c r="O5899" i="2"/>
  <c r="O5900" i="2"/>
  <c r="O5901" i="2"/>
  <c r="O5902" i="2"/>
  <c r="O5903" i="2"/>
  <c r="O5904" i="2"/>
  <c r="O5905" i="2"/>
  <c r="O5906" i="2"/>
  <c r="O5907" i="2"/>
  <c r="O5908" i="2"/>
  <c r="O5909" i="2"/>
  <c r="O5910" i="2"/>
  <c r="O5911" i="2"/>
  <c r="O5912" i="2"/>
  <c r="O5913" i="2"/>
  <c r="O5914" i="2"/>
  <c r="O5915" i="2"/>
  <c r="O5916" i="2"/>
  <c r="O5917" i="2"/>
  <c r="O5918" i="2"/>
  <c r="O5919" i="2"/>
  <c r="O5920" i="2"/>
  <c r="O5921" i="2"/>
  <c r="O5922" i="2"/>
  <c r="O5923" i="2"/>
  <c r="O5924" i="2"/>
  <c r="O5925" i="2"/>
  <c r="O5926" i="2"/>
  <c r="O5927" i="2"/>
  <c r="O5928" i="2"/>
  <c r="O5929" i="2"/>
  <c r="O5930" i="2"/>
  <c r="O5931" i="2"/>
  <c r="O5932" i="2"/>
  <c r="O5933" i="2"/>
  <c r="O5934" i="2"/>
  <c r="O5935" i="2"/>
  <c r="O5936" i="2"/>
  <c r="O5937" i="2"/>
  <c r="O5938" i="2"/>
  <c r="O5939" i="2"/>
  <c r="O5940" i="2"/>
  <c r="O5941" i="2"/>
  <c r="O5942" i="2"/>
  <c r="O5943" i="2"/>
  <c r="O5944" i="2"/>
  <c r="O5945" i="2"/>
  <c r="O5946" i="2"/>
  <c r="O5947" i="2"/>
  <c r="O5948" i="2"/>
  <c r="O5949" i="2"/>
  <c r="O5950" i="2"/>
  <c r="O5951" i="2"/>
  <c r="O5952" i="2"/>
  <c r="O5953" i="2"/>
  <c r="O5954" i="2"/>
  <c r="O5955" i="2"/>
  <c r="O5956" i="2"/>
  <c r="O5957" i="2"/>
  <c r="O5958" i="2"/>
  <c r="O5959" i="2"/>
  <c r="O5960" i="2"/>
  <c r="O5961" i="2"/>
  <c r="O5962" i="2"/>
  <c r="O5963" i="2"/>
  <c r="O5964" i="2"/>
  <c r="O5965" i="2"/>
  <c r="O5966" i="2"/>
  <c r="O5967" i="2"/>
  <c r="O5968" i="2"/>
  <c r="O5969" i="2"/>
  <c r="O5970" i="2"/>
  <c r="O5971" i="2"/>
  <c r="O5972" i="2"/>
  <c r="O5973" i="2"/>
  <c r="O5974" i="2"/>
  <c r="O5975" i="2"/>
  <c r="O5976" i="2"/>
  <c r="O5977" i="2"/>
  <c r="O5978" i="2"/>
  <c r="O5979" i="2"/>
  <c r="O5980" i="2"/>
  <c r="O5981" i="2"/>
  <c r="O5982" i="2"/>
  <c r="O5983" i="2"/>
  <c r="O5984" i="2"/>
  <c r="O5985" i="2"/>
  <c r="O5986" i="2"/>
  <c r="O5987" i="2"/>
  <c r="O5988" i="2"/>
  <c r="O5989" i="2"/>
  <c r="O5990" i="2"/>
  <c r="O5991" i="2"/>
  <c r="O5992" i="2"/>
  <c r="O5993" i="2"/>
  <c r="O5994" i="2"/>
  <c r="O5995" i="2"/>
  <c r="O5996" i="2"/>
  <c r="O5997" i="2"/>
  <c r="O5998" i="2"/>
  <c r="O5999" i="2"/>
  <c r="O6000" i="2"/>
  <c r="O6001" i="2"/>
  <c r="O6002" i="2"/>
  <c r="O6003" i="2"/>
  <c r="O6004" i="2"/>
  <c r="O6005" i="2"/>
  <c r="O6006" i="2"/>
  <c r="O6007" i="2"/>
  <c r="O6008" i="2"/>
  <c r="O6009" i="2"/>
  <c r="O6010" i="2"/>
  <c r="O6011" i="2"/>
  <c r="O6012" i="2"/>
  <c r="O6013" i="2"/>
  <c r="O6014" i="2"/>
  <c r="O6015" i="2"/>
  <c r="O6016" i="2"/>
  <c r="O6017" i="2"/>
  <c r="O6018" i="2"/>
  <c r="O6019" i="2"/>
  <c r="O6020" i="2"/>
  <c r="O6021" i="2"/>
  <c r="O6022" i="2"/>
  <c r="O6023" i="2"/>
  <c r="O6024" i="2"/>
  <c r="O6025" i="2"/>
  <c r="O6026" i="2"/>
  <c r="O6027" i="2"/>
  <c r="O6028" i="2"/>
  <c r="O6029" i="2"/>
  <c r="O6030" i="2"/>
  <c r="O6031" i="2"/>
  <c r="O6032" i="2"/>
  <c r="O6033" i="2"/>
  <c r="O6034" i="2"/>
  <c r="O6035" i="2"/>
  <c r="O6036" i="2"/>
  <c r="O6037" i="2"/>
  <c r="O6038" i="2"/>
  <c r="O6039" i="2"/>
  <c r="O6040" i="2"/>
  <c r="O6041" i="2"/>
  <c r="O6042" i="2"/>
  <c r="O6043" i="2"/>
  <c r="O6044" i="2"/>
  <c r="O6045" i="2"/>
  <c r="O6046" i="2"/>
  <c r="O6047" i="2"/>
  <c r="O6048" i="2"/>
  <c r="O6049" i="2"/>
  <c r="O6050" i="2"/>
  <c r="O6051" i="2"/>
  <c r="O6052" i="2"/>
  <c r="O6053" i="2"/>
  <c r="O6054" i="2"/>
  <c r="O6055" i="2"/>
  <c r="O6056" i="2"/>
  <c r="O6057" i="2"/>
  <c r="O6058" i="2"/>
  <c r="O6059" i="2"/>
  <c r="O6060" i="2"/>
  <c r="O6061" i="2"/>
  <c r="O6062" i="2"/>
  <c r="O6063" i="2"/>
  <c r="O6064" i="2"/>
  <c r="O6065" i="2"/>
  <c r="O6066" i="2"/>
  <c r="O6067" i="2"/>
  <c r="O6068" i="2"/>
  <c r="O6069" i="2"/>
  <c r="O6070" i="2"/>
  <c r="O6071" i="2"/>
  <c r="O6072" i="2"/>
  <c r="O6073" i="2"/>
  <c r="O6074" i="2"/>
  <c r="O6075" i="2"/>
  <c r="O6076" i="2"/>
  <c r="O6077" i="2"/>
  <c r="O6078" i="2"/>
  <c r="O6079" i="2"/>
  <c r="O6080" i="2"/>
  <c r="O6081" i="2"/>
  <c r="O6082" i="2"/>
  <c r="O6083" i="2"/>
  <c r="O6084" i="2"/>
  <c r="O6085" i="2"/>
  <c r="O6086" i="2"/>
  <c r="O6087" i="2"/>
  <c r="O6088" i="2"/>
  <c r="O6089" i="2"/>
  <c r="O6090" i="2"/>
  <c r="O6091" i="2"/>
  <c r="O6092" i="2"/>
  <c r="O6093" i="2"/>
  <c r="O6094" i="2"/>
  <c r="O6095" i="2"/>
  <c r="O6096" i="2"/>
  <c r="O6097" i="2"/>
  <c r="O6098" i="2"/>
  <c r="O6099" i="2"/>
  <c r="O6100" i="2"/>
  <c r="O6101" i="2"/>
  <c r="O6102" i="2"/>
  <c r="O6103" i="2"/>
  <c r="O6104" i="2"/>
  <c r="O6105" i="2"/>
  <c r="O6106" i="2"/>
  <c r="O6107" i="2"/>
  <c r="O6108" i="2"/>
  <c r="O6109" i="2"/>
  <c r="O6110" i="2"/>
  <c r="O6111" i="2"/>
  <c r="O6112" i="2"/>
  <c r="O6113" i="2"/>
  <c r="O6114" i="2"/>
  <c r="O6115" i="2"/>
  <c r="O6116" i="2"/>
  <c r="O6117" i="2"/>
  <c r="O6118" i="2"/>
  <c r="O6119" i="2"/>
  <c r="O6120" i="2"/>
  <c r="O6121" i="2"/>
  <c r="O6122" i="2"/>
  <c r="O6123" i="2"/>
  <c r="O6124" i="2"/>
  <c r="O6125" i="2"/>
  <c r="O6126" i="2"/>
  <c r="O6127" i="2"/>
  <c r="O6128" i="2"/>
  <c r="O6129" i="2"/>
  <c r="O6130" i="2"/>
  <c r="O6131" i="2"/>
  <c r="O6132" i="2"/>
  <c r="O6133" i="2"/>
  <c r="O6134" i="2"/>
  <c r="O6135" i="2"/>
  <c r="O6136" i="2"/>
  <c r="O6137" i="2"/>
  <c r="O6138" i="2"/>
  <c r="O6139" i="2"/>
  <c r="O6140" i="2"/>
  <c r="O6141" i="2"/>
  <c r="O6142" i="2"/>
  <c r="O6143" i="2"/>
  <c r="O6144" i="2"/>
  <c r="O6145" i="2"/>
  <c r="O6146" i="2"/>
  <c r="O6147" i="2"/>
  <c r="O6148" i="2"/>
  <c r="O6149" i="2"/>
  <c r="O6150" i="2"/>
  <c r="O6151" i="2"/>
  <c r="O6152" i="2"/>
  <c r="O6153" i="2"/>
  <c r="O6154" i="2"/>
  <c r="O6155" i="2"/>
  <c r="O6156" i="2"/>
  <c r="O6157" i="2"/>
  <c r="O6158" i="2"/>
  <c r="O6159" i="2"/>
  <c r="O6160" i="2"/>
  <c r="O6161" i="2"/>
  <c r="O6162" i="2"/>
  <c r="O6163" i="2"/>
  <c r="O6164" i="2"/>
  <c r="O6165" i="2"/>
  <c r="O6166" i="2"/>
  <c r="O6167" i="2"/>
  <c r="O6168" i="2"/>
  <c r="O6169" i="2"/>
  <c r="O6170" i="2"/>
  <c r="O6171" i="2"/>
  <c r="O6172" i="2"/>
  <c r="O6173" i="2"/>
  <c r="O6174" i="2"/>
  <c r="O6175" i="2"/>
  <c r="O6176" i="2"/>
  <c r="O6177" i="2"/>
  <c r="O6178" i="2"/>
  <c r="O6179" i="2"/>
  <c r="O6180" i="2"/>
  <c r="O6181" i="2"/>
  <c r="O6182" i="2"/>
  <c r="O6183" i="2"/>
  <c r="O6184" i="2"/>
  <c r="O6185" i="2"/>
  <c r="O6186" i="2"/>
  <c r="O6187" i="2"/>
  <c r="O6188" i="2"/>
  <c r="O6189" i="2"/>
  <c r="O6190" i="2"/>
  <c r="O6191" i="2"/>
  <c r="O6192" i="2"/>
  <c r="O6193" i="2"/>
  <c r="O6194" i="2"/>
  <c r="O6195" i="2"/>
  <c r="O6196" i="2"/>
  <c r="O6197" i="2"/>
  <c r="O6198" i="2"/>
  <c r="O6199" i="2"/>
  <c r="O6200" i="2"/>
  <c r="O6201" i="2"/>
  <c r="O6202" i="2"/>
  <c r="O6203" i="2"/>
  <c r="O6204" i="2"/>
  <c r="O6205" i="2"/>
  <c r="O6206" i="2"/>
  <c r="O6207" i="2"/>
  <c r="O6208" i="2"/>
  <c r="O6209" i="2"/>
  <c r="O6210" i="2"/>
  <c r="O6211" i="2"/>
  <c r="O6212" i="2"/>
  <c r="O6213" i="2"/>
  <c r="O6214" i="2"/>
  <c r="O6215" i="2"/>
  <c r="O6216" i="2"/>
  <c r="O6217" i="2"/>
  <c r="O6218" i="2"/>
  <c r="O6219" i="2"/>
  <c r="O6220" i="2"/>
  <c r="O6221" i="2"/>
  <c r="O6222" i="2"/>
  <c r="O6223" i="2"/>
  <c r="O6224" i="2"/>
  <c r="O6225" i="2"/>
  <c r="O6226" i="2"/>
  <c r="O6227" i="2"/>
  <c r="O6228" i="2"/>
  <c r="O6229" i="2"/>
  <c r="O6230" i="2"/>
  <c r="O6231" i="2"/>
  <c r="O6232" i="2"/>
  <c r="O6233" i="2"/>
  <c r="O6234" i="2"/>
  <c r="O6235" i="2"/>
  <c r="O6236" i="2"/>
  <c r="O6237" i="2"/>
  <c r="O6238" i="2"/>
  <c r="O6239" i="2"/>
  <c r="O6240" i="2"/>
  <c r="O6241" i="2"/>
  <c r="O6242" i="2"/>
  <c r="O6243" i="2"/>
  <c r="O6244" i="2"/>
  <c r="O6245" i="2"/>
  <c r="O6246" i="2"/>
  <c r="O6247" i="2"/>
  <c r="O6248" i="2"/>
  <c r="O6249" i="2"/>
  <c r="O6250" i="2"/>
  <c r="O6251" i="2"/>
  <c r="O6252" i="2"/>
  <c r="O6253" i="2"/>
  <c r="O6254" i="2"/>
  <c r="O6255" i="2"/>
  <c r="O6256" i="2"/>
  <c r="O6257" i="2"/>
  <c r="O6258" i="2"/>
  <c r="O6259" i="2"/>
  <c r="O6260" i="2"/>
  <c r="O6261" i="2"/>
  <c r="O6262" i="2"/>
  <c r="O6263" i="2"/>
  <c r="O6264" i="2"/>
  <c r="O6265" i="2"/>
  <c r="O6266" i="2"/>
  <c r="O6267" i="2"/>
  <c r="O6268" i="2"/>
  <c r="O6269" i="2"/>
  <c r="O6270" i="2"/>
  <c r="O6271" i="2"/>
  <c r="O6272" i="2"/>
  <c r="O6273" i="2"/>
  <c r="O6274" i="2"/>
  <c r="O6275" i="2"/>
  <c r="O6276" i="2"/>
  <c r="O6277" i="2"/>
  <c r="O6278" i="2"/>
  <c r="O6279" i="2"/>
  <c r="O6280" i="2"/>
  <c r="O6281" i="2"/>
  <c r="O6282" i="2"/>
  <c r="O6283" i="2"/>
  <c r="O6284" i="2"/>
  <c r="O6285" i="2"/>
  <c r="O6286" i="2"/>
  <c r="O6287" i="2"/>
  <c r="O6288" i="2"/>
  <c r="O6289" i="2"/>
  <c r="O6290" i="2"/>
  <c r="O6291" i="2"/>
  <c r="O6292" i="2"/>
  <c r="O6293" i="2"/>
  <c r="O6294" i="2"/>
  <c r="O6295" i="2"/>
  <c r="O6296" i="2"/>
  <c r="O6297" i="2"/>
  <c r="O6298" i="2"/>
  <c r="O6299" i="2"/>
  <c r="O6300" i="2"/>
  <c r="O6301" i="2"/>
  <c r="O6302" i="2"/>
  <c r="O6303" i="2"/>
  <c r="O6304" i="2"/>
  <c r="O6305" i="2"/>
  <c r="O6306" i="2"/>
  <c r="O6307" i="2"/>
  <c r="O6308" i="2"/>
  <c r="O6309" i="2"/>
  <c r="O6310" i="2"/>
  <c r="O6311" i="2"/>
  <c r="O6312" i="2"/>
  <c r="O6313" i="2"/>
  <c r="O6314" i="2"/>
  <c r="O6315" i="2"/>
  <c r="O6316" i="2"/>
  <c r="O6317" i="2"/>
  <c r="O6318" i="2"/>
  <c r="O6319" i="2"/>
  <c r="O6320" i="2"/>
  <c r="O6321" i="2"/>
  <c r="O6322" i="2"/>
  <c r="O6323" i="2"/>
  <c r="O6324" i="2"/>
  <c r="O6325" i="2"/>
  <c r="O6326" i="2"/>
  <c r="O6327" i="2"/>
  <c r="O6328" i="2"/>
  <c r="O6329" i="2"/>
  <c r="O6330" i="2"/>
  <c r="O6331" i="2"/>
  <c r="O6332" i="2"/>
  <c r="O6333" i="2"/>
  <c r="O6334" i="2"/>
  <c r="O6335" i="2"/>
  <c r="O6336" i="2"/>
  <c r="O6337" i="2"/>
  <c r="O6338" i="2"/>
  <c r="O6339" i="2"/>
  <c r="O6340" i="2"/>
  <c r="O6341" i="2"/>
  <c r="O6342" i="2"/>
  <c r="O6343" i="2"/>
  <c r="O6344" i="2"/>
  <c r="O6345" i="2"/>
  <c r="O6346" i="2"/>
  <c r="O6347" i="2"/>
  <c r="O6348" i="2"/>
  <c r="O6349" i="2"/>
  <c r="O6350" i="2"/>
  <c r="O6351" i="2"/>
  <c r="O6352" i="2"/>
  <c r="O6353" i="2"/>
  <c r="O6354" i="2"/>
  <c r="O6355" i="2"/>
  <c r="O6356" i="2"/>
  <c r="O6357" i="2"/>
  <c r="O6358" i="2"/>
  <c r="O6359" i="2"/>
  <c r="O6360" i="2"/>
  <c r="O6361" i="2"/>
  <c r="O6362" i="2"/>
  <c r="O6363" i="2"/>
  <c r="O6364" i="2"/>
  <c r="O6365" i="2"/>
  <c r="O6366" i="2"/>
  <c r="O6367" i="2"/>
  <c r="O6368" i="2"/>
  <c r="O6369" i="2"/>
  <c r="O6370" i="2"/>
  <c r="O6371" i="2"/>
  <c r="O6372" i="2"/>
  <c r="O6373" i="2"/>
  <c r="O6374" i="2"/>
  <c r="O6375" i="2"/>
  <c r="O6376" i="2"/>
  <c r="O6377" i="2"/>
  <c r="O6378" i="2"/>
  <c r="O6379" i="2"/>
  <c r="O6380" i="2"/>
  <c r="O6381" i="2"/>
  <c r="O6382" i="2"/>
  <c r="O6383" i="2"/>
  <c r="O6384" i="2"/>
  <c r="O6385" i="2"/>
  <c r="O6386" i="2"/>
  <c r="O6387" i="2"/>
  <c r="O6388" i="2"/>
  <c r="O6389" i="2"/>
  <c r="O6390" i="2"/>
  <c r="O6391" i="2"/>
  <c r="O6392" i="2"/>
  <c r="O6393" i="2"/>
  <c r="O6394" i="2"/>
  <c r="O6395" i="2"/>
  <c r="O6396" i="2"/>
  <c r="O6397" i="2"/>
  <c r="O6398" i="2"/>
  <c r="O6399" i="2"/>
  <c r="O6400" i="2"/>
  <c r="O6401" i="2"/>
  <c r="O6402" i="2"/>
  <c r="O6403" i="2"/>
  <c r="O6404" i="2"/>
  <c r="O6405" i="2"/>
  <c r="O6406" i="2"/>
  <c r="O6407" i="2"/>
  <c r="O6408" i="2"/>
  <c r="O6409" i="2"/>
  <c r="O6410" i="2"/>
  <c r="O6411" i="2"/>
  <c r="O6412" i="2"/>
  <c r="O6413" i="2"/>
  <c r="O6414" i="2"/>
  <c r="O6415" i="2"/>
  <c r="O6416" i="2"/>
  <c r="O6417" i="2"/>
  <c r="O6418" i="2"/>
  <c r="O6419" i="2"/>
  <c r="O6420" i="2"/>
  <c r="O6421" i="2"/>
  <c r="O6422" i="2"/>
  <c r="O6423" i="2"/>
  <c r="O6424" i="2"/>
  <c r="O6425" i="2"/>
  <c r="O6426" i="2"/>
  <c r="O6427" i="2"/>
  <c r="O6428" i="2"/>
  <c r="O6429" i="2"/>
  <c r="O6430" i="2"/>
  <c r="O6431" i="2"/>
  <c r="O6432" i="2"/>
  <c r="O6433" i="2"/>
  <c r="O6434" i="2"/>
  <c r="O6435" i="2"/>
  <c r="O6436" i="2"/>
  <c r="O6437" i="2"/>
  <c r="O6438" i="2"/>
  <c r="O6439" i="2"/>
  <c r="O6440" i="2"/>
  <c r="O6441" i="2"/>
  <c r="O6442" i="2"/>
  <c r="O6443" i="2"/>
  <c r="O6444" i="2"/>
  <c r="O6445" i="2"/>
  <c r="O6446" i="2"/>
  <c r="O6447" i="2"/>
  <c r="O6448" i="2"/>
  <c r="O6449" i="2"/>
  <c r="O6450" i="2"/>
  <c r="O6451" i="2"/>
  <c r="O6452" i="2"/>
  <c r="O6453" i="2"/>
  <c r="O6454" i="2"/>
  <c r="O6455" i="2"/>
  <c r="O6456" i="2"/>
  <c r="O6457" i="2"/>
  <c r="O6458" i="2"/>
  <c r="O6459" i="2"/>
  <c r="O6460" i="2"/>
  <c r="O6461" i="2"/>
  <c r="O6462" i="2"/>
  <c r="O6463" i="2"/>
  <c r="O6464" i="2"/>
  <c r="O6465" i="2"/>
  <c r="O6466" i="2"/>
  <c r="O6467" i="2"/>
  <c r="O6468" i="2"/>
  <c r="O6469" i="2"/>
  <c r="O6470" i="2"/>
  <c r="O6471" i="2"/>
  <c r="O6472" i="2"/>
  <c r="O6473" i="2"/>
  <c r="O6474" i="2"/>
  <c r="O6475" i="2"/>
  <c r="O6476" i="2"/>
  <c r="O6477" i="2"/>
  <c r="O6478" i="2"/>
  <c r="O6479" i="2"/>
  <c r="O6480" i="2"/>
  <c r="O6481" i="2"/>
  <c r="O6482" i="2"/>
  <c r="O6483" i="2"/>
  <c r="O6484" i="2"/>
  <c r="O6485" i="2"/>
  <c r="O6486" i="2"/>
  <c r="O6487" i="2"/>
  <c r="O6488" i="2"/>
  <c r="O6489" i="2"/>
  <c r="O6490" i="2"/>
  <c r="O6491" i="2"/>
  <c r="O6492" i="2"/>
  <c r="O6493" i="2"/>
  <c r="O6494" i="2"/>
  <c r="O6495" i="2"/>
  <c r="O6496" i="2"/>
  <c r="O6497" i="2"/>
  <c r="O6498" i="2"/>
  <c r="O6499" i="2"/>
  <c r="O6500" i="2"/>
  <c r="O6501" i="2"/>
  <c r="O6502" i="2"/>
  <c r="O6503" i="2"/>
  <c r="O6504" i="2"/>
  <c r="O6505" i="2"/>
  <c r="O6506" i="2"/>
  <c r="O6507" i="2"/>
  <c r="O6508" i="2"/>
  <c r="O6509" i="2"/>
  <c r="O6510" i="2"/>
  <c r="O6511" i="2"/>
  <c r="O6512" i="2"/>
  <c r="O6513" i="2"/>
  <c r="O6514" i="2"/>
  <c r="O6515" i="2"/>
  <c r="O6516" i="2"/>
  <c r="O6517" i="2"/>
  <c r="O6518" i="2"/>
  <c r="O6519" i="2"/>
  <c r="O6520" i="2"/>
  <c r="O6521" i="2"/>
  <c r="O6522" i="2"/>
  <c r="O6523" i="2"/>
  <c r="O6524" i="2"/>
  <c r="O6525" i="2"/>
  <c r="O6526" i="2"/>
  <c r="O6527" i="2"/>
  <c r="O6528" i="2"/>
  <c r="O6529" i="2"/>
  <c r="O6530" i="2"/>
  <c r="O6531" i="2"/>
  <c r="O6532" i="2"/>
  <c r="O6533" i="2"/>
  <c r="O6534" i="2"/>
  <c r="O6535" i="2"/>
  <c r="O6536" i="2"/>
  <c r="O6537" i="2"/>
  <c r="O6538" i="2"/>
  <c r="O6539" i="2"/>
  <c r="O6540" i="2"/>
  <c r="O6541" i="2"/>
  <c r="O6542" i="2"/>
  <c r="O6543" i="2"/>
  <c r="O6544" i="2"/>
  <c r="O6545" i="2"/>
  <c r="O6546" i="2"/>
  <c r="O6547" i="2"/>
  <c r="O6548" i="2"/>
  <c r="O6549" i="2"/>
  <c r="O6550" i="2"/>
  <c r="O6551" i="2"/>
  <c r="O6552" i="2"/>
  <c r="O6553" i="2"/>
  <c r="O6554" i="2"/>
  <c r="O6555" i="2"/>
  <c r="O6556" i="2"/>
  <c r="O6557" i="2"/>
  <c r="O6558" i="2"/>
  <c r="O6559" i="2"/>
  <c r="O6560" i="2"/>
  <c r="O6561" i="2"/>
  <c r="O6562" i="2"/>
  <c r="O6563" i="2"/>
  <c r="O6564" i="2"/>
  <c r="O6565" i="2"/>
  <c r="O6566" i="2"/>
  <c r="O6567" i="2"/>
  <c r="O6568" i="2"/>
  <c r="O6569" i="2"/>
  <c r="O6570" i="2"/>
  <c r="O6571" i="2"/>
  <c r="O6572" i="2"/>
  <c r="O6573" i="2"/>
  <c r="O6574" i="2"/>
  <c r="O6575" i="2"/>
  <c r="O6576" i="2"/>
  <c r="O6577" i="2"/>
  <c r="O6578" i="2"/>
  <c r="O6579" i="2"/>
  <c r="O6580" i="2"/>
  <c r="O6581" i="2"/>
  <c r="O6582" i="2"/>
  <c r="O6583" i="2"/>
  <c r="O6584" i="2"/>
  <c r="O6585" i="2"/>
  <c r="O6586" i="2"/>
  <c r="O6587" i="2"/>
  <c r="O6588" i="2"/>
  <c r="O6589" i="2"/>
  <c r="O6590" i="2"/>
  <c r="O6591" i="2"/>
  <c r="O6592" i="2"/>
  <c r="O6593" i="2"/>
  <c r="O6594" i="2"/>
  <c r="O6595" i="2"/>
  <c r="O6596" i="2"/>
  <c r="O6597" i="2"/>
  <c r="O6598" i="2"/>
  <c r="O6599" i="2"/>
  <c r="O6600" i="2"/>
  <c r="O6601" i="2"/>
  <c r="O6602" i="2"/>
  <c r="O6603" i="2"/>
  <c r="O6604" i="2"/>
  <c r="O6605" i="2"/>
  <c r="O6606" i="2"/>
  <c r="O6607" i="2"/>
  <c r="O6608" i="2"/>
  <c r="O6609" i="2"/>
  <c r="O6610" i="2"/>
  <c r="O6611" i="2"/>
  <c r="O6612" i="2"/>
  <c r="O6613" i="2"/>
  <c r="O6614" i="2"/>
  <c r="O6615" i="2"/>
  <c r="O6616" i="2"/>
  <c r="O6617" i="2"/>
  <c r="O6618" i="2"/>
  <c r="O6619" i="2"/>
  <c r="O6620" i="2"/>
  <c r="O6621" i="2"/>
  <c r="O6622" i="2"/>
  <c r="O6623" i="2"/>
  <c r="O6624" i="2"/>
  <c r="O6625" i="2"/>
  <c r="O6626" i="2"/>
  <c r="O6627" i="2"/>
  <c r="O6628" i="2"/>
  <c r="O6629" i="2"/>
  <c r="O6630" i="2"/>
  <c r="O6631" i="2"/>
  <c r="O6632" i="2"/>
  <c r="O6633" i="2"/>
  <c r="O6634" i="2"/>
  <c r="O6635" i="2"/>
  <c r="O6636" i="2"/>
  <c r="O6637" i="2"/>
  <c r="O6638" i="2"/>
  <c r="O6639" i="2"/>
  <c r="O6640" i="2"/>
  <c r="O6641" i="2"/>
  <c r="O6642" i="2"/>
  <c r="O6643" i="2"/>
  <c r="O6644" i="2"/>
  <c r="O6645" i="2"/>
  <c r="O6646" i="2"/>
  <c r="O6647" i="2"/>
  <c r="O6648" i="2"/>
  <c r="O6649" i="2"/>
  <c r="O6650" i="2"/>
  <c r="O6651" i="2"/>
  <c r="O6652" i="2"/>
  <c r="O6653" i="2"/>
  <c r="O6654" i="2"/>
  <c r="O6655" i="2"/>
  <c r="O6656" i="2"/>
  <c r="O6657" i="2"/>
  <c r="O6658" i="2"/>
  <c r="O6659" i="2"/>
  <c r="O6660" i="2"/>
  <c r="O6661" i="2"/>
  <c r="O6662" i="2"/>
  <c r="O6663" i="2"/>
  <c r="O6664" i="2"/>
  <c r="O6665" i="2"/>
  <c r="O6666" i="2"/>
  <c r="O6667" i="2"/>
  <c r="O6668" i="2"/>
  <c r="O6669" i="2"/>
  <c r="O6670" i="2"/>
  <c r="O6671" i="2"/>
  <c r="O6672" i="2"/>
  <c r="O6673" i="2"/>
  <c r="O6674" i="2"/>
  <c r="O6675" i="2"/>
  <c r="O6676" i="2"/>
  <c r="O6677" i="2"/>
  <c r="O6678" i="2"/>
  <c r="O6679" i="2"/>
  <c r="O6680" i="2"/>
  <c r="O6681" i="2"/>
  <c r="O6682" i="2"/>
  <c r="O6683" i="2"/>
  <c r="O6684" i="2"/>
  <c r="O6685" i="2"/>
  <c r="O6686" i="2"/>
  <c r="O6687" i="2"/>
  <c r="O6688" i="2"/>
  <c r="O6689" i="2"/>
  <c r="O6690" i="2"/>
  <c r="O6691" i="2"/>
  <c r="O6692" i="2"/>
  <c r="O6693" i="2"/>
  <c r="O6694" i="2"/>
  <c r="O6695" i="2"/>
  <c r="O6696" i="2"/>
  <c r="O6697" i="2"/>
  <c r="O6698" i="2"/>
  <c r="O6699" i="2"/>
  <c r="O6700" i="2"/>
  <c r="O6701" i="2"/>
  <c r="O6702" i="2"/>
  <c r="O6703" i="2"/>
  <c r="O6704" i="2"/>
  <c r="O6705" i="2"/>
  <c r="O6706" i="2"/>
  <c r="O6707" i="2"/>
  <c r="O6708" i="2"/>
  <c r="O6709" i="2"/>
  <c r="O6710" i="2"/>
  <c r="O6711" i="2"/>
  <c r="O6712" i="2"/>
  <c r="O6713" i="2"/>
  <c r="O6714" i="2"/>
  <c r="O6715" i="2"/>
  <c r="O6716" i="2"/>
  <c r="O6717" i="2"/>
  <c r="O6718" i="2"/>
  <c r="O6719" i="2"/>
  <c r="O6720" i="2"/>
  <c r="O6721" i="2"/>
  <c r="O6722" i="2"/>
  <c r="O6723" i="2"/>
  <c r="O6724" i="2"/>
  <c r="O6725" i="2"/>
  <c r="O6726" i="2"/>
  <c r="O6727" i="2"/>
  <c r="O6728" i="2"/>
  <c r="O6729" i="2"/>
  <c r="O6730" i="2"/>
  <c r="O6731" i="2"/>
  <c r="O6732" i="2"/>
  <c r="O6733" i="2"/>
  <c r="O6734" i="2"/>
  <c r="O6735" i="2"/>
  <c r="O6736" i="2"/>
  <c r="O6737" i="2"/>
  <c r="O6738" i="2"/>
  <c r="O6739" i="2"/>
  <c r="O6740" i="2"/>
  <c r="O6741" i="2"/>
  <c r="O6742" i="2"/>
  <c r="O6743" i="2"/>
  <c r="O6744" i="2"/>
  <c r="O6745" i="2"/>
  <c r="O6746" i="2"/>
  <c r="O6747" i="2"/>
  <c r="O6748" i="2"/>
  <c r="O6749" i="2"/>
  <c r="O6750" i="2"/>
  <c r="O6751" i="2"/>
  <c r="O6752" i="2"/>
  <c r="O6753" i="2"/>
  <c r="O6754" i="2"/>
  <c r="O6755" i="2"/>
  <c r="O6756" i="2"/>
  <c r="O6757" i="2"/>
  <c r="O6758" i="2"/>
  <c r="O6759" i="2"/>
  <c r="O6760" i="2"/>
  <c r="O6761" i="2"/>
  <c r="O6762" i="2"/>
  <c r="O6763" i="2"/>
  <c r="O6764" i="2"/>
  <c r="O6765" i="2"/>
  <c r="O6766" i="2"/>
  <c r="O6767" i="2"/>
  <c r="O6768" i="2"/>
  <c r="O6769" i="2"/>
  <c r="O6770" i="2"/>
  <c r="O6771" i="2"/>
  <c r="O6772" i="2"/>
  <c r="O6773" i="2"/>
  <c r="O6774" i="2"/>
  <c r="O6775" i="2"/>
  <c r="O6776" i="2"/>
  <c r="O6777" i="2"/>
  <c r="O6778" i="2"/>
  <c r="O6779" i="2"/>
  <c r="O6780" i="2"/>
  <c r="O6781" i="2"/>
  <c r="O6782" i="2"/>
  <c r="O6783" i="2"/>
  <c r="O6784" i="2"/>
  <c r="O6785" i="2"/>
  <c r="O6786" i="2"/>
  <c r="O6787" i="2"/>
  <c r="O6788" i="2"/>
  <c r="O6789" i="2"/>
  <c r="O6790" i="2"/>
  <c r="O6791" i="2"/>
  <c r="O6792" i="2"/>
  <c r="O6793" i="2"/>
  <c r="O6794" i="2"/>
  <c r="O6795" i="2"/>
  <c r="O6796" i="2"/>
  <c r="O6797" i="2"/>
  <c r="O6798" i="2"/>
  <c r="O6799" i="2"/>
  <c r="O6800" i="2"/>
  <c r="O6801" i="2"/>
  <c r="O6802" i="2"/>
  <c r="O6803" i="2"/>
  <c r="O6804" i="2"/>
  <c r="O6805" i="2"/>
  <c r="O6806" i="2"/>
  <c r="O6807" i="2"/>
  <c r="O6808" i="2"/>
  <c r="O6809" i="2"/>
  <c r="O6810" i="2"/>
  <c r="O6811" i="2"/>
  <c r="O6812" i="2"/>
  <c r="O6813" i="2"/>
  <c r="O6814" i="2"/>
  <c r="O6815" i="2"/>
  <c r="O6816" i="2"/>
  <c r="O6817" i="2"/>
  <c r="O6818" i="2"/>
  <c r="O6819" i="2"/>
  <c r="O6820" i="2"/>
  <c r="O6821" i="2"/>
  <c r="O6822" i="2"/>
  <c r="O6823" i="2"/>
  <c r="O6824" i="2"/>
  <c r="O6825" i="2"/>
  <c r="O6826" i="2"/>
  <c r="O6827" i="2"/>
  <c r="O6828" i="2"/>
  <c r="O6829" i="2"/>
  <c r="O6830" i="2"/>
  <c r="O6831" i="2"/>
  <c r="O6832" i="2"/>
  <c r="O6833" i="2"/>
  <c r="O6834" i="2"/>
  <c r="O6835" i="2"/>
  <c r="O6836" i="2"/>
  <c r="O6837" i="2"/>
  <c r="O6838" i="2"/>
  <c r="O6839" i="2"/>
  <c r="O6840" i="2"/>
  <c r="O6841" i="2"/>
  <c r="O6842" i="2"/>
  <c r="O6843" i="2"/>
  <c r="O6844" i="2"/>
  <c r="O6845" i="2"/>
  <c r="O6846" i="2"/>
  <c r="O6847" i="2"/>
  <c r="O6848" i="2"/>
  <c r="O6849" i="2"/>
  <c r="O6850" i="2"/>
  <c r="O6851" i="2"/>
  <c r="O6852" i="2"/>
  <c r="O6853" i="2"/>
  <c r="O6854" i="2"/>
  <c r="O6855" i="2"/>
  <c r="O6856" i="2"/>
  <c r="O6857" i="2"/>
  <c r="O6858" i="2"/>
  <c r="O6859" i="2"/>
  <c r="O6860" i="2"/>
  <c r="O6861" i="2"/>
  <c r="O6862" i="2"/>
  <c r="O6863" i="2"/>
  <c r="O6864" i="2"/>
  <c r="O6865" i="2"/>
  <c r="O6866" i="2"/>
  <c r="O6867" i="2"/>
  <c r="O6868" i="2"/>
  <c r="O6869" i="2"/>
  <c r="O6870" i="2"/>
  <c r="O6871" i="2"/>
  <c r="O6872" i="2"/>
  <c r="O6873" i="2"/>
  <c r="O6874" i="2"/>
  <c r="O6875" i="2"/>
  <c r="O6876" i="2"/>
  <c r="O6877" i="2"/>
  <c r="O6878" i="2"/>
  <c r="O6879" i="2"/>
  <c r="O6880" i="2"/>
  <c r="O6881" i="2"/>
  <c r="O6882" i="2"/>
  <c r="O6883" i="2"/>
  <c r="O6884" i="2"/>
  <c r="O6885" i="2"/>
  <c r="O6886" i="2"/>
  <c r="O6887" i="2"/>
  <c r="O6888" i="2"/>
  <c r="O6889" i="2"/>
  <c r="O6890" i="2"/>
  <c r="O6891" i="2"/>
  <c r="O6892" i="2"/>
  <c r="O6893" i="2"/>
  <c r="O6894" i="2"/>
  <c r="O6895" i="2"/>
  <c r="O6896" i="2"/>
  <c r="O6897" i="2"/>
  <c r="O6898" i="2"/>
  <c r="O6899" i="2"/>
  <c r="O6900" i="2"/>
  <c r="O6901" i="2"/>
  <c r="O6902" i="2"/>
  <c r="O6903" i="2"/>
  <c r="O6904" i="2"/>
  <c r="O6905" i="2"/>
  <c r="O6906" i="2"/>
  <c r="O6907" i="2"/>
  <c r="O6908" i="2"/>
  <c r="O6909" i="2"/>
  <c r="O6910" i="2"/>
  <c r="O6911" i="2"/>
  <c r="O6912" i="2"/>
  <c r="O6913" i="2"/>
  <c r="O6914" i="2"/>
  <c r="O6915" i="2"/>
  <c r="O6916" i="2"/>
  <c r="O6917" i="2"/>
  <c r="O6918" i="2"/>
  <c r="O6919" i="2"/>
  <c r="O6920" i="2"/>
  <c r="O6921" i="2"/>
  <c r="O6922" i="2"/>
  <c r="O6923" i="2"/>
  <c r="O6924" i="2"/>
  <c r="O6925" i="2"/>
  <c r="O6926" i="2"/>
  <c r="O6927" i="2"/>
  <c r="O6928" i="2"/>
  <c r="O6929" i="2"/>
  <c r="O6930" i="2"/>
  <c r="O6931" i="2"/>
  <c r="O6932" i="2"/>
  <c r="O6933" i="2"/>
  <c r="O6934" i="2"/>
  <c r="O6935" i="2"/>
  <c r="O6936" i="2"/>
  <c r="O6937" i="2"/>
  <c r="O6938" i="2"/>
  <c r="O6939" i="2"/>
  <c r="O6940" i="2"/>
  <c r="O6941" i="2"/>
  <c r="O6942" i="2"/>
  <c r="O6943" i="2"/>
  <c r="O6944" i="2"/>
  <c r="O6945" i="2"/>
  <c r="O6946" i="2"/>
  <c r="O6947" i="2"/>
  <c r="O6948" i="2"/>
  <c r="O6949" i="2"/>
  <c r="O6950" i="2"/>
  <c r="O6951" i="2"/>
  <c r="O6952" i="2"/>
  <c r="O6953" i="2"/>
  <c r="O6954" i="2"/>
  <c r="O6955" i="2"/>
  <c r="O6956" i="2"/>
  <c r="O6957" i="2"/>
  <c r="O6958" i="2"/>
  <c r="O6959" i="2"/>
  <c r="O6960" i="2"/>
  <c r="O6961" i="2"/>
  <c r="O6962" i="2"/>
  <c r="O6963" i="2"/>
  <c r="O6964" i="2"/>
  <c r="O6965" i="2"/>
  <c r="O6966" i="2"/>
  <c r="O6967" i="2"/>
  <c r="O6968" i="2"/>
  <c r="O6969" i="2"/>
  <c r="O6970" i="2"/>
  <c r="O6971" i="2"/>
  <c r="O6972" i="2"/>
  <c r="O6973" i="2"/>
  <c r="O6974" i="2"/>
  <c r="O6975" i="2"/>
  <c r="O6976" i="2"/>
  <c r="O6977" i="2"/>
  <c r="O6978" i="2"/>
  <c r="O6979" i="2"/>
  <c r="O6980" i="2"/>
  <c r="O6981" i="2"/>
  <c r="O6982" i="2"/>
  <c r="O6983" i="2"/>
  <c r="O6984" i="2"/>
  <c r="O6985" i="2"/>
  <c r="O6986" i="2"/>
  <c r="O6987" i="2"/>
  <c r="O6988" i="2"/>
  <c r="O6989" i="2"/>
  <c r="O6990" i="2"/>
  <c r="O6991" i="2"/>
  <c r="O6992" i="2"/>
  <c r="O6993" i="2"/>
  <c r="O6994" i="2"/>
  <c r="O6995" i="2"/>
  <c r="O6996" i="2"/>
  <c r="O6997" i="2"/>
  <c r="O6998" i="2"/>
  <c r="O6999" i="2"/>
  <c r="O7000" i="2"/>
  <c r="O7001" i="2"/>
  <c r="O7002" i="2"/>
  <c r="O7003" i="2"/>
  <c r="O7004" i="2"/>
  <c r="O7005" i="2"/>
  <c r="O7006" i="2"/>
  <c r="O7007" i="2"/>
  <c r="O7008" i="2"/>
  <c r="O7009" i="2"/>
  <c r="O7010" i="2"/>
  <c r="O7011" i="2"/>
  <c r="O7012" i="2"/>
  <c r="O7013" i="2"/>
  <c r="O7014" i="2"/>
  <c r="O7015" i="2"/>
  <c r="O7016" i="2"/>
  <c r="O7017" i="2"/>
  <c r="O7018" i="2"/>
  <c r="O7019" i="2"/>
  <c r="O7020" i="2"/>
  <c r="O7021" i="2"/>
  <c r="O7022" i="2"/>
  <c r="O7023" i="2"/>
  <c r="O7024" i="2"/>
  <c r="O7025" i="2"/>
  <c r="O7026" i="2"/>
  <c r="O7027" i="2"/>
  <c r="O7028" i="2"/>
  <c r="O7029" i="2"/>
  <c r="O7030" i="2"/>
  <c r="O7031" i="2"/>
  <c r="O7032" i="2"/>
  <c r="O7033" i="2"/>
  <c r="O7034" i="2"/>
  <c r="O7035" i="2"/>
  <c r="O7036" i="2"/>
  <c r="O7037" i="2"/>
  <c r="O7038" i="2"/>
  <c r="O7039" i="2"/>
  <c r="O7040" i="2"/>
  <c r="O7041" i="2"/>
  <c r="O7042" i="2"/>
  <c r="O7043" i="2"/>
  <c r="O7044" i="2"/>
  <c r="O7045" i="2"/>
  <c r="O7046" i="2"/>
  <c r="O7047" i="2"/>
  <c r="O7048" i="2"/>
  <c r="O7049" i="2"/>
  <c r="O7050" i="2"/>
  <c r="O7051" i="2"/>
  <c r="O7052" i="2"/>
  <c r="O7053" i="2"/>
  <c r="O7054" i="2"/>
  <c r="O7055" i="2"/>
  <c r="O7056" i="2"/>
  <c r="O7057" i="2"/>
  <c r="O7058" i="2"/>
  <c r="O7059" i="2"/>
  <c r="O7060" i="2"/>
  <c r="O7061" i="2"/>
  <c r="O7062" i="2"/>
  <c r="O7063" i="2"/>
  <c r="O7064" i="2"/>
  <c r="O7065" i="2"/>
  <c r="O7066" i="2"/>
  <c r="O7067" i="2"/>
  <c r="O7068" i="2"/>
  <c r="O7069" i="2"/>
  <c r="O7070" i="2"/>
  <c r="O7071" i="2"/>
  <c r="O7072" i="2"/>
  <c r="O7073" i="2"/>
  <c r="O7074" i="2"/>
  <c r="O7075" i="2"/>
  <c r="O7076" i="2"/>
  <c r="O7077" i="2"/>
  <c r="O7078" i="2"/>
  <c r="O7079" i="2"/>
  <c r="O7080" i="2"/>
  <c r="O7081" i="2"/>
  <c r="O7082" i="2"/>
  <c r="O7083" i="2"/>
  <c r="O7084" i="2"/>
  <c r="O7085" i="2"/>
  <c r="O7086" i="2"/>
  <c r="O7087" i="2"/>
  <c r="O7088" i="2"/>
  <c r="O7089" i="2"/>
  <c r="O7090" i="2"/>
  <c r="O7091" i="2"/>
  <c r="O7092" i="2"/>
  <c r="O7093" i="2"/>
  <c r="O7094" i="2"/>
  <c r="O7095" i="2"/>
  <c r="O7096" i="2"/>
  <c r="O7097" i="2"/>
  <c r="O7098" i="2"/>
  <c r="O7099" i="2"/>
  <c r="O7100" i="2"/>
  <c r="O7101" i="2"/>
  <c r="O7102" i="2"/>
  <c r="O7103" i="2"/>
  <c r="O7104" i="2"/>
  <c r="O7105" i="2"/>
  <c r="O7106" i="2"/>
  <c r="O7107" i="2"/>
  <c r="O7108" i="2"/>
  <c r="O7109" i="2"/>
  <c r="O7110" i="2"/>
  <c r="O7111" i="2"/>
  <c r="O7112" i="2"/>
  <c r="O7113" i="2"/>
  <c r="O7114" i="2"/>
  <c r="O7115" i="2"/>
  <c r="O7116" i="2"/>
  <c r="O7117" i="2"/>
  <c r="O7118" i="2"/>
  <c r="O7119" i="2"/>
  <c r="O7120" i="2"/>
  <c r="O7121" i="2"/>
  <c r="O7122" i="2"/>
  <c r="O7123" i="2"/>
  <c r="O7124" i="2"/>
  <c r="O7125" i="2"/>
  <c r="O7126" i="2"/>
  <c r="O7127" i="2"/>
  <c r="O7128" i="2"/>
  <c r="O7129" i="2"/>
  <c r="O7130" i="2"/>
  <c r="O7131" i="2"/>
  <c r="O7132" i="2"/>
  <c r="O7133" i="2"/>
  <c r="O7134" i="2"/>
  <c r="O7135" i="2"/>
  <c r="O7136" i="2"/>
  <c r="O7137" i="2"/>
  <c r="O7138" i="2"/>
  <c r="O7139" i="2"/>
  <c r="O7140" i="2"/>
  <c r="O7141" i="2"/>
  <c r="O7142" i="2"/>
  <c r="O7143" i="2"/>
  <c r="O7144" i="2"/>
  <c r="O7145" i="2"/>
  <c r="O7146" i="2"/>
  <c r="O7147" i="2"/>
  <c r="O7148" i="2"/>
  <c r="O7149" i="2"/>
  <c r="O7150" i="2"/>
  <c r="O7151" i="2"/>
  <c r="O7152" i="2"/>
  <c r="O7153" i="2"/>
  <c r="O7154" i="2"/>
  <c r="O7155" i="2"/>
  <c r="O7156" i="2"/>
  <c r="O7157" i="2"/>
  <c r="O7158" i="2"/>
  <c r="O7159" i="2"/>
  <c r="O7160" i="2"/>
  <c r="O7161" i="2"/>
  <c r="O7162" i="2"/>
  <c r="O7163" i="2"/>
  <c r="O7164" i="2"/>
  <c r="O7165" i="2"/>
  <c r="O7166" i="2"/>
  <c r="O7167" i="2"/>
  <c r="O7168" i="2"/>
  <c r="O7169" i="2"/>
  <c r="O7170" i="2"/>
  <c r="O7171" i="2"/>
  <c r="O7172" i="2"/>
  <c r="O7173" i="2"/>
  <c r="O7174" i="2"/>
  <c r="O7175" i="2"/>
  <c r="O7176" i="2"/>
  <c r="O7177" i="2"/>
  <c r="O7178" i="2"/>
  <c r="O7179" i="2"/>
  <c r="O7180" i="2"/>
  <c r="O7181" i="2"/>
  <c r="O7182" i="2"/>
  <c r="O7183" i="2"/>
  <c r="O7184" i="2"/>
  <c r="O7185" i="2"/>
  <c r="O7186" i="2"/>
  <c r="O7187" i="2"/>
  <c r="O7188" i="2"/>
  <c r="O7189" i="2"/>
  <c r="O7190" i="2"/>
  <c r="O7191" i="2"/>
  <c r="O7192" i="2"/>
  <c r="O7193" i="2"/>
  <c r="O7194" i="2"/>
  <c r="O7195" i="2"/>
  <c r="O7196" i="2"/>
  <c r="O7197" i="2"/>
  <c r="O7198" i="2"/>
  <c r="O7199" i="2"/>
  <c r="O7200" i="2"/>
  <c r="O7201" i="2"/>
  <c r="O7202" i="2"/>
  <c r="O7203" i="2"/>
  <c r="O7204" i="2"/>
  <c r="O7205" i="2"/>
  <c r="O7206" i="2"/>
  <c r="O7207" i="2"/>
  <c r="O7208" i="2"/>
  <c r="O7209" i="2"/>
  <c r="O7210" i="2"/>
  <c r="O7211" i="2"/>
  <c r="O7212" i="2"/>
  <c r="O7213" i="2"/>
  <c r="O7214" i="2"/>
  <c r="O7215" i="2"/>
  <c r="O7216" i="2"/>
  <c r="O7217" i="2"/>
  <c r="O7218" i="2"/>
  <c r="O7219" i="2"/>
  <c r="O7220" i="2"/>
  <c r="O7221" i="2"/>
  <c r="O7222" i="2"/>
  <c r="O7223" i="2"/>
  <c r="O7224" i="2"/>
  <c r="O7225" i="2"/>
  <c r="O7226" i="2"/>
  <c r="O7227" i="2"/>
  <c r="O7228" i="2"/>
  <c r="O7229" i="2"/>
  <c r="O7230" i="2"/>
  <c r="O7231" i="2"/>
  <c r="O7232" i="2"/>
  <c r="O7233" i="2"/>
  <c r="O7234" i="2"/>
  <c r="O7235" i="2"/>
  <c r="O7236" i="2"/>
  <c r="O7237" i="2"/>
  <c r="O7238" i="2"/>
  <c r="O7239" i="2"/>
  <c r="O7240" i="2"/>
  <c r="O7241" i="2"/>
  <c r="O7242" i="2"/>
  <c r="O7243" i="2"/>
  <c r="O7244" i="2"/>
  <c r="O7245" i="2"/>
  <c r="O7246" i="2"/>
  <c r="O7247" i="2"/>
  <c r="O7248" i="2"/>
  <c r="O7249" i="2"/>
  <c r="O7250" i="2"/>
  <c r="O7251" i="2"/>
  <c r="O7252" i="2"/>
  <c r="O7253" i="2"/>
  <c r="O7254" i="2"/>
  <c r="O7255" i="2"/>
  <c r="O7256" i="2"/>
  <c r="O7257" i="2"/>
  <c r="O7258" i="2"/>
  <c r="O7259" i="2"/>
  <c r="O7260" i="2"/>
  <c r="O7261" i="2"/>
  <c r="O7262" i="2"/>
  <c r="O7263" i="2"/>
  <c r="O7264" i="2"/>
  <c r="O7265" i="2"/>
  <c r="O7266" i="2"/>
  <c r="O7267" i="2"/>
  <c r="O7268" i="2"/>
  <c r="O7269" i="2"/>
  <c r="O7270" i="2"/>
  <c r="O7271" i="2"/>
  <c r="O7272" i="2"/>
  <c r="O7273" i="2"/>
  <c r="O7274" i="2"/>
  <c r="O7275" i="2"/>
  <c r="O7276" i="2"/>
  <c r="O7277" i="2"/>
  <c r="O7278" i="2"/>
  <c r="O7279" i="2"/>
  <c r="O7280" i="2"/>
  <c r="O7281" i="2"/>
  <c r="O7282" i="2"/>
  <c r="O7283" i="2"/>
  <c r="O7284" i="2"/>
  <c r="O7285" i="2"/>
  <c r="O7286" i="2"/>
  <c r="O7287" i="2"/>
  <c r="O7288" i="2"/>
  <c r="O7289" i="2"/>
  <c r="O7290" i="2"/>
  <c r="O7291" i="2"/>
  <c r="O7292" i="2"/>
  <c r="O7293" i="2"/>
  <c r="O7294" i="2"/>
  <c r="O7295" i="2"/>
  <c r="O7296" i="2"/>
  <c r="O7297" i="2"/>
  <c r="O7298" i="2"/>
  <c r="O7299" i="2"/>
  <c r="O7300" i="2"/>
  <c r="O7301" i="2"/>
  <c r="O7302" i="2"/>
  <c r="O7303" i="2"/>
  <c r="O7304" i="2"/>
  <c r="O7305" i="2"/>
  <c r="O7306" i="2"/>
  <c r="O7307" i="2"/>
  <c r="O7308" i="2"/>
  <c r="O7309" i="2"/>
  <c r="O7310" i="2"/>
  <c r="O7311" i="2"/>
  <c r="O7312" i="2"/>
  <c r="O7313" i="2"/>
  <c r="O7314" i="2"/>
  <c r="O7315" i="2"/>
  <c r="O7316" i="2"/>
  <c r="O7317" i="2"/>
  <c r="O7318" i="2"/>
  <c r="O7319" i="2"/>
  <c r="O7320" i="2"/>
  <c r="O7321" i="2"/>
  <c r="O7322" i="2"/>
  <c r="O7323" i="2"/>
  <c r="O7324" i="2"/>
  <c r="O7325" i="2"/>
  <c r="O7326" i="2"/>
  <c r="O7327" i="2"/>
  <c r="O7328" i="2"/>
  <c r="O7329" i="2"/>
  <c r="O7330" i="2"/>
  <c r="O7331" i="2"/>
  <c r="O7332" i="2"/>
  <c r="O7333" i="2"/>
  <c r="O7334" i="2"/>
  <c r="O7335" i="2"/>
  <c r="O7336" i="2"/>
  <c r="O7337" i="2"/>
  <c r="O7338" i="2"/>
  <c r="O7339" i="2"/>
  <c r="O7340" i="2"/>
  <c r="O7341" i="2"/>
  <c r="O7342" i="2"/>
  <c r="O7343" i="2"/>
  <c r="O7344" i="2"/>
  <c r="O7345" i="2"/>
  <c r="O7346" i="2"/>
  <c r="O7347" i="2"/>
  <c r="O7348" i="2"/>
  <c r="O7349" i="2"/>
  <c r="O7350" i="2"/>
  <c r="O7351" i="2"/>
  <c r="O7352" i="2"/>
  <c r="O7353" i="2"/>
  <c r="O7354" i="2"/>
  <c r="O7355" i="2"/>
  <c r="O7356" i="2"/>
  <c r="O7357" i="2"/>
  <c r="O7358" i="2"/>
  <c r="O7359" i="2"/>
  <c r="O7360" i="2"/>
  <c r="O7361" i="2"/>
  <c r="O7362" i="2"/>
  <c r="O7363" i="2"/>
  <c r="O7364" i="2"/>
  <c r="O7365" i="2"/>
  <c r="O7366" i="2"/>
  <c r="O7367" i="2"/>
  <c r="O7368" i="2"/>
  <c r="O7369" i="2"/>
  <c r="O7370" i="2"/>
  <c r="O7371" i="2"/>
  <c r="O7372" i="2"/>
  <c r="O7373" i="2"/>
  <c r="O7374" i="2"/>
  <c r="O7375" i="2"/>
  <c r="O7376" i="2"/>
  <c r="O7377" i="2"/>
  <c r="O7378" i="2"/>
  <c r="O7379" i="2"/>
  <c r="O7380" i="2"/>
  <c r="O7381" i="2"/>
  <c r="O7382" i="2"/>
  <c r="O7383" i="2"/>
  <c r="O7384" i="2"/>
  <c r="O7385" i="2"/>
  <c r="O7386" i="2"/>
  <c r="O7387" i="2"/>
  <c r="O7388" i="2"/>
  <c r="O7389" i="2"/>
  <c r="O7390" i="2"/>
  <c r="O7391" i="2"/>
  <c r="O7392" i="2"/>
  <c r="O7393" i="2"/>
  <c r="O7394" i="2"/>
  <c r="O7395" i="2"/>
  <c r="O7396" i="2"/>
  <c r="O7397" i="2"/>
  <c r="O7398" i="2"/>
  <c r="O7399" i="2"/>
  <c r="O7400" i="2"/>
  <c r="O7401" i="2"/>
  <c r="O7402" i="2"/>
  <c r="O7403" i="2"/>
  <c r="O7404" i="2"/>
  <c r="O7405" i="2"/>
  <c r="O7406" i="2"/>
  <c r="O7407" i="2"/>
  <c r="O7408" i="2"/>
  <c r="O7409" i="2"/>
  <c r="O7410" i="2"/>
  <c r="O7411" i="2"/>
  <c r="O7412" i="2"/>
  <c r="O7413" i="2"/>
  <c r="O7414" i="2"/>
  <c r="O7415" i="2"/>
  <c r="O7416" i="2"/>
  <c r="O7417" i="2"/>
  <c r="O7418" i="2"/>
  <c r="O7419" i="2"/>
  <c r="O7420" i="2"/>
  <c r="O7421" i="2"/>
  <c r="O7422" i="2"/>
  <c r="O7423" i="2"/>
  <c r="O7424" i="2"/>
  <c r="O7425" i="2"/>
  <c r="O7426" i="2"/>
  <c r="O7427" i="2"/>
  <c r="O7428" i="2"/>
  <c r="O7429" i="2"/>
  <c r="O7430" i="2"/>
  <c r="O7431" i="2"/>
  <c r="O7432" i="2"/>
  <c r="O7433" i="2"/>
  <c r="O7434" i="2"/>
  <c r="O7435" i="2"/>
  <c r="O7436" i="2"/>
  <c r="O7437" i="2"/>
  <c r="O7438" i="2"/>
  <c r="O7439" i="2"/>
  <c r="O7440" i="2"/>
  <c r="O7441" i="2"/>
  <c r="O7442" i="2"/>
  <c r="O7443" i="2"/>
  <c r="O7444" i="2"/>
  <c r="O7445" i="2"/>
  <c r="O7446" i="2"/>
  <c r="O7447" i="2"/>
  <c r="O7448" i="2"/>
  <c r="O7449" i="2"/>
  <c r="O7450" i="2"/>
  <c r="O7451" i="2"/>
  <c r="O7452" i="2"/>
  <c r="O7453" i="2"/>
  <c r="O7454" i="2"/>
  <c r="O7455" i="2"/>
  <c r="O7456" i="2"/>
  <c r="O7457" i="2"/>
  <c r="O7458" i="2"/>
  <c r="O7459" i="2"/>
  <c r="O7460" i="2"/>
  <c r="O7461" i="2"/>
  <c r="O7462" i="2"/>
  <c r="O7463" i="2"/>
  <c r="O7464" i="2"/>
  <c r="O7465" i="2"/>
  <c r="O7466" i="2"/>
  <c r="O7467" i="2"/>
  <c r="O7468" i="2"/>
  <c r="O7469" i="2"/>
  <c r="O7470" i="2"/>
  <c r="O7471" i="2"/>
  <c r="O7472" i="2"/>
  <c r="O7473" i="2"/>
  <c r="O7474" i="2"/>
  <c r="O7475" i="2"/>
  <c r="O7476" i="2"/>
  <c r="O7477" i="2"/>
  <c r="O7478" i="2"/>
  <c r="O7479" i="2"/>
  <c r="O7480" i="2"/>
  <c r="O7481" i="2"/>
  <c r="O7482" i="2"/>
  <c r="O7483" i="2"/>
  <c r="O7484" i="2"/>
  <c r="O7485" i="2"/>
  <c r="O7486" i="2"/>
  <c r="O7487" i="2"/>
  <c r="O7488" i="2"/>
  <c r="O7489" i="2"/>
  <c r="O7490" i="2"/>
  <c r="O7491" i="2"/>
  <c r="O7492" i="2"/>
  <c r="O7493" i="2"/>
  <c r="O7494" i="2"/>
  <c r="O7495" i="2"/>
  <c r="O7496" i="2"/>
  <c r="O7497" i="2"/>
  <c r="O7498" i="2"/>
  <c r="O7499" i="2"/>
  <c r="O7500" i="2"/>
  <c r="O7501" i="2"/>
  <c r="O7502" i="2"/>
  <c r="O7503" i="2"/>
  <c r="O7504" i="2"/>
  <c r="O7505" i="2"/>
  <c r="O7506" i="2"/>
  <c r="O7507" i="2"/>
  <c r="O7508" i="2"/>
  <c r="O7509" i="2"/>
  <c r="O7510" i="2"/>
  <c r="O7511" i="2"/>
  <c r="O7512" i="2"/>
  <c r="O7513" i="2"/>
  <c r="O7514" i="2"/>
  <c r="O7515" i="2"/>
  <c r="O7516" i="2"/>
  <c r="O7517" i="2"/>
  <c r="O7518" i="2"/>
  <c r="O7519" i="2"/>
  <c r="O7520" i="2"/>
  <c r="O7521" i="2"/>
  <c r="O7522" i="2"/>
  <c r="O7523" i="2"/>
  <c r="O7524" i="2"/>
  <c r="O7525" i="2"/>
  <c r="O7526" i="2"/>
  <c r="O7527" i="2"/>
  <c r="O7528" i="2"/>
  <c r="O7529" i="2"/>
  <c r="O7530" i="2"/>
  <c r="O7531" i="2"/>
  <c r="O7532" i="2"/>
  <c r="O7533" i="2"/>
  <c r="O7534" i="2"/>
  <c r="O7535" i="2"/>
  <c r="O7536" i="2"/>
  <c r="O7537" i="2"/>
  <c r="O7538" i="2"/>
  <c r="O7539" i="2"/>
  <c r="O7540" i="2"/>
  <c r="O7541" i="2"/>
  <c r="O7542" i="2"/>
  <c r="O7543" i="2"/>
  <c r="O7544" i="2"/>
  <c r="O7545" i="2"/>
  <c r="O7546" i="2"/>
  <c r="O7547" i="2"/>
  <c r="O7548" i="2"/>
  <c r="O7549" i="2"/>
  <c r="O7550" i="2"/>
  <c r="O7551" i="2"/>
  <c r="O7552" i="2"/>
  <c r="O7553" i="2"/>
  <c r="O7554" i="2"/>
  <c r="O7555" i="2"/>
  <c r="O7556" i="2"/>
  <c r="O7557" i="2"/>
  <c r="O7558" i="2"/>
  <c r="O7559" i="2"/>
  <c r="O7560" i="2"/>
  <c r="O7561" i="2"/>
  <c r="O7562" i="2"/>
  <c r="O7563" i="2"/>
  <c r="O7564" i="2"/>
  <c r="O7565" i="2"/>
  <c r="O7566" i="2"/>
  <c r="O7567" i="2"/>
  <c r="O7568" i="2"/>
  <c r="O7569" i="2"/>
  <c r="O7570" i="2"/>
  <c r="O7571" i="2"/>
  <c r="O7572" i="2"/>
  <c r="O7573" i="2"/>
  <c r="O7574" i="2"/>
  <c r="O7575" i="2"/>
  <c r="O7576" i="2"/>
  <c r="O7577" i="2"/>
  <c r="O7578" i="2"/>
  <c r="O7579" i="2"/>
  <c r="O7580" i="2"/>
  <c r="O7581" i="2"/>
  <c r="O7582" i="2"/>
  <c r="O7583" i="2"/>
  <c r="O7584" i="2"/>
  <c r="O7585" i="2"/>
  <c r="O7586" i="2"/>
  <c r="O7587" i="2"/>
  <c r="O7588" i="2"/>
  <c r="O7589" i="2"/>
  <c r="O7590" i="2"/>
  <c r="O7591" i="2"/>
  <c r="O7592" i="2"/>
  <c r="O7593" i="2"/>
  <c r="O7594" i="2"/>
  <c r="O7595" i="2"/>
  <c r="O7596" i="2"/>
  <c r="O7597" i="2"/>
  <c r="O7598" i="2"/>
  <c r="O7599" i="2"/>
  <c r="O7600" i="2"/>
  <c r="O7601" i="2"/>
  <c r="O7602" i="2"/>
  <c r="O7603" i="2"/>
  <c r="O7604" i="2"/>
  <c r="O7605" i="2"/>
  <c r="O7606" i="2"/>
  <c r="O7607" i="2"/>
  <c r="O7608" i="2"/>
  <c r="O7609" i="2"/>
  <c r="O7610" i="2"/>
  <c r="O7611" i="2"/>
  <c r="O7612" i="2"/>
  <c r="O7613" i="2"/>
  <c r="O7614" i="2"/>
  <c r="O7615" i="2"/>
  <c r="O7616" i="2"/>
  <c r="O7617" i="2"/>
  <c r="O7618" i="2"/>
  <c r="O7619" i="2"/>
  <c r="O7620" i="2"/>
  <c r="O7621" i="2"/>
  <c r="O7622" i="2"/>
  <c r="O7623" i="2"/>
  <c r="O7624" i="2"/>
  <c r="O7625" i="2"/>
  <c r="O7626" i="2"/>
  <c r="O7627" i="2"/>
  <c r="O7628" i="2"/>
  <c r="O7629" i="2"/>
  <c r="O7630" i="2"/>
  <c r="O7631" i="2"/>
  <c r="O7632" i="2"/>
  <c r="O7633" i="2"/>
  <c r="O7634" i="2"/>
  <c r="O7635" i="2"/>
  <c r="O7636" i="2"/>
  <c r="O7637" i="2"/>
  <c r="O7638" i="2"/>
  <c r="O7639" i="2"/>
  <c r="O7640" i="2"/>
  <c r="O7641" i="2"/>
  <c r="O7642" i="2"/>
  <c r="O7643" i="2"/>
  <c r="O7644" i="2"/>
  <c r="O7645" i="2"/>
  <c r="O7646" i="2"/>
  <c r="O7647" i="2"/>
  <c r="O7648" i="2"/>
  <c r="O7649" i="2"/>
  <c r="O7650" i="2"/>
  <c r="O7651" i="2"/>
  <c r="O7652" i="2"/>
  <c r="O7653" i="2"/>
  <c r="O7654" i="2"/>
  <c r="O7655" i="2"/>
  <c r="O7656" i="2"/>
  <c r="O7657" i="2"/>
  <c r="O7658" i="2"/>
  <c r="O7659" i="2"/>
  <c r="O7660" i="2"/>
  <c r="O7661" i="2"/>
  <c r="O7662" i="2"/>
  <c r="O7663" i="2"/>
  <c r="O7664" i="2"/>
  <c r="O7665" i="2"/>
  <c r="O7666" i="2"/>
  <c r="O7667" i="2"/>
  <c r="O7668" i="2"/>
  <c r="O7669" i="2"/>
  <c r="O7670" i="2"/>
  <c r="O7671" i="2"/>
  <c r="O7672" i="2"/>
  <c r="O7673" i="2"/>
  <c r="O7674" i="2"/>
  <c r="O7675" i="2"/>
  <c r="O7676" i="2"/>
  <c r="O7677" i="2"/>
  <c r="O7678" i="2"/>
  <c r="O7679" i="2"/>
  <c r="O7680" i="2"/>
  <c r="O7681" i="2"/>
  <c r="O7682" i="2"/>
  <c r="O7683" i="2"/>
  <c r="O7684" i="2"/>
  <c r="O7685" i="2"/>
  <c r="O7686" i="2"/>
  <c r="O7687" i="2"/>
  <c r="O7688" i="2"/>
  <c r="O7689" i="2"/>
  <c r="O7690" i="2"/>
  <c r="O7691" i="2"/>
  <c r="O7692" i="2"/>
  <c r="O7693" i="2"/>
  <c r="O7694" i="2"/>
  <c r="O7695" i="2"/>
  <c r="O7696" i="2"/>
  <c r="O7697" i="2"/>
  <c r="O7698" i="2"/>
  <c r="O7699" i="2"/>
  <c r="O7700" i="2"/>
  <c r="O7701" i="2"/>
  <c r="O7702" i="2"/>
  <c r="O7703" i="2"/>
  <c r="O7704" i="2"/>
  <c r="O7705" i="2"/>
  <c r="O7706" i="2"/>
  <c r="O7707" i="2"/>
  <c r="O7708" i="2"/>
  <c r="O7709" i="2"/>
  <c r="O7710" i="2"/>
  <c r="O7711" i="2"/>
  <c r="O7712" i="2"/>
  <c r="O7713" i="2"/>
  <c r="O7714" i="2"/>
  <c r="O7715" i="2"/>
  <c r="O7716" i="2"/>
  <c r="O7717" i="2"/>
  <c r="O7718" i="2"/>
  <c r="O7719" i="2"/>
  <c r="O7720" i="2"/>
  <c r="O7721" i="2"/>
  <c r="O7722" i="2"/>
  <c r="O7723" i="2"/>
  <c r="O7724" i="2"/>
  <c r="O7725" i="2"/>
  <c r="O7726" i="2"/>
  <c r="O7727" i="2"/>
  <c r="O7728" i="2"/>
  <c r="O7729" i="2"/>
  <c r="O7730" i="2"/>
  <c r="O7731" i="2"/>
  <c r="O7732" i="2"/>
  <c r="O7733" i="2"/>
  <c r="O7734" i="2"/>
  <c r="O7735" i="2"/>
  <c r="O7736" i="2"/>
  <c r="O7737" i="2"/>
  <c r="O7738" i="2"/>
  <c r="O7739" i="2"/>
  <c r="O7740" i="2"/>
  <c r="O7741" i="2"/>
  <c r="O7742" i="2"/>
  <c r="O7743" i="2"/>
  <c r="O7744" i="2"/>
  <c r="O7745" i="2"/>
  <c r="O7746" i="2"/>
  <c r="O7747" i="2"/>
  <c r="O7748" i="2"/>
  <c r="O7749" i="2"/>
  <c r="O7750" i="2"/>
  <c r="O7751" i="2"/>
  <c r="O7752" i="2"/>
  <c r="O7753" i="2"/>
  <c r="O7754" i="2"/>
  <c r="O7755" i="2"/>
  <c r="O7756" i="2"/>
  <c r="O7757" i="2"/>
  <c r="O7758" i="2"/>
  <c r="O7759" i="2"/>
  <c r="O7760" i="2"/>
  <c r="O7761" i="2"/>
  <c r="O7762" i="2"/>
  <c r="O7763" i="2"/>
  <c r="O7764" i="2"/>
  <c r="O7765" i="2"/>
  <c r="O7766" i="2"/>
  <c r="O7767" i="2"/>
  <c r="O7768" i="2"/>
  <c r="O7769" i="2"/>
  <c r="O7770" i="2"/>
  <c r="O7771" i="2"/>
  <c r="O7772" i="2"/>
  <c r="O7773" i="2"/>
  <c r="O7774" i="2"/>
  <c r="O7775" i="2"/>
  <c r="O7776" i="2"/>
  <c r="O7777" i="2"/>
  <c r="O7778" i="2"/>
  <c r="O7779" i="2"/>
  <c r="O7780" i="2"/>
  <c r="O7781" i="2"/>
  <c r="O7782" i="2"/>
  <c r="O7783" i="2"/>
  <c r="O7784" i="2"/>
  <c r="O7785" i="2"/>
  <c r="O7786" i="2"/>
  <c r="O7787" i="2"/>
  <c r="O7788" i="2"/>
  <c r="O7789" i="2"/>
  <c r="O7790" i="2"/>
  <c r="O7791" i="2"/>
  <c r="O7792" i="2"/>
  <c r="O7793" i="2"/>
  <c r="O7794" i="2"/>
  <c r="O7795" i="2"/>
  <c r="O7796" i="2"/>
  <c r="O7797" i="2"/>
  <c r="O7798" i="2"/>
  <c r="O7799" i="2"/>
  <c r="O7800" i="2"/>
  <c r="O7801" i="2"/>
  <c r="O7802" i="2"/>
  <c r="O7803" i="2"/>
  <c r="O7804" i="2"/>
  <c r="O7805" i="2"/>
  <c r="O7806" i="2"/>
  <c r="O7807" i="2"/>
  <c r="O7808" i="2"/>
  <c r="O7809" i="2"/>
  <c r="O7810" i="2"/>
  <c r="O7811" i="2"/>
  <c r="O7812" i="2"/>
  <c r="O7813" i="2"/>
  <c r="O7814" i="2"/>
  <c r="O7815" i="2"/>
  <c r="O7816" i="2"/>
  <c r="O7817" i="2"/>
  <c r="O7818" i="2"/>
  <c r="O7819" i="2"/>
  <c r="O7820" i="2"/>
  <c r="O7821" i="2"/>
  <c r="O7822" i="2"/>
  <c r="O7823" i="2"/>
  <c r="O7824" i="2"/>
  <c r="O7825" i="2"/>
  <c r="O7826" i="2"/>
  <c r="O7827" i="2"/>
  <c r="O7828" i="2"/>
  <c r="O7829" i="2"/>
  <c r="O7830" i="2"/>
  <c r="O7831" i="2"/>
  <c r="O7832" i="2"/>
  <c r="O7833" i="2"/>
  <c r="O7834" i="2"/>
  <c r="O7835" i="2"/>
  <c r="O7836" i="2"/>
  <c r="O7837" i="2"/>
  <c r="O7838" i="2"/>
  <c r="O7839" i="2"/>
  <c r="O7840" i="2"/>
  <c r="O7841" i="2"/>
  <c r="O7842" i="2"/>
  <c r="O7843" i="2"/>
  <c r="O7844" i="2"/>
  <c r="O7845" i="2"/>
  <c r="O7846" i="2"/>
  <c r="O7847" i="2"/>
  <c r="O7848" i="2"/>
  <c r="O7849" i="2"/>
  <c r="O7850" i="2"/>
  <c r="O7851" i="2"/>
  <c r="O7852" i="2"/>
  <c r="O7853" i="2"/>
  <c r="O7854" i="2"/>
  <c r="O7855" i="2"/>
  <c r="O7856" i="2"/>
  <c r="O7857" i="2"/>
  <c r="O7858" i="2"/>
  <c r="O7859" i="2"/>
  <c r="O7860" i="2"/>
  <c r="O7861" i="2"/>
  <c r="O7862" i="2"/>
  <c r="O7863" i="2"/>
  <c r="O7864" i="2"/>
  <c r="O7865" i="2"/>
  <c r="O7866" i="2"/>
  <c r="O7867" i="2"/>
  <c r="O7868" i="2"/>
  <c r="O7869" i="2"/>
  <c r="O7870" i="2"/>
  <c r="O7871" i="2"/>
  <c r="O7872" i="2"/>
  <c r="O7873" i="2"/>
  <c r="O7874" i="2"/>
  <c r="O7875" i="2"/>
  <c r="O7876" i="2"/>
  <c r="O7877" i="2"/>
  <c r="O7878" i="2"/>
  <c r="O7879" i="2"/>
  <c r="O7880" i="2"/>
  <c r="O7881" i="2"/>
  <c r="O7882" i="2"/>
  <c r="O7883" i="2"/>
  <c r="O7884" i="2"/>
  <c r="O7885" i="2"/>
  <c r="O7886" i="2"/>
  <c r="O7887" i="2"/>
  <c r="O7888" i="2"/>
  <c r="O7889" i="2"/>
  <c r="O7890" i="2"/>
  <c r="O7891" i="2"/>
  <c r="O7892" i="2"/>
  <c r="O7893" i="2"/>
  <c r="O7894" i="2"/>
  <c r="O7895" i="2"/>
  <c r="O7896" i="2"/>
  <c r="O7897" i="2"/>
  <c r="O7898" i="2"/>
  <c r="O7899" i="2"/>
  <c r="O7900" i="2"/>
  <c r="O7901" i="2"/>
  <c r="O7902" i="2"/>
  <c r="O7903" i="2"/>
  <c r="O7904" i="2"/>
  <c r="O7905" i="2"/>
  <c r="O7906" i="2"/>
  <c r="O7907" i="2"/>
  <c r="O7908" i="2"/>
  <c r="O7909" i="2"/>
  <c r="O7910" i="2"/>
  <c r="O7911" i="2"/>
  <c r="O7912" i="2"/>
  <c r="O7913" i="2"/>
  <c r="O7914" i="2"/>
  <c r="O7915" i="2"/>
  <c r="O7916" i="2"/>
  <c r="O7917" i="2"/>
  <c r="O7918" i="2"/>
  <c r="O7919" i="2"/>
  <c r="O7920" i="2"/>
  <c r="O7921" i="2"/>
  <c r="O7922" i="2"/>
  <c r="O7923" i="2"/>
  <c r="O7924" i="2"/>
  <c r="O7925" i="2"/>
  <c r="O7926" i="2"/>
  <c r="O7927" i="2"/>
  <c r="O7928" i="2"/>
  <c r="O7929" i="2"/>
  <c r="O7930" i="2"/>
  <c r="O7931" i="2"/>
  <c r="O7932" i="2"/>
  <c r="O7933" i="2"/>
  <c r="O7934" i="2"/>
  <c r="O7935" i="2"/>
  <c r="O7936" i="2"/>
  <c r="O7937" i="2"/>
  <c r="O7938" i="2"/>
  <c r="O7939" i="2"/>
  <c r="O7940" i="2"/>
  <c r="O7941" i="2"/>
  <c r="O7942" i="2"/>
  <c r="O7943" i="2"/>
  <c r="O7944" i="2"/>
  <c r="O7945" i="2"/>
  <c r="O7946" i="2"/>
  <c r="O7947" i="2"/>
  <c r="O7948" i="2"/>
  <c r="O7949" i="2"/>
  <c r="O7950" i="2"/>
  <c r="O7951" i="2"/>
  <c r="O7952" i="2"/>
  <c r="O7953" i="2"/>
  <c r="O7954" i="2"/>
  <c r="O7955" i="2"/>
  <c r="O7956" i="2"/>
  <c r="O7957" i="2"/>
  <c r="O7958" i="2"/>
  <c r="O7959" i="2"/>
  <c r="O7960" i="2"/>
  <c r="O7961" i="2"/>
  <c r="O7962" i="2"/>
  <c r="O7963" i="2"/>
  <c r="O7964" i="2"/>
  <c r="O7965" i="2"/>
  <c r="O7966" i="2"/>
  <c r="O7967" i="2"/>
  <c r="O7968" i="2"/>
  <c r="O7969" i="2"/>
  <c r="O7970" i="2"/>
  <c r="O7971" i="2"/>
  <c r="O7972" i="2"/>
  <c r="O7973" i="2"/>
  <c r="O7974" i="2"/>
  <c r="O7975" i="2"/>
  <c r="O7976" i="2"/>
  <c r="O7977" i="2"/>
  <c r="O7978" i="2"/>
  <c r="O7979" i="2"/>
  <c r="O7980" i="2"/>
  <c r="O7981" i="2"/>
  <c r="O7982" i="2"/>
  <c r="O7983" i="2"/>
  <c r="O7984" i="2"/>
  <c r="O7985" i="2"/>
  <c r="O7986" i="2"/>
  <c r="O7987" i="2"/>
  <c r="O7988" i="2"/>
  <c r="O7989" i="2"/>
  <c r="O7990" i="2"/>
  <c r="O7991" i="2"/>
  <c r="O7992" i="2"/>
  <c r="O7993" i="2"/>
  <c r="O7994" i="2"/>
  <c r="O7995" i="2"/>
  <c r="O7996" i="2"/>
  <c r="O7997" i="2"/>
  <c r="O7998" i="2"/>
  <c r="O7999" i="2"/>
  <c r="O8000" i="2"/>
  <c r="O8001" i="2"/>
  <c r="O8002" i="2"/>
  <c r="O8003" i="2"/>
  <c r="O8004" i="2"/>
  <c r="O8005" i="2"/>
  <c r="O8006" i="2"/>
  <c r="O8007" i="2"/>
  <c r="O8008" i="2"/>
  <c r="O8009" i="2"/>
  <c r="O8010" i="2"/>
  <c r="O8011" i="2"/>
  <c r="O8012" i="2"/>
  <c r="O8013" i="2"/>
  <c r="O8014" i="2"/>
  <c r="O8015" i="2"/>
  <c r="O8016" i="2"/>
  <c r="O8017" i="2"/>
  <c r="O8018" i="2"/>
  <c r="O8019" i="2"/>
  <c r="O8020" i="2"/>
  <c r="O8021" i="2"/>
  <c r="O8022" i="2"/>
  <c r="O8023" i="2"/>
  <c r="O8024" i="2"/>
  <c r="O8025" i="2"/>
  <c r="O8026" i="2"/>
  <c r="O8027" i="2"/>
  <c r="O8028" i="2"/>
  <c r="O8029" i="2"/>
  <c r="O8030" i="2"/>
  <c r="O8031" i="2"/>
  <c r="O8032" i="2"/>
  <c r="O8033" i="2"/>
  <c r="O8034" i="2"/>
  <c r="O8035" i="2"/>
  <c r="O8036" i="2"/>
  <c r="O8037" i="2"/>
  <c r="O8038" i="2"/>
  <c r="O8039" i="2"/>
  <c r="O8040" i="2"/>
  <c r="O8041" i="2"/>
  <c r="O8042" i="2"/>
  <c r="O8043" i="2"/>
  <c r="O8044" i="2"/>
  <c r="O8045" i="2"/>
  <c r="O8046" i="2"/>
  <c r="O8047" i="2"/>
  <c r="O8048" i="2"/>
  <c r="O8049" i="2"/>
  <c r="O8050" i="2"/>
  <c r="O8051" i="2"/>
  <c r="O8052" i="2"/>
  <c r="O8053" i="2"/>
  <c r="O8054" i="2"/>
  <c r="O8055" i="2"/>
  <c r="O8056" i="2"/>
  <c r="O8057" i="2"/>
  <c r="O8058" i="2"/>
  <c r="O8059" i="2"/>
  <c r="O8060" i="2"/>
  <c r="O8061" i="2"/>
  <c r="O8062" i="2"/>
  <c r="O8063" i="2"/>
  <c r="O8064" i="2"/>
  <c r="O8065" i="2"/>
  <c r="O8066" i="2"/>
  <c r="O8067" i="2"/>
  <c r="O8068" i="2"/>
  <c r="O8069" i="2"/>
  <c r="O8070" i="2"/>
  <c r="O8071" i="2"/>
  <c r="O8072" i="2"/>
  <c r="O8073" i="2"/>
  <c r="O8074" i="2"/>
  <c r="O8075" i="2"/>
  <c r="O8076" i="2"/>
  <c r="O8077" i="2"/>
  <c r="O8078" i="2"/>
  <c r="O8079" i="2"/>
  <c r="O8080" i="2"/>
  <c r="O8081" i="2"/>
  <c r="O8082" i="2"/>
  <c r="O8083" i="2"/>
  <c r="O8084" i="2"/>
  <c r="O8085" i="2"/>
  <c r="O8086" i="2"/>
  <c r="O8087" i="2"/>
  <c r="O8088" i="2"/>
  <c r="O8089" i="2"/>
  <c r="O8090" i="2"/>
  <c r="O8091" i="2"/>
  <c r="O8092" i="2"/>
  <c r="O8093" i="2"/>
  <c r="O8094" i="2"/>
  <c r="O8095" i="2"/>
  <c r="O8096" i="2"/>
  <c r="O8097" i="2"/>
  <c r="O8098" i="2"/>
  <c r="O8099" i="2"/>
  <c r="O8100" i="2"/>
  <c r="O8101" i="2"/>
  <c r="O8102" i="2"/>
  <c r="O8103" i="2"/>
  <c r="O8104" i="2"/>
  <c r="O8105" i="2"/>
  <c r="O8106" i="2"/>
  <c r="O8107" i="2"/>
  <c r="O8108" i="2"/>
  <c r="O8109" i="2"/>
  <c r="O8110" i="2"/>
  <c r="O8111" i="2"/>
  <c r="O8112" i="2"/>
  <c r="O8113" i="2"/>
  <c r="O8114" i="2"/>
  <c r="O8115" i="2"/>
  <c r="O8116" i="2"/>
  <c r="O8117" i="2"/>
  <c r="O8118" i="2"/>
  <c r="O8119" i="2"/>
  <c r="O8120" i="2"/>
  <c r="O8121" i="2"/>
  <c r="O8122" i="2"/>
  <c r="O8123" i="2"/>
  <c r="O8124" i="2"/>
  <c r="O8125" i="2"/>
  <c r="O8126" i="2"/>
  <c r="O8127" i="2"/>
  <c r="O8128" i="2"/>
  <c r="O8129" i="2"/>
  <c r="O8130" i="2"/>
  <c r="O8131" i="2"/>
  <c r="O8132" i="2"/>
  <c r="O8133" i="2"/>
  <c r="O8134" i="2"/>
  <c r="O8135" i="2"/>
  <c r="O8136" i="2"/>
  <c r="O8137" i="2"/>
  <c r="O8138" i="2"/>
  <c r="O8139" i="2"/>
  <c r="O8140" i="2"/>
  <c r="O8141" i="2"/>
  <c r="O8142" i="2"/>
  <c r="O8143" i="2"/>
  <c r="O8144" i="2"/>
  <c r="O8145" i="2"/>
  <c r="O8146" i="2"/>
  <c r="O8147" i="2"/>
  <c r="O8148" i="2"/>
  <c r="O8149" i="2"/>
  <c r="O8150" i="2"/>
  <c r="O8151" i="2"/>
  <c r="O8152" i="2"/>
  <c r="O8153" i="2"/>
  <c r="O8154" i="2"/>
  <c r="O8155" i="2"/>
  <c r="O8156" i="2"/>
  <c r="O8157" i="2"/>
  <c r="O8158" i="2"/>
  <c r="O8159" i="2"/>
  <c r="O8160" i="2"/>
  <c r="O8161" i="2"/>
  <c r="O8162" i="2"/>
  <c r="O8163" i="2"/>
  <c r="O8164" i="2"/>
  <c r="O8165" i="2"/>
  <c r="O8166" i="2"/>
  <c r="O8167" i="2"/>
  <c r="O8168" i="2"/>
  <c r="O8169" i="2"/>
  <c r="O8170" i="2"/>
  <c r="O8171" i="2"/>
  <c r="O8172" i="2"/>
  <c r="O8173" i="2"/>
  <c r="O8174" i="2"/>
  <c r="O8175" i="2"/>
  <c r="O8176" i="2"/>
  <c r="O8177" i="2"/>
  <c r="O8178" i="2"/>
  <c r="O8179" i="2"/>
  <c r="O8180" i="2"/>
  <c r="O8181" i="2"/>
  <c r="O8182" i="2"/>
  <c r="O8183" i="2"/>
  <c r="O8184" i="2"/>
  <c r="O8185" i="2"/>
  <c r="O8186" i="2"/>
  <c r="O8187" i="2"/>
  <c r="O8188" i="2"/>
  <c r="O8189" i="2"/>
  <c r="O8190" i="2"/>
  <c r="O8191" i="2"/>
  <c r="O8192" i="2"/>
  <c r="O8193" i="2"/>
  <c r="O8194" i="2"/>
  <c r="O8195" i="2"/>
  <c r="O8196" i="2"/>
  <c r="O8197" i="2"/>
  <c r="O8198" i="2"/>
  <c r="O8199" i="2"/>
  <c r="O8200" i="2"/>
  <c r="O8201" i="2"/>
  <c r="O8202" i="2"/>
  <c r="O8203" i="2"/>
  <c r="O8204" i="2"/>
  <c r="O8205" i="2"/>
  <c r="O8206" i="2"/>
  <c r="O8207" i="2"/>
  <c r="O8208" i="2"/>
  <c r="O8209" i="2"/>
  <c r="O8210" i="2"/>
  <c r="O8211" i="2"/>
  <c r="O8212" i="2"/>
  <c r="O8213" i="2"/>
  <c r="O8214" i="2"/>
  <c r="O8215" i="2"/>
  <c r="O8216" i="2"/>
  <c r="O8217" i="2"/>
  <c r="O8218" i="2"/>
  <c r="O8219" i="2"/>
  <c r="O8220" i="2"/>
  <c r="O8221" i="2"/>
  <c r="O8222" i="2"/>
  <c r="O8223" i="2"/>
  <c r="O8224" i="2"/>
  <c r="O8225" i="2"/>
  <c r="O8226" i="2"/>
  <c r="O8227" i="2"/>
  <c r="O8228" i="2"/>
  <c r="O8229" i="2"/>
  <c r="O8230" i="2"/>
  <c r="O8231" i="2"/>
  <c r="O8232" i="2"/>
  <c r="O8233" i="2"/>
  <c r="O8234" i="2"/>
  <c r="O8235" i="2"/>
  <c r="O8236" i="2"/>
  <c r="O8237" i="2"/>
  <c r="O8238" i="2"/>
  <c r="O8239" i="2"/>
  <c r="O8240" i="2"/>
  <c r="O8241" i="2"/>
  <c r="O8242" i="2"/>
  <c r="O8243" i="2"/>
  <c r="O8244" i="2"/>
  <c r="O8245" i="2"/>
  <c r="O8246" i="2"/>
  <c r="O8247" i="2"/>
  <c r="O8248" i="2"/>
  <c r="O8249" i="2"/>
  <c r="O8250" i="2"/>
  <c r="O8251" i="2"/>
  <c r="O8252" i="2"/>
  <c r="O8253" i="2"/>
  <c r="O8254" i="2"/>
  <c r="O8255" i="2"/>
  <c r="O8256" i="2"/>
  <c r="O8257" i="2"/>
  <c r="O8258" i="2"/>
  <c r="O8259" i="2"/>
  <c r="O8260" i="2"/>
  <c r="O8261" i="2"/>
  <c r="O8262" i="2"/>
  <c r="O8263" i="2"/>
  <c r="O8264" i="2"/>
  <c r="O8265" i="2"/>
  <c r="O8266" i="2"/>
  <c r="O8267" i="2"/>
  <c r="O8268" i="2"/>
  <c r="O8269" i="2"/>
  <c r="O8270" i="2"/>
  <c r="O8271" i="2"/>
  <c r="O8272" i="2"/>
  <c r="O8273" i="2"/>
  <c r="O8274" i="2"/>
  <c r="O8275" i="2"/>
  <c r="O8276" i="2"/>
  <c r="O8277" i="2"/>
  <c r="O8278" i="2"/>
  <c r="O8279" i="2"/>
  <c r="O8280" i="2"/>
  <c r="O8281" i="2"/>
  <c r="O8282" i="2"/>
  <c r="O8283" i="2"/>
  <c r="O8284" i="2"/>
  <c r="O8285" i="2"/>
  <c r="O8286" i="2"/>
  <c r="O8287" i="2"/>
  <c r="O8288" i="2"/>
  <c r="O8289" i="2"/>
  <c r="O8290" i="2"/>
  <c r="O8291" i="2"/>
  <c r="O8292" i="2"/>
  <c r="O8293" i="2"/>
  <c r="O8294" i="2"/>
  <c r="O8295" i="2"/>
  <c r="O8296" i="2"/>
  <c r="O8297" i="2"/>
  <c r="O8298" i="2"/>
  <c r="O8299" i="2"/>
  <c r="O8300" i="2"/>
  <c r="O8301" i="2"/>
  <c r="O8302" i="2"/>
  <c r="O8303" i="2"/>
  <c r="O8304" i="2"/>
  <c r="O8305" i="2"/>
  <c r="O8306" i="2"/>
  <c r="O8307" i="2"/>
  <c r="O8308" i="2"/>
  <c r="O8309" i="2"/>
  <c r="O8310" i="2"/>
  <c r="O8311" i="2"/>
  <c r="O8312" i="2"/>
  <c r="O8313" i="2"/>
  <c r="O8314" i="2"/>
  <c r="O8315" i="2"/>
  <c r="O8316" i="2"/>
  <c r="O8317" i="2"/>
  <c r="O8318" i="2"/>
  <c r="O8319" i="2"/>
  <c r="O8320" i="2"/>
  <c r="O8321" i="2"/>
  <c r="O8322" i="2"/>
  <c r="O8323" i="2"/>
  <c r="O8324" i="2"/>
  <c r="O8325" i="2"/>
  <c r="O8326" i="2"/>
  <c r="O8327" i="2"/>
  <c r="O8328" i="2"/>
  <c r="O8329" i="2"/>
  <c r="O8330" i="2"/>
  <c r="O8331" i="2"/>
  <c r="O8332" i="2"/>
  <c r="O8333" i="2"/>
  <c r="O8334" i="2"/>
  <c r="O8335" i="2"/>
  <c r="O8336" i="2"/>
  <c r="O8337" i="2"/>
  <c r="O8338" i="2"/>
  <c r="O8339" i="2"/>
  <c r="O8340" i="2"/>
  <c r="O8341" i="2"/>
  <c r="O8342" i="2"/>
  <c r="O8343" i="2"/>
  <c r="O8344" i="2"/>
  <c r="O8345" i="2"/>
  <c r="O8346" i="2"/>
  <c r="O8347" i="2"/>
  <c r="O8348" i="2"/>
  <c r="O8349" i="2"/>
  <c r="O8350" i="2"/>
  <c r="O8351" i="2"/>
  <c r="O8352" i="2"/>
  <c r="O8353" i="2"/>
  <c r="O8354" i="2"/>
  <c r="O8355" i="2"/>
  <c r="O8356" i="2"/>
  <c r="O8357" i="2"/>
  <c r="O8358" i="2"/>
  <c r="O8359" i="2"/>
  <c r="O8360" i="2"/>
  <c r="O8361" i="2"/>
  <c r="O8362" i="2"/>
  <c r="O8363" i="2"/>
  <c r="O8364" i="2"/>
  <c r="O8365" i="2"/>
  <c r="O8366" i="2"/>
  <c r="O8367" i="2"/>
  <c r="O8368" i="2"/>
  <c r="O8369" i="2"/>
  <c r="O8370" i="2"/>
  <c r="O8371" i="2"/>
  <c r="O8372" i="2"/>
  <c r="O8373" i="2"/>
  <c r="O8374" i="2"/>
  <c r="O8375" i="2"/>
  <c r="O8376" i="2"/>
  <c r="O8377" i="2"/>
  <c r="O8378" i="2"/>
  <c r="O8379" i="2"/>
  <c r="O8380" i="2"/>
  <c r="O8381" i="2"/>
  <c r="O8382" i="2"/>
  <c r="O8383" i="2"/>
  <c r="O8384" i="2"/>
  <c r="O8385" i="2"/>
  <c r="O8386" i="2"/>
  <c r="O8387" i="2"/>
  <c r="O8388" i="2"/>
  <c r="O8389" i="2"/>
  <c r="O8390" i="2"/>
  <c r="O8391" i="2"/>
  <c r="O8392" i="2"/>
  <c r="O8393" i="2"/>
  <c r="O8394" i="2"/>
  <c r="O8395" i="2"/>
  <c r="O8396" i="2"/>
  <c r="O8397" i="2"/>
  <c r="O8398" i="2"/>
  <c r="O8399" i="2"/>
  <c r="O8400" i="2"/>
  <c r="O8401" i="2"/>
  <c r="O8402" i="2"/>
  <c r="O8403" i="2"/>
  <c r="O8404" i="2"/>
  <c r="O8405" i="2"/>
  <c r="O8406" i="2"/>
  <c r="O8407" i="2"/>
  <c r="O8408" i="2"/>
  <c r="O8409" i="2"/>
  <c r="O8410" i="2"/>
  <c r="O8411" i="2"/>
  <c r="O8412" i="2"/>
  <c r="O8413" i="2"/>
  <c r="O8414" i="2"/>
  <c r="O8415" i="2"/>
  <c r="O8416" i="2"/>
  <c r="O8417" i="2"/>
  <c r="O8418" i="2"/>
  <c r="O8419" i="2"/>
  <c r="O8420" i="2"/>
  <c r="O8421" i="2"/>
  <c r="O8422" i="2"/>
  <c r="O8423" i="2"/>
  <c r="O8424" i="2"/>
  <c r="O8425" i="2"/>
  <c r="O8426" i="2"/>
  <c r="O8427" i="2"/>
  <c r="O8428" i="2"/>
  <c r="O8429" i="2"/>
  <c r="O8430" i="2"/>
  <c r="O8431" i="2"/>
  <c r="O8432" i="2"/>
  <c r="O8433" i="2"/>
  <c r="O8434" i="2"/>
  <c r="O8435" i="2"/>
  <c r="O8436" i="2"/>
  <c r="O8437" i="2"/>
  <c r="O8438" i="2"/>
  <c r="O8439" i="2"/>
  <c r="O8440" i="2"/>
  <c r="O8441" i="2"/>
  <c r="O8442" i="2"/>
  <c r="O8443" i="2"/>
  <c r="O8444" i="2"/>
  <c r="O8445" i="2"/>
  <c r="O8446" i="2"/>
  <c r="O8447" i="2"/>
  <c r="O8448" i="2"/>
  <c r="O8449" i="2"/>
  <c r="O8450" i="2"/>
  <c r="O8451" i="2"/>
  <c r="O8452" i="2"/>
  <c r="O8453" i="2"/>
  <c r="O8454" i="2"/>
  <c r="O8455" i="2"/>
  <c r="O8456" i="2"/>
  <c r="O8457" i="2"/>
  <c r="O8458" i="2"/>
  <c r="O8459" i="2"/>
  <c r="O8460" i="2"/>
  <c r="O8461" i="2"/>
  <c r="O8462" i="2"/>
  <c r="O8463" i="2"/>
  <c r="O8464" i="2"/>
  <c r="O8465" i="2"/>
  <c r="O8466" i="2"/>
  <c r="O8467" i="2"/>
  <c r="O8468" i="2"/>
  <c r="O8469" i="2"/>
  <c r="O8470" i="2"/>
  <c r="O8471" i="2"/>
  <c r="O8472" i="2"/>
  <c r="O8473" i="2"/>
  <c r="O8474" i="2"/>
  <c r="O8475" i="2"/>
  <c r="O8476" i="2"/>
  <c r="O8477" i="2"/>
  <c r="O8478" i="2"/>
  <c r="O8479" i="2"/>
  <c r="O8480" i="2"/>
  <c r="O8481" i="2"/>
  <c r="O8482" i="2"/>
  <c r="O8483" i="2"/>
  <c r="O8484" i="2"/>
  <c r="O8485" i="2"/>
  <c r="O8486" i="2"/>
  <c r="O8487" i="2"/>
  <c r="O8488" i="2"/>
  <c r="O8489" i="2"/>
  <c r="O8490" i="2"/>
  <c r="O8491" i="2"/>
  <c r="O8492" i="2"/>
  <c r="O8493" i="2"/>
  <c r="O8494" i="2"/>
  <c r="O8495" i="2"/>
  <c r="O8496" i="2"/>
  <c r="O8497" i="2"/>
  <c r="O8498" i="2"/>
  <c r="O8499" i="2"/>
  <c r="O8500" i="2"/>
  <c r="O8501" i="2"/>
  <c r="O8502" i="2"/>
  <c r="O8503" i="2"/>
  <c r="O8504" i="2"/>
  <c r="O8505" i="2"/>
  <c r="O8506" i="2"/>
  <c r="O8507" i="2"/>
  <c r="O8508" i="2"/>
  <c r="O8509" i="2"/>
  <c r="O8510" i="2"/>
  <c r="O8511" i="2"/>
  <c r="O8512" i="2"/>
  <c r="O8513" i="2"/>
  <c r="O8514" i="2"/>
  <c r="O8515" i="2"/>
  <c r="O8516" i="2"/>
  <c r="O8517" i="2"/>
  <c r="O8518" i="2"/>
  <c r="O8519" i="2"/>
  <c r="O8520" i="2"/>
  <c r="O8521" i="2"/>
  <c r="O8522" i="2"/>
  <c r="O8523" i="2"/>
  <c r="O8524" i="2"/>
  <c r="O8525" i="2"/>
  <c r="O8526" i="2"/>
  <c r="O8527" i="2"/>
  <c r="O8528" i="2"/>
  <c r="O8529" i="2"/>
  <c r="O8530" i="2"/>
  <c r="O8531" i="2"/>
  <c r="O8532" i="2"/>
  <c r="O8533" i="2"/>
  <c r="O8534" i="2"/>
  <c r="O8535" i="2"/>
  <c r="O8536" i="2"/>
  <c r="O8537" i="2"/>
  <c r="O8538" i="2"/>
  <c r="O8539" i="2"/>
  <c r="O8540" i="2"/>
  <c r="O8541" i="2"/>
  <c r="O8542" i="2"/>
  <c r="O8543" i="2"/>
  <c r="O8544" i="2"/>
  <c r="O8545" i="2"/>
  <c r="O8546" i="2"/>
  <c r="O8547" i="2"/>
  <c r="O8548" i="2"/>
  <c r="O8549" i="2"/>
  <c r="O8550" i="2"/>
  <c r="O8551" i="2"/>
  <c r="O8552" i="2"/>
  <c r="O8553" i="2"/>
  <c r="O8554" i="2"/>
  <c r="O8555" i="2"/>
  <c r="O8556" i="2"/>
  <c r="O8557" i="2"/>
  <c r="O8558" i="2"/>
  <c r="O8559" i="2"/>
  <c r="O8560" i="2"/>
  <c r="O8561" i="2"/>
  <c r="O8562" i="2"/>
  <c r="O8563" i="2"/>
  <c r="O8564" i="2"/>
  <c r="O8565" i="2"/>
  <c r="O8566" i="2"/>
  <c r="O8567" i="2"/>
  <c r="O8568" i="2"/>
  <c r="O8569" i="2"/>
  <c r="O8570" i="2"/>
  <c r="O8571" i="2"/>
  <c r="O8572" i="2"/>
  <c r="O8573" i="2"/>
  <c r="O8574" i="2"/>
  <c r="O8575" i="2"/>
  <c r="O8576" i="2"/>
  <c r="O8577" i="2"/>
  <c r="O8578" i="2"/>
  <c r="O8579" i="2"/>
  <c r="O8580" i="2"/>
  <c r="O8581" i="2"/>
  <c r="O8582" i="2"/>
  <c r="O8583" i="2"/>
  <c r="O8584" i="2"/>
  <c r="O8585" i="2"/>
  <c r="O8586" i="2"/>
  <c r="O8587" i="2"/>
  <c r="O8588" i="2"/>
  <c r="O8589" i="2"/>
  <c r="O8590" i="2"/>
  <c r="O8591" i="2"/>
  <c r="O8592" i="2"/>
  <c r="O8593" i="2"/>
  <c r="O8594" i="2"/>
  <c r="O8595" i="2"/>
  <c r="O8596" i="2"/>
  <c r="O8597" i="2"/>
  <c r="O8598" i="2"/>
  <c r="O8599" i="2"/>
  <c r="O8600" i="2"/>
  <c r="O8601" i="2"/>
  <c r="O8602" i="2"/>
  <c r="O8603" i="2"/>
  <c r="O8604" i="2"/>
  <c r="O8605" i="2"/>
  <c r="O8606" i="2"/>
  <c r="O8607" i="2"/>
  <c r="O8608" i="2"/>
  <c r="O8609" i="2"/>
  <c r="O8610" i="2"/>
  <c r="O8611" i="2"/>
  <c r="O8612" i="2"/>
  <c r="O8613" i="2"/>
  <c r="O8614" i="2"/>
  <c r="O8615" i="2"/>
  <c r="O8616" i="2"/>
  <c r="O8617" i="2"/>
  <c r="O8618" i="2"/>
  <c r="O8619" i="2"/>
  <c r="O8620" i="2"/>
  <c r="O8621" i="2"/>
  <c r="O8622" i="2"/>
  <c r="O8623" i="2"/>
  <c r="O8624" i="2"/>
  <c r="O8625" i="2"/>
  <c r="O8626" i="2"/>
  <c r="O8627" i="2"/>
  <c r="O8628" i="2"/>
  <c r="O8629" i="2"/>
  <c r="O8630" i="2"/>
  <c r="O8631" i="2"/>
  <c r="O8632" i="2"/>
  <c r="O8633" i="2"/>
  <c r="O8634" i="2"/>
  <c r="O8635" i="2"/>
  <c r="O8636" i="2"/>
  <c r="O8637" i="2"/>
  <c r="O8638" i="2"/>
  <c r="O8639" i="2"/>
  <c r="O8640" i="2"/>
  <c r="O8641" i="2"/>
  <c r="O8642" i="2"/>
  <c r="O8643" i="2"/>
  <c r="O8644" i="2"/>
  <c r="O8645" i="2"/>
  <c r="O8646" i="2"/>
  <c r="O8647" i="2"/>
  <c r="O8648" i="2"/>
  <c r="O8649" i="2"/>
  <c r="O8650" i="2"/>
  <c r="O8651" i="2"/>
  <c r="O8652" i="2"/>
  <c r="O8653" i="2"/>
  <c r="O8654" i="2"/>
  <c r="O8655" i="2"/>
  <c r="O8656" i="2"/>
  <c r="O8657" i="2"/>
  <c r="O8658" i="2"/>
  <c r="O8659" i="2"/>
  <c r="O8660" i="2"/>
  <c r="O8661" i="2"/>
  <c r="O8662" i="2"/>
  <c r="O8663" i="2"/>
  <c r="O8664" i="2"/>
  <c r="O8665" i="2"/>
  <c r="O8666" i="2"/>
  <c r="O8667" i="2"/>
  <c r="O8668" i="2"/>
  <c r="O8669" i="2"/>
  <c r="O8670" i="2"/>
  <c r="O8671" i="2"/>
  <c r="O8672" i="2"/>
  <c r="O8673" i="2"/>
  <c r="O8674" i="2"/>
  <c r="O8675" i="2"/>
  <c r="O8676" i="2"/>
  <c r="O8677" i="2"/>
  <c r="O8678" i="2"/>
  <c r="O8679" i="2"/>
  <c r="O8680" i="2"/>
  <c r="O8681" i="2"/>
  <c r="O8682" i="2"/>
  <c r="O8683" i="2"/>
  <c r="O8684" i="2"/>
  <c r="O8685" i="2"/>
  <c r="O8686" i="2"/>
  <c r="O8687" i="2"/>
  <c r="O8688" i="2"/>
  <c r="O8689" i="2"/>
  <c r="O8690" i="2"/>
  <c r="O8691" i="2"/>
  <c r="O8692" i="2"/>
  <c r="O8693" i="2"/>
  <c r="O8694" i="2"/>
  <c r="O8695" i="2"/>
  <c r="O8696" i="2"/>
  <c r="O8697" i="2"/>
  <c r="O8698" i="2"/>
  <c r="O8699" i="2"/>
  <c r="O8700" i="2"/>
  <c r="O8701" i="2"/>
  <c r="O8702" i="2"/>
  <c r="O8703" i="2"/>
  <c r="O8704" i="2"/>
  <c r="O8705" i="2"/>
  <c r="O8706" i="2"/>
  <c r="O8707" i="2"/>
  <c r="O8708" i="2"/>
  <c r="O8709" i="2"/>
  <c r="O8710" i="2"/>
  <c r="O8711" i="2"/>
  <c r="O8712" i="2"/>
  <c r="O8713" i="2"/>
  <c r="O8714" i="2"/>
  <c r="O8715" i="2"/>
  <c r="O8716" i="2"/>
  <c r="O8717" i="2"/>
  <c r="O8718" i="2"/>
  <c r="O8719" i="2"/>
  <c r="O8720" i="2"/>
  <c r="O8721" i="2"/>
  <c r="O8722" i="2"/>
  <c r="O8723" i="2"/>
  <c r="O8724" i="2"/>
  <c r="O8725" i="2"/>
  <c r="O8726" i="2"/>
  <c r="O8727" i="2"/>
  <c r="O8728" i="2"/>
  <c r="O8729" i="2"/>
  <c r="O8730" i="2"/>
  <c r="O8731" i="2"/>
  <c r="O8732" i="2"/>
  <c r="O8733" i="2"/>
  <c r="O8734" i="2"/>
  <c r="O8735" i="2"/>
  <c r="O8736" i="2"/>
  <c r="O8737" i="2"/>
  <c r="O8738" i="2"/>
  <c r="O8739" i="2"/>
  <c r="O8740" i="2"/>
  <c r="O8741" i="2"/>
  <c r="O8742" i="2"/>
  <c r="O8743" i="2"/>
  <c r="O8744" i="2"/>
  <c r="O8745" i="2"/>
  <c r="O8746" i="2"/>
  <c r="O8747" i="2"/>
  <c r="O8748" i="2"/>
  <c r="O8749" i="2"/>
  <c r="O8750" i="2"/>
  <c r="O8751" i="2"/>
  <c r="O8752" i="2"/>
  <c r="O8753" i="2"/>
  <c r="O8754" i="2"/>
  <c r="O8755" i="2"/>
  <c r="O8756" i="2"/>
  <c r="O8757" i="2"/>
  <c r="O8758" i="2"/>
  <c r="O8759" i="2"/>
  <c r="O8760" i="2"/>
  <c r="O8761" i="2"/>
  <c r="O8762" i="2"/>
  <c r="O8763" i="2"/>
  <c r="O8764" i="2"/>
  <c r="O8765" i="2"/>
  <c r="O8766" i="2"/>
  <c r="O8767" i="2"/>
  <c r="O8768" i="2"/>
  <c r="O8769" i="2"/>
  <c r="O8770" i="2"/>
  <c r="O8771" i="2"/>
  <c r="O8772" i="2"/>
  <c r="O8773" i="2"/>
  <c r="O8774" i="2"/>
  <c r="O8775" i="2"/>
  <c r="O8776" i="2"/>
  <c r="O8777" i="2"/>
  <c r="O8778" i="2"/>
  <c r="O8779" i="2"/>
  <c r="O8780" i="2"/>
  <c r="O8781" i="2"/>
  <c r="O8782" i="2"/>
  <c r="O8783" i="2"/>
  <c r="O8784" i="2"/>
  <c r="O8785" i="2"/>
  <c r="O8786" i="2"/>
  <c r="O8787" i="2"/>
  <c r="O8788" i="2"/>
  <c r="O8789" i="2"/>
  <c r="O8790" i="2"/>
  <c r="O8791" i="2"/>
  <c r="O8792" i="2"/>
  <c r="O8793" i="2"/>
  <c r="O8794" i="2"/>
  <c r="O8795" i="2"/>
  <c r="O8796" i="2"/>
  <c r="O8797" i="2"/>
  <c r="O8798" i="2"/>
  <c r="O8799" i="2"/>
  <c r="O8800" i="2"/>
  <c r="O8801" i="2"/>
  <c r="O8802" i="2"/>
  <c r="O8803" i="2"/>
  <c r="O8804" i="2"/>
  <c r="O8805" i="2"/>
  <c r="O8806" i="2"/>
  <c r="O8807" i="2"/>
  <c r="O8808" i="2"/>
  <c r="O8809" i="2"/>
  <c r="O8810" i="2"/>
  <c r="O8811" i="2"/>
  <c r="O8812" i="2"/>
  <c r="O8813" i="2"/>
  <c r="O8814" i="2"/>
  <c r="O8815" i="2"/>
  <c r="O8816" i="2"/>
  <c r="O8817" i="2"/>
  <c r="O8818" i="2"/>
  <c r="O8819" i="2"/>
  <c r="O8820" i="2"/>
  <c r="O8821" i="2"/>
  <c r="O8822" i="2"/>
  <c r="O8823" i="2"/>
  <c r="O8824" i="2"/>
  <c r="O8825" i="2"/>
  <c r="O8826" i="2"/>
  <c r="O8827" i="2"/>
  <c r="O8828" i="2"/>
  <c r="O8829" i="2"/>
  <c r="O8830" i="2"/>
  <c r="O8831" i="2"/>
  <c r="O8832" i="2"/>
  <c r="O8833" i="2"/>
  <c r="O8834" i="2"/>
  <c r="O8835" i="2"/>
  <c r="O8836" i="2"/>
  <c r="O8837" i="2"/>
  <c r="O8838" i="2"/>
  <c r="O8839" i="2"/>
  <c r="O8840" i="2"/>
  <c r="O8841" i="2"/>
  <c r="O8842" i="2"/>
  <c r="O8843" i="2"/>
  <c r="O8844" i="2"/>
  <c r="O8845" i="2"/>
  <c r="O8846" i="2"/>
  <c r="O8847" i="2"/>
  <c r="O8848" i="2"/>
  <c r="O8849" i="2"/>
  <c r="O8850" i="2"/>
  <c r="O8851" i="2"/>
  <c r="O8852" i="2"/>
  <c r="O8853" i="2"/>
  <c r="O8854" i="2"/>
  <c r="O8855" i="2"/>
  <c r="O8856" i="2"/>
  <c r="O8857" i="2"/>
  <c r="O8858" i="2"/>
  <c r="O8859" i="2"/>
  <c r="O8860" i="2"/>
  <c r="O8861" i="2"/>
  <c r="O8862" i="2"/>
  <c r="O8863" i="2"/>
  <c r="O8864" i="2"/>
  <c r="O8865" i="2"/>
  <c r="O8866" i="2"/>
  <c r="O8867" i="2"/>
  <c r="O8868" i="2"/>
  <c r="O8869" i="2"/>
  <c r="O8870" i="2"/>
  <c r="O8871" i="2"/>
  <c r="O8872" i="2"/>
  <c r="O8873" i="2"/>
  <c r="O8874" i="2"/>
  <c r="O8875" i="2"/>
  <c r="O8876" i="2"/>
  <c r="O8877" i="2"/>
  <c r="O8878" i="2"/>
  <c r="O8879" i="2"/>
  <c r="O8880" i="2"/>
  <c r="O8881" i="2"/>
  <c r="O8882" i="2"/>
  <c r="O8883" i="2"/>
  <c r="O8884" i="2"/>
  <c r="O8885" i="2"/>
  <c r="O8886" i="2"/>
  <c r="O8887" i="2"/>
  <c r="O8888" i="2"/>
  <c r="O8889" i="2"/>
  <c r="O8890" i="2"/>
  <c r="O8891" i="2"/>
  <c r="O8892" i="2"/>
  <c r="O8893" i="2"/>
  <c r="O8894" i="2"/>
  <c r="O8895" i="2"/>
  <c r="O8896" i="2"/>
  <c r="O8897" i="2"/>
  <c r="O8898" i="2"/>
  <c r="O8899" i="2"/>
  <c r="O8900" i="2"/>
  <c r="O8901" i="2"/>
  <c r="O8902" i="2"/>
  <c r="O8903" i="2"/>
  <c r="O8904" i="2"/>
  <c r="O8905" i="2"/>
  <c r="O8906" i="2"/>
  <c r="O8907" i="2"/>
  <c r="O8908" i="2"/>
  <c r="O8909" i="2"/>
  <c r="O8910" i="2"/>
  <c r="O8911" i="2"/>
  <c r="O8912" i="2"/>
  <c r="O8913" i="2"/>
  <c r="O8914" i="2"/>
  <c r="O8915" i="2"/>
  <c r="O8916" i="2"/>
  <c r="O8917" i="2"/>
  <c r="O8918" i="2"/>
  <c r="O8919" i="2"/>
  <c r="O8920" i="2"/>
  <c r="O8921" i="2"/>
  <c r="O8922" i="2"/>
  <c r="O8923" i="2"/>
  <c r="O8924" i="2"/>
  <c r="O8925" i="2"/>
  <c r="O8926" i="2"/>
  <c r="O8927" i="2"/>
  <c r="O8928" i="2"/>
  <c r="O8929" i="2"/>
  <c r="O8930" i="2"/>
  <c r="O8931" i="2"/>
  <c r="O8932" i="2"/>
  <c r="O8933" i="2"/>
  <c r="O8934" i="2"/>
  <c r="O8935" i="2"/>
  <c r="O8936" i="2"/>
  <c r="O8937" i="2"/>
  <c r="O8938" i="2"/>
  <c r="O8939" i="2"/>
  <c r="O8940" i="2"/>
  <c r="O8941" i="2"/>
  <c r="O8942" i="2"/>
  <c r="O8943" i="2"/>
  <c r="O8944" i="2"/>
  <c r="O8945" i="2"/>
  <c r="O8946" i="2"/>
  <c r="O8947" i="2"/>
  <c r="O8948" i="2"/>
  <c r="O8949" i="2"/>
  <c r="O8950" i="2"/>
  <c r="O8951" i="2"/>
  <c r="O8952" i="2"/>
  <c r="O8953" i="2"/>
  <c r="O8954" i="2"/>
  <c r="O8955" i="2"/>
  <c r="O8956" i="2"/>
  <c r="O8957" i="2"/>
  <c r="O8958" i="2"/>
  <c r="O8959" i="2"/>
  <c r="O8960" i="2"/>
  <c r="O8961" i="2"/>
  <c r="O8962" i="2"/>
  <c r="O8963" i="2"/>
  <c r="O8964" i="2"/>
  <c r="O8965" i="2"/>
  <c r="O8966" i="2"/>
  <c r="O8967" i="2"/>
  <c r="O8968" i="2"/>
  <c r="O8969" i="2"/>
  <c r="O8970" i="2"/>
  <c r="O8971" i="2"/>
  <c r="O8972" i="2"/>
  <c r="O8973" i="2"/>
  <c r="O8974" i="2"/>
  <c r="O8975" i="2"/>
  <c r="O8976" i="2"/>
  <c r="O8977" i="2"/>
  <c r="O8978" i="2"/>
  <c r="O8979" i="2"/>
  <c r="O8980" i="2"/>
  <c r="O8981" i="2"/>
  <c r="O8982" i="2"/>
  <c r="O8983" i="2"/>
  <c r="O8984" i="2"/>
  <c r="O8985" i="2"/>
  <c r="O8986" i="2"/>
  <c r="O8987" i="2"/>
  <c r="O8988" i="2"/>
  <c r="O8989" i="2"/>
  <c r="O8990" i="2"/>
  <c r="O8991" i="2"/>
  <c r="O8992" i="2"/>
  <c r="O8993" i="2"/>
  <c r="O8994" i="2"/>
  <c r="O8995" i="2"/>
  <c r="O8996" i="2"/>
  <c r="O8997" i="2"/>
  <c r="O8998" i="2"/>
  <c r="O8999" i="2"/>
  <c r="O9000" i="2"/>
  <c r="O9001" i="2"/>
  <c r="O9002" i="2"/>
  <c r="O9003" i="2"/>
  <c r="O9004" i="2"/>
  <c r="O9005" i="2"/>
  <c r="O9006" i="2"/>
  <c r="O9007" i="2"/>
  <c r="O9008" i="2"/>
  <c r="O9009" i="2"/>
  <c r="O9010" i="2"/>
  <c r="O9011" i="2"/>
  <c r="O9012" i="2"/>
  <c r="O9013" i="2"/>
  <c r="O9014" i="2"/>
  <c r="O9015" i="2"/>
  <c r="O9016" i="2"/>
  <c r="O9017" i="2"/>
  <c r="O9018" i="2"/>
  <c r="O9019" i="2"/>
  <c r="O9020" i="2"/>
  <c r="O9021" i="2"/>
  <c r="O9022" i="2"/>
  <c r="O9023" i="2"/>
  <c r="O9024" i="2"/>
  <c r="O9025" i="2"/>
  <c r="O9026" i="2"/>
  <c r="O9027" i="2"/>
  <c r="O9028" i="2"/>
  <c r="O9029" i="2"/>
  <c r="O9030" i="2"/>
  <c r="O9031" i="2"/>
  <c r="O9032" i="2"/>
  <c r="O9033" i="2"/>
  <c r="O9034" i="2"/>
  <c r="O9035" i="2"/>
  <c r="O9036" i="2"/>
  <c r="O9037" i="2"/>
  <c r="O9038" i="2"/>
  <c r="O9039" i="2"/>
  <c r="O9040" i="2"/>
  <c r="O9041" i="2"/>
  <c r="O9042" i="2"/>
  <c r="O9043" i="2"/>
  <c r="O9044" i="2"/>
  <c r="O9045" i="2"/>
  <c r="O9046" i="2"/>
  <c r="O9047" i="2"/>
  <c r="O9048" i="2"/>
  <c r="O9049" i="2"/>
  <c r="O9050" i="2"/>
  <c r="O9051" i="2"/>
  <c r="O9052" i="2"/>
  <c r="O9053" i="2"/>
  <c r="O9054" i="2"/>
  <c r="O9055" i="2"/>
  <c r="O9056" i="2"/>
  <c r="O9057" i="2"/>
  <c r="O9058" i="2"/>
  <c r="O9059" i="2"/>
  <c r="O9060" i="2"/>
  <c r="O9061" i="2"/>
  <c r="O9062" i="2"/>
  <c r="O9063" i="2"/>
  <c r="O9064" i="2"/>
  <c r="O9065" i="2"/>
  <c r="O9066" i="2"/>
  <c r="O9067" i="2"/>
  <c r="O9068" i="2"/>
  <c r="O9069" i="2"/>
  <c r="O9070" i="2"/>
  <c r="O9071" i="2"/>
  <c r="O9072" i="2"/>
  <c r="O9073" i="2"/>
  <c r="O9074" i="2"/>
  <c r="O9075" i="2"/>
  <c r="O9076" i="2"/>
  <c r="O9077" i="2"/>
  <c r="O9078" i="2"/>
  <c r="O9079" i="2"/>
  <c r="O9080" i="2"/>
  <c r="O9081" i="2"/>
  <c r="O9082" i="2"/>
  <c r="O9083" i="2"/>
  <c r="O9084" i="2"/>
  <c r="O9085" i="2"/>
  <c r="O9086" i="2"/>
  <c r="O9087" i="2"/>
  <c r="O9088" i="2"/>
  <c r="O9089" i="2"/>
  <c r="O9090" i="2"/>
  <c r="O9091" i="2"/>
  <c r="O9092" i="2"/>
  <c r="O9093" i="2"/>
  <c r="O9094" i="2"/>
  <c r="O9095" i="2"/>
  <c r="O9096" i="2"/>
  <c r="O9097" i="2"/>
  <c r="O9098" i="2"/>
  <c r="O9099" i="2"/>
  <c r="O9100" i="2"/>
  <c r="O9101" i="2"/>
  <c r="O9102" i="2"/>
  <c r="O9103" i="2"/>
  <c r="O9104" i="2"/>
  <c r="O9105" i="2"/>
  <c r="O9106" i="2"/>
  <c r="O9107" i="2"/>
  <c r="O9108" i="2"/>
  <c r="O9109" i="2"/>
  <c r="O9110" i="2"/>
  <c r="O9111" i="2"/>
  <c r="O9112" i="2"/>
  <c r="O9113" i="2"/>
  <c r="O9114" i="2"/>
  <c r="O9115" i="2"/>
  <c r="O9116" i="2"/>
  <c r="O9117" i="2"/>
  <c r="O9118" i="2"/>
  <c r="O9119" i="2"/>
  <c r="O9120" i="2"/>
  <c r="O9121" i="2"/>
  <c r="O9122" i="2"/>
  <c r="O9123" i="2"/>
  <c r="O9124" i="2"/>
  <c r="O9125" i="2"/>
  <c r="O9126" i="2"/>
  <c r="O9127" i="2"/>
  <c r="O9128" i="2"/>
  <c r="O9129" i="2"/>
  <c r="O9130" i="2"/>
  <c r="O9131" i="2"/>
  <c r="O9132" i="2"/>
  <c r="O9133" i="2"/>
  <c r="O9134" i="2"/>
  <c r="O9135" i="2"/>
  <c r="O9136" i="2"/>
  <c r="O9137" i="2"/>
  <c r="O9138" i="2"/>
  <c r="O9139" i="2"/>
  <c r="O9140" i="2"/>
  <c r="O9141" i="2"/>
  <c r="O9142" i="2"/>
  <c r="O9143" i="2"/>
  <c r="O9144" i="2"/>
  <c r="O9145" i="2"/>
  <c r="O9146" i="2"/>
  <c r="O9147" i="2"/>
  <c r="O9148" i="2"/>
  <c r="O9149" i="2"/>
  <c r="O9150" i="2"/>
  <c r="O9151" i="2"/>
  <c r="O9152" i="2"/>
  <c r="O9153" i="2"/>
  <c r="O9154" i="2"/>
  <c r="O9155" i="2"/>
  <c r="O9156" i="2"/>
  <c r="O9157" i="2"/>
  <c r="O9158" i="2"/>
  <c r="O9159" i="2"/>
  <c r="O9160" i="2"/>
  <c r="O9161" i="2"/>
  <c r="O9162" i="2"/>
  <c r="O9163" i="2"/>
  <c r="O9164" i="2"/>
  <c r="O9165" i="2"/>
  <c r="O9166" i="2"/>
  <c r="O9167" i="2"/>
  <c r="O9168" i="2"/>
  <c r="O9169" i="2"/>
  <c r="O9170" i="2"/>
  <c r="O9171" i="2"/>
  <c r="O9172" i="2"/>
  <c r="O9173" i="2"/>
  <c r="O9174" i="2"/>
  <c r="O9175" i="2"/>
  <c r="O9176" i="2"/>
  <c r="O9177" i="2"/>
  <c r="O9178" i="2"/>
  <c r="O9179" i="2"/>
  <c r="O9180" i="2"/>
  <c r="O9181" i="2"/>
  <c r="O9182" i="2"/>
  <c r="O9183" i="2"/>
  <c r="O9184" i="2"/>
  <c r="O9185" i="2"/>
  <c r="O9186" i="2"/>
  <c r="O9187" i="2"/>
  <c r="O9188" i="2"/>
  <c r="O9189" i="2"/>
  <c r="O9190" i="2"/>
  <c r="O9191" i="2"/>
  <c r="O9192" i="2"/>
  <c r="O9193" i="2"/>
  <c r="O9194" i="2"/>
  <c r="O9195" i="2"/>
  <c r="O9196" i="2"/>
  <c r="O9197" i="2"/>
  <c r="O9198" i="2"/>
  <c r="O9199" i="2"/>
  <c r="O9200" i="2"/>
  <c r="O9201" i="2"/>
  <c r="O9202" i="2"/>
  <c r="O9203" i="2"/>
  <c r="O9204" i="2"/>
  <c r="O9205" i="2"/>
  <c r="O9206" i="2"/>
  <c r="O9207" i="2"/>
  <c r="O9208" i="2"/>
  <c r="O9209" i="2"/>
  <c r="O9210" i="2"/>
  <c r="O9211" i="2"/>
  <c r="O9212" i="2"/>
  <c r="O9213" i="2"/>
  <c r="O9214" i="2"/>
  <c r="O9215" i="2"/>
  <c r="O9216" i="2"/>
  <c r="O9217" i="2"/>
  <c r="O9218" i="2"/>
  <c r="O9219" i="2"/>
  <c r="O9220" i="2"/>
  <c r="O9221" i="2"/>
  <c r="O9222" i="2"/>
  <c r="O9223" i="2"/>
  <c r="O9224" i="2"/>
  <c r="O9225" i="2"/>
  <c r="O9226" i="2"/>
  <c r="O9227" i="2"/>
  <c r="O9228" i="2"/>
  <c r="O9229" i="2"/>
  <c r="O9230" i="2"/>
  <c r="O9231" i="2"/>
  <c r="O9232" i="2"/>
  <c r="O9233" i="2"/>
  <c r="O9234" i="2"/>
  <c r="O9235" i="2"/>
  <c r="O9236" i="2"/>
  <c r="O9237" i="2"/>
  <c r="O9238" i="2"/>
  <c r="O9239" i="2"/>
  <c r="O9240" i="2"/>
  <c r="O9241" i="2"/>
  <c r="O9242" i="2"/>
  <c r="O9243" i="2"/>
  <c r="O9244" i="2"/>
  <c r="O9245" i="2"/>
  <c r="O9246" i="2"/>
  <c r="O9247" i="2"/>
  <c r="O9248" i="2"/>
  <c r="O9249" i="2"/>
  <c r="O9250" i="2"/>
  <c r="O9251" i="2"/>
  <c r="O9252" i="2"/>
  <c r="O9253" i="2"/>
  <c r="O9254" i="2"/>
  <c r="O9255" i="2"/>
  <c r="O9256" i="2"/>
  <c r="O9257" i="2"/>
  <c r="O9258" i="2"/>
  <c r="O9259" i="2"/>
  <c r="O9260" i="2"/>
  <c r="O9261" i="2"/>
  <c r="O9262" i="2"/>
  <c r="O9263" i="2"/>
  <c r="O9264" i="2"/>
  <c r="O9265" i="2"/>
  <c r="O9266" i="2"/>
  <c r="O9267" i="2"/>
  <c r="O9268" i="2"/>
  <c r="O9269" i="2"/>
  <c r="O9270" i="2"/>
  <c r="O9271" i="2"/>
  <c r="O9272" i="2"/>
  <c r="O9273" i="2"/>
  <c r="O9274" i="2"/>
  <c r="O9275" i="2"/>
  <c r="O9276" i="2"/>
  <c r="O9277" i="2"/>
  <c r="O9278" i="2"/>
  <c r="O9279" i="2"/>
  <c r="O9280" i="2"/>
  <c r="O9281" i="2"/>
  <c r="O9282" i="2"/>
  <c r="O9283" i="2"/>
  <c r="O9284" i="2"/>
  <c r="O9285" i="2"/>
  <c r="O9286" i="2"/>
  <c r="O9287" i="2"/>
  <c r="O9288" i="2"/>
  <c r="O9289" i="2"/>
  <c r="O9290" i="2"/>
  <c r="O9291" i="2"/>
  <c r="O9292" i="2"/>
  <c r="O9293" i="2"/>
  <c r="O9294" i="2"/>
  <c r="O9295" i="2"/>
  <c r="O9296" i="2"/>
  <c r="O9297" i="2"/>
  <c r="O9298" i="2"/>
  <c r="O9299" i="2"/>
  <c r="O9300" i="2"/>
  <c r="O9301" i="2"/>
  <c r="O9302" i="2"/>
  <c r="O9303" i="2"/>
  <c r="O9304" i="2"/>
  <c r="O9305" i="2"/>
  <c r="O9306" i="2"/>
  <c r="O9307" i="2"/>
  <c r="O9308" i="2"/>
  <c r="O9309" i="2"/>
  <c r="O9310" i="2"/>
  <c r="O9311" i="2"/>
  <c r="O9312" i="2"/>
  <c r="O9313" i="2"/>
  <c r="O9314" i="2"/>
  <c r="O9315" i="2"/>
  <c r="O9316" i="2"/>
  <c r="O9317" i="2"/>
  <c r="O9318" i="2"/>
  <c r="O9319" i="2"/>
  <c r="O9320" i="2"/>
  <c r="O9321" i="2"/>
  <c r="O9322" i="2"/>
  <c r="O9323" i="2"/>
  <c r="O9324" i="2"/>
  <c r="O9325" i="2"/>
  <c r="O9326" i="2"/>
  <c r="O9327" i="2"/>
  <c r="O9328" i="2"/>
  <c r="O9329" i="2"/>
  <c r="O9330" i="2"/>
  <c r="O9331" i="2"/>
  <c r="O9332" i="2"/>
  <c r="O9333" i="2"/>
  <c r="O9334" i="2"/>
  <c r="O9335" i="2"/>
  <c r="O9336" i="2"/>
  <c r="O9337" i="2"/>
  <c r="O9338" i="2"/>
  <c r="O9339" i="2"/>
  <c r="O9340" i="2"/>
  <c r="O9341" i="2"/>
  <c r="O9342" i="2"/>
  <c r="O9343" i="2"/>
  <c r="O9344" i="2"/>
  <c r="O9345" i="2"/>
  <c r="O9346" i="2"/>
  <c r="O9347" i="2"/>
  <c r="O9348" i="2"/>
  <c r="O9349" i="2"/>
  <c r="O9350" i="2"/>
  <c r="O9351" i="2"/>
  <c r="O9352" i="2"/>
  <c r="O9353" i="2"/>
  <c r="O9354" i="2"/>
  <c r="O9355" i="2"/>
  <c r="O9356" i="2"/>
  <c r="O9357" i="2"/>
  <c r="O9358" i="2"/>
  <c r="O9359" i="2"/>
  <c r="O9360" i="2"/>
  <c r="O9361" i="2"/>
  <c r="O9362" i="2"/>
  <c r="O9363" i="2"/>
  <c r="O9364" i="2"/>
  <c r="O9365" i="2"/>
  <c r="O9366" i="2"/>
  <c r="O9367" i="2"/>
  <c r="O9368" i="2"/>
  <c r="O9369" i="2"/>
  <c r="O9370" i="2"/>
  <c r="O9371" i="2"/>
  <c r="O9372" i="2"/>
  <c r="O9373" i="2"/>
  <c r="O9374" i="2"/>
  <c r="O9375" i="2"/>
  <c r="O9376" i="2"/>
  <c r="O9377" i="2"/>
  <c r="O9378" i="2"/>
  <c r="O9379" i="2"/>
  <c r="O9380" i="2"/>
  <c r="O9381" i="2"/>
  <c r="O9382" i="2"/>
  <c r="O9383" i="2"/>
  <c r="O9384" i="2"/>
  <c r="O9385" i="2"/>
  <c r="O9386" i="2"/>
  <c r="O9387" i="2"/>
  <c r="O9388" i="2"/>
  <c r="O9389" i="2"/>
  <c r="O9390" i="2"/>
  <c r="O9391" i="2"/>
  <c r="O9392" i="2"/>
  <c r="O9393" i="2"/>
  <c r="O9394" i="2"/>
  <c r="O9395" i="2"/>
  <c r="O9396" i="2"/>
  <c r="O9397" i="2"/>
  <c r="O9398" i="2"/>
  <c r="O9399" i="2"/>
  <c r="O9400" i="2"/>
  <c r="O9401" i="2"/>
  <c r="O9402" i="2"/>
  <c r="O9403" i="2"/>
  <c r="O9404" i="2"/>
  <c r="O9405" i="2"/>
  <c r="O9406" i="2"/>
  <c r="O9407" i="2"/>
  <c r="O9408" i="2"/>
  <c r="O9409" i="2"/>
  <c r="O9410" i="2"/>
  <c r="O9411" i="2"/>
  <c r="O9412" i="2"/>
  <c r="O9413" i="2"/>
  <c r="O9414" i="2"/>
  <c r="O9415" i="2"/>
  <c r="O9416" i="2"/>
  <c r="O9417" i="2"/>
  <c r="O9418" i="2"/>
  <c r="O9419" i="2"/>
  <c r="O9420" i="2"/>
  <c r="O9421" i="2"/>
  <c r="O9422" i="2"/>
  <c r="O9423" i="2"/>
  <c r="O9424" i="2"/>
  <c r="O9425" i="2"/>
  <c r="O9426" i="2"/>
  <c r="O9427" i="2"/>
  <c r="O9428" i="2"/>
  <c r="O9429" i="2"/>
  <c r="O9430" i="2"/>
  <c r="O9431" i="2"/>
  <c r="O9432" i="2"/>
  <c r="O9433" i="2"/>
  <c r="O9434" i="2"/>
  <c r="O9435" i="2"/>
  <c r="O9436" i="2"/>
  <c r="O9437" i="2"/>
  <c r="O9438" i="2"/>
  <c r="O9439" i="2"/>
  <c r="O9440" i="2"/>
  <c r="O9441" i="2"/>
  <c r="O9442" i="2"/>
  <c r="O9443" i="2"/>
  <c r="O9444" i="2"/>
  <c r="O9445" i="2"/>
  <c r="O9446" i="2"/>
  <c r="O9447" i="2"/>
  <c r="O9448" i="2"/>
  <c r="O9449" i="2"/>
  <c r="O9450" i="2"/>
  <c r="O9451" i="2"/>
  <c r="O9452" i="2"/>
  <c r="O9453" i="2"/>
  <c r="O9454" i="2"/>
  <c r="O9455" i="2"/>
  <c r="O9456" i="2"/>
  <c r="O9457" i="2"/>
  <c r="O9458" i="2"/>
  <c r="O9459" i="2"/>
  <c r="O9460" i="2"/>
  <c r="O9461" i="2"/>
  <c r="O9462" i="2"/>
  <c r="O9463" i="2"/>
  <c r="O9464" i="2"/>
  <c r="O9465" i="2"/>
  <c r="O9466" i="2"/>
  <c r="O9467" i="2"/>
  <c r="O9468" i="2"/>
  <c r="O9469" i="2"/>
  <c r="O9470" i="2"/>
  <c r="O9471" i="2"/>
  <c r="O9472" i="2"/>
  <c r="O9473" i="2"/>
  <c r="O9474" i="2"/>
  <c r="O9475" i="2"/>
  <c r="O9476" i="2"/>
  <c r="O9477" i="2"/>
  <c r="O9478" i="2"/>
  <c r="O9479" i="2"/>
  <c r="O9480" i="2"/>
  <c r="O9481" i="2"/>
  <c r="O9482" i="2"/>
  <c r="O9483" i="2"/>
  <c r="O9484" i="2"/>
  <c r="O9485" i="2"/>
  <c r="O9486" i="2"/>
  <c r="O9487" i="2"/>
  <c r="O9488" i="2"/>
  <c r="O9489" i="2"/>
  <c r="O9490" i="2"/>
  <c r="O9491" i="2"/>
  <c r="O9492" i="2"/>
  <c r="O9493" i="2"/>
  <c r="O9494" i="2"/>
  <c r="O9495" i="2"/>
  <c r="O9496" i="2"/>
  <c r="O9497" i="2"/>
  <c r="O9498" i="2"/>
  <c r="O9499" i="2"/>
  <c r="O9500" i="2"/>
  <c r="O9501" i="2"/>
  <c r="O9502" i="2"/>
  <c r="O9503" i="2"/>
  <c r="O9504" i="2"/>
  <c r="O9505" i="2"/>
  <c r="O9506" i="2"/>
  <c r="O9507" i="2"/>
  <c r="O9508" i="2"/>
  <c r="O9509" i="2"/>
  <c r="O9510" i="2"/>
  <c r="O9511" i="2"/>
  <c r="O9512" i="2"/>
  <c r="O9513" i="2"/>
  <c r="O9514" i="2"/>
  <c r="O9515" i="2"/>
  <c r="O9516" i="2"/>
  <c r="O9517" i="2"/>
  <c r="O9518" i="2"/>
  <c r="O9519" i="2"/>
  <c r="O9520" i="2"/>
  <c r="O9521" i="2"/>
  <c r="O9522" i="2"/>
  <c r="O9523" i="2"/>
  <c r="O9524" i="2"/>
  <c r="O9525" i="2"/>
  <c r="O9526" i="2"/>
  <c r="O9527" i="2"/>
  <c r="O9528" i="2"/>
  <c r="O9529" i="2"/>
  <c r="O9530" i="2"/>
  <c r="O9531" i="2"/>
  <c r="O9532" i="2"/>
  <c r="O9533" i="2"/>
  <c r="O9534" i="2"/>
  <c r="O9535" i="2"/>
  <c r="O9536" i="2"/>
  <c r="O9537" i="2"/>
  <c r="O9538" i="2"/>
  <c r="O9539" i="2"/>
  <c r="O9540" i="2"/>
  <c r="O9541" i="2"/>
  <c r="O9542" i="2"/>
  <c r="O9543" i="2"/>
  <c r="O9544" i="2"/>
  <c r="O9545" i="2"/>
  <c r="O9546" i="2"/>
  <c r="O9547" i="2"/>
  <c r="O9548" i="2"/>
  <c r="O9549" i="2"/>
  <c r="O9550" i="2"/>
  <c r="O9551" i="2"/>
  <c r="O9552" i="2"/>
  <c r="O9553" i="2"/>
  <c r="O9554" i="2"/>
  <c r="O9555" i="2"/>
  <c r="O9556" i="2"/>
  <c r="O9557" i="2"/>
  <c r="O9558" i="2"/>
  <c r="O9559" i="2"/>
  <c r="O9560" i="2"/>
  <c r="O9561" i="2"/>
  <c r="O9562" i="2"/>
  <c r="O9563" i="2"/>
  <c r="O9564" i="2"/>
  <c r="O9565" i="2"/>
  <c r="O9566" i="2"/>
  <c r="O9567" i="2"/>
  <c r="O9568" i="2"/>
  <c r="O9569" i="2"/>
  <c r="O9570" i="2"/>
  <c r="O9571" i="2"/>
  <c r="O9572" i="2"/>
  <c r="O9573" i="2"/>
  <c r="O9574" i="2"/>
  <c r="O9575" i="2"/>
  <c r="O9576" i="2"/>
  <c r="O9577" i="2"/>
  <c r="O9578" i="2"/>
  <c r="O9579" i="2"/>
  <c r="O9580" i="2"/>
  <c r="O9581" i="2"/>
  <c r="O9582" i="2"/>
  <c r="O9583" i="2"/>
  <c r="O9584" i="2"/>
  <c r="O9585" i="2"/>
  <c r="O9586" i="2"/>
  <c r="O9587" i="2"/>
  <c r="O9588" i="2"/>
  <c r="O9589" i="2"/>
  <c r="O9590" i="2"/>
  <c r="O9591" i="2"/>
  <c r="O9592" i="2"/>
  <c r="O9593" i="2"/>
  <c r="O9594" i="2"/>
  <c r="O9595" i="2"/>
  <c r="O9596" i="2"/>
  <c r="O9597" i="2"/>
  <c r="O9598" i="2"/>
  <c r="O9599" i="2"/>
  <c r="O9600" i="2"/>
  <c r="O9601" i="2"/>
  <c r="O9602" i="2"/>
  <c r="O9603" i="2"/>
  <c r="O9604" i="2"/>
  <c r="O9605" i="2"/>
  <c r="O9606" i="2"/>
  <c r="O9607" i="2"/>
  <c r="O9608" i="2"/>
  <c r="O9609" i="2"/>
  <c r="O9610" i="2"/>
  <c r="O9611" i="2"/>
  <c r="O9612" i="2"/>
  <c r="O9613" i="2"/>
  <c r="O9614" i="2"/>
  <c r="O9615" i="2"/>
  <c r="O9616" i="2"/>
  <c r="O9617" i="2"/>
  <c r="O9618" i="2"/>
  <c r="O9619" i="2"/>
  <c r="O9620" i="2"/>
  <c r="O9621" i="2"/>
  <c r="O9622" i="2"/>
  <c r="O9623" i="2"/>
  <c r="O9624" i="2"/>
  <c r="O9625" i="2"/>
  <c r="O9626" i="2"/>
  <c r="O9627" i="2"/>
  <c r="O9628" i="2"/>
  <c r="O9629" i="2"/>
  <c r="O9630" i="2"/>
  <c r="O9631" i="2"/>
  <c r="O9632" i="2"/>
  <c r="O9633" i="2"/>
  <c r="O9634" i="2"/>
  <c r="O9635" i="2"/>
  <c r="O9636" i="2"/>
  <c r="O9637" i="2"/>
  <c r="O9638" i="2"/>
  <c r="O9639" i="2"/>
  <c r="O9640" i="2"/>
  <c r="O9641" i="2"/>
  <c r="O9642" i="2"/>
  <c r="O9643" i="2"/>
  <c r="O9644" i="2"/>
  <c r="O9645" i="2"/>
  <c r="O9646" i="2"/>
  <c r="O9647" i="2"/>
  <c r="O9648" i="2"/>
  <c r="O9649" i="2"/>
  <c r="O9650" i="2"/>
  <c r="O9651" i="2"/>
  <c r="O9652" i="2"/>
  <c r="O9653" i="2"/>
  <c r="O9654" i="2"/>
  <c r="O9655" i="2"/>
  <c r="O9656" i="2"/>
  <c r="O9657" i="2"/>
  <c r="O9658" i="2"/>
  <c r="O9659" i="2"/>
  <c r="O9660" i="2"/>
  <c r="O9661" i="2"/>
  <c r="O9662" i="2"/>
  <c r="O9663" i="2"/>
  <c r="O9664" i="2"/>
  <c r="O9665" i="2"/>
  <c r="O9666" i="2"/>
  <c r="O9667" i="2"/>
  <c r="O9668" i="2"/>
  <c r="O9669" i="2"/>
  <c r="O9670" i="2"/>
  <c r="O9671" i="2"/>
  <c r="O9672" i="2"/>
  <c r="O9673" i="2"/>
  <c r="O9674" i="2"/>
  <c r="O9675" i="2"/>
  <c r="O9676" i="2"/>
  <c r="O9677" i="2"/>
  <c r="O9678" i="2"/>
  <c r="O9679" i="2"/>
  <c r="O9680" i="2"/>
  <c r="O9681" i="2"/>
  <c r="O9682" i="2"/>
  <c r="O9683" i="2"/>
  <c r="O9684" i="2"/>
  <c r="O9685" i="2"/>
  <c r="O9686" i="2"/>
  <c r="O9687" i="2"/>
  <c r="O9688" i="2"/>
  <c r="O9689" i="2"/>
  <c r="O9690" i="2"/>
  <c r="O9691" i="2"/>
  <c r="O9692" i="2"/>
  <c r="O9693" i="2"/>
  <c r="O9694" i="2"/>
  <c r="O9695" i="2"/>
  <c r="O9696" i="2"/>
  <c r="O9697" i="2"/>
  <c r="O9698" i="2"/>
  <c r="O9699" i="2"/>
  <c r="O9700" i="2"/>
  <c r="O9701" i="2"/>
  <c r="O9702" i="2"/>
  <c r="O9703" i="2"/>
  <c r="O9704" i="2"/>
  <c r="O9705" i="2"/>
  <c r="O9706" i="2"/>
  <c r="O9707" i="2"/>
  <c r="O9708" i="2"/>
  <c r="O9709" i="2"/>
  <c r="O9710" i="2"/>
  <c r="O9711" i="2"/>
  <c r="O9712" i="2"/>
  <c r="O9713" i="2"/>
  <c r="O9714" i="2"/>
  <c r="O9715" i="2"/>
  <c r="O9716" i="2"/>
  <c r="O9717" i="2"/>
  <c r="O9718" i="2"/>
  <c r="O9719" i="2"/>
  <c r="O9720" i="2"/>
  <c r="O9721" i="2"/>
  <c r="O9722" i="2"/>
  <c r="O9723" i="2"/>
  <c r="O9724" i="2"/>
  <c r="O9725" i="2"/>
  <c r="O9726" i="2"/>
  <c r="O9727" i="2"/>
  <c r="O9728" i="2"/>
  <c r="O9729" i="2"/>
  <c r="O9730" i="2"/>
  <c r="O9731" i="2"/>
  <c r="O9732" i="2"/>
  <c r="O9733" i="2"/>
  <c r="O9734" i="2"/>
  <c r="O9735" i="2"/>
  <c r="O9736" i="2"/>
  <c r="O9737" i="2"/>
  <c r="O9738" i="2"/>
  <c r="O9739" i="2"/>
  <c r="O9740" i="2"/>
  <c r="O9741" i="2"/>
  <c r="O9742" i="2"/>
  <c r="O9743" i="2"/>
  <c r="O9744" i="2"/>
  <c r="O9745" i="2"/>
  <c r="O9746" i="2"/>
  <c r="O9747" i="2"/>
  <c r="O9748" i="2"/>
  <c r="O9749" i="2"/>
  <c r="O9750" i="2"/>
  <c r="O9751" i="2"/>
  <c r="O9752" i="2"/>
  <c r="O9753" i="2"/>
  <c r="O9754" i="2"/>
  <c r="O9755" i="2"/>
  <c r="O9756" i="2"/>
  <c r="O9757" i="2"/>
  <c r="O9758" i="2"/>
  <c r="O9759" i="2"/>
  <c r="O9760" i="2"/>
  <c r="O9761" i="2"/>
  <c r="O9762" i="2"/>
  <c r="O9763" i="2"/>
  <c r="O9764" i="2"/>
  <c r="O9765" i="2"/>
  <c r="O9766" i="2"/>
  <c r="O9767" i="2"/>
  <c r="O9768" i="2"/>
  <c r="O9769" i="2"/>
  <c r="O9770" i="2"/>
  <c r="O9771" i="2"/>
  <c r="O9772" i="2"/>
  <c r="O9773" i="2"/>
  <c r="O9774" i="2"/>
  <c r="O9775" i="2"/>
  <c r="O9776" i="2"/>
  <c r="O9777" i="2"/>
  <c r="O9778" i="2"/>
  <c r="O9779" i="2"/>
  <c r="O9780" i="2"/>
  <c r="O9781" i="2"/>
  <c r="O9782" i="2"/>
  <c r="O9783" i="2"/>
  <c r="O9784" i="2"/>
  <c r="O9785" i="2"/>
  <c r="O9786" i="2"/>
  <c r="O9787" i="2"/>
  <c r="O9788" i="2"/>
  <c r="O9789" i="2"/>
  <c r="O9790" i="2"/>
  <c r="O9791" i="2"/>
  <c r="O9792" i="2"/>
  <c r="O9793" i="2"/>
  <c r="O9794" i="2"/>
  <c r="O9795" i="2"/>
  <c r="O9796" i="2"/>
  <c r="O9797" i="2"/>
  <c r="O9798" i="2"/>
  <c r="O9799" i="2"/>
  <c r="O9800" i="2"/>
  <c r="O9801" i="2"/>
  <c r="O9802" i="2"/>
  <c r="O9803" i="2"/>
  <c r="O9804" i="2"/>
  <c r="O9805" i="2"/>
  <c r="O9806" i="2"/>
  <c r="O9807" i="2"/>
  <c r="O9808" i="2"/>
  <c r="O9809" i="2"/>
  <c r="O9810" i="2"/>
  <c r="O9811" i="2"/>
  <c r="O9812" i="2"/>
  <c r="O9813" i="2"/>
  <c r="O9814" i="2"/>
  <c r="O9815" i="2"/>
  <c r="O9816" i="2"/>
  <c r="O9817" i="2"/>
  <c r="O9818" i="2"/>
  <c r="O9819" i="2"/>
  <c r="O9820" i="2"/>
  <c r="O9821" i="2"/>
  <c r="O9822" i="2"/>
  <c r="O9823" i="2"/>
  <c r="O9824" i="2"/>
  <c r="O9825" i="2"/>
  <c r="O9826" i="2"/>
  <c r="O9827" i="2"/>
  <c r="O9828" i="2"/>
  <c r="O9829" i="2"/>
  <c r="O9830" i="2"/>
  <c r="O9831" i="2"/>
  <c r="O9832" i="2"/>
  <c r="O9833" i="2"/>
  <c r="O9834" i="2"/>
  <c r="O9835" i="2"/>
  <c r="O9836" i="2"/>
  <c r="O9837" i="2"/>
  <c r="O9838" i="2"/>
  <c r="O9839" i="2"/>
  <c r="O9840" i="2"/>
  <c r="O9841" i="2"/>
  <c r="O9842" i="2"/>
  <c r="O9843" i="2"/>
  <c r="O9844" i="2"/>
  <c r="O9845" i="2"/>
  <c r="O9846" i="2"/>
  <c r="O9847" i="2"/>
  <c r="O9848" i="2"/>
  <c r="O9849" i="2"/>
  <c r="O9850" i="2"/>
  <c r="O9851" i="2"/>
  <c r="O9852" i="2"/>
  <c r="O9853" i="2"/>
  <c r="O9854" i="2"/>
  <c r="O9855" i="2"/>
  <c r="O9856" i="2"/>
  <c r="O9857" i="2"/>
  <c r="O9858" i="2"/>
  <c r="O9859" i="2"/>
  <c r="O9860" i="2"/>
  <c r="O9861" i="2"/>
  <c r="O9862" i="2"/>
  <c r="O9863" i="2"/>
  <c r="O9864" i="2"/>
  <c r="O9865" i="2"/>
  <c r="O9866" i="2"/>
  <c r="O9867" i="2"/>
  <c r="O9868" i="2"/>
  <c r="O9869" i="2"/>
  <c r="O9870" i="2"/>
  <c r="O9871" i="2"/>
  <c r="O9872" i="2"/>
  <c r="O9873" i="2"/>
  <c r="O9874" i="2"/>
  <c r="O9875" i="2"/>
  <c r="O9876" i="2"/>
  <c r="O9877" i="2"/>
  <c r="O9878" i="2"/>
  <c r="O9879" i="2"/>
  <c r="O9880" i="2"/>
  <c r="O9881" i="2"/>
  <c r="O9882" i="2"/>
  <c r="O9883" i="2"/>
  <c r="O9884" i="2"/>
  <c r="O9885" i="2"/>
  <c r="O9886" i="2"/>
  <c r="O9887" i="2"/>
  <c r="O9888" i="2"/>
  <c r="O9889" i="2"/>
  <c r="O9890" i="2"/>
  <c r="O9891" i="2"/>
  <c r="O9892" i="2"/>
  <c r="O9893" i="2"/>
  <c r="O9894" i="2"/>
  <c r="O9895" i="2"/>
  <c r="O9896" i="2"/>
  <c r="O9897" i="2"/>
  <c r="O9898" i="2"/>
  <c r="O9899" i="2"/>
  <c r="O9900" i="2"/>
  <c r="O9901" i="2"/>
  <c r="O9902" i="2"/>
  <c r="O9903" i="2"/>
  <c r="O9904" i="2"/>
  <c r="O9905" i="2"/>
  <c r="O9906" i="2"/>
  <c r="O9907" i="2"/>
  <c r="O9908" i="2"/>
  <c r="O9909" i="2"/>
  <c r="O9910" i="2"/>
  <c r="O9911" i="2"/>
  <c r="O9912" i="2"/>
  <c r="O9913" i="2"/>
  <c r="O9914" i="2"/>
  <c r="O9915" i="2"/>
  <c r="O9916" i="2"/>
  <c r="O9917" i="2"/>
  <c r="O9918" i="2"/>
  <c r="O9919" i="2"/>
  <c r="O9920" i="2"/>
  <c r="O9921" i="2"/>
  <c r="O9922" i="2"/>
  <c r="O9923" i="2"/>
  <c r="O9924" i="2"/>
  <c r="O9925" i="2"/>
  <c r="O9926" i="2"/>
  <c r="O9927" i="2"/>
  <c r="O9928" i="2"/>
  <c r="O9929" i="2"/>
  <c r="O9930" i="2"/>
  <c r="O9931" i="2"/>
  <c r="O9932" i="2"/>
  <c r="O9933" i="2"/>
  <c r="O9934" i="2"/>
  <c r="O9935" i="2"/>
  <c r="O9936" i="2"/>
  <c r="O9937" i="2"/>
  <c r="O9938" i="2"/>
  <c r="O9939" i="2"/>
  <c r="O9940" i="2"/>
  <c r="O9941" i="2"/>
  <c r="O9942" i="2"/>
  <c r="O9943" i="2"/>
  <c r="O9944" i="2"/>
  <c r="O9945" i="2"/>
  <c r="O9946" i="2"/>
  <c r="O9947" i="2"/>
  <c r="O9948" i="2"/>
  <c r="O9949" i="2"/>
  <c r="O9950" i="2"/>
  <c r="O9951" i="2"/>
  <c r="O9952" i="2"/>
  <c r="O9953" i="2"/>
  <c r="O9954" i="2"/>
  <c r="O9955" i="2"/>
  <c r="O9956" i="2"/>
  <c r="O9957" i="2"/>
  <c r="O9958" i="2"/>
  <c r="O9959" i="2"/>
  <c r="O9960" i="2"/>
  <c r="O9961" i="2"/>
  <c r="O9962" i="2"/>
  <c r="O9963" i="2"/>
  <c r="O9964" i="2"/>
  <c r="O9965" i="2"/>
  <c r="O9966" i="2"/>
  <c r="O9967" i="2"/>
  <c r="O9968" i="2"/>
  <c r="O9969" i="2"/>
  <c r="O9970" i="2"/>
  <c r="O9971" i="2"/>
  <c r="O9972" i="2"/>
  <c r="O9973" i="2"/>
  <c r="O9974" i="2"/>
  <c r="O9975" i="2"/>
  <c r="O9976" i="2"/>
  <c r="O9977" i="2"/>
  <c r="O9978" i="2"/>
  <c r="O9979" i="2"/>
  <c r="O9980" i="2"/>
  <c r="O9981" i="2"/>
  <c r="O9982" i="2"/>
</calcChain>
</file>

<file path=xl/sharedStrings.xml><?xml version="1.0" encoding="utf-8"?>
<sst xmlns="http://schemas.openxmlformats.org/spreadsheetml/2006/main" count="95920" uniqueCount="18698">
  <si>
    <t>Studio</t>
  </si>
  <si>
    <t/>
  </si>
  <si>
    <t>MAG Eye, District 7, Mohammed Bin Rashid City, Dubai</t>
  </si>
  <si>
    <t>Profitable Deal | High Return | Great Offer</t>
  </si>
  <si>
    <t>Farm Gardens, The Valley, Dubai</t>
  </si>
  <si>
    <t>Modern Layout | Excellent Location | Huge Layout</t>
  </si>
  <si>
    <t>Genuine Resale | Ready in 2025 | Multiple Units</t>
  </si>
  <si>
    <t>Genuine Resale | Investors Deal | Prime Location</t>
  </si>
  <si>
    <t>Hot Deal|Luxurious Lifestyle | Guaranteed High ROI</t>
  </si>
  <si>
    <t>Genuine Resale | Multiple Options | Handover Soon</t>
  </si>
  <si>
    <t>Highest ROI|1%Monthly Installments|Unique Area</t>
  </si>
  <si>
    <t>Modern and Luxuriously Finished | Best Offer</t>
  </si>
  <si>
    <t>PAY 10% AND MAKE 40% ROI | INVESTMENT DEAL</t>
  </si>
  <si>
    <t>Genuine Resale | Post Handover Payment Plan</t>
  </si>
  <si>
    <t>Near Metro| 1%MONTLY|With Private Pool|7 Years PP</t>
  </si>
  <si>
    <t>AURA SPECIALIST | PRIME LOCATION | ATTRACTIVE PP</t>
  </si>
  <si>
    <t>Luxurious Living |Best Facilities| Own it</t>
  </si>
  <si>
    <t>Europe in Dubai |on the lagoon |easy payment plan|</t>
  </si>
  <si>
    <t>Amazing option| Exclusive Community| Best view</t>
  </si>
  <si>
    <t>Perfect 3-bedroom| Premium Location| Payment plan</t>
  </si>
  <si>
    <t>Amazing property| 4-bedrooms| Best view</t>
  </si>
  <si>
    <t>Luxury Living | Attractive Payment Plan</t>
  </si>
  <si>
    <t>Luxury Life Style Gorgeous Crystal Sea View</t>
  </si>
  <si>
    <t>Full sea view|5% discount 2 YAERS POST HAND OVER</t>
  </si>
  <si>
    <t>5YEARS INSTALLMENTS |FREE HOLD|SEE VIEW</t>
  </si>
  <si>
    <t>Cash Offer I Invest Now I Best Price I</t>
  </si>
  <si>
    <t>Hot Deal !! | Amazing Location | Enquire Now</t>
  </si>
  <si>
    <t>Best Deal!! Sea View-No Commission-Prime Location</t>
  </si>
  <si>
    <t>Be The First To Own An Environment Friendly Home !</t>
  </si>
  <si>
    <t>Duplex Furnished Apt| SeaView| 15% ROI</t>
  </si>
  <si>
    <t>ONLY THIS WEEK !! 5% DISCOUNT !! 5 Y PAYMENT PLAN</t>
  </si>
  <si>
    <t>Free hold |New Launch | 5% downpaymet | call now!</t>
  </si>
  <si>
    <t>Sea View|No Commission|Prime Location</t>
  </si>
  <si>
    <t>Pay 20%, get 10% and own Yas Bay Island</t>
  </si>
  <si>
    <t>✦Luxurious Living |Best Facilities| Own it</t>
  </si>
  <si>
    <t>2 Years Post Handover | 2% ADM Waiver | Freehold</t>
  </si>
  <si>
    <t>Setting new standards for a modern lifestyle.</t>
  </si>
  <si>
    <t>Lavish Home|Tranquil View Perfect for your Family!</t>
  </si>
  <si>
    <t>❗ Great Amenities | Prime Location | Perfect ROI ❗</t>
  </si>
  <si>
    <t>⚡Great Deal| Full Sea View| Prime Location</t>
  </si>
  <si>
    <t>Well designed, comfortable, functional.</t>
  </si>
  <si>
    <t>Sensational Home | A Symphony of Style &amp; Class</t>
  </si>
  <si>
    <t>2,600,000</t>
  </si>
  <si>
    <t>3</t>
  </si>
  <si>
    <t>5</t>
  </si>
  <si>
    <t>4</t>
  </si>
  <si>
    <t>1,700,000</t>
  </si>
  <si>
    <t>2</t>
  </si>
  <si>
    <t>1,750,000</t>
  </si>
  <si>
    <t>1,900,000</t>
  </si>
  <si>
    <t>725,000</t>
  </si>
  <si>
    <t>520,000</t>
  </si>
  <si>
    <t>1</t>
  </si>
  <si>
    <t>1,650,000</t>
  </si>
  <si>
    <t>850,000</t>
  </si>
  <si>
    <t>500,000</t>
  </si>
  <si>
    <t>750,000</t>
  </si>
  <si>
    <t>670,000</t>
  </si>
  <si>
    <t>1,600,000</t>
  </si>
  <si>
    <t>1,350,000</t>
  </si>
  <si>
    <t>600,000</t>
  </si>
  <si>
    <t>1,470,000</t>
  </si>
  <si>
    <t>650,000</t>
  </si>
  <si>
    <t>700,000</t>
  </si>
  <si>
    <t>830,000</t>
  </si>
  <si>
    <t>800,000</t>
  </si>
  <si>
    <t>1,500,000</t>
  </si>
  <si>
    <t>1,050,000</t>
  </si>
  <si>
    <t>900,000</t>
  </si>
  <si>
    <t>780,000</t>
  </si>
  <si>
    <t>450,000</t>
  </si>
  <si>
    <t>550,000</t>
  </si>
  <si>
    <t>1,200,000</t>
  </si>
  <si>
    <t>1,275,000</t>
  </si>
  <si>
    <t>790,000</t>
  </si>
  <si>
    <t>1,300,000</t>
  </si>
  <si>
    <t>870,000</t>
  </si>
  <si>
    <t>1,025,000</t>
  </si>
  <si>
    <t>400,000</t>
  </si>
  <si>
    <t>4,200,000</t>
  </si>
  <si>
    <t>2,000,000</t>
  </si>
  <si>
    <t>6</t>
  </si>
  <si>
    <t>1,800,000</t>
  </si>
  <si>
    <t>10,000,000</t>
  </si>
  <si>
    <t>7</t>
  </si>
  <si>
    <t>1,400,000</t>
  </si>
  <si>
    <t>1,150,000</t>
  </si>
  <si>
    <t>940,000</t>
  </si>
  <si>
    <t>3,900,000</t>
  </si>
  <si>
    <t>1,000,000</t>
  </si>
  <si>
    <t>1,250,000</t>
  </si>
  <si>
    <t>2,400,000</t>
  </si>
  <si>
    <t>910,000</t>
  </si>
  <si>
    <t>950,000</t>
  </si>
  <si>
    <t>2,150,000</t>
  </si>
  <si>
    <t>640,000</t>
  </si>
  <si>
    <t>1,100,000</t>
  </si>
  <si>
    <t>6,000,000</t>
  </si>
  <si>
    <t>2,700,000</t>
  </si>
  <si>
    <t>2,500,000</t>
  </si>
  <si>
    <t>730,000</t>
  </si>
  <si>
    <t>8,900,000</t>
  </si>
  <si>
    <t>3,750,000</t>
  </si>
  <si>
    <t>995,000</t>
  </si>
  <si>
    <t>3,670,000</t>
  </si>
  <si>
    <t>1,380,000</t>
  </si>
  <si>
    <t>1,899,000</t>
  </si>
  <si>
    <t>2,170,000</t>
  </si>
  <si>
    <t>999,999</t>
  </si>
  <si>
    <t>1,450,000</t>
  </si>
  <si>
    <t>1,199,999</t>
  </si>
  <si>
    <t>960,000</t>
  </si>
  <si>
    <t>2,350,000</t>
  </si>
  <si>
    <t>1,070,000</t>
  </si>
  <si>
    <t>740,000</t>
  </si>
  <si>
    <t>2,300,000</t>
  </si>
  <si>
    <t>2,650,000</t>
  </si>
  <si>
    <t>7,000,000</t>
  </si>
  <si>
    <t>2,100,000</t>
  </si>
  <si>
    <t>1,180,000</t>
  </si>
  <si>
    <t>3,650,000</t>
  </si>
  <si>
    <t>3,599,999</t>
  </si>
  <si>
    <t>15,000,000</t>
  </si>
  <si>
    <t>2,450,000</t>
  </si>
  <si>
    <t>675,000</t>
  </si>
  <si>
    <t>brand new | hot deal | ready to move in</t>
  </si>
  <si>
    <t>945,000</t>
  </si>
  <si>
    <t>Invest Now | Golden Visa Opportunity | Modern Smart Homes | Amazing Payment Plans</t>
  </si>
  <si>
    <t>3,100,000</t>
  </si>
  <si>
    <t>1,099,000</t>
  </si>
  <si>
    <t>999,000</t>
  </si>
  <si>
    <t>1,749,999</t>
  </si>
  <si>
    <t>2,275,000</t>
  </si>
  <si>
    <t>1,190,000</t>
  </si>
  <si>
    <t>1,950,000</t>
  </si>
  <si>
    <t>810,000</t>
  </si>
  <si>
    <t>3,300,000</t>
  </si>
  <si>
    <t>9</t>
  </si>
  <si>
    <t>2,270,000</t>
  </si>
  <si>
    <t>2,950,000</t>
  </si>
  <si>
    <t>6,500,000</t>
  </si>
  <si>
    <t>788,000</t>
  </si>
  <si>
    <t>2,899,999</t>
  </si>
  <si>
    <t>1,850,000</t>
  </si>
  <si>
    <t>1,330,000</t>
  </si>
  <si>
    <t>1,499,999</t>
  </si>
  <si>
    <t>1,090,000</t>
  </si>
  <si>
    <t>1,799,000</t>
  </si>
  <si>
    <t>1,550,000</t>
  </si>
  <si>
    <t>1,890,000</t>
  </si>
  <si>
    <t>2,800,000</t>
  </si>
  <si>
    <t>1,999,000</t>
  </si>
  <si>
    <t>1,370,000</t>
  </si>
  <si>
    <t>1,999,999</t>
  </si>
  <si>
    <t>1,980,000</t>
  </si>
  <si>
    <t>1,490,000</t>
  </si>
  <si>
    <t>2,200,000</t>
  </si>
  <si>
    <t>1,625,000</t>
  </si>
  <si>
    <t>1,322,000</t>
  </si>
  <si>
    <t>1,220,000</t>
  </si>
  <si>
    <t>1,485,000</t>
  </si>
  <si>
    <t>4,100,000</t>
  </si>
  <si>
    <t>4,350,000</t>
  </si>
  <si>
    <t>2,750,000</t>
  </si>
  <si>
    <t>2,050,000</t>
  </si>
  <si>
    <t>2,900,000</t>
  </si>
  <si>
    <t>3,700,000</t>
  </si>
  <si>
    <t>3,500,000</t>
  </si>
  <si>
    <t>2,550,000</t>
  </si>
  <si>
    <t>8,500,000</t>
  </si>
  <si>
    <t>3,000,000</t>
  </si>
  <si>
    <t>12,000,000</t>
  </si>
  <si>
    <t>4,800,000</t>
  </si>
  <si>
    <t>7,500,000</t>
  </si>
  <si>
    <t>Investor Cash Deal | Sea View Duplex | Furnished</t>
  </si>
  <si>
    <t>2,250,000</t>
  </si>
  <si>
    <t>2,299,999</t>
  </si>
  <si>
    <t>1,995,000</t>
  </si>
  <si>
    <t>6,100,000</t>
  </si>
  <si>
    <t>3,400,000</t>
  </si>
  <si>
    <t>12,500,000</t>
  </si>
  <si>
    <t>5,500,000</t>
  </si>
  <si>
    <t>5,700,000</t>
  </si>
  <si>
    <t>5,000,000</t>
  </si>
  <si>
    <t>3,800,000</t>
  </si>
  <si>
    <t>6,200,000</t>
  </si>
  <si>
    <t>4,000,000</t>
  </si>
  <si>
    <t>3,490,000</t>
  </si>
  <si>
    <t>5,300,000</t>
  </si>
  <si>
    <t>6,400,000</t>
  </si>
  <si>
    <t>2,875,000</t>
  </si>
  <si>
    <t>11,000,000</t>
  </si>
  <si>
    <t>21,000,000</t>
  </si>
  <si>
    <t>1,295,000</t>
  </si>
  <si>
    <t>2,280,000</t>
  </si>
  <si>
    <t>5,200,000</t>
  </si>
  <si>
    <t>1,820,000</t>
  </si>
  <si>
    <t>20,000,000</t>
  </si>
  <si>
    <t>19,000,000</t>
  </si>
  <si>
    <t>1,799,999</t>
  </si>
  <si>
    <t>1,245,000</t>
  </si>
  <si>
    <t>11,500,000</t>
  </si>
  <si>
    <t>4,600,000</t>
  </si>
  <si>
    <t>2,099,999</t>
  </si>
  <si>
    <t>3,600,000</t>
  </si>
  <si>
    <t>2,850,000</t>
  </si>
  <si>
    <t>2,390,000</t>
  </si>
  <si>
    <t>3,200,000</t>
  </si>
  <si>
    <t>1,549,999</t>
  </si>
  <si>
    <t>2,599,000</t>
  </si>
  <si>
    <t>3,980,000</t>
  </si>
  <si>
    <t>4,700,000</t>
  </si>
  <si>
    <t>3,790,000</t>
  </si>
  <si>
    <t>8,000,000</t>
  </si>
  <si>
    <t>1,920,000</t>
  </si>
  <si>
    <t>6,700,000</t>
  </si>
  <si>
    <t>1,949,999</t>
  </si>
  <si>
    <t>2,355,000</t>
  </si>
  <si>
    <t>9,500,000</t>
  </si>
  <si>
    <t>7,800,000</t>
  </si>
  <si>
    <t>8,200,000</t>
  </si>
  <si>
    <t>2,699,000</t>
  </si>
  <si>
    <t>5,400,000</t>
  </si>
  <si>
    <t>4,300,000</t>
  </si>
  <si>
    <t>2,020,000</t>
  </si>
  <si>
    <t>2,190,000</t>
  </si>
  <si>
    <t>2,199,999</t>
  </si>
  <si>
    <t>3,550,000</t>
  </si>
  <si>
    <t>5,650,000</t>
  </si>
  <si>
    <t>6,300,000</t>
  </si>
  <si>
    <t>1,999,997</t>
  </si>
  <si>
    <t>3,430,000</t>
  </si>
  <si>
    <t>6,199,000</t>
  </si>
  <si>
    <t>4,150,000</t>
  </si>
  <si>
    <t>1,399,999</t>
  </si>
  <si>
    <t>4,499,999</t>
  </si>
  <si>
    <t>4,400,000</t>
  </si>
  <si>
    <t>1,530,000</t>
  </si>
  <si>
    <t>3,295,000</t>
  </si>
  <si>
    <t>2,990,000</t>
  </si>
  <si>
    <t>3,950,000</t>
  </si>
  <si>
    <t>2,799,999</t>
  </si>
  <si>
    <t>1,899,999</t>
  </si>
  <si>
    <t>2,199,000</t>
  </si>
  <si>
    <t>2,175,000</t>
  </si>
  <si>
    <t>18,000,000</t>
  </si>
  <si>
    <t>6,999,999</t>
  </si>
  <si>
    <t>8,800,000</t>
  </si>
  <si>
    <t>6,800,000</t>
  </si>
  <si>
    <t>1,320,000</t>
  </si>
  <si>
    <t>3,250,000</t>
  </si>
  <si>
    <t>3,370,000</t>
  </si>
  <si>
    <t>1,970,000</t>
  </si>
  <si>
    <t>1,379,000</t>
  </si>
  <si>
    <t>3,850,000</t>
  </si>
  <si>
    <t>9,000,000</t>
  </si>
  <si>
    <t>3,720,000</t>
  </si>
  <si>
    <t>3,350,000</t>
  </si>
  <si>
    <t>7,200,000</t>
  </si>
  <si>
    <t>Lagoons Community|No Service charges | Stand alone</t>
  </si>
  <si>
    <t>12,300,000</t>
  </si>
  <si>
    <t>2,499,999</t>
  </si>
  <si>
    <t>Lavish Sea View Duplex | Offer 30% | Handover Soon</t>
  </si>
  <si>
    <t>7,400,000</t>
  </si>
  <si>
    <t>2,430,000</t>
  </si>
  <si>
    <t>3,050,000</t>
  </si>
  <si>
    <t>4,500,000</t>
  </si>
  <si>
    <t>1,949,000</t>
  </si>
  <si>
    <t>16,500,000</t>
  </si>
  <si>
    <t>6,499,999</t>
  </si>
  <si>
    <t>2,120,000</t>
  </si>
  <si>
    <t>2,299,000</t>
  </si>
  <si>
    <t>5,600,000</t>
  </si>
  <si>
    <t>4,900,000</t>
  </si>
  <si>
    <t>2,690,000</t>
  </si>
  <si>
    <t>Luxurious Duplex 2 BR | Canal View | Fully Furnished</t>
  </si>
  <si>
    <t>1,830,000</t>
  </si>
  <si>
    <t>2,970,000</t>
  </si>
  <si>
    <t>3,150,000</t>
  </si>
  <si>
    <t>7,450,000</t>
  </si>
  <si>
    <t>2,470,000</t>
  </si>
  <si>
    <t>1,870,000</t>
  </si>
  <si>
    <t>Single Row | Family Community | Modern</t>
  </si>
  <si>
    <t>6,600,000</t>
  </si>
  <si>
    <t>3,275,000</t>
  </si>
  <si>
    <t>5,800,000</t>
  </si>
  <si>
    <t>2,474,000</t>
  </si>
  <si>
    <t>5,950,000</t>
  </si>
  <si>
    <t>4,999,000</t>
  </si>
  <si>
    <t>5,100,000</t>
  </si>
  <si>
    <t>2,460,000</t>
  </si>
  <si>
    <t>6,950,000</t>
  </si>
  <si>
    <t>1,695,000</t>
  </si>
  <si>
    <t>4,399,999</t>
  </si>
  <si>
    <t>3,220,000</t>
  </si>
  <si>
    <t>2,180,000</t>
  </si>
  <si>
    <t>2,005,000</t>
  </si>
  <si>
    <t>1,789,000</t>
  </si>
  <si>
    <t>2,210,000</t>
  </si>
  <si>
    <t>2,295,000</t>
  </si>
  <si>
    <t>3,799,999</t>
  </si>
  <si>
    <t>2,595,000</t>
  </si>
  <si>
    <t>2,530,000</t>
  </si>
  <si>
    <t>2,290,000</t>
  </si>
  <si>
    <t>5,900,000</t>
  </si>
  <si>
    <t>1,990,000</t>
  </si>
  <si>
    <t>3,450,000</t>
  </si>
  <si>
    <t>2,890,000</t>
  </si>
  <si>
    <t>5,250,000</t>
  </si>
  <si>
    <t>LUXURIOUS LIVING STYLE | DREAM LOCATION</t>
  </si>
  <si>
    <t>4,060,000</t>
  </si>
  <si>
    <t>2,080,000</t>
  </si>
  <si>
    <t>4,999,999</t>
  </si>
  <si>
    <t>1,719,000</t>
  </si>
  <si>
    <t>2,525,000</t>
  </si>
  <si>
    <t>2,699,999</t>
  </si>
  <si>
    <t>2,165,000</t>
  </si>
  <si>
    <t>1,045,000</t>
  </si>
  <si>
    <t>13,000,000</t>
  </si>
  <si>
    <t>2,399,999</t>
  </si>
  <si>
    <t>4,250,000</t>
  </si>
  <si>
    <t>8,100,000</t>
  </si>
  <si>
    <t>7,990,000</t>
  </si>
  <si>
    <t>9,900,000</t>
  </si>
  <si>
    <t>7,300,000</t>
  </si>
  <si>
    <t>2,620,000</t>
  </si>
  <si>
    <t>4,550,000</t>
  </si>
  <si>
    <t>2,380,000</t>
  </si>
  <si>
    <t>2,325,000</t>
  </si>
  <si>
    <t>2,075,000</t>
  </si>
  <si>
    <t>2,590,000</t>
  </si>
  <si>
    <t>14,500,000</t>
  </si>
  <si>
    <t>4,050,000</t>
  </si>
  <si>
    <t>2,980,000</t>
  </si>
  <si>
    <t>6,350,000</t>
  </si>
  <si>
    <t>2BR + Maids Duplex  | Marina Skyline View I VOT</t>
  </si>
  <si>
    <t>4,750,000</t>
  </si>
  <si>
    <t>3,399,999</t>
  </si>
  <si>
    <t>4,850,000</t>
  </si>
  <si>
    <t>2,370,000</t>
  </si>
  <si>
    <t>2,560,000</t>
  </si>
  <si>
    <t>7,999,999</t>
  </si>
  <si>
    <t>2,495,000</t>
  </si>
  <si>
    <t>3,999,999</t>
  </si>
  <si>
    <t>3,099,000</t>
  </si>
  <si>
    <t>2,580,000</t>
  </si>
  <si>
    <t>1,875,000</t>
  </si>
  <si>
    <t>4,299,999</t>
  </si>
  <si>
    <t>7,700,000</t>
  </si>
  <si>
    <t>6,450,000</t>
  </si>
  <si>
    <t>2,925,000</t>
  </si>
  <si>
    <t>2,225,000</t>
  </si>
  <si>
    <t>4,950,000</t>
  </si>
  <si>
    <t>2,775,000</t>
  </si>
  <si>
    <t>9,200,000</t>
  </si>
  <si>
    <t>2,780,000</t>
  </si>
  <si>
    <t>9,400,000</t>
  </si>
  <si>
    <t>15,500,000</t>
  </si>
  <si>
    <t>2,360,000</t>
  </si>
  <si>
    <t>2,260,000</t>
  </si>
  <si>
    <t>24,000,000</t>
  </si>
  <si>
    <t>4,450,000</t>
  </si>
  <si>
    <t>14,000,000</t>
  </si>
  <si>
    <t>3,399,000</t>
  </si>
  <si>
    <t>3,630,000</t>
  </si>
  <si>
    <t>2,799,000</t>
  </si>
  <si>
    <t>6,650,000</t>
  </si>
  <si>
    <t>9,100,000</t>
  </si>
  <si>
    <t>2,240,000</t>
  </si>
  <si>
    <t>3,160,000</t>
  </si>
  <si>
    <t>10,500,000</t>
  </si>
  <si>
    <t>2,420,000</t>
  </si>
  <si>
    <t>5,150,000</t>
  </si>
  <si>
    <t>7,900,000</t>
  </si>
  <si>
    <t>6,850,000</t>
  </si>
  <si>
    <t>9,250,000</t>
  </si>
  <si>
    <t>4,175,000</t>
  </si>
  <si>
    <t>4,599,999</t>
  </si>
  <si>
    <t>3,499,999</t>
  </si>
  <si>
    <t>8</t>
  </si>
  <si>
    <t>19,500,000</t>
  </si>
  <si>
    <t>2,425,000</t>
  </si>
  <si>
    <t>3,199,999</t>
  </si>
  <si>
    <t>5,750,000</t>
  </si>
  <si>
    <t>2,375,000</t>
  </si>
  <si>
    <t>2,090,000</t>
  </si>
  <si>
    <t>2,570,000</t>
  </si>
  <si>
    <t>4,230,000</t>
  </si>
  <si>
    <t>3,299,000</t>
  </si>
  <si>
    <t>5,199,999</t>
  </si>
  <si>
    <t>3,270,000</t>
  </si>
  <si>
    <t>4,499,000</t>
  </si>
  <si>
    <t>4,199,999</t>
  </si>
  <si>
    <t>4,320,000</t>
  </si>
  <si>
    <t>7,499,999</t>
  </si>
  <si>
    <t>17,000,000</t>
  </si>
  <si>
    <t>6,900,000</t>
  </si>
  <si>
    <t>3,390,000</t>
  </si>
  <si>
    <t>10</t>
  </si>
  <si>
    <t>2,365,000</t>
  </si>
  <si>
    <t>2,999,999</t>
  </si>
  <si>
    <t>6,595,000</t>
  </si>
  <si>
    <t>13,500,000</t>
  </si>
  <si>
    <t>3,080,000</t>
  </si>
  <si>
    <t>Modern Architect | High ROI | 3 &amp; 5 Years Payment</t>
  </si>
  <si>
    <t>4,041,000</t>
  </si>
  <si>
    <t>Venice, DAMAC Lagoons, Dubai</t>
  </si>
  <si>
    <t>3,540,000</t>
  </si>
  <si>
    <t>2,395,000</t>
  </si>
  <si>
    <t>11,300,000</t>
  </si>
  <si>
    <t>6,150,000</t>
  </si>
  <si>
    <t>3,239,000</t>
  </si>
  <si>
    <t>4,799,999</t>
  </si>
  <si>
    <t>2,660,000</t>
  </si>
  <si>
    <t>2,490,000</t>
  </si>
  <si>
    <t>3,570,000</t>
  </si>
  <si>
    <t>3,880,000</t>
  </si>
  <si>
    <t>5,850,000</t>
  </si>
  <si>
    <t>2,145,000</t>
  </si>
  <si>
    <t>7,750,000</t>
  </si>
  <si>
    <t>11,999,999</t>
  </si>
  <si>
    <t>3,795,000</t>
  </si>
  <si>
    <t>3,899,999</t>
  </si>
  <si>
    <t>7,499,000</t>
  </si>
  <si>
    <t>5,599,000</t>
  </si>
  <si>
    <t>13,800,000</t>
  </si>
  <si>
    <t>6,999,888</t>
  </si>
  <si>
    <t>3,680,000</t>
  </si>
  <si>
    <t>8,999,999</t>
  </si>
  <si>
    <t>3,299,999</t>
  </si>
  <si>
    <t>3,425,000</t>
  </si>
  <si>
    <t>4,650,000</t>
  </si>
  <si>
    <t>3,190,000</t>
  </si>
  <si>
    <t>2,149,999</t>
  </si>
  <si>
    <t>3,090,000</t>
  </si>
  <si>
    <t>3,199,000</t>
  </si>
  <si>
    <t>1,749,000</t>
  </si>
  <si>
    <t>7,250,000</t>
  </si>
  <si>
    <t>2,265,000</t>
  </si>
  <si>
    <t>9,300,000</t>
  </si>
  <si>
    <t>2,399,000</t>
  </si>
  <si>
    <t>12,200,000</t>
  </si>
  <si>
    <t>3 Beds | High Quality Furnishings | Duplex</t>
  </si>
  <si>
    <t>4,595,000</t>
  </si>
  <si>
    <t>8,499,000</t>
  </si>
  <si>
    <t>2,049,000</t>
  </si>
  <si>
    <t>2,975,000</t>
  </si>
  <si>
    <t>2,575,000</t>
  </si>
  <si>
    <t>Vacant On Transfer | Balcony | Upgraded</t>
  </si>
  <si>
    <t>3,690,000</t>
  </si>
  <si>
    <t>1,318,000</t>
  </si>
  <si>
    <t>3,210,000</t>
  </si>
  <si>
    <t>4,275,000</t>
  </si>
  <si>
    <t>28,000,000</t>
  </si>
  <si>
    <t>5,999,000</t>
  </si>
  <si>
    <t>30,000,000</t>
  </si>
  <si>
    <t>3,930,000</t>
  </si>
  <si>
    <t>3,770,000</t>
  </si>
  <si>
    <t>Mykonos, DAMAC Lagoons, Dubai</t>
  </si>
  <si>
    <t>3,870,000</t>
  </si>
  <si>
    <t>2,230,000</t>
  </si>
  <si>
    <t>11,499,000</t>
  </si>
  <si>
    <t>14,800,000</t>
  </si>
  <si>
    <t>3,175,000</t>
  </si>
  <si>
    <t>8,150,000</t>
  </si>
  <si>
    <t>2,480,000</t>
  </si>
  <si>
    <t>19,499,999</t>
  </si>
  <si>
    <t>1,215,000</t>
  </si>
  <si>
    <t>2,930,000</t>
  </si>
  <si>
    <t>4,699,999</t>
  </si>
  <si>
    <t>2,010,000</t>
  </si>
  <si>
    <t>3,351,000</t>
  </si>
  <si>
    <t>20,988,000</t>
  </si>
  <si>
    <t>2,110,000</t>
  </si>
  <si>
    <t>1,915,000</t>
  </si>
  <si>
    <t>11,999,888</t>
  </si>
  <si>
    <t>5,050,000</t>
  </si>
  <si>
    <t>5,999,999</t>
  </si>
  <si>
    <t>4,999,900</t>
  </si>
  <si>
    <t>3,890,000</t>
  </si>
  <si>
    <t>19,100,000</t>
  </si>
  <si>
    <t>11,599,999</t>
  </si>
  <si>
    <t>7,600,000</t>
  </si>
  <si>
    <t>5,450,000</t>
  </si>
  <si>
    <t>3,499,000</t>
  </si>
  <si>
    <t>4,276,620</t>
  </si>
  <si>
    <t>7,960,000</t>
  </si>
  <si>
    <t>2,473,000</t>
  </si>
  <si>
    <t>2,320,000</t>
  </si>
  <si>
    <t>7,850,000</t>
  </si>
  <si>
    <t>2,920,000</t>
  </si>
  <si>
    <t>4,690,000</t>
  </si>
  <si>
    <t>4,330,000</t>
  </si>
  <si>
    <t>3,120,000</t>
  </si>
  <si>
    <t>8,650,000</t>
  </si>
  <si>
    <t>2,599,999</t>
  </si>
  <si>
    <t>5,099,000</t>
  </si>
  <si>
    <t>1,710,000</t>
  </si>
  <si>
    <t>34,000,000</t>
  </si>
  <si>
    <t>27,000,000</t>
  </si>
  <si>
    <t>8,039,000</t>
  </si>
  <si>
    <t>2,670,000</t>
  </si>
  <si>
    <t>7,140,000</t>
  </si>
  <si>
    <t>2,440,000</t>
  </si>
  <si>
    <t>12</t>
  </si>
  <si>
    <t>29,000,000</t>
  </si>
  <si>
    <t>6,232,000</t>
  </si>
  <si>
    <t>1,849,000</t>
  </si>
  <si>
    <t>11,800,000</t>
  </si>
  <si>
    <t>3,320,000</t>
  </si>
  <si>
    <t>5,350,000</t>
  </si>
  <si>
    <t>9,750,000</t>
  </si>
  <si>
    <t>1,999,900</t>
  </si>
  <si>
    <t>3,195,000</t>
  </si>
  <si>
    <t>4,899,999</t>
  </si>
  <si>
    <t>3,575,000</t>
  </si>
  <si>
    <t>5,499,999</t>
  </si>
  <si>
    <t>4,280,000</t>
  </si>
  <si>
    <t>43,000,000</t>
  </si>
  <si>
    <t>4,695,000</t>
  </si>
  <si>
    <t>2,555,555</t>
  </si>
  <si>
    <t>5,099,999</t>
  </si>
  <si>
    <t>BEST PRICED / Vacant / Lake View</t>
  </si>
  <si>
    <t>4,980,000</t>
  </si>
  <si>
    <t>6,499,000</t>
  </si>
  <si>
    <t>3,099,999</t>
  </si>
  <si>
    <t>8,950,000</t>
  </si>
  <si>
    <t>2,577,000</t>
  </si>
  <si>
    <t>Genuine Resale | Different Options | Negotiable</t>
  </si>
  <si>
    <t>4,995,000</t>
  </si>
  <si>
    <t>11</t>
  </si>
  <si>
    <t>La Rosa, Villanova, Dubailand, Dubai</t>
  </si>
  <si>
    <t>2,610,000</t>
  </si>
  <si>
    <t>1,321,000</t>
  </si>
  <si>
    <t>1,382,000</t>
  </si>
  <si>
    <t>2,760,000</t>
  </si>
  <si>
    <t>7,899,999</t>
  </si>
  <si>
    <t>6,399,999</t>
  </si>
  <si>
    <t>4,399,000</t>
  </si>
  <si>
    <t>3,171,000</t>
  </si>
  <si>
    <t>1,779,000</t>
  </si>
  <si>
    <t>3,070,000</t>
  </si>
  <si>
    <t>14,300,000</t>
  </si>
  <si>
    <t>4,040,000</t>
  </si>
  <si>
    <t>3,590,000</t>
  </si>
  <si>
    <t>Prime Location | 3 bed duplex | Pool + Park</t>
  </si>
  <si>
    <t>6,899,999</t>
  </si>
  <si>
    <t>7,599,000</t>
  </si>
  <si>
    <t>3,233,000</t>
  </si>
  <si>
    <t>3,498,999</t>
  </si>
  <si>
    <t>1,959,000</t>
  </si>
  <si>
    <t>2,838,000</t>
  </si>
  <si>
    <t>24,999,999</t>
  </si>
  <si>
    <t>3,198,999</t>
  </si>
  <si>
    <t>2,870,000</t>
  </si>
  <si>
    <t>2,432,000</t>
  </si>
  <si>
    <t>2,070,000</t>
  </si>
  <si>
    <t>4,099,999</t>
  </si>
  <si>
    <t>Best Quality | Ultra Luxury | Prime Location | Fully Fitted Kitchen</t>
  </si>
  <si>
    <t>2,755,000</t>
  </si>
  <si>
    <t>7,299,000</t>
  </si>
  <si>
    <t>LAST 4 BR CORNER UNIT | HIGH ROI | 20% DOWN</t>
  </si>
  <si>
    <t>3,323,888</t>
  </si>
  <si>
    <t>1,726,000</t>
  </si>
  <si>
    <t>3,475,000</t>
  </si>
  <si>
    <t>3,230,000</t>
  </si>
  <si>
    <t>3,399,888</t>
  </si>
  <si>
    <t>3,520,000</t>
  </si>
  <si>
    <t>2,640,000</t>
  </si>
  <si>
    <t>Rented | Exclusive | Ellington | Brand New</t>
  </si>
  <si>
    <t>3,920,000</t>
  </si>
  <si>
    <t>2,449,999</t>
  </si>
  <si>
    <t>5,299,999</t>
  </si>
  <si>
    <t>2,820,000</t>
  </si>
  <si>
    <t>Santorini, DAMAC Lagoons, Dubai</t>
  </si>
  <si>
    <t>3,460,000</t>
  </si>
  <si>
    <t>11,450,000</t>
  </si>
  <si>
    <t>3,340,000</t>
  </si>
  <si>
    <t>3,290,000</t>
  </si>
  <si>
    <t>2,553,000</t>
  </si>
  <si>
    <t>7,380,000</t>
  </si>
  <si>
    <t>20</t>
  </si>
  <si>
    <t>710</t>
  </si>
  <si>
    <t>1750</t>
  </si>
  <si>
    <t>1335</t>
  </si>
  <si>
    <t>3100</t>
  </si>
  <si>
    <t>1049</t>
  </si>
  <si>
    <t>1550</t>
  </si>
  <si>
    <t>1722</t>
  </si>
  <si>
    <t>2400</t>
  </si>
  <si>
    <t>2600</t>
  </si>
  <si>
    <t>1860</t>
  </si>
  <si>
    <t>1582</t>
  </si>
  <si>
    <t>2234</t>
  </si>
  <si>
    <t>2930</t>
  </si>
  <si>
    <t>1855</t>
  </si>
  <si>
    <t>2300</t>
  </si>
  <si>
    <t>1600</t>
  </si>
  <si>
    <t>1594</t>
  </si>
  <si>
    <t>1800</t>
  </si>
  <si>
    <t>2287</t>
  </si>
  <si>
    <t>1450</t>
  </si>
  <si>
    <t>1247</t>
  </si>
  <si>
    <t>1900</t>
  </si>
  <si>
    <t>2183</t>
  </si>
  <si>
    <t>2100</t>
  </si>
  <si>
    <t>2282</t>
  </si>
  <si>
    <t>2153</t>
  </si>
  <si>
    <t>1200</t>
  </si>
  <si>
    <t>1733</t>
  </si>
  <si>
    <t>2032</t>
  </si>
  <si>
    <t>2200</t>
  </si>
  <si>
    <t>3165</t>
  </si>
  <si>
    <t>2,299,990</t>
  </si>
  <si>
    <t>5000</t>
  </si>
  <si>
    <t>1980</t>
  </si>
  <si>
    <t>1700</t>
  </si>
  <si>
    <t>909</t>
  </si>
  <si>
    <t>1701</t>
  </si>
  <si>
    <t>1334</t>
  </si>
  <si>
    <t>2689</t>
  </si>
  <si>
    <t>895</t>
  </si>
  <si>
    <t>1506</t>
  </si>
  <si>
    <t>1905</t>
  </si>
  <si>
    <t>2070</t>
  </si>
  <si>
    <t>2217</t>
  </si>
  <si>
    <t>3477</t>
  </si>
  <si>
    <t>1957</t>
  </si>
  <si>
    <t>2077</t>
  </si>
  <si>
    <t>2755</t>
  </si>
  <si>
    <t>8611</t>
  </si>
  <si>
    <t>1080</t>
  </si>
  <si>
    <t>1754</t>
  </si>
  <si>
    <t>1528</t>
  </si>
  <si>
    <t>1593</t>
  </si>
  <si>
    <t>2000</t>
  </si>
  <si>
    <t>3453</t>
  </si>
  <si>
    <t>8850</t>
  </si>
  <si>
    <t>2378</t>
  </si>
  <si>
    <t>1857</t>
  </si>
  <si>
    <t>2013</t>
  </si>
  <si>
    <t>2280</t>
  </si>
  <si>
    <t>1165</t>
  </si>
  <si>
    <t>2250</t>
  </si>
  <si>
    <t>2380</t>
  </si>
  <si>
    <t>3500</t>
  </si>
  <si>
    <t>725</t>
  </si>
  <si>
    <t>3000</t>
  </si>
  <si>
    <t>2001</t>
  </si>
  <si>
    <t>1932</t>
  </si>
  <si>
    <t>1993</t>
  </si>
  <si>
    <t>1220</t>
  </si>
  <si>
    <t>1945</t>
  </si>
  <si>
    <t>1927</t>
  </si>
  <si>
    <t>3200</t>
  </si>
  <si>
    <t>1574</t>
  </si>
  <si>
    <t>1938</t>
  </si>
  <si>
    <t>2597</t>
  </si>
  <si>
    <t>2152</t>
  </si>
  <si>
    <t>1118</t>
  </si>
  <si>
    <t>3325</t>
  </si>
  <si>
    <t>2301</t>
  </si>
  <si>
    <t>1979</t>
  </si>
  <si>
    <t>2081</t>
  </si>
  <si>
    <t>1850</t>
  </si>
  <si>
    <t>2341</t>
  </si>
  <si>
    <t>2508</t>
  </si>
  <si>
    <t>2472</t>
  </si>
  <si>
    <t>2730</t>
  </si>
  <si>
    <t>2150</t>
  </si>
  <si>
    <t>2233</t>
  </si>
  <si>
    <t>1942</t>
  </si>
  <si>
    <t>2270</t>
  </si>
  <si>
    <t>1451</t>
  </si>
  <si>
    <t>2486</t>
  </si>
  <si>
    <t>2086</t>
  </si>
  <si>
    <t>2330</t>
  </si>
  <si>
    <t>2345</t>
  </si>
  <si>
    <t>Abu Dhabi</t>
  </si>
  <si>
    <t>2171</t>
  </si>
  <si>
    <t>2172</t>
  </si>
  <si>
    <t>2273</t>
  </si>
  <si>
    <t>2568</t>
  </si>
  <si>
    <t>971</t>
  </si>
  <si>
    <t>2658</t>
  </si>
  <si>
    <t>2022</t>
  </si>
  <si>
    <t>2285</t>
  </si>
  <si>
    <t>1950</t>
  </si>
  <si>
    <t>2180</t>
  </si>
  <si>
    <t>1527</t>
  </si>
  <si>
    <t>1773</t>
  </si>
  <si>
    <t>1264</t>
  </si>
  <si>
    <t>2264</t>
  </si>
  <si>
    <t>3400</t>
  </si>
  <si>
    <t>2265</t>
  </si>
  <si>
    <t>2411</t>
  </si>
  <si>
    <t>2367</t>
  </si>
  <si>
    <t>2800</t>
  </si>
  <si>
    <t>1816</t>
  </si>
  <si>
    <t>1939</t>
  </si>
  <si>
    <t>1553</t>
  </si>
  <si>
    <t>1610</t>
  </si>
  <si>
    <t>620</t>
  </si>
  <si>
    <t>3600</t>
  </si>
  <si>
    <t>2450</t>
  </si>
  <si>
    <t>6458</t>
  </si>
  <si>
    <t>2455</t>
  </si>
  <si>
    <t>2850</t>
  </si>
  <si>
    <t>2228</t>
  </si>
  <si>
    <t>1937</t>
  </si>
  <si>
    <t>1918</t>
  </si>
  <si>
    <t>1208</t>
  </si>
  <si>
    <t>1985</t>
  </si>
  <si>
    <t>1917</t>
  </si>
  <si>
    <t>1988</t>
  </si>
  <si>
    <t>2201</t>
  </si>
  <si>
    <t>2500</t>
  </si>
  <si>
    <t>1188</t>
  </si>
  <si>
    <t>1735</t>
  </si>
  <si>
    <t>1728</t>
  </si>
  <si>
    <t>2513</t>
  </si>
  <si>
    <t>6168</t>
  </si>
  <si>
    <t>2443</t>
  </si>
  <si>
    <t>1848</t>
  </si>
  <si>
    <t>5705</t>
  </si>
  <si>
    <t>2206</t>
  </si>
  <si>
    <t>2550</t>
  </si>
  <si>
    <t>2239</t>
  </si>
  <si>
    <t>1981</t>
  </si>
  <si>
    <t>2554</t>
  </si>
  <si>
    <t>1105</t>
  </si>
  <si>
    <t>2058</t>
  </si>
  <si>
    <t>2333</t>
  </si>
  <si>
    <t>2975</t>
  </si>
  <si>
    <t>1894</t>
  </si>
  <si>
    <t>5096</t>
  </si>
  <si>
    <t>2,015,000</t>
  </si>
  <si>
    <t>1734</t>
  </si>
  <si>
    <t>2745</t>
  </si>
  <si>
    <t>4947</t>
  </si>
  <si>
    <t>1872</t>
  </si>
  <si>
    <t>3,022,000</t>
  </si>
  <si>
    <t>4,270,000</t>
  </si>
  <si>
    <t>2723</t>
  </si>
  <si>
    <t>2031</t>
  </si>
  <si>
    <t>3700</t>
  </si>
  <si>
    <t>1864</t>
  </si>
  <si>
    <t>1829</t>
  </si>
  <si>
    <t>4144</t>
  </si>
  <si>
    <t>2015</t>
  </si>
  <si>
    <t>2991</t>
  </si>
  <si>
    <t>3163</t>
  </si>
  <si>
    <t>1732</t>
  </si>
  <si>
    <t>3272</t>
  </si>
  <si>
    <t>1820</t>
  </si>
  <si>
    <t>1947</t>
  </si>
  <si>
    <t>1882</t>
  </si>
  <si>
    <t>2315</t>
  </si>
  <si>
    <t>3211</t>
  </si>
  <si>
    <t>2328</t>
  </si>
  <si>
    <t>1455</t>
  </si>
  <si>
    <t>3942</t>
  </si>
  <si>
    <t>1790</t>
  </si>
  <si>
    <t>1966</t>
  </si>
  <si>
    <t>1194</t>
  </si>
  <si>
    <t>3602</t>
  </si>
  <si>
    <t>1841</t>
  </si>
  <si>
    <t>2610</t>
  </si>
  <si>
    <t>1940</t>
  </si>
  <si>
    <t>3875</t>
  </si>
  <si>
    <t>2251</t>
  </si>
  <si>
    <t>2562</t>
  </si>
  <si>
    <t>3207</t>
  </si>
  <si>
    <t>2099</t>
  </si>
  <si>
    <t>3350</t>
  </si>
  <si>
    <t>2038</t>
  </si>
  <si>
    <t>2790</t>
  </si>
  <si>
    <t>2199</t>
  </si>
  <si>
    <t>3213</t>
  </si>
  <si>
    <t>2053</t>
  </si>
  <si>
    <t>2,625,000</t>
  </si>
  <si>
    <t>1959</t>
  </si>
  <si>
    <t>1865</t>
  </si>
  <si>
    <t>2710</t>
  </si>
  <si>
    <t>2691</t>
  </si>
  <si>
    <t>2588</t>
  </si>
  <si>
    <t>3113</t>
  </si>
  <si>
    <t>2005</t>
  </si>
  <si>
    <t>2634</t>
  </si>
  <si>
    <t>2102</t>
  </si>
  <si>
    <t>1204</t>
  </si>
  <si>
    <t>2769</t>
  </si>
  <si>
    <t>1877</t>
  </si>
  <si>
    <t>1878</t>
  </si>
  <si>
    <t>2716</t>
  </si>
  <si>
    <t>2797</t>
  </si>
  <si>
    <t>2650</t>
  </si>
  <si>
    <t>2539</t>
  </si>
  <si>
    <t>4923</t>
  </si>
  <si>
    <t>2439</t>
  </si>
  <si>
    <t>3,125,000</t>
  </si>
  <si>
    <t>2327</t>
  </si>
  <si>
    <t>2592</t>
  </si>
  <si>
    <t>2990</t>
  </si>
  <si>
    <t>2,489,000</t>
  </si>
  <si>
    <t>3450</t>
  </si>
  <si>
    <t>2325</t>
  </si>
  <si>
    <t>2924</t>
  </si>
  <si>
    <t>2293</t>
  </si>
  <si>
    <t>2743</t>
  </si>
  <si>
    <t>2080</t>
  </si>
  <si>
    <t>Dubai</t>
  </si>
  <si>
    <t>2277</t>
  </si>
  <si>
    <t>1933</t>
  </si>
  <si>
    <t>5,699,999</t>
  </si>
  <si>
    <t>2483</t>
  </si>
  <si>
    <t>4850</t>
  </si>
  <si>
    <t>2286</t>
  </si>
  <si>
    <t>4800</t>
  </si>
  <si>
    <t>2283</t>
  </si>
  <si>
    <t>2066</t>
  </si>
  <si>
    <t>2401</t>
  </si>
  <si>
    <t>2602</t>
  </si>
  <si>
    <t>2971</t>
  </si>
  <si>
    <t>2441</t>
  </si>
  <si>
    <t>2679</t>
  </si>
  <si>
    <t>2734</t>
  </si>
  <si>
    <t>2313</t>
  </si>
  <si>
    <t>2700</t>
  </si>
  <si>
    <t>3908</t>
  </si>
  <si>
    <t>1941</t>
  </si>
  <si>
    <t>2731</t>
  </si>
  <si>
    <t>3215</t>
  </si>
  <si>
    <t>5,780,000</t>
  </si>
  <si>
    <t>2667</t>
  </si>
  <si>
    <t>5,390,000</t>
  </si>
  <si>
    <t>3050</t>
  </si>
  <si>
    <t>4,020,000</t>
  </si>
  <si>
    <t>2889</t>
  </si>
  <si>
    <t>2740</t>
  </si>
  <si>
    <t>2289</t>
  </si>
  <si>
    <t>2433</t>
  </si>
  <si>
    <t>5300</t>
  </si>
  <si>
    <t>1989</t>
  </si>
  <si>
    <t>1913</t>
  </si>
  <si>
    <t>4200</t>
  </si>
  <si>
    <t>6560</t>
  </si>
  <si>
    <t>2719</t>
  </si>
  <si>
    <t>3312</t>
  </si>
  <si>
    <t>7270</t>
  </si>
  <si>
    <t>2023</t>
  </si>
  <si>
    <t>8000</t>
  </si>
  <si>
    <t>3800</t>
  </si>
  <si>
    <t>2219</t>
  </si>
  <si>
    <t>7000</t>
  </si>
  <si>
    <t>1,951,000</t>
  </si>
  <si>
    <t>3530</t>
  </si>
  <si>
    <t>2227</t>
  </si>
  <si>
    <t>1984</t>
  </si>
  <si>
    <t>4600</t>
  </si>
  <si>
    <t>2236</t>
  </si>
  <si>
    <t>2349</t>
  </si>
  <si>
    <t>2746</t>
  </si>
  <si>
    <t>2834</t>
  </si>
  <si>
    <t>3880</t>
  </si>
  <si>
    <t>2960</t>
  </si>
  <si>
    <t>2775</t>
  </si>
  <si>
    <t>2900</t>
  </si>
  <si>
    <t>4578</t>
  </si>
  <si>
    <t>8224</t>
  </si>
  <si>
    <t>2893</t>
  </si>
  <si>
    <t>3409</t>
  </si>
  <si>
    <t>2,810,000</t>
  </si>
  <si>
    <t>2072</t>
  </si>
  <si>
    <t>3650</t>
  </si>
  <si>
    <t>2585</t>
  </si>
  <si>
    <t>4,240,000</t>
  </si>
  <si>
    <t>2373</t>
  </si>
  <si>
    <t>3257</t>
  </si>
  <si>
    <t>2155</t>
  </si>
  <si>
    <t>1934</t>
  </si>
  <si>
    <t>4477</t>
  </si>
  <si>
    <t>4474</t>
  </si>
  <si>
    <t>2690</t>
  </si>
  <si>
    <t>3005</t>
  </si>
  <si>
    <t>6000</t>
  </si>
  <si>
    <t>3563</t>
  </si>
  <si>
    <t>3059</t>
  </si>
  <si>
    <t>2648</t>
  </si>
  <si>
    <t>5001</t>
  </si>
  <si>
    <t>Own Stunning 5 Bed Waterfront Mansion 2 Years PHPP</t>
  </si>
  <si>
    <t>4042</t>
  </si>
  <si>
    <t>11265</t>
  </si>
  <si>
    <t>2660</t>
  </si>
  <si>
    <t>1952</t>
  </si>
  <si>
    <t>2354</t>
  </si>
  <si>
    <t>4,540,000</t>
  </si>
  <si>
    <t>3239</t>
  </si>
  <si>
    <t>2350</t>
  </si>
  <si>
    <t>3762</t>
  </si>
  <si>
    <t>5439</t>
  </si>
  <si>
    <t>Ras al Khaimah</t>
  </si>
  <si>
    <t>2637</t>
  </si>
  <si>
    <t>3455</t>
  </si>
  <si>
    <t>17500</t>
  </si>
  <si>
    <t>2281</t>
  </si>
  <si>
    <t>3045</t>
  </si>
  <si>
    <t>2079</t>
  </si>
  <si>
    <t>4000</t>
  </si>
  <si>
    <t>2364</t>
  </si>
  <si>
    <t>6900</t>
  </si>
  <si>
    <t>2,096,000</t>
  </si>
  <si>
    <t>15000</t>
  </si>
  <si>
    <t>4100</t>
  </si>
  <si>
    <t>2563</t>
  </si>
  <si>
    <t>3448</t>
  </si>
  <si>
    <t>4349</t>
  </si>
  <si>
    <t>2665</t>
  </si>
  <si>
    <t>7268</t>
  </si>
  <si>
    <t>2274</t>
  </si>
  <si>
    <t>2780</t>
  </si>
  <si>
    <t>5164</t>
  </si>
  <si>
    <t>3867</t>
  </si>
  <si>
    <t>4,949,999</t>
  </si>
  <si>
    <t>10672</t>
  </si>
  <si>
    <t>3229</t>
  </si>
  <si>
    <t>3498</t>
  </si>
  <si>
    <t>2766</t>
  </si>
  <si>
    <t>2351</t>
  </si>
  <si>
    <t>4478</t>
  </si>
  <si>
    <t>2683</t>
  </si>
  <si>
    <t>3,597,000</t>
  </si>
  <si>
    <t>3765</t>
  </si>
  <si>
    <t>3483</t>
  </si>
  <si>
    <t>3930</t>
  </si>
  <si>
    <t>5200</t>
  </si>
  <si>
    <t>2931</t>
  </si>
  <si>
    <t>4609</t>
  </si>
  <si>
    <t>3378</t>
  </si>
  <si>
    <t>10,999,888</t>
  </si>
  <si>
    <t>3013</t>
  </si>
  <si>
    <t>2804</t>
  </si>
  <si>
    <t>4500</t>
  </si>
  <si>
    <t>3330</t>
  </si>
  <si>
    <t>https://www.propertyfinder.ae/en/plp/buy/duplex-for-sale-abu-dhabi-masdar-city-oasis-residences-oasis-2-9814348.html</t>
  </si>
  <si>
    <t>Brand New Apartment | Amazing View | Book It Now</t>
  </si>
  <si>
    <t>https://www.propertyfinder.ae/en/plp/buy/duplex-for-sale-abu-dhabi-masdar-city-oasis-residences-oasis-1-9815432.html</t>
  </si>
  <si>
    <t>Affordable Duplex | Inclusive Parking | ADM Waiver</t>
  </si>
  <si>
    <t>https://www.propertyfinder.ae/en/plp/buy/duplex-for-sale-dubai-business-bay-bay-square-bay-square-building-1-9609897.html</t>
  </si>
  <si>
    <t>Top Floor Duplex | Exclusive | Bright</t>
  </si>
  <si>
    <t>https://www.propertyfinder.ae/en/plp/buy/duplex-for-sale-dubai-dubai-marina-trident-bayside-9708985.html</t>
  </si>
  <si>
    <t>VOT | Fully Upraded | Massive Duplex | Well Kept</t>
  </si>
  <si>
    <t>https://www.propertyfinder.ae/en/plp/buy/duplex-for-sale-abu-dhabi-yas-island-yas-acres-the-magnolias-9824738.html</t>
  </si>
  <si>
    <t>Type 3YS | Premium Location | Remarkable Layout</t>
  </si>
  <si>
    <t>https://www.propertyfinder.ae/en/plp/buy/duplex-for-sale-abu-dhabi-yas-island-yas-bay-perla-1-9805417.html</t>
  </si>
  <si>
    <t>2 Master Bedroom | Sea View | Duplex | Furnished</t>
  </si>
  <si>
    <t>https://www.propertyfinder.ae/en/plp/buy/duplex-for-sale-dubai-dubai-marina-emerald-residence-9463077.html</t>
  </si>
  <si>
    <t>https://www.propertyfinder.ae/en/plp/buy/duplex-for-sale-dubai-jumeirah-lake-towers-lake-almas-east-global-lake-view-8405740.html</t>
  </si>
  <si>
    <t>Duplex | 4BR Maids | 4 Parkings | JLT</t>
  </si>
  <si>
    <t>https://www.propertyfinder.ae/en/plp/buy/duplex-for-sale-dubai-jumeirah-lake-towers-jumeirah-bay-towers-jumeirah-bay-x1-9530883.html</t>
  </si>
  <si>
    <t>https://www.propertyfinder.ae/en/plp/buy/duplex-for-sale-dubai-dubai-marina-the-jewels-the-jewel-tower-b-9433178.html</t>
  </si>
  <si>
    <t>Price Reduced | Upgraded | Duplex | Spacious</t>
  </si>
  <si>
    <t>https://www.propertyfinder.ae/en/plp/buy/duplex-for-sale-dubai-dubai-marina-marina-mansions-9842707.html</t>
  </si>
  <si>
    <t>Fully Furnished | Duplex | Great Location</t>
  </si>
  <si>
    <t>https://www.propertyfinder.ae/en/plp/buy/duplex-for-sale-dubai-jumeirah-village-circle-belgravia-belgravia-3-9695361.html</t>
  </si>
  <si>
    <t>https://www.propertyfinder.ae/en/plp/buy/duplex-for-sale-abu-dhabi-masdar-city-plaza-9723214.html</t>
  </si>
  <si>
    <t>Handover 2025|1% per month| fully furnished</t>
  </si>
  <si>
    <t>https://www.propertyfinder.ae/en/plp/buy/duplex-for-sale-dubai-jumeirah-village-circle-q-gardens-lofts-9374560.html</t>
  </si>
  <si>
    <t>4BR Duplex| Private Garden &amp; Jacuzzi |Payment Plan</t>
  </si>
  <si>
    <t>https://www.propertyfinder.ae/en/plp/buy/duplex-for-sale-dubai-dubai-marina-trident-bayside-9576151.html</t>
  </si>
  <si>
    <t>https://www.propertyfinder.ae/en/plp/buy/duplex-for-sale-dubai-jumeirah-heights-loft-cluster-west-cluster-9825827.html</t>
  </si>
  <si>
    <t>https://www.propertyfinder.ae/en/plp/buy/duplex-for-sale-dubai-jumeirah-village-circle-q-gardens-lofts-9731694.html</t>
  </si>
  <si>
    <t>Luxurious Duplex| Flexible Payment Plan |Low-floor</t>
  </si>
  <si>
    <t>https://www.propertyfinder.ae/en/plp/buy/duplex-for-sale-dubai-jumeirah-village-circle-q-gardens-lofts-9712937.html</t>
  </si>
  <si>
    <t>Prime Location | Limited Units | Lavish</t>
  </si>
  <si>
    <t>https://www.propertyfinder.ae/en/plp/buy/duplex-for-sale-dubai-jumeirah-village-circle-q-gardens-lofts-9712953.html</t>
  </si>
  <si>
    <t>Luxurious | Flexible Payment Plan | Magnificent</t>
  </si>
  <si>
    <t>https://www.propertyfinder.ae/en/plp/buy/duplex-for-sale-dubai-mudon-mudon-views-9634597.html</t>
  </si>
  <si>
    <t>Exclusive | Resale | Private Garden</t>
  </si>
  <si>
    <t>https://www.propertyfinder.ae/en/plp/buy/duplex-for-sale-dubai-mirdif-mirdif-hills-nasayem-avenue-9781910.html</t>
  </si>
  <si>
    <t>Ready to move{5 years payment plan with developer}</t>
  </si>
  <si>
    <t>https://www.propertyfinder.ae/en/plp/buy/duplex-for-sale-dubai-jumeirah-village-circle-q-gardens-lofts-9673752.html</t>
  </si>
  <si>
    <t>Luxurious living | Payment Up to 6 Years | Duplex</t>
  </si>
  <si>
    <t>https://www.propertyfinder.ae/en/plp/buy/duplex-for-sale-abu-dhabi-yas-island-yas-bay-perla-1-9835937.html</t>
  </si>
  <si>
    <t>https://www.propertyfinder.ae/en/plp/buy/duplex-for-sale-dubai-jumeirah-village-triangle-seslia-tower-9652042.html</t>
  </si>
  <si>
    <t>| 5 years payment plan with developer | fully furnished</t>
  </si>
  <si>
    <t>https://www.propertyfinder.ae/en/plp/buy/duplex-for-sale-abu-dhabi-yas-island-yas-bay-perla-2-9781580.html</t>
  </si>
  <si>
    <t>https://www.propertyfinder.ae/en/plp/buy/duplex-for-sale-abu-dhabi-yas-island-diva-9353937.html</t>
  </si>
  <si>
    <t>Last Unit| Fully Furnished | Canal View</t>
  </si>
  <si>
    <t>https://www.propertyfinder.ae/en/plp/buy/duplex-for-sale-dubai-al-furjan-gemz-by-danube-9591956.html</t>
  </si>
  <si>
    <t>https://www.propertyfinder.ae/en/plp/buy/duplex-for-sale-abu-dhabi-yas-island-yas-bay-perla-1-9677468.html</t>
  </si>
  <si>
    <t>https://www.propertyfinder.ae/en/plp/buy/duplex-for-sale-abu-dhabi-yas-island-yas-bay-perla-1-9677470.html</t>
  </si>
  <si>
    <t>https://www.propertyfinder.ae/en/plp/buy/duplex-for-sale-dubai-jumeirah-village-triangle-cloud-tower-9815596.html</t>
  </si>
  <si>
    <t>Your Perfect Space Luxury Apartments  l furnished</t>
  </si>
  <si>
    <t>https://www.propertyfinder.ae/en/plp/buy/duplex-for-sale-dubai-arjan-opalz-by-danube-9837795.html</t>
  </si>
  <si>
    <t>https://www.propertyfinder.ae/en/plp/buy/duplex-for-sale-abu-dhabi-yas-island-yas-bay-perla-2-9602999.html</t>
  </si>
  <si>
    <t>https://www.propertyfinder.ae/en/plp/buy/duplex-for-sale-abu-dhabi-yas-island-yas-bay-perla-2-9603223.html</t>
  </si>
  <si>
    <t>https://www.propertyfinder.ae/en/plp/buy/duplex-for-sale-abu-dhabi-yas-island-yas-bay-perla-1-9737010.html</t>
  </si>
  <si>
    <t>https://www.propertyfinder.ae/en/plp/buy/duplex-for-sale-dubai-jumeirah-heights-cluster-a-9636230.html</t>
  </si>
  <si>
    <t>https://www.propertyfinder.ae/en/plp/buy/duplex-for-sale-abu-dhabi-yas-island-yas-bay-perla-2-9663997.html</t>
  </si>
  <si>
    <t>Duplex Sea View Unit | Furnished | Yas Living</t>
  </si>
  <si>
    <t>https://www.propertyfinder.ae/en/plp/buy/duplex-for-sale-abu-dhabi-yas-island-yas-bay-perla-1-9853465.html</t>
  </si>
  <si>
    <t>No Agency Fees-Waterfront Lifestyle-Prime Location</t>
  </si>
  <si>
    <t>https://www.propertyfinder.ae/en/plp/buy/duplex-for-sale-abu-dhabi-yas-island-yas-bay-perla-1-9772380.html</t>
  </si>
  <si>
    <t>Without Commission-Awesome Sea View-Prime Location</t>
  </si>
  <si>
    <t>https://www.propertyfinder.ae/en/plp/buy/duplex-for-sale-abu-dhabi-yas-island-diva-9267980.html</t>
  </si>
  <si>
    <t>No Commission!!Canal View-High ROI-Fully Furnished</t>
  </si>
  <si>
    <t>https://www.propertyfinder.ae/en/plp/buy/duplex-for-sale-abu-dhabi-yas-island-yas-bay-perla-2-9677462.html</t>
  </si>
  <si>
    <t>Sea View-Monthly Payments-For All Nationalities</t>
  </si>
  <si>
    <t>https://www.propertyfinder.ae/en/plp/buy/duplex-for-sale-abu-dhabi-yas-island-yas-bay-perla-1-9814355.html</t>
  </si>
  <si>
    <t>Wise Investment | Luxurious Duplex | 2025 Handover</t>
  </si>
  <si>
    <t>https://www.propertyfinder.ae/en/plp/buy/duplex-for-sale-abu-dhabi-yas-island-yas-acres-the-magnolias-9784226.html</t>
  </si>
  <si>
    <t>Single Row | Type X | Family Home | Invest Now</t>
  </si>
  <si>
    <t>https://www.propertyfinder.ae/en/plp/buy/duplex-for-sale-abu-dhabi-al-raha-beach-al-zeina-building-c-9568120.html</t>
  </si>
  <si>
    <t>Duplex with Spacious Layout | High Floor</t>
  </si>
  <si>
    <t>Premium 4B+M Duplex | Private Garden | Jacuzzi</t>
  </si>
  <si>
    <t>https://www.propertyfinder.ae/en/plp/buy/duplex-for-sale-dubai-jumeirah-village-circle-q-gardens-lofts-9811500.html</t>
  </si>
  <si>
    <t>https://www.propertyfinder.ae/en/plp/buy/duplex-for-sale-dubai-mirdif-mirdif-hills-nasayem-avenue-9691794.html</t>
  </si>
  <si>
    <t>Exclusive Property | 4 BR Duplex  | Brand New</t>
  </si>
  <si>
    <t>https://www.propertyfinder.ae/en/plp/buy/duplex-for-sale-abu-dhabi-yas-island-yas-acres-the-magnolias-9475598.html</t>
  </si>
  <si>
    <t>Corner | Double Row | Ideal Investment</t>
  </si>
  <si>
    <t>https://www.propertyfinder.ae/en/plp/buy/duplex-for-sale-abu-dhabi-yas-island-yas-acres-the-magnolias-9703607.html</t>
  </si>
  <si>
    <t>https://www.propertyfinder.ae/en/plp/buy/duplex-for-sale-abu-dhabi-yas-island-yas-acres-aspens-9696703.html</t>
  </si>
  <si>
    <t>Massive Layout  Luxurious Villa | Buy Now</t>
  </si>
  <si>
    <t>https://www.propertyfinder.ae/en/plp/buy/duplex-for-sale-abu-dhabi-yas-island-yas-bay-perla-1-9498129.html</t>
  </si>
  <si>
    <t>⚡Fascinating Unit|Exciting Features|Invest Now</t>
  </si>
  <si>
    <t>https://www.propertyfinder.ae/en/plp/buy/duplex-for-sale-dubai-jumeirah-village-circle-q-gardens-lofts-9531871.html</t>
  </si>
  <si>
    <t>Marvelous Unit| Best Facilities|| Prime Location</t>
  </si>
  <si>
    <t>https://www.propertyfinder.ae/en/plp/buy/duplex-for-sale-dubai-jumeirah-village-circle-q-gardens-lofts-9793174.html</t>
  </si>
  <si>
    <t>Magnificent Deal| Best Facilities| Own it</t>
  </si>
  <si>
    <t>https://www.propertyfinder.ae/en/plp/buy/duplex-for-sale-dubai-jumeirah-village-circle-q-gardens-lofts-9526902.html</t>
  </si>
  <si>
    <t>Marvelous Unit | Exciting Features| Invest Now</t>
  </si>
  <si>
    <t>https://www.propertyfinder.ae/en/plp/buy/duplex-for-sale-abu-dhabi-yas-island-yas-bay-perla-2-9856682.html</t>
  </si>
  <si>
    <t>30% Discount |Invest In living For Future|Hot Deal</t>
  </si>
  <si>
    <t>https://www.propertyfinder.ae/en/plp/buy/duplex-for-sale-abu-dhabi-yas-island-diva-9810120.html</t>
  </si>
  <si>
    <t>Invest in Living |Elegant 2BR Duplex |Best Offer</t>
  </si>
  <si>
    <t>https://www.propertyfinder.ae/en/plp/buy/duplex-for-sale-abu-dhabi-al-raha-beach-al-raha-lofts-9419729.html</t>
  </si>
  <si>
    <t>Special Deal | Exquisite Duplex | Call Now</t>
  </si>
  <si>
    <t>https://www.propertyfinder.ae/en/plp/buy/duplex-for-sale-abu-dhabi-al-raha-beach-al-zeina-building-c-9748073.html</t>
  </si>
  <si>
    <t>https://www.propertyfinder.ae/en/plp/buy/duplex-for-sale-abu-dhabi-yas-island-yas-acres-aspens-9418579.html</t>
  </si>
  <si>
    <t>Amazing Offer | Luxurious Finishes | Maids Room</t>
  </si>
  <si>
    <t>https://www.propertyfinder.ae/en/plp/buy/duplex-for-sale-dubai-jumeirah-village-circle-q-gardens-lofts-9779082.html</t>
  </si>
  <si>
    <t>Waterfront Living in Yas Island I Big Discount</t>
  </si>
  <si>
    <t>https://www.propertyfinder.ae/en/plp/buy/duplex-for-sale-abu-dhabi-yas-island-yas-bay-perla-1-9741148.html</t>
  </si>
  <si>
    <t>https://www.propertyfinder.ae/en/plp/buy/duplex-for-sale-dubai-jumeirah-village-circle-q-gardens-lofts-9515976.html</t>
  </si>
  <si>
    <t>Best Deal |Easy payment Plan | Post Handover</t>
  </si>
  <si>
    <t>https://www.propertyfinder.ae/en/plp/buy/duplex-for-sale-abu-dhabi-al-raha-beach-al-raha-lofts-9768678.html</t>
  </si>
  <si>
    <t>Luxury Duplex Apt| Fully Furnished | Own Now!!</t>
  </si>
  <si>
    <t>https://www.propertyfinder.ae/en/plp/buy/duplex-for-sale-abu-dhabi-yas-island-yas-bay-perla-1-9498096.html</t>
  </si>
  <si>
    <t>⚡Marvelous Unit| High ROI| Best Investment</t>
  </si>
  <si>
    <t>https://www.propertyfinder.ae/en/plp/buy/duplex-for-sale-abu-dhabi-al-raha-beach-al-raha-lofts-9765868.html</t>
  </si>
  <si>
    <t>⚡Lavish Unit| Magnificent Layout| Best Investment</t>
  </si>
  <si>
    <t>https://www.propertyfinder.ae/en/plp/buy/duplex-for-sale-abu-dhabi-yas-island-yas-bay-perla-1-9498596.html</t>
  </si>
  <si>
    <t>https://www.propertyfinder.ae/en/plp/buy/duplex-for-sale-abu-dhabi-al-raha-beach-al-raha-lofts-9470221.html</t>
  </si>
  <si>
    <t>✦Hot Price|Brand New| Fully Furnished| Own It</t>
  </si>
  <si>
    <t>https://www.propertyfinder.ae/en/plp/buy/duplex-for-sale-abu-dhabi-yas-island-yas-acres-the-cedars-9696759.html</t>
  </si>
  <si>
    <t>Prime Location| Massive Layout| Great Invest</t>
  </si>
  <si>
    <t>https://www.propertyfinder.ae/en/plp/buy/duplex-for-sale-dubai-jumeirah-village-triangle-cloud-tower-9082870.html</t>
  </si>
  <si>
    <t>Post Handover Payment Plan | Furnished</t>
  </si>
  <si>
    <t>https://www.propertyfinder.ae/en/plp/buy/duplex-for-sale-dubai-jumeirah-village-circle-q-gardens-lofts-9734630.html</t>
  </si>
  <si>
    <t>3 years payment plan l Luxurious Duplex</t>
  </si>
  <si>
    <t>https://www.propertyfinder.ae/en/plp/buy/duplex-for-sale-abu-dhabi-yas-island-yas-bay-perla-3-9506785.html</t>
  </si>
  <si>
    <t>No Commission | Fully furnished | Canal view |</t>
  </si>
  <si>
    <t>https://www.propertyfinder.ae/en/plp/buy/duplex-for-sale-dubai-arabian-ranches-3-spring-9398617.html</t>
  </si>
  <si>
    <t>Exclusive| 3-bedroom| Best price</t>
  </si>
  <si>
    <t>https://www.propertyfinder.ae/en/plp/buy/duplex-for-sale-dubai-arabian-ranches-3-bliss-9401771.html</t>
  </si>
  <si>
    <t>https://www.propertyfinder.ae/en/plp/buy/duplex-for-sale-abu-dhabi-al-raha-beach-al-raha-lofts-9622933.html</t>
  </si>
  <si>
    <t>https://www.propertyfinder.ae/en/plp/buy/duplex-for-sale-dubai-the-views-panorama-at-the-views-panorama-at-the-views-tower-4-9724642.html</t>
  </si>
  <si>
    <t>Amazing Golf Course View Unit| Motivated Seller</t>
  </si>
  <si>
    <t>Penthouse</t>
  </si>
  <si>
    <t>https://www.propertyfinder.ae/en/plp/buy/penthouse-for-sale-dubai-jumeirah-village-circle-signature-livings-9766820.html</t>
  </si>
  <si>
    <t>2BR Penthouse | Huge Terrace | Vacant on Transfer</t>
  </si>
  <si>
    <t>https://www.propertyfinder.ae/en/plp/buy/penthouse-for-sale-dubai-jumeirah-village-circle-signature-livings-9636935.html</t>
  </si>
  <si>
    <t>Top floor | High-End Finishing | New Listing</t>
  </si>
  <si>
    <t>https://www.propertyfinder.ae/en/plp/buy/penthouse-for-sale-dubai-jumeirah-village-circle-signature-livings-9829295.html</t>
  </si>
  <si>
    <t>PENTHOUSE FOR SALE IN SIGNATURE LIVINGS, JUMEIRAH</t>
  </si>
  <si>
    <t>https://www.propertyfinder.ae/en/plp/buy/penthouse-for-sale-dubai-palm-jumeirah-shoreline-apartments-abu-keibal-9516059.html</t>
  </si>
  <si>
    <t>Exclusive | H Type Penthouse | 5250 SqFt</t>
  </si>
  <si>
    <t>https://www.propertyfinder.ae/en/plp/buy/penthouse-for-sale-dubai-jumeirah-lake-towers-lake-allure-laguna-movenpick-9537317.html</t>
  </si>
  <si>
    <t>Exclusive TopFloor Penthouse w/Private Pool</t>
  </si>
  <si>
    <t>https://www.propertyfinder.ae/en/plp/buy/penthouse-for-sale-abu-dhabi-al-maryah-island-al-maryah-vista-9570426.html</t>
  </si>
  <si>
    <t>Monthly Installments - Canal View - freehold</t>
  </si>
  <si>
    <t>https://www.propertyfinder.ae/en/plp/buy/penthouse-for-sale-dubai-jumeirah-lake-towers-lake-almas-east-indigo-tower-8957667.html</t>
  </si>
  <si>
    <t>Price Reduced! | Vacant Now | Penthouse</t>
  </si>
  <si>
    <t>https://www.propertyfinder.ae/en/plp/buy/penthouse-for-sale-dubai-jumeirah-lake-towers-lake-allure-goldcrest-views-1-9199206.html</t>
  </si>
  <si>
    <t>Duplex Penthouse | VOT | Terrace</t>
  </si>
  <si>
    <t>https://www.propertyfinder.ae/en/plp/buy/penthouse-for-sale-dubai-jumeirah-village-circle-signature-livings-9763592.html</t>
  </si>
  <si>
    <t>Penthouse | Vacant on Transfer | Premium Quality</t>
  </si>
  <si>
    <t>https://www.propertyfinder.ae/en/plp/buy/penthouse-for-sale-abu-dhabi-al-reem-island-vista-3-9737490.html</t>
  </si>
  <si>
    <t>https://www.propertyfinder.ae/en/plp/buy/penthouse-for-sale-dubai-palm-jumeirah-six-senses-residences-9781162.html</t>
  </si>
  <si>
    <t>4 Beds / Beachfront Villa /  The Pam Jumeirah</t>
  </si>
  <si>
    <t>https://www.propertyfinder.ae/en/plp/buy/penthouse-for-sale-dubai-tilal-al-ghaf-elan-9665711.html</t>
  </si>
  <si>
    <t>HANDOVER SOON | WHITE GOODS INC | URGENT SALE</t>
  </si>
  <si>
    <t>https://www.propertyfinder.ae/en/plp/buy/penthouse-for-sale-dubai-jumeirah-lake-towers-lake-almas-east-indigo-tower-8626349.html</t>
  </si>
  <si>
    <t>Duplex Penthouse | Great Views | Fully Upgraded</t>
  </si>
  <si>
    <t>https://www.propertyfinder.ae/en/plp/buy/penthouse-for-sale-ras-al-khaimah-al-marjan-island-bab-al-bahar-fayrouz-9722346.html</t>
  </si>
  <si>
    <t>Spectacular Sea View | 3BR+Maid's Room</t>
  </si>
  <si>
    <t>https://www.propertyfinder.ae/en/plp/buy/penthouse-for-sale-abu-dhabi-al-maryah-island-al-maryah-vista-9512496.html</t>
  </si>
  <si>
    <t>ALMARYAH VISTA 3 | PERFECT DESIGN | OWN IT NOW</t>
  </si>
  <si>
    <t>https://www.propertyfinder.ae/en/plp/buy/penthouse-for-sale-abu-dhabi-al-reem-island-shams-abu-dhabi-the-gate-tower-1-9663608.html</t>
  </si>
  <si>
    <t>https://www.propertyfinder.ae/en/plp/buy/penthouse-for-sale-dubai-jumeirah-village-circle-five-at-jumeirah-village-circle-9754232.html</t>
  </si>
  <si>
    <t>Amazing View | Luxurious Penthouse | 4br</t>
  </si>
  <si>
    <t>https://www.propertyfinder.ae/en/plp/buy/penthouse-for-sale-abu-dhabi-al-reem-island-shams-abu-dhabi-the-gate-tower-3-9744802.html</t>
  </si>
  <si>
    <t>5+M| Perfect to Live In| Invest Now| City VIew</t>
  </si>
  <si>
    <t>https://www.propertyfinder.ae/en/plp/buy/penthouse-for-sale-abu-dhabi-al-reem-island-shams-abu-dhabi-mangrove-place-9711697.html</t>
  </si>
  <si>
    <t>5BR Penthouse Fitted Kitchen| Stunning Views !</t>
  </si>
  <si>
    <t>https://www.propertyfinder.ae/en/plp/buy/penthouse-for-sale-abu-dhabi-al-reem-island-shams-abu-dhabi-the-gate-tower-2-9744803.html</t>
  </si>
  <si>
    <t>Limited Units Only| Luxury Penthouse Living</t>
  </si>
  <si>
    <t>https://www.propertyfinder.ae/en/plp/buy/penthouse-for-sale-abu-dhabi-al-reem-island-marina-square-rak-tower-9630280.html</t>
  </si>
  <si>
    <t>⚡DUPLEX PENTHOUSE ♦ LUXURIOUS LAYOUT ♦ EXCLUSIVE</t>
  </si>
  <si>
    <t>https://www.propertyfinder.ae/en/plp/buy/penthouse-for-sale-abu-dhabi-al-reem-island-shams-abu-dhabi-sky-tower-9854855.html</t>
  </si>
  <si>
    <t>Breathtaking View Top Floor Luxury 4 BR Duplex</t>
  </si>
  <si>
    <t>https://www.propertyfinder.ae/en/plp/buy/penthouse-for-sale-abu-dhabi-al-reem-island-marina-square-rak-tower-9647138.html</t>
  </si>
  <si>
    <t>❖Full Sea View PH❖Vacant❖Prestigious Address</t>
  </si>
  <si>
    <t>https://www.propertyfinder.ae/en/plp/buy/penthouse-for-sale-abu-dhabi-al-reem-island-marina-square-mag-5-9458001.html</t>
  </si>
  <si>
    <t>Luxurious ☆ Sea View ☆ Upgraded Kitchen</t>
  </si>
  <si>
    <t>https://www.propertyfinder.ae/en/plp/buy/penthouse-for-sale-abu-dhabi-al-reem-island-city-of-lights-sigma-towers-9732969.html</t>
  </si>
  <si>
    <t>Unique penthouse | Outdoor space | Ready property</t>
  </si>
  <si>
    <t>https://www.propertyfinder.ae/en/plp/buy/penthouse-for-sale-abu-dhabi-al-reem-island-shams-abu-dhabi-the-gate-tower-1-9099903.html</t>
  </si>
  <si>
    <t>Huge 4BR+1+MR Penthouse  with City view</t>
  </si>
  <si>
    <t>https://www.propertyfinder.ae/en/plp/buy/penthouse-for-sale-abu-dhabi-al-reem-island-shams-abu-dhabi-the-gate-tower-1-9099250.html</t>
  </si>
  <si>
    <t>Huge 4BR+1+MR Penthouse  with Sea view</t>
  </si>
  <si>
    <t>https://www.propertyfinder.ae/en/plp/buy/penthouse-for-sale-dubai-jumeirah-village-circle-signature-livings-9640315.html</t>
  </si>
  <si>
    <t>Smart-home Penthouse |Private temp-controlled Pool</t>
  </si>
  <si>
    <t>https://www.propertyfinder.ae/en/plp/buy/penthouse-for-sale-dubai-jumeirah-lake-towers-9830696.html</t>
  </si>
  <si>
    <t>DUPLEX PENTHOUSE 4BR PLUS MAIDS JLT WELL KEPT HOME</t>
  </si>
  <si>
    <t>https://www.bayut.com/property/details-7482050.html</t>
  </si>
  <si>
    <t>https://www.bayut.com/property/details-7478207.html</t>
  </si>
  <si>
    <t>https://www.bayut.com/property/details-5988165.html</t>
  </si>
  <si>
    <t>https://www.bayut.com/property/details-6993181.html</t>
  </si>
  <si>
    <t>https://www.bayut.com/property/details-6320452.html</t>
  </si>
  <si>
    <t>https://www.bayut.com/property/details-6650825.html</t>
  </si>
  <si>
    <t>https://www.bayut.com/property/details-6875321.html</t>
  </si>
  <si>
    <t>1,724,000</t>
  </si>
  <si>
    <t>https://www.bayut.com/property/details-6763881.html</t>
  </si>
  <si>
    <t>Amazing Golf Course View | Motivated Seller | Fully Furnished Unit</t>
  </si>
  <si>
    <t>https://www.bayut.com/property/details-6320058.html</t>
  </si>
  <si>
    <t>Penthouse | 3 Bhk + Maids Room | Rented Unit | Spacious and Huge | Call now!</t>
  </si>
  <si>
    <t>https://www.bayut.com/property/details-6019904.html</t>
  </si>
  <si>
    <t>Penthouse| 4 BHK + Maids| Not in Hotel Pool| ROI 12%| Only 6.6M</t>
  </si>
  <si>
    <t>https://www.bayut.com/property/details-7544173.html</t>
  </si>
  <si>
    <t>13,350,000</t>
  </si>
  <si>
    <t>https://www.bayut.com/property/details-7568315.html</t>
  </si>
  <si>
    <t>Exclusive Top Floor Penthouse | Spacious 3 BR | Payment Plan</t>
  </si>
  <si>
    <t>https://www.bayut.com/property/details-7469858.html</t>
  </si>
  <si>
    <t>BEST DEAL |LUXURIOUS PENTHOUSE|FULLLY UPGRADED |VACCANT NOW |AMAZING VIEW | HUGE  SIZE |DUPLEX|</t>
  </si>
  <si>
    <t>https://www.bayut.com/property/details-7361136.html</t>
  </si>
  <si>
    <t>Ultra Luxury!Best Qaulity!Prime Location</t>
  </si>
  <si>
    <t>https://www.bayut.com/property/details-7363291.html</t>
  </si>
  <si>
    <t>https://www.bayut.com/property/details-7437624.html</t>
  </si>
  <si>
    <t>16,800,000</t>
  </si>
  <si>
    <t>https://www.bayut.com/property/details-7533844.html</t>
  </si>
  <si>
    <t>6 years payment plan 0 commission ROI up to 9%</t>
  </si>
  <si>
    <t>https://www.bayut.com/property/details-6638016.html</t>
  </si>
  <si>
    <t>Penthouse | Duplex | Huge Terrace | Amazing View |</t>
  </si>
  <si>
    <t>https://www.bayut.com/property/details-7547960.html</t>
  </si>
  <si>
    <t>Cash Offer | Perfect Investment Deal | Zero Fees!!</t>
  </si>
  <si>
    <t>https://www.bayut.com/property/details-6670386.html</t>
  </si>
  <si>
    <t>Fully Upgraded 4BHK Duplex Penthouse||Vacant||Close to Metro</t>
  </si>
  <si>
    <t>https://www.bayut.com/property/details-6559342.html</t>
  </si>
  <si>
    <t>Roof Top Penthouse |Private Access to Pool &amp;Garden</t>
  </si>
  <si>
    <t>https://www.bayut.com/property/details-6598077.html</t>
  </si>
  <si>
    <t>Waterfront Living Community | World Class Amenities</t>
  </si>
  <si>
    <t>https://www.bayut.com/property/details-7535081.html</t>
  </si>
  <si>
    <t>6 years payment plan Ultimate luxury ROI up to 9%</t>
  </si>
  <si>
    <t>https://www.bayut.com/property/details-7383870.html</t>
  </si>
  <si>
    <t>https://www.bayut.com/property/details-6385508.html</t>
  </si>
  <si>
    <t>Brand New Duplex| Exclusive With Elevator &amp; Garden Terrace</t>
  </si>
  <si>
    <t>https://www.bayut.com/property/details-6175820.html</t>
  </si>
  <si>
    <t>Huge 5BR Penthouse W/  Stunning Marina View |Balcony</t>
  </si>
  <si>
    <t>16,700,000</t>
  </si>
  <si>
    <t>17,200,000</t>
  </si>
  <si>
    <t>https://dubai.dubizzle.com/property-for-sale/residential/penthouse/2023/5/31/2br-penthouse-huge-terrace-vacant-on-trans-2-188/</t>
  </si>
  <si>
    <t>https://dubai.dubizzle.com/property-for-sale/residential/penthouse/2023/5/19/penthouse-vacant-on-transfer-premium-quali-2-697/</t>
  </si>
  <si>
    <t>5823</t>
  </si>
  <si>
    <t>3693</t>
  </si>
  <si>
    <t>https://dubai.dubizzle.com/property-for-sale/residential/penthouse/2023/3/3/price-reduced-vacant-now-penthouse-2-516/</t>
  </si>
  <si>
    <t>3756</t>
  </si>
  <si>
    <t>https://dubai.dubizzle.com/property-for-sale/residential/penthouse/2023/3/3/duplex-penthouse-vot-amazing-views-2-445/</t>
  </si>
  <si>
    <t>https://dubai.dubizzle.com/property-for-sale/residential/penthouse/2023/6/8/penthouse-for-sale-in-signature-livings-ju-2-837/</t>
  </si>
  <si>
    <t>2962</t>
  </si>
  <si>
    <t>2468</t>
  </si>
  <si>
    <t>https://dubai.dubizzle.com/property-for-sale/residential/penthouse/2023/3/22/duplex-penthouse-great-views-fully-upgrade-2-704/</t>
  </si>
  <si>
    <t>3745</t>
  </si>
  <si>
    <t>5621</t>
  </si>
  <si>
    <t>3075</t>
  </si>
  <si>
    <t>4246</t>
  </si>
  <si>
    <t>https://dubai.dubizzle.com/property-for-sale/residential/penthouse/2023/4/16/waterfront-living-community-world-class-am-2-649/</t>
  </si>
  <si>
    <t>5399</t>
  </si>
  <si>
    <t>4091</t>
  </si>
  <si>
    <t>3387</t>
  </si>
  <si>
    <t>https://dubai.dubizzle.com/property-for-sale/residential/penthouse/2023/2/28/penthouse-3-bhk-maids-room-rented-unit-spa-2-231/</t>
  </si>
  <si>
    <t>4858</t>
  </si>
  <si>
    <t>2988</t>
  </si>
  <si>
    <t>https://dubai.dubizzle.com/property-for-sale/residential/penthouse/2023/4/16/smart-home-penthouse-private-temp-controll-2-820/</t>
  </si>
  <si>
    <t>https://dubai.dubizzle.com/property-for-sale/residential/penthouse/2023/3/2/roof-top-penthouse-private-access-to-pool--2-088/</t>
  </si>
  <si>
    <t>Roof Top Penthouse |Private Access to Pool Garden</t>
  </si>
  <si>
    <t>3364</t>
  </si>
  <si>
    <t>7066</t>
  </si>
  <si>
    <t>10000</t>
  </si>
  <si>
    <t>2830</t>
  </si>
  <si>
    <t>3886</t>
  </si>
  <si>
    <t>4899</t>
  </si>
  <si>
    <t>4881</t>
  </si>
  <si>
    <t>3547</t>
  </si>
  <si>
    <t>https://dubai.dubizzle.com/property-for-sale/residential/penthouse/2023/6/6/6-years-payment-plan-0-commission-roi-up-t-2-600/</t>
  </si>
  <si>
    <t>https://dubai.dubizzle.com/property-for-sale/residential/penthouse/2023/6/6/6-years-payment-plan-ultimate-luxury-roi-u-2-222/</t>
  </si>
  <si>
    <t>2275</t>
  </si>
  <si>
    <t>https://dubai.dubizzle.com/property-for-sale/residential/penthouse/2023/5/16/penthouse-duplex-huge-terrace-amazing-view-2-874/</t>
  </si>
  <si>
    <t>7345</t>
  </si>
  <si>
    <t>5800</t>
  </si>
  <si>
    <t>https://dubai.dubizzle.com/property-for-sale/residential/penthouse/2023/6/5/fully-upgraded-4bhk-duplex-penthousevacant-2-685/</t>
  </si>
  <si>
    <t>3750</t>
  </si>
  <si>
    <t>4452</t>
  </si>
  <si>
    <t>7100</t>
  </si>
  <si>
    <t>5500</t>
  </si>
  <si>
    <t>https://dubai.dubizzle.com/property-for-sale/residential/penthouse/2023/5/17/best-deal-luxurious-penthousefullly-upgrad-2-930/</t>
  </si>
  <si>
    <t>https://dubai.dubizzle.com/property-for-sale/residential/penthouse/2023/4/17/ultra-luxurybest-qaulityprime-location-2-494/</t>
  </si>
  <si>
    <t>3354</t>
  </si>
  <si>
    <t>4101</t>
  </si>
  <si>
    <t>https://dubai.dubizzle.com/property-for-sale/residential/penthouse/2023/5/12/amazing-golf-course-view-motivated-seller--2-163/</t>
  </si>
  <si>
    <t>7300</t>
  </si>
  <si>
    <t>7500</t>
  </si>
  <si>
    <t>6300</t>
  </si>
  <si>
    <t>2579</t>
  </si>
  <si>
    <t>https://rak.dubizzle.com/property-for-sale/residential/penthouse/2023/5/9/spectacular-sea-view-3brmaid39s-room-11-130/</t>
  </si>
  <si>
    <t>Spectacular Sea View | 3BR+Maids Room</t>
  </si>
  <si>
    <t>https://www.propertyfinder.ae/en/plp/buy/villa-for-sale-dubai-jumeirah-village-triangle-mediterranean-villas-9155223.html</t>
  </si>
  <si>
    <t>2 BEDROOM | EXTENDED &amp; UPGRADED | CORNER PLOT</t>
  </si>
  <si>
    <t>https://www.propertyfinder.ae/en/plp/buy/villa-for-sale-dubai-reem-mira-mira-3-9742840.html</t>
  </si>
  <si>
    <t>Vacant | Close to Pool &amp; Park | View Today</t>
  </si>
  <si>
    <t>https://www.propertyfinder.ae/en/plp/buy/villa-for-sale-dubai-al-furjan-west-village-9612178.html</t>
  </si>
  <si>
    <t>LUXURY VILLA | VASTU | VACANT | SWIMMING POOL</t>
  </si>
  <si>
    <t>https://www.propertyfinder.ae/en/plp/buy/villa-for-sale-dubai-the-villa-the-aldea-9776526.html</t>
  </si>
  <si>
    <t>Luxurious | 4Beds | Sauna |Branded Fittings</t>
  </si>
  <si>
    <t>https://www.propertyfinder.ae/en/plp/buy/villa-for-sale-dubai-green-community-green-community-west-bungalows-area-9803038.html</t>
  </si>
  <si>
    <t>4 BR Bungalow| Large Plot |Close to Pool</t>
  </si>
  <si>
    <t>https://www.propertyfinder.ae/en/plp/buy/villa-for-sale-dubai-dubai-land-villanova-amaranta-9587704.html</t>
  </si>
  <si>
    <t>2 Bedroom+Maid's | Cluster House | Type D</t>
  </si>
  <si>
    <t>https://www.propertyfinder.ae/en/plp/buy/villa-for-sale-dubai-the-springs-springs-12-9648699.html</t>
  </si>
  <si>
    <t>TYPE 4M|2BR + STUDY|WELL MAINTAINED|STUNNING</t>
  </si>
  <si>
    <t>https://www.propertyfinder.ae/en/plp/buy/villa-for-sale-dubai-jumeirah-park-legacy-nova-villas-9791689.html</t>
  </si>
  <si>
    <t>Opposite Park | 4 Bedrooms | Open Plan</t>
  </si>
  <si>
    <t>https://www.propertyfinder.ae/en/plp/buy/villa-for-sale-dubai-the-villa-the-centro-9634497.html</t>
  </si>
  <si>
    <t>Vastu | Upgraded | 4 Beds + Study | Pool</t>
  </si>
  <si>
    <t>https://www.propertyfinder.ae/en/plp/buy/villa-for-sale-dubai-al-furjan-north-village-dubai-style-9608781.html</t>
  </si>
  <si>
    <t>Internal Location | Large Plot | Vacant Soon</t>
  </si>
  <si>
    <t>https://www.propertyfinder.ae/en/plp/buy/villa-for-sale-dubai-mudon-rahat-9682424.html</t>
  </si>
  <si>
    <t>Rented Gorgeous 3BR Villa In Rahat With Pool!</t>
  </si>
  <si>
    <t>https://www.propertyfinder.ae/en/plp/buy/villa-for-sale-dubai-jumeirah-village-circle-nakheel-villas-9549597.html</t>
  </si>
  <si>
    <t>Fully Upgraded | Priced to Sell | Vacant Soon.</t>
  </si>
  <si>
    <t>https://www.propertyfinder.ae/en/plp/buy/villa-for-sale-dubai-dubai-land-villanova-amaranta-3-9339001.html</t>
  </si>
  <si>
    <t>VOT | 3 Bedrooms + Maids | Park Backing</t>
  </si>
  <si>
    <t>https://www.propertyfinder.ae/en/plp/buy/villa-for-sale-dubai-green-community-green-community-west-luxury-villas-area-9594088.html</t>
  </si>
  <si>
    <t>Luxurious | Great Location |Park Backing</t>
  </si>
  <si>
    <t>https://www.propertyfinder.ae/en/plp/buy/villa-for-sale-ras-al-khaimah-mina-al-arab-malibu-9793100.html</t>
  </si>
  <si>
    <t>Beachfront Premium Luxury Villa | One of A Kind</t>
  </si>
  <si>
    <t>https://www.propertyfinder.ae/en/plp/buy/villa-for-sale-dubai-reem-mira-mira-4-9749084.html</t>
  </si>
  <si>
    <t>Near to park and pool|Type 2M |Exclusive</t>
  </si>
  <si>
    <t>https://www.propertyfinder.ae/en/plp/buy/villa-for-sale-dubai-arabian-ranches-2-yasmin-9724326.html</t>
  </si>
  <si>
    <t>Exclusive | Single Row | Vacant Soon</t>
  </si>
  <si>
    <t>Extended 3M | Lovely Garden | Vacant in July</t>
  </si>
  <si>
    <t>https://www.propertyfinder.ae/en/plp/buy/villa-for-sale-dubai-meadows-meadows-2-9585100.html</t>
  </si>
  <si>
    <t>LARGE CORNER PLOT | EXTENDED | PRIME LOCATION</t>
  </si>
  <si>
    <t>https://www.propertyfinder.ae/en/plp/buy/villa-for-sale-dubai-reem-mira-mira-1-9732069.html</t>
  </si>
  <si>
    <t>Upgraded|Near to park and pool|Exclusive</t>
  </si>
  <si>
    <t>https://www.propertyfinder.ae/en/plp/buy/villa-for-sale-dubai-arabian-ranches-2-rasha-9753465.html</t>
  </si>
  <si>
    <t>Exclusive | Excellent Condition | Private Pool</t>
  </si>
  <si>
    <t>https://www.propertyfinder.ae/en/plp/buy/villa-for-sale-dubai-jumeirah-park-legacy-nova-villas-9695636.html</t>
  </si>
  <si>
    <t>Single Row | Near the Park | Vast Terrace</t>
  </si>
  <si>
    <t>https://www.propertyfinder.ae/en/plp/buy/villa-for-sale-dubai-damac-lagoons-portofino-9679233.html</t>
  </si>
  <si>
    <t>On Crystal Lagoon | Private Pool | Distressed Deal</t>
  </si>
  <si>
    <t>https://www.propertyfinder.ae/en/plp/buy/villa-for-sale-dubai-jumeirah-park-legacy-nova-villas-9798866.html</t>
  </si>
  <si>
    <t>Exclusive | Upgraded | Pool And Majlis</t>
  </si>
  <si>
    <t>https://www.propertyfinder.ae/en/plp/buy/villa-for-sale-dubai-al-furjan-west-village-9744662.html</t>
  </si>
  <si>
    <t>Exclusive Villa | Ready To Move | High End Villa</t>
  </si>
  <si>
    <t>https://www.propertyfinder.ae/en/plp/buy/villa-for-sale-dubai-nadd-al-sheba-nad-al-sheba-3-nad-al-sheba-villas-9804079.html</t>
  </si>
  <si>
    <t>Exclusive | Partially Upgraded Villa | VOT</t>
  </si>
  <si>
    <t>https://www.propertyfinder.ae/en/plp/buy/villa-for-sale-dubai-arabian-ranches-3-joy-9364877.html</t>
  </si>
  <si>
    <t>Exclusive| 3br | single row| near park</t>
  </si>
  <si>
    <t>https://www.propertyfinder.ae/en/plp/buy/villa-for-sale-dubai-tilal-al-ghaf-harmony-9843384.html</t>
  </si>
  <si>
    <t>Exclusive Unit | Fully Upgraded | Single Row</t>
  </si>
  <si>
    <t>https://www.propertyfinder.ae/en/plp/buy/villa-for-sale-dubai-dubai-sports-city-victory-heights-estella-9841360.html</t>
  </si>
  <si>
    <t>Exclusive | Upgraded | 4 Bedrooms | Estella</t>
  </si>
  <si>
    <t>https://www.propertyfinder.ae/en/plp/buy/villa-for-sale-dubai-motor-city-green-community-motor-city-casa-familia-9653771.html</t>
  </si>
  <si>
    <t>3 Bed | Well Maintained | Single Row</t>
  </si>
  <si>
    <t>https://www.propertyfinder.ae/en/plp/buy/villa-for-sale-dubai-reem-mira-oasis-mira-oasis-3-9796078.html</t>
  </si>
  <si>
    <t>Type F | Single Row | 4 Bed + Study | VOT</t>
  </si>
  <si>
    <t>https://www.propertyfinder.ae/en/plp/buy/villa-for-sale-dubai-the-villa-ponderosa-9385206.html</t>
  </si>
  <si>
    <t>Upgraded | 5 Beds | Cinema | Custom Villa</t>
  </si>
  <si>
    <t>https://www.propertyfinder.ae/en/plp/buy/villa-for-sale-dubai-rukan-rukan-3-9800549.html</t>
  </si>
  <si>
    <t>LOFT l HANDOVER 2024 l CLOSE TO POOL</t>
  </si>
  <si>
    <t>https://www.propertyfinder.ae/en/plp/buy/villa-for-sale-dubai-arabian-ranches-3-joy-9534892.html</t>
  </si>
  <si>
    <t>Single Row | Corner Unit | Near to Park &amp; Pool</t>
  </si>
  <si>
    <t>https://www.propertyfinder.ae/en/plp/buy/villa-for-sale-dubai-arabian-ranches-3-caya-9758866.html</t>
  </si>
  <si>
    <t>Eloquently Designed  | Perfectly Located</t>
  </si>
  <si>
    <t>https://www.propertyfinder.ae/en/plp/buy/villa-for-sale-sharjah-muwaileh-commercial-al-zahia-9830063.html</t>
  </si>
  <si>
    <t>Semi Detached Not townhouse /4BR/10% DP /Free Hold</t>
  </si>
  <si>
    <t>https://www.propertyfinder.ae/en/plp/buy/villa-for-sale-dubai-green-community-green-community-west-bungalows-area-9721476.html</t>
  </si>
  <si>
    <t>Exclusive | Corner Unit | Resort Pool</t>
  </si>
  <si>
    <t>https://www.propertyfinder.ae/en/plp/buy/villa-for-sale-dubai-the-valley-elora-9848974.html</t>
  </si>
  <si>
    <t>HUGE LAYOUT | BEST DEAL | HIGH-CLASS AMENITIES</t>
  </si>
  <si>
    <t>https://www.propertyfinder.ae/en/plp/buy/villa-for-sale-dubai-green-community-green-community-west-bungalows-area-9456683.html</t>
  </si>
  <si>
    <t>4 Bedrooms | Bungalow | Quite Location</t>
  </si>
  <si>
    <t>FREE HOLD - 5 BED LUX - NEAR ZAHIA MALL</t>
  </si>
  <si>
    <t>https://www.propertyfinder.ae/en/plp/buy/villa-for-sale-dubai-arabian-ranches-3-joy-9761059.html</t>
  </si>
  <si>
    <t>Close to Pool | 5yrs Free Service Charge</t>
  </si>
  <si>
    <t>https://www.propertyfinder.ae/en/plp/buy/villa-for-sale-dubai-damac-lagoons-venice-9775960.html</t>
  </si>
  <si>
    <t>Genuine Resale | On the Lagoon | with Basement</t>
  </si>
  <si>
    <t>https://www.propertyfinder.ae/en/plp/buy/villa-for-sale-dubai-tilal-al-ghaf-harmony-8561277.html</t>
  </si>
  <si>
    <t>Spacious Single Row | Harmony | Gated Community</t>
  </si>
  <si>
    <t>https://www.propertyfinder.ae/en/plp/buy/villa-for-sale-abu-dhabi-yas-island-yas-acres-aspens-9774304.html</t>
  </si>
  <si>
    <t>Luxurious Villa | Partial Golf View | Type 4SB</t>
  </si>
  <si>
    <t>https://www.propertyfinder.ae/en/plp/buy/villa-for-sale-dubai-the-villa-the-centro-9578932.html</t>
  </si>
  <si>
    <t>Exclusive | Custom Type Villa | with Pool</t>
  </si>
  <si>
    <t>https://www.propertyfinder.ae/en/plp/buy/villa-for-sale-dubai-reem-mira-mira-5-9569021.html</t>
  </si>
  <si>
    <t>Four Bed | Corner Plot | Vacant August</t>
  </si>
  <si>
    <t>https://www.propertyfinder.ae/en/plp/buy/villa-for-sale-dubai-dubai-land-villanova-la-rosa-9692105.html</t>
  </si>
  <si>
    <t>Pool &amp; Park View | Single Row | Green Belt</t>
  </si>
  <si>
    <t>https://www.propertyfinder.ae/en/plp/buy/villa-for-sale-sharjah-muwaileh-commercial-al-zahia-9788681.html</t>
  </si>
  <si>
    <t>Special Unit | 4BR Semi Detached10% DP | Free Hold</t>
  </si>
  <si>
    <t>luxury villa-private beache-5 years installment</t>
  </si>
  <si>
    <t>https://www.propertyfinder.ae/en/plp/buy/villa-for-sale-dubai-damac-hills-belair-damac-hills-by-trump-estates-9813980.html</t>
  </si>
  <si>
    <t>Luxurious 4 Bed+maid | Near Pool | Motivated Seller</t>
  </si>
  <si>
    <t>Spacious, Near Lagoon, New Phase, No Commission</t>
  </si>
  <si>
    <t>https://www.propertyfinder.ae/en/plp/buy/villa-for-sale-dubai-mirdif-mushrif-village-mushraif-9811859.html</t>
  </si>
  <si>
    <t>Limited Units, No Commission, Gated Community</t>
  </si>
  <si>
    <t>https://www.propertyfinder.ae/en/plp/buy/villa-for-sale-dubai-the-villa-the-aldea-9813919.html</t>
  </si>
  <si>
    <t>Park Facing Upgraded Modern Design Villa</t>
  </si>
  <si>
    <t>https://www.propertyfinder.ae/en/plp/buy/villa-for-sale-dubai-arabian-ranches-3-elie-saab-8998326.html</t>
  </si>
  <si>
    <t>Opposite Greenbelt | Private Location | Resale</t>
  </si>
  <si>
    <t>https://www.propertyfinder.ae/en/plp/buy/villa-for-sale-abu-dhabi-khalifa-city-zayed-city-khalifa-city-c-bloom-living-9741127.html</t>
  </si>
  <si>
    <t>3BR Villa| Double Row| Luxurious Community</t>
  </si>
  <si>
    <t>The Dunes, Saadiyat Reserve, Saadiyat Island, Abu Dhabi</t>
  </si>
  <si>
    <t>https://www.propertyfinder.ae/en/plp/buy/villa-for-sale-abu-dhabi-yas-island-yas-acres-the-cedars-9635327.html</t>
  </si>
  <si>
    <t>Single Row Corner | Superb Unit | Buy Now</t>
  </si>
  <si>
    <t>PAY 165K|4 YEARS INSTALLMENTS|YAS PARK VIEW</t>
  </si>
  <si>
    <t>https://www.propertyfinder.ae/en/plp/buy/villa-for-sale-dubai-damac-lagoons-santorini-9622465.html</t>
  </si>
  <si>
    <t>6-BR +Maid|Luxury Living|Good Investment</t>
  </si>
  <si>
    <t>https://www.propertyfinder.ae/en/plp/buy/villa-for-sale-dubai-golf-city-paradise-hills-9707451.html</t>
  </si>
  <si>
    <t>Park facing, Corner luxury villa with private lift</t>
  </si>
  <si>
    <t>https://www.propertyfinder.ae/en/plp/buy/villa-for-sale-dubai-the-villa-the-centro-9181849.html</t>
  </si>
  <si>
    <t>Stone Wrapped Custom 5 BR | Backing Park</t>
  </si>
  <si>
    <t>https://www.propertyfinder.ae/en/plp/buy/villa-for-sale-dubai-the-springs-springs-8-9790103.html</t>
  </si>
  <si>
    <t>Type 3E | Corner Unit | Near Pool and Park</t>
  </si>
  <si>
    <t>https://www.propertyfinder.ae/en/plp/buy/villa-for-sale-dubai-damac-hills-2-aquilegia-9715348.html</t>
  </si>
  <si>
    <t>Cavalli Branding | Brand New | Spacious Layout</t>
  </si>
  <si>
    <t>https://www.propertyfinder.ae/en/plp/buy/villa-for-sale-dubai-dubai-south-dubai-world-central-emaar-south-fairway-villas-9799016.html</t>
  </si>
  <si>
    <t>Investment deal | Easy Payment Plan | 10% Book</t>
  </si>
  <si>
    <t>https://www.propertyfinder.ae/en/plp/buy/villa-for-sale-sharjah-tilal-city-masaar-sendian-9711708.html</t>
  </si>
  <si>
    <t>Villa in the heart of nature, 5% down payment</t>
  </si>
  <si>
    <t>https://www.propertyfinder.ae/en/plp/buy/villa-for-sale-dubai-al-barari-al-barari-villas-9706863.html</t>
  </si>
  <si>
    <t>Stunning location | 4BR |Private Pool &amp; Lift</t>
  </si>
  <si>
    <t>https://www.propertyfinder.ae/en/plp/buy/villa-for-sale-dubai-arabian-ranches-3-joy-9638980.html</t>
  </si>
  <si>
    <t>Spacious Villa I Prime Location I  post handover payment plan</t>
  </si>
  <si>
    <t>https://www.propertyfinder.ae/en/plp/buy/villa-for-sale-dubai-arabian-ranches-3-joy-9714865.html</t>
  </si>
  <si>
    <t>Motivated Seller | Close to Park | Vacant</t>
  </si>
  <si>
    <t>Santorini Inspired | Independent Villa | Resale</t>
  </si>
  <si>
    <t>https://www.propertyfinder.ae/en/plp/buy/villa-for-sale-dubai-al-furjan-tilal-al-furjan-9825516.html</t>
  </si>
  <si>
    <t>Exclusive | Luxurious | Great Offer | 4BR</t>
  </si>
  <si>
    <t>Attractive Villa in Al Reem | 3 bedroom</t>
  </si>
  <si>
    <t>Noya Viva, Noya, Yas Island, Abu Dhabi</t>
  </si>
  <si>
    <t>https://www.propertyfinder.ae/en/plp/buy/villa-for-sale-dubai-the-villa-the-centro-9708864.html</t>
  </si>
  <si>
    <t>Perfectly Vaastu Oriented Villa |Awesome Upgrades</t>
  </si>
  <si>
    <t>https://www.propertyfinder.ae/en/plp/buy/villa-for-sale-dubai-arabian-ranches-3-elie-saab-9680786.html</t>
  </si>
  <si>
    <t>Luxury Living | Amazing Community | Payment Plan</t>
  </si>
  <si>
    <t>https://www.propertyfinder.ae/en/plp/buy/villa-for-sale-dubai-al-furjan-murooj-al-furjan-9844917.html</t>
  </si>
  <si>
    <t>CHEAPEST IN MARKET I SINGLE ROW I MULTIPLE OPTIONS</t>
  </si>
  <si>
    <t>https://www.propertyfinder.ae/en/plp/buy/villa-for-sale-dubai-arabian-ranches-2-camelia-camelia-2-9515652.html</t>
  </si>
  <si>
    <t>Single Row | Close to Pool | Great Location</t>
  </si>
  <si>
    <t>https://www.propertyfinder.ae/en/plp/buy/villa-for-sale-dubai-al-furjan-murooj-al-furjan-9585614.html</t>
  </si>
  <si>
    <t>Type B | Large Plot | Near to the Amenities</t>
  </si>
  <si>
    <t>https://www.propertyfinder.ae/en/plp/buy/villa-for-sale-dubai-the-villa-the-centro-9013300.html</t>
  </si>
  <si>
    <t>Fully Vastu Villa | 5 Beds | Cinema Room</t>
  </si>
  <si>
    <t>https://www.propertyfinder.ae/en/plp/buy/villa-for-sale-dubai-arabian-ranches-3-bliss-9580683.html</t>
  </si>
  <si>
    <t>Triplex |Bigger Layout| Post Handover Payment Plan</t>
  </si>
  <si>
    <t>https://www.propertyfinder.ae/en/plp/buy/villa-for-sale-dubai-the-villa-the-centro-9732428.html</t>
  </si>
  <si>
    <t>Upgraded Vastu |4bed plus Study| With pool|</t>
  </si>
  <si>
    <t>https://www.propertyfinder.ae/en/plp/buy/villa-for-sale-dubai-al-furjan-9812208.html</t>
  </si>
  <si>
    <t>5BR Independent Villa | Private Pool &amp; Elevator</t>
  </si>
  <si>
    <t>https://www.propertyfinder.ae/en/plp/buy/villa-for-sale-abu-dhabi-al-reem-island-najmat-abu-dhabi-reem-hills-9840185.html</t>
  </si>
  <si>
    <t>EXCLUSIVE  | LUXURY TWIN VILLAS |CLUBHOUSE VIEW</t>
  </si>
  <si>
    <t>https://www.propertyfinder.ae/en/plp/buy/villa-for-sale-dubai-mudon-mudon-al-ranim-3-9832823.html</t>
  </si>
  <si>
    <t>Genuine Resale | G+2 Townhouse | Amazing Location</t>
  </si>
  <si>
    <t>https://www.propertyfinder.ae/en/plp/buy/villa-for-sale-abu-dhabi-yas-island-west-yas-9795323.html</t>
  </si>
  <si>
    <t>Outstanding Community | Desirable Amenities</t>
  </si>
  <si>
    <t>https://www.propertyfinder.ae/en/plp/buy/villa-for-sale-dubai-damac-hills-2-claret-aurum-villas-9842832.html</t>
  </si>
  <si>
    <t>4BR VILLA+MAID'S ROOM|COMMUNITY VIEW</t>
  </si>
  <si>
    <t>https://www.propertyfinder.ae/en/plp/buy/villa-for-sale-dubai-mudon-mudon-al-ranim-2-9827533.html</t>
  </si>
  <si>
    <t>SINGLE ROW|OPPOSITE TO PARK|3yrs P.P|Handover 2025</t>
  </si>
  <si>
    <t>https://www.propertyfinder.ae/en/plp/buy/villa-for-sale-dubai-arabian-ranches-3-sun-9662697.html</t>
  </si>
  <si>
    <t>3Br+Maid|Key In Hand|Single Row|Vacant|2 Yrs PP</t>
  </si>
  <si>
    <t>https://www.propertyfinder.ae/en/plp/buy/villa-for-sale-dubai-al-barari-al-barari-villas-9735803.html</t>
  </si>
  <si>
    <t>Multiple Options | Burj Khalifa View | Type A</t>
  </si>
  <si>
    <t>https://www.propertyfinder.ae/en/plp/buy/villa-for-sale-dubai-al-furjan-9843218.html</t>
  </si>
  <si>
    <t>Exquisite 5BR | Opulent Charm | Unmatched Living</t>
  </si>
  <si>
    <t>https://www.propertyfinder.ae/en/plp/buy/villa-for-sale-dubai-al-furjan-9843219.html</t>
  </si>
  <si>
    <t>Captivating Villa | Elevator | Exclusive Enclave</t>
  </si>
  <si>
    <t>https://www.propertyfinder.ae/en/plp/buy/villa-for-sale-dubai-al-furjan-9812207.html</t>
  </si>
  <si>
    <t>Luxury 5BR Villa | Tranquil Oasis | Prime Location</t>
  </si>
  <si>
    <t>https://www.propertyfinder.ae/en/plp/buy/villa-for-sale-dubai-dubai-land-villanova-amaranta-3-9823150.html</t>
  </si>
  <si>
    <t>Ready || Brand New Vacant || 4 Bedroom</t>
  </si>
  <si>
    <t>https://www.propertyfinder.ae/en/plp/buy/villa-for-sale-dubai-mudon-arabella-townhouses-arabella-townhouses-1-9743188.html</t>
  </si>
  <si>
    <t>Exclusive 3Beds +Maid's | TypeB |Vacant</t>
  </si>
  <si>
    <t>https://www.propertyfinder.ae/en/plp/buy/villa-for-sale-dubai-damac-lagoons-costa-brava-at-damac-lagoons-9818035.html</t>
  </si>
  <si>
    <t>JUST OPPOSITE TO LAGOONS|5BR INDEPENDANT VILLA|PAYMENT 50/50</t>
  </si>
  <si>
    <t>https://www.propertyfinder.ae/en/plp/buy/villa-for-sale-dubai-jumeirah-golf-estates-earth-the-sundials-9840762.html</t>
  </si>
  <si>
    <t>GOLF VIEW | BASEMENT | 4 BED + MAIDS | VACANT JULY 23</t>
  </si>
  <si>
    <t>https://www.propertyfinder.ae/en/plp/buy/villa-for-sale-dubai-arabian-ranches-3-joy-9828113.html</t>
  </si>
  <si>
    <t>Handover Soon | Close to Club-House | 3 Years PHPP</t>
  </si>
  <si>
    <t>https://www.propertyfinder.ae/en/plp/buy/villa-for-sale-dubai-al-furjan-al-burooj-residence-v-9639371.html</t>
  </si>
  <si>
    <t>Brand new 4BHK+ M | NO COMMISSION | From Developer</t>
  </si>
  <si>
    <t>https://www.propertyfinder.ae/en/plp/buy/villa-for-sale-dubai-dubai-south-dubai-world-central-emaar-south-golf-links-9651015.html</t>
  </si>
  <si>
    <t>Stand Alone | Single Row | Close To Park</t>
  </si>
  <si>
    <t>https://www.propertyfinder.ae/en/plp/buy/villa-for-sale-dubai-al-furjan-north-village-quortaj-9791186.html</t>
  </si>
  <si>
    <t>3 BEDROOMS | LANDSCAPED | WELL MAINTAINED</t>
  </si>
  <si>
    <t>https://www.propertyfinder.ae/en/plp/buy/villa-for-sale-dubai-green-community-green-community-west-bungalows-area-9803123.html</t>
  </si>
  <si>
    <t>Spacious | Beautiful Garden| Close to Pool</t>
  </si>
  <si>
    <t>https://www.propertyfinder.ae/en/plp/buy/villa-for-sale-dubai-jumeirah-village-circle-divine-homes-9650863.html</t>
  </si>
  <si>
    <t>Exclusive End Unit Townhouse in Divine Homes</t>
  </si>
  <si>
    <t>https://www.propertyfinder.ae/en/plp/buy/villa-for-sale-dubai-the-springs-springs-14-9515162.html</t>
  </si>
  <si>
    <t>Renovated I Next to Park I Landscaped Garden</t>
  </si>
  <si>
    <t>https://www.propertyfinder.ae/en/plp/buy/villa-for-sale-dubai-arabian-ranches-savannah-savannah-1-9535209.html</t>
  </si>
  <si>
    <t>Exclusive I Golf Course View I Upgraded with Pool</t>
  </si>
  <si>
    <t>https://www.propertyfinder.ae/en/plp/buy/villa-for-sale-dubai-reem-mira-mira-3-9802459.html</t>
  </si>
  <si>
    <t>Gated Community | Well Maintained | Vacant OT</t>
  </si>
  <si>
    <t>https://www.propertyfinder.ae/en/plp/buy/villa-for-sale-dubai-town-square-zahra-townhouses-9626812.html</t>
  </si>
  <si>
    <t>Prime Location | Well Maintained | 3br + Maids</t>
  </si>
  <si>
    <t>https://www.propertyfinder.ae/en/plp/buy/villa-for-sale-dubai-town-square-zahra-townhouses-9626574.html</t>
  </si>
  <si>
    <t>Well Maintained |  3br + Maids  |  Prime Location</t>
  </si>
  <si>
    <t>https://www.propertyfinder.ae/en/plp/buy/villa-for-sale-dubai-arabian-ranches-2-casa-9793660.html</t>
  </si>
  <si>
    <t>Exclusive | Investor Deal | Type 5 | Back to Back</t>
  </si>
  <si>
    <t>https://www.propertyfinder.ae/en/plp/buy/villa-for-sale-dubai-reem-mira-mira-4-9519047.html</t>
  </si>
  <si>
    <t>Single Row | Well Maintained | Vibrant Community</t>
  </si>
  <si>
    <t>https://www.propertyfinder.ae/en/plp/buy/villa-for-sale-dubai-green-community-bungalow-area-9624326.html</t>
  </si>
  <si>
    <t>Vacant Prime Location Close to Entrance DIP</t>
  </si>
  <si>
    <t>https://www.propertyfinder.ae/en/plp/buy/villa-for-sale-dubai-arabian-ranches-al-reem-al-reem-3-9819105.html</t>
  </si>
  <si>
    <t>Vacant! | 3BR + Study | Type 3M | Close to Park</t>
  </si>
  <si>
    <t>https://www.propertyfinder.ae/en/plp/buy/villa-for-sale-dubai-arabian-ranches-2-azalea-9727206.html</t>
  </si>
  <si>
    <t>Priced to Sell | Fully Upgraded | Private Pool</t>
  </si>
  <si>
    <t>https://www.propertyfinder.ae/en/plp/buy/villa-for-sale-dubai-arabian-ranches-3-bliss-9787820.html</t>
  </si>
  <si>
    <t>Contemporary | Spacious | Brand New Villa</t>
  </si>
  <si>
    <t>https://www.propertyfinder.ae/en/plp/buy/villa-for-sale-dubai-damac-hills-brookfield-brookfield-3-9563376.html</t>
  </si>
  <si>
    <t>Golf Course/Lake View | VD1 | Motivated Seller</t>
  </si>
  <si>
    <t>https://www.propertyfinder.ae/en/plp/buy/villa-for-sale-dubai-al-furjan-north-village-dubai-style-9788415.html</t>
  </si>
  <si>
    <t>3BR with Maids I Type B I Rented</t>
  </si>
  <si>
    <t>https://www.propertyfinder.ae/en/plp/buy/villa-for-sale-dubai-dubai-south-dubai-world-central-emaar-south-parkside-1-9689893.html</t>
  </si>
  <si>
    <t>Genuine Resale | Prime Location | Motivated Seller</t>
  </si>
  <si>
    <t>https://www.propertyfinder.ae/en/plp/buy/villa-for-sale-dubai-arabian-ranches-3-bliss-9358952.html</t>
  </si>
  <si>
    <t>Wadi river backing | Genuine unit | Q4 2024</t>
  </si>
  <si>
    <t>https://www.propertyfinder.ae/en/plp/buy/villa-for-sale-abu-dhabi-yas-island-yas-acres-the-cedars-9771714.html</t>
  </si>
  <si>
    <t>Hot Deal! | Attractive Villa | Single Row Corner</t>
  </si>
  <si>
    <t>5% DP | 2% ADM Waiver |3 Years Maintenance Free</t>
  </si>
  <si>
    <t>https://www.propertyfinder.ae/en/plp/buy/villa-for-sale-dubai-al-furjan-north-village-dubai-style-8962849.html</t>
  </si>
  <si>
    <t>Type A | End Unit | 3BR Villa with Maid's Room</t>
  </si>
  <si>
    <t>https://www.propertyfinder.ae/en/plp/buy/villa-for-sale-dubai-the-springs-springs-10-9825955.html</t>
  </si>
  <si>
    <t>Back to Back I Closed To Lake I Motivated Seller</t>
  </si>
  <si>
    <t>https://www.propertyfinder.ae/en/plp/buy/villa-for-sale-dubai-arabian-ranches-3-caya-9746279.html</t>
  </si>
  <si>
    <t>EXCLUSIVE DEAL I I CORNER UNIT I MULTIPLE UNITS</t>
  </si>
  <si>
    <t>https://www.propertyfinder.ae/en/plp/buy/villa-for-sale-dubai-jumeirah-park-legacy-nova-villas-9658180.html</t>
  </si>
  <si>
    <t>4 Bedroom | Nova District 9 Well Maintained Vacant</t>
  </si>
  <si>
    <t>https://www.propertyfinder.ae/en/plp/buy/villa-for-sale-dubai-dubai-south-dubai-world-central-the-pulse-the-pulse-villas-9677680.html</t>
  </si>
  <si>
    <t>BEST DEAL | Luxurious 2Bed Villa | Gated community</t>
  </si>
  <si>
    <t>https://www.propertyfinder.ae/en/plp/buy/villa-for-sale-dubai-mirdif-uptown-mirdif-9817682.html</t>
  </si>
  <si>
    <t>Vacant! 3BR+Maids +Living Areas | Renovated as New</t>
  </si>
  <si>
    <t>https://www.propertyfinder.ae/en/plp/buy/villa-for-sale-dubai-dubai-south-dubai-world-central-emaar-south-fairway-villas-9799522.html</t>
  </si>
  <si>
    <t>Golf course view | Spacious stand alone villa</t>
  </si>
  <si>
    <t>https://www.propertyfinder.ae/en/plp/buy/villa-for-sale-dubai-dubai-land-cherrywoods-9831036.html</t>
  </si>
  <si>
    <t>Lowest Price - Next To Pool And Park - B2B</t>
  </si>
  <si>
    <t>https://www.propertyfinder.ae/en/plp/buy/villa-for-sale-dubai-dubai-south-dubai-world-central-emaar-south-parkside-1-9396444.html</t>
  </si>
  <si>
    <t>https://www.propertyfinder.ae/en/plp/buy/villa-for-sale-abu-dhabi-al-reef-al-reef-villas-mediterranean-style-8944234.html</t>
  </si>
  <si>
    <t>Double Row | End Corner Unit | Best Home</t>
  </si>
  <si>
    <t>https://www.propertyfinder.ae/en/plp/buy/villa-for-sale-dubai-arabian-ranches-3-elie-saab-9350853.html</t>
  </si>
  <si>
    <t>Best Price | Genuine Resale | Single Row</t>
  </si>
  <si>
    <t>https://www.propertyfinder.ae/en/plp/buy/villa-for-sale-dubai-arabian-ranches-3-caya-9547645.html</t>
  </si>
  <si>
    <t>Best Price - 2 Year Post Handover PP - Motivated</t>
  </si>
  <si>
    <t>https://www.propertyfinder.ae/en/plp/buy/villa-for-sale-dubai-dubai-land-villanova-la-rosa-9723933.html</t>
  </si>
  <si>
    <t>Exclusive 3BR  | Single Row | Genuine Resale</t>
  </si>
  <si>
    <t>Genuine Resale I Single Row | Lagoon facing</t>
  </si>
  <si>
    <t>https://www.propertyfinder.ae/en/plp/buy/villa-for-sale-dubai-al-furjan-murooj-al-furjan-9810599.html</t>
  </si>
  <si>
    <t>Exclusive | 4 BR Large Type B|Single Row</t>
  </si>
  <si>
    <t>https://www.propertyfinder.ae/en/plp/buy/villa-for-sale-dubai-tilal-al-ghaf-aura-9574050.html</t>
  </si>
  <si>
    <t>Single Row | 4 Bed Twin Villa  | Handover Q2 2024</t>
  </si>
  <si>
    <t>https://www.propertyfinder.ae/en/plp/buy/villa-for-sale-dubai-dubai-south-dubai-world-central-emaar-south-fairway-villas-9791095.html</t>
  </si>
  <si>
    <t>New Launch | Golf Course Living | Q4 2026</t>
  </si>
  <si>
    <t>https://www.propertyfinder.ae/en/plp/buy/villa-for-sale-dubai-dubai-south-dubai-world-central-emaar-south-fairway-villas-9827347.html</t>
  </si>
  <si>
    <t>Independent and LuxuriousVilla | Prime Location</t>
  </si>
  <si>
    <t>https://www.propertyfinder.ae/en/plp/buy/villa-for-sale-dubai-jumeirah-park-regional-9767430.html</t>
  </si>
  <si>
    <t>Stunning Corner Plot | VOT |Immaculate Condition</t>
  </si>
  <si>
    <t>https://www.propertyfinder.ae/en/plp/buy/villa-for-sale-abu-dhabi-al-reef-al-reef-villas-contemporary-style-9832959.html</t>
  </si>
  <si>
    <t>⚡FURNISHED | Big Size | Double-Row⚡</t>
  </si>
  <si>
    <t>https://www.propertyfinder.ae/en/plp/buy/villa-for-sale-dubai-reem-mira-oasis-mira-oasis-2-9831795.html</t>
  </si>
  <si>
    <t>Type B | Quiet Cul De Sac | Family Home</t>
  </si>
  <si>
    <t>https://www.propertyfinder.ae/en/plp/buy/villa-for-sale-dubai-arabian-ranches-3-joy-9717142.html</t>
  </si>
  <si>
    <t>CLOSE TO POOL &amp; PARK | 3BR HUGE LAYOUT</t>
  </si>
  <si>
    <t>https://www.propertyfinder.ae/en/plp/buy/villa-for-sale-dubai-damac-lagoons-portofino-9785603.html</t>
  </si>
  <si>
    <t>Corner Plot | 5 BR | Bigger Plot | Waterfront</t>
  </si>
  <si>
    <t>https://www.propertyfinder.ae/en/plp/buy/villa-for-sale-dubai-jumeirah-village-triangle-district-4e-9837054.html</t>
  </si>
  <si>
    <t>Big Plot | Spacious | Negotiable | Quiet Location</t>
  </si>
  <si>
    <t>https://www.propertyfinder.ae/en/plp/buy/villa-for-sale-abu-dhabi-yas-island-yas-acres-the-magnolias-9598143.html</t>
  </si>
  <si>
    <t>Corner Unit |HOT DEAL |Investment |Join Yas Living</t>
  </si>
  <si>
    <t>Best Price | Genuine Resale | Near Central Park</t>
  </si>
  <si>
    <t>https://www.propertyfinder.ae/en/plp/buy/villa-for-sale-abu-dhabi-khalifa-city-zayed-city-khalifa-city-c-bloom-living-9731697.html</t>
  </si>
  <si>
    <t>Standalone I Modern Living I Own It Now</t>
  </si>
  <si>
    <t>https://www.propertyfinder.ae/en/plp/buy/villa-for-sale-dubai-dubai-south-dubai-world-central-emaar-south-fairway-villas-9798188.html</t>
  </si>
  <si>
    <t>3 Bedrooms | Fairway Villas 2 | Golf Course View</t>
  </si>
  <si>
    <t>https://www.propertyfinder.ae/en/plp/buy/villa-for-sale-abu-dhabi-khalifa-city-zayed-city-khalifa-city-c-bloom-living-9731146.html</t>
  </si>
  <si>
    <t>Great Deal I Luxury Living I New Lunch</t>
  </si>
  <si>
    <t>https://www.propertyfinder.ae/en/plp/buy/villa-for-sale-dubai-mudon-arabella-townhouses-arabella-townhouses-3-9827672.html</t>
  </si>
  <si>
    <t>3BR+M | Semi-Detached Villa | Peaceful Community</t>
  </si>
  <si>
    <t>https://www.propertyfinder.ae/en/plp/buy/villa-for-sale-dubai-arabian-ranches-3-bliss-9755190.html</t>
  </si>
  <si>
    <t>Offplan Resale | Payment Plan | Handover Dec 2024</t>
  </si>
  <si>
    <t>https://www.propertyfinder.ae/en/plp/buy/villa-for-sale-abu-dhabi-yas-island-yas-acres-the-cedars-9603089.html</t>
  </si>
  <si>
    <t>Lavish Spacious Double Row Residential Unit</t>
  </si>
  <si>
    <t>https://www.propertyfinder.ae/en/plp/buy/villa-for-sale-dubai-damac-lagoons-portofino-9646397.html</t>
  </si>
  <si>
    <t>Luxury Villa | Resale | Prime Location</t>
  </si>
  <si>
    <t>https://www.propertyfinder.ae/en/plp/buy/villa-for-sale-dubai-dubai-south-dubai-world-central-emaar-south-parkside-2-9647107.html</t>
  </si>
  <si>
    <t>2 yrs Payment Plan | Parkside | Handover 2023</t>
  </si>
  <si>
    <t>https://www.propertyfinder.ae/en/plp/buy/villa-for-sale-dubai-damac-lagoons-malta-9267398.html</t>
  </si>
  <si>
    <t>Mediterranean-Inspired w/ Lagoon View &amp; P-Plan</t>
  </si>
  <si>
    <t>https://www.propertyfinder.ae/en/plp/buy/villa-for-sale-dubai-damac-hills-belair-damac-hills-by-trump-estates-9573544.html</t>
  </si>
  <si>
    <t>ACD 2024 | PAYMENT PLAN | OFFERS WELCOME!</t>
  </si>
  <si>
    <t>https://www.propertyfinder.ae/en/plp/buy/villa-for-sale-dubai-jumeirah-islands-tropical-clusters-garden-hall-9775061.html</t>
  </si>
  <si>
    <t>EXCLUSIVE| UPGRADED| LAKE VIEW| NOTICE SERVED</t>
  </si>
  <si>
    <t>https://www.propertyfinder.ae/en/plp/buy/villa-for-sale-dubai-dubai-south-dubai-world-central-emaar-south-fairway-villas-9791726.html</t>
  </si>
  <si>
    <t>Golf Course | Resort Lifestyle | Exquisite Finish</t>
  </si>
  <si>
    <t>https://www.propertyfinder.ae/en/plp/buy/villa-for-sale-abu-dhabi-khalifa-city-zayed-city-khalifa-city-c-bloom-living-9754223.html</t>
  </si>
  <si>
    <t>✅ Great Community | Easy Payment Plans | Luxury ✅</t>
  </si>
  <si>
    <t>https://www.propertyfinder.ae/en/plp/buy/villa-for-sale-dubai-jumeirah-park-legacy-nova-villas-9754145.html</t>
  </si>
  <si>
    <t>4Br Legacy Nova | Vacant | Amazingly Landscaped</t>
  </si>
  <si>
    <t>https://www.propertyfinder.ae/en/plp/buy/villa-for-sale-abu-dhabi-khalifa-city-al-forsan-village-9844719.html</t>
  </si>
  <si>
    <t>⚡Unique Immaculate 5Br Corner Type 1 Stand Alone⚡</t>
  </si>
  <si>
    <t>https://www.propertyfinder.ae/en/plp/buy/villa-for-sale-dubai-damac-lagoons-nice-9640752.html</t>
  </si>
  <si>
    <t>Crystal Lagoon | 6+Maid Villa | Genuine Resale</t>
  </si>
  <si>
    <t>https://www.propertyfinder.ae/en/plp/buy/villa-for-sale-dubai-arabian-ranches-3-ruba-9663949.html</t>
  </si>
  <si>
    <t>BRIGHT | SINGLE RAW | POST HANDOVER PAYMENT PLAN</t>
  </si>
  <si>
    <t>https://www.propertyfinder.ae/en/plp/buy/villa-for-sale-ras-al-khaimah-al-marjan-island-danah-bay-9565948.html</t>
  </si>
  <si>
    <t>Sea View - Near the Casino - 10% Down Payment</t>
  </si>
  <si>
    <t>https://www.propertyfinder.ae/en/plp/buy/villa-for-sale-dubai-damac-hills-queens-meadow-9750165.html</t>
  </si>
  <si>
    <t>Large Layout| Spacious 5BR+M| Vacant on Transfer</t>
  </si>
  <si>
    <t>https://www.propertyfinder.ae/en/plp/buy/villa-for-sale-dubai-al-furjan-murooj-al-furjan-9527441.html</t>
  </si>
  <si>
    <t>Corner Unit I 4 BR I Type B I Independent Villa</t>
  </si>
  <si>
    <t>https://www.propertyfinder.ae/en/plp/buy/villa-for-sale-dubai-damac-lagoons-santorini-8965771.html</t>
  </si>
  <si>
    <t>https://www.propertyfinder.ae/en/plp/buy/villa-for-sale-dubai-the-valley-eden-9245799.html</t>
  </si>
  <si>
    <t>4 Bedroom+M Villa, 2 Years Payment Plan!</t>
  </si>
  <si>
    <t>https://www.propertyfinder.ae/en/plp/buy/villa-for-sale-dubai-arabian-ranches-3-joy-9231506.html</t>
  </si>
  <si>
    <t>3-BR+Maid Villa, Attractive Payment Plan</t>
  </si>
  <si>
    <t>https://www.propertyfinder.ae/en/plp/buy/villa-for-sale-dubai-arabian-ranches-3-ruba-9345760.html</t>
  </si>
  <si>
    <t>Luxurious VILLA, 3 years payments plan !</t>
  </si>
  <si>
    <t>https://www.propertyfinder.ae/en/plp/buy/villa-for-sale-abu-dhabi-yas-island-yas-acres-aspens-9643603.html</t>
  </si>
  <si>
    <t>Luxurious | Corner Villa | Private Pool</t>
  </si>
  <si>
    <t>https://www.propertyfinder.ae/en/plp/buy/villa-for-sale-dubai-damac-hills-park-residences-park-residences-4-9837996.html</t>
  </si>
  <si>
    <t>4 Bedroom Duplex Villa | 2 Years Payment Plan</t>
  </si>
  <si>
    <t>https://www.propertyfinder.ae/en/plp/buy/villa-for-sale-dubai-damac-lagoons-venice-9814494.html</t>
  </si>
  <si>
    <t>Genuine Sale | Private Pool | Lagoon Community</t>
  </si>
  <si>
    <t>https://www.propertyfinder.ae/en/plp/buy/villa-for-sale-dubai-jebel-ali-jebel-ali-village-jebel-ali-village-villas-9790589.html</t>
  </si>
  <si>
    <t>Modern Elevation | Resale | Good Location</t>
  </si>
  <si>
    <t>https://www.propertyfinder.ae/en/plp/buy/villa-for-sale-dubai-arabian-ranches-3-caya-9516655.html</t>
  </si>
  <si>
    <t>Authentic  | Genuine Resale  | 4 yr Payment Plan</t>
  </si>
  <si>
    <t>https://www.propertyfinder.ae/en/plp/buy/villa-for-sale-abu-dhabi-al-salam-street-bloom-gardens-9732448.html</t>
  </si>
  <si>
    <t>Vacant | Open | Italian Style Home | Move in Ready</t>
  </si>
  <si>
    <t>Exclusive! Open-Plan Modern Style | Close to Pool</t>
  </si>
  <si>
    <t>https://www.propertyfinder.ae/en/plp/buy/villa-for-sale-dubai-tilal-al-ghaf-aura-9373064.html</t>
  </si>
  <si>
    <t>https://www.propertyfinder.ae/en/plp/buy/villa-for-sale-dubai-damac-lagoons-morocco-by-damac-9797013.html</t>
  </si>
  <si>
    <t>Morocco Cluster Villa | ON Crystal Lagoon</t>
  </si>
  <si>
    <t>The Memories We Make With Our Family Is Everything</t>
  </si>
  <si>
    <t>https://www.propertyfinder.ae/en/plp/buy/villa-for-sale-dubai-arabian-ranches-3-caya-9824773.html</t>
  </si>
  <si>
    <t>STANDALONE VILLA | SINGLE ROW | LARGE PLOT</t>
  </si>
  <si>
    <t>https://www.propertyfinder.ae/en/plp/buy/villa-for-sale-dubai-damac-lagoons-morocco-by-damac-9821940.html</t>
  </si>
  <si>
    <t>MOROCCO | ON THE LAGOON | B+G+3 | STANDALONEVILLA</t>
  </si>
  <si>
    <t>https://www.propertyfinder.ae/en/plp/buy/villa-for-sale-dubai-al-furjan-murooj-al-furjan-9811716.html</t>
  </si>
  <si>
    <t>STAND-ALONE VILLA | CLOSE TO PARK | TYPE B</t>
  </si>
  <si>
    <t>https://www.propertyfinder.ae/en/plp/buy/villa-for-sale-abu-dhabi-yas-island-noya-noya-viva-9572741.html</t>
  </si>
  <si>
    <t>Yas Living |Single Row | Corner Unit |High Privacy</t>
  </si>
  <si>
    <t>https://www.propertyfinder.ae/en/plp/buy/villa-for-sale-dubai-al-furjan-murooj-al-furjan-9844919.html</t>
  </si>
  <si>
    <t>GREAT LOCATION | MULTIPLE OPTION I 4BR + MAID</t>
  </si>
  <si>
    <t>https://www.propertyfinder.ae/en/plp/buy/villa-for-sale-dubai-al-furjan-murooj-al-furjan-9844918.html</t>
  </si>
  <si>
    <t>4 Bedrrom | Multiple Options I Luxurious Villas</t>
  </si>
  <si>
    <t>https://www.propertyfinder.ae/en/plp/buy/villa-for-sale-dubai-tilal-al-ghaf-aura-9398227.html</t>
  </si>
  <si>
    <t>3 Bedroom+ Maid's | Aura | Single row</t>
  </si>
  <si>
    <t>https://www.propertyfinder.ae/en/plp/buy/villa-for-sale-dubai-dubai-land-villanova-amaranta-3-9797197.html</t>
  </si>
  <si>
    <t>Prime Location | Close To Park| Modern Style Villa</t>
  </si>
  <si>
    <t>https://www.propertyfinder.ae/en/plp/buy/villa-for-sale-dubai-arabian-ranches-3-sun-9558044.html</t>
  </si>
  <si>
    <t>3BR+M Townhouses | HANDOVER DONE | SUN |</t>
  </si>
  <si>
    <t>https://www.propertyfinder.ae/en/plp/buy/villa-for-sale-dubai-damac-lagoons-malta-9814352.html</t>
  </si>
  <si>
    <t>Waterfront Community|Private Pool &amp; Garden|PHPP</t>
  </si>
  <si>
    <t>https://www.propertyfinder.ae/en/plp/buy/villa-for-sale-abu-dhabi-al-reem-island-najmat-abu-dhabi-reem-hills-9855728.html</t>
  </si>
  <si>
    <t>Amazing Home and Community |Prime Location|Enquire</t>
  </si>
  <si>
    <t>https://www.propertyfinder.ae/en/plp/buy/villa-for-sale-sharjah-muwaileh-commercial-al-zahia-9831597.html</t>
  </si>
  <si>
    <t>Big Plot | Vacant on Transfer | Prime Location | Lilac</t>
  </si>
  <si>
    <t>https://www.propertyfinder.ae/en/plp/buy/villa-for-sale-abu-dhabi-al-reem-island-najmat-abu-dhabi-reem-hills-9786733.html</t>
  </si>
  <si>
    <t>https://www.propertyfinder.ae/en/plp/buy/villa-for-sale-dubai-al-furjan-tilal-al-furjan-9851872.html</t>
  </si>
  <si>
    <t>Huge Plot|Next to Tennis Court and Pool|Type A</t>
  </si>
  <si>
    <t>https://www.propertyfinder.ae/en/plp/buy/villa-for-sale-dubai-arabian-ranches-3-joy-9841580.html</t>
  </si>
  <si>
    <t>4BR+Maid | Completed | July 2023 HO</t>
  </si>
  <si>
    <t>https://www.propertyfinder.ae/en/plp/buy/villa-for-sale-abu-dhabi-al-reem-island-najmat-abu-dhabi-reem-hills-9806206.html</t>
  </si>
  <si>
    <t>Single Row Gorgeous Villa with Stunning Pool View</t>
  </si>
  <si>
    <t>https://www.propertyfinder.ae/en/plp/buy/villa-for-sale-abu-dhabi-al-reem-island-najmat-abu-dhabi-reem-hills-9813869.html</t>
  </si>
  <si>
    <t>Pool View 4 Bedroom Villa Single Row Large Layout</t>
  </si>
  <si>
    <t>https://www.propertyfinder.ae/en/plp/buy/villa-for-sale-dubai-damac-hills-rochester-9786281.html</t>
  </si>
  <si>
    <t>Vacant |Type THM1 |Rochester | Back 2 Back | Ready</t>
  </si>
  <si>
    <t>https://www.propertyfinder.ae/en/plp/buy/villa-for-sale-dubai-arabian-ranches-3-sun-9835029.html</t>
  </si>
  <si>
    <t>Brand New| Ready To Move| Prime Location | FVIP</t>
  </si>
  <si>
    <t>https://www.propertyfinder.ae/en/plp/buy/villa-for-sale-dubai-arabian-ranches-3-joy-9715034.html</t>
  </si>
  <si>
    <t>SINGLE ROW | CORNER VILLA  | EXCELLENT LOCATION</t>
  </si>
  <si>
    <t>https://www.propertyfinder.ae/en/plp/buy/villa-for-sale-dubai-damac-lagoons-venice-9622918.html</t>
  </si>
  <si>
    <t>6 Bedroom| Corner| on the park Lagoons</t>
  </si>
  <si>
    <t>https://www.propertyfinder.ae/en/plp/buy/villa-for-sale-dubai-arabian-ranches-3-ruba-9768454.html</t>
  </si>
  <si>
    <t>3 Bed + Maid | Ready | Best Deal</t>
  </si>
  <si>
    <t>https://www.propertyfinder.ae/en/plp/buy/villa-for-sale-dubai-tilal-al-ghaf-harmony-9696216.html</t>
  </si>
  <si>
    <t>Single row I Type 2 I Close to Lagoon</t>
  </si>
  <si>
    <t>https://www.propertyfinder.ae/en/plp/buy/villa-for-sale-abu-dhabi-khalifa-city-zayed-city-khalifa-city-c-bloom-living-9732205.html</t>
  </si>
  <si>
    <t>Magnificent Villa I Best Facilities | Own it</t>
  </si>
  <si>
    <t>https://www.propertyfinder.ae/en/plp/buy/villa-for-sale-dubai-jumeirah-park-legacy-nova-villas-8598271.html</t>
  </si>
  <si>
    <t>Legacy Nova | 4 Bedrooms | Great Location</t>
  </si>
  <si>
    <t>https://www.propertyfinder.ae/en/plp/buy/villa-for-sale-abu-dhabi-yas-island-yas-acres-aspens-9801270.html</t>
  </si>
  <si>
    <t>✔ Great Deal | Single Row | Luxury Style</t>
  </si>
  <si>
    <t>https://www.propertyfinder.ae/en/plp/buy/villa-for-sale-abu-dhabi-al-reef-al-reef-villas-mediterranean-style-9761181.html</t>
  </si>
  <si>
    <t>⚡ Premium Location | Negotiable | Hot Deal⚡</t>
  </si>
  <si>
    <t>https://www.propertyfinder.ae/en/plp/buy/villa-for-sale-dubai-damac-lagoons-mykonos-9681660.html</t>
  </si>
  <si>
    <t>Ultra Modern Lavish Villa in Damac Lagoons Mykonos</t>
  </si>
  <si>
    <t>https://www.propertyfinder.ae/en/plp/buy/villa-for-sale-abu-dhabi-saadiyat-island-saadiyat-beach-saadiyat-beach-villas-9811424.html</t>
  </si>
  <si>
    <t>HOT DEAL | CORNER UNIT | SINGLE ROW | 6BR VILLA</t>
  </si>
  <si>
    <t>https://www.propertyfinder.ae/en/plp/buy/villa-for-sale-abu-dhabi-saadiyat-island-saadiyat-reserve-the-dunes-9845260.html</t>
  </si>
  <si>
    <t>⚡ Huge Plot | Semi Corner | Single Row ⚡</t>
  </si>
  <si>
    <t>https://www.propertyfinder.ae/en/plp/buy/villa-for-sale-abu-dhabi-al-reef-al-reef-villas-mediterranean-style-9755272.html</t>
  </si>
  <si>
    <t>✤Corner unit I 4BHK Villa I Rent Refund I ROI✤</t>
  </si>
  <si>
    <t>https://www.propertyfinder.ae/en/plp/buy/villa-for-sale-dubai-reem-mira-oasis-mira-oasis-3-9496004.html</t>
  </si>
  <si>
    <t>Type G|Opp Pool and Park|Ready to move in</t>
  </si>
  <si>
    <t>https://www.propertyfinder.ae/en/plp/buy/villa-for-sale-dubai-damac-hills-silver-springs-silver-springs-1-9731568.html</t>
  </si>
  <si>
    <t>Huge 5BR upgraded Modern Private Family Villa</t>
  </si>
  <si>
    <t>https://www.propertyfinder.ae/en/plp/buy/villa-for-sale-abu-dhabi-yas-island-west-yas-9832630.html</t>
  </si>
  <si>
    <t>Superb Spacious Villa|World Class Facilities</t>
  </si>
  <si>
    <t>https://www.propertyfinder.ae/en/plp/buy/villa-for-sale-dubai-arabian-ranches-3-caya-9789844.html</t>
  </si>
  <si>
    <t>Standalone Luxury Villa | Resale | Multiple Units</t>
  </si>
  <si>
    <t>https://www.propertyfinder.ae/en/plp/buy/villa-for-sale-dubai-al-furjan-murooj-al-furjan-9805166.html</t>
  </si>
  <si>
    <t>BEST ROI/LARGE PLOT|30% PAID|4 BED Villa+MAID</t>
  </si>
  <si>
    <t>https://www.propertyfinder.ae/en/plp/buy/villa-for-sale-dubai-dubai-sports-city-victory-heights-marbella-village-9812489.html</t>
  </si>
  <si>
    <t>Lush green Golfing community| Big Built Up</t>
  </si>
  <si>
    <t>https://www.propertyfinder.ae/en/plp/buy/villa-for-sale-dubai-mudon-arabella-townhouses-arabella-townhouses-1-9321636.html</t>
  </si>
  <si>
    <t>+Park View/ 3Bed+Maid/ Parking/ Private Garden</t>
  </si>
  <si>
    <t>https://www.propertyfinder.ae/en/plp/buy/villa-for-sale-dubai-al-furjan-al-burooj-residence-v-9769994.html</t>
  </si>
  <si>
    <t>https://www.propertyfinder.ae/en/plp/buy/villa-for-sale-dubai-damac-lagoons-portofino-9834946.html</t>
  </si>
  <si>
    <t>MODERN LUXURY VILLA | PRIME LOCATION | 3BR</t>
  </si>
  <si>
    <t>https://www.propertyfinder.ae/en/plp/buy/villa-for-sale-dubai-damac-lagoons-portofino-9835142.html</t>
  </si>
  <si>
    <t>MODERN LUXURY VILLA | W/ POOL AND GARDEN</t>
  </si>
  <si>
    <t>https://www.propertyfinder.ae/en/plp/buy/villa-for-sale-dubai-motor-city-green-community-motor-city-townhouses-9783866.html</t>
  </si>
  <si>
    <t>Corner Unit/ Vacant on transfer</t>
  </si>
  <si>
    <t>https://www.propertyfinder.ae/en/plp/buy/villa-for-sale-dubai-serena-casa-viva-9816780.html</t>
  </si>
  <si>
    <t>Middle Unit | Single row villa | Tenanted</t>
  </si>
  <si>
    <t>https://www.propertyfinder.ae/en/plp/buy/villa-for-sale-dubai-reem-mira-mira-5-9742871.html</t>
  </si>
  <si>
    <t>Type 2E | Corner | Soon to be Vacant</t>
  </si>
  <si>
    <t>https://www.propertyfinder.ae/en/plp/buy/villa-for-sale-dubai-jumeirah-golf-estates-jouri-hills-9815242.html</t>
  </si>
  <si>
    <t>NEW LAUNCH| 60/40 PAYMENT PLAN| 3BD</t>
  </si>
  <si>
    <t>https://www.propertyfinder.ae/en/plp/buy/villa-for-sale-abu-dhabi-yas-island-yas-acres-aspens-9762253.html</t>
  </si>
  <si>
    <t>Spacious Villa | Great Community |3X Corner</t>
  </si>
  <si>
    <t>https://www.propertyfinder.ae/en/plp/buy/villa-for-sale-dubai-meadows-meadows-1-9782278.html</t>
  </si>
  <si>
    <t>A Tranquil Retreat 3BRH villa  in Emirates Living.</t>
  </si>
  <si>
    <t>https://www.propertyfinder.ae/en/plp/buy/villa-for-sale-dubai-al-furjan-9811837.html</t>
  </si>
  <si>
    <t>Luxurious 5BR | Oasis of Tranquility | Elevator</t>
  </si>
  <si>
    <t>https://www.propertyfinder.ae/en/plp/buy/villa-for-sale-dubai-al-furjan-9812209.html</t>
  </si>
  <si>
    <t>Luxury 5BR | Tranquil Retreat | Prime Location</t>
  </si>
  <si>
    <t>https://www.propertyfinder.ae/en/plp/buy/villa-for-sale-abu-dhabi-al-reem-island-shams-abu-dhabi-sky-tower-9806162.html</t>
  </si>
  <si>
    <t>Buy Now | Stunning Outstanding Apartment</t>
  </si>
  <si>
    <t>https://www.propertyfinder.ae/en/plp/buy/villa-for-sale-dubai-mudon-arabella-townhouses-arabella-townhouses-2-9676253.html</t>
  </si>
  <si>
    <t>+ Arabella 2/ Vacant on JUL15/ 3BR+Maids Room/ 2 Parking</t>
  </si>
  <si>
    <t>https://www.propertyfinder.ae/en/plp/buy/villa-for-sale-abu-dhabi-yas-island-west-yas-9485137.html</t>
  </si>
  <si>
    <t>HOT DEAL, LUXURY VILLA,BIG PLOT</t>
  </si>
  <si>
    <t>https://www.propertyfinder.ae/en/plp/buy/villa-for-sale-dubai-dubai-sports-city-bloomingdale-bloomingdale-townhouses-9761678.html</t>
  </si>
  <si>
    <t>4 BEDS | 3,361 sqft | MAID ROOM</t>
  </si>
  <si>
    <t>https://www.propertyfinder.ae/en/plp/buy/villa-for-sale-abu-dhabi-al-reem-island-najmat-abu-dhabi-reem-hills-9774007.html</t>
  </si>
  <si>
    <t>Hot Deal | Single Row 4 BHK Villa</t>
  </si>
  <si>
    <t>https://www.propertyfinder.ae/en/plp/buy/villa-for-sale-sharjah-tilal-city-masaar-9819459.html</t>
  </si>
  <si>
    <t>Masaar |4BR SMART VILLA| Completion in September 2023.</t>
  </si>
  <si>
    <t>https://www.propertyfinder.ae/en/plp/buy/villa-for-sale-dubai-jumeirah-golf-estates-9800140.html</t>
  </si>
  <si>
    <t>Jasmine Lane at Jumeirah Golf Estates, Dubai - Durar Properties</t>
  </si>
  <si>
    <t>https://www.propertyfinder.ae/en/plp/buy/villa-for-sale-dubai-tilal-al-ghaf-harmony-9755267.html</t>
  </si>
  <si>
    <t>Marble Finishing | Attractive Layout |  World Class Amenities</t>
  </si>
  <si>
    <t>https://www.propertyfinder.ae/en/plp/buy/villa-for-sale-dubai-damac-lagoons-venice-9806567.html</t>
  </si>
  <si>
    <t>PRIME LOCATION | LAGOON FACING | PREMIUM QUALITY</t>
  </si>
  <si>
    <t>https://www.propertyfinder.ae/en/plp/buy/villa-for-sale-dubai-damac-hills-trinity-9051953.html</t>
  </si>
  <si>
    <t>High Quality | Delightful | Unique Layout</t>
  </si>
  <si>
    <t>https://www.propertyfinder.ae/en/plp/buy/villa-for-sale-dubai-arabian-ranches-3-ruba-9526153.html</t>
  </si>
  <si>
    <t>Resale - motivated seller - payment plan</t>
  </si>
  <si>
    <t>https://www.propertyfinder.ae/en/plp/buy/villa-for-sale-dubai-dubai-south-dubai-world-central-emaar-south-golf-links-9619794.html</t>
  </si>
  <si>
    <t>Single Row | Near Park |  Golf Community</t>
  </si>
  <si>
    <t>Prime Location | Close To Pool | Vacant</t>
  </si>
  <si>
    <t>Alma | Walking distance to JESS and Golf Club</t>
  </si>
  <si>
    <t>https://www.propertyfinder.ae/en/plp/buy/villa-for-sale-dubai-damac-hills-rockwood-9848919.html</t>
  </si>
  <si>
    <t>3BR plus Maids Room | Brand New | Ready to Move In</t>
  </si>
  <si>
    <t>STUNING PANORAMIC VIEW | SPACIOUS | BRIGHT</t>
  </si>
  <si>
    <t>Biggest Plot | Corner Unit | 4 Bedrooms</t>
  </si>
  <si>
    <t>https://www.propertyfinder.ae/en/plp/buy/villa-for-sale-dubai-arabian-ranches-mirador-9593383.html</t>
  </si>
  <si>
    <t>Mirador type 11 | Tenanted  | 5 Bedroom</t>
  </si>
  <si>
    <t>https://www.propertyfinder.ae/en/plp/buy/villa-for-sale-dubai-mudon-rahat-9756817.html</t>
  </si>
  <si>
    <t>Single Row | Vacant on Transfer | Park Backing</t>
  </si>
  <si>
    <t>https://www.propertyfinder.ae/en/plp/buy/villa-for-sale-dubai-al-furjan-murooj-al-furjan-9588441.html</t>
  </si>
  <si>
    <t>Large Type A | Best Unit | Payment Plan</t>
  </si>
  <si>
    <t>https://www.propertyfinder.ae/en/plp/buy/villa-for-sale-dubai-reem-mira-mira-2-9816510.html</t>
  </si>
  <si>
    <t>Notice Served, Corner 2E, 4 Bed+M, Mira 2</t>
  </si>
  <si>
    <t>https://www.propertyfinder.ae/en/plp/buy/villa-for-sale-dubai-al-furjan-phase-2-9506707.html</t>
  </si>
  <si>
    <t>Stunning Unit | Best Location | High Quality</t>
  </si>
  <si>
    <t>2BR +Study | Type 4M | Single Row | Road View</t>
  </si>
  <si>
    <t>https://www.propertyfinder.ae/en/plp/buy/villa-for-sale-dubai-serena-casa-viva-9844584.html</t>
  </si>
  <si>
    <t>Casa Viva | Single Row | Type B End Unit</t>
  </si>
  <si>
    <t>https://www.propertyfinder.ae/en/plp/buy/villa-for-sale-dubai-arabian-ranches-al-reem-al-reem-3-9095033.html</t>
  </si>
  <si>
    <t>Al Reem 3 |Two Bedroom | Study | Opposite the Park</t>
  </si>
  <si>
    <t>https://www.propertyfinder.ae/en/plp/buy/villa-for-sale-dubai-damac-lagoons-venice-9810771.html</t>
  </si>
  <si>
    <t>Genuine Resale | Must Sell | On the Lagoon</t>
  </si>
  <si>
    <t>https://www.propertyfinder.ae/en/plp/buy/villa-for-sale-dubai-arabian-ranches-saheel-9706264.html</t>
  </si>
  <si>
    <t>Private Garden and Pool | Spacious | Furnished</t>
  </si>
  <si>
    <t>https://www.propertyfinder.ae/en/plp/buy/villa-for-sale-dubai-the-springs-springs-11-9326273.html</t>
  </si>
  <si>
    <t>Single Row | Well Maintained | Direct Park Backing</t>
  </si>
  <si>
    <t>https://www.propertyfinder.ae/en/plp/buy/villa-for-sale-dubai-jumeirah-islands-mediterranean-clusters-entertainment-foyer-9747489.html</t>
  </si>
  <si>
    <t>Lake views | Vacant | Multiple Villas Available</t>
  </si>
  <si>
    <t>https://www.propertyfinder.ae/en/plp/buy/villa-for-sale-dubai-the-springs-springs-14-9376098.html</t>
  </si>
  <si>
    <t>Type 3M | Back To Back | Upgraded</t>
  </si>
  <si>
    <t>https://www.propertyfinder.ae/en/plp/buy/villa-for-sale-dubai-reem-mira-oasis-mira-oasis-3-9654375.html</t>
  </si>
  <si>
    <t>Vacant now| Close to Pool | Big Plot</t>
  </si>
  <si>
    <t>https://www.propertyfinder.ae/en/plp/buy/villa-for-sale-dubai-reem-mira-oasis-mira-oasis-1-9654359.html</t>
  </si>
  <si>
    <t>Corner Unit |Tenanted| Opposite Pool</t>
  </si>
  <si>
    <t>https://www.propertyfinder.ae/en/plp/buy/villa-for-sale-dubai-arabian-ranches-3-ruba-9848512.html</t>
  </si>
  <si>
    <t>Single Row | Delivery Q4-2023 | Payment Plan</t>
  </si>
  <si>
    <t>https://www.propertyfinder.ae/en/plp/buy/villa-for-sale-dubai-al-furjan-west-village-9676471.html</t>
  </si>
  <si>
    <t>Exclusive | Pool | Spacious | 15 mins to Marina</t>
  </si>
  <si>
    <t>https://www.propertyfinder.ae/en/plp/buy/villa-for-sale-dubai-arabian-ranches-2-lila-9440751.html</t>
  </si>
  <si>
    <t>Type 2 Villa | 4 Bed+Maid | Close to Pool and Park</t>
  </si>
  <si>
    <t>https://www.propertyfinder.ae/en/plp/buy/villa-for-sale-dubai-dubai-land-al-waha-villas-9382163.html</t>
  </si>
  <si>
    <t>Rare Opportunity | Desirable Area | 4 Bed</t>
  </si>
  <si>
    <t>https://www.propertyfinder.ae/en/plp/buy/villa-for-sale-dubai-jumeirah-park-legacy-nova-villas-9630311.html</t>
  </si>
  <si>
    <t>Single Row | Best Location | Multiple Units</t>
  </si>
  <si>
    <t>https://www.propertyfinder.ae/en/plp/buy/villa-for-sale-dubai-arabian-ranches-3-ruba-9690037.html</t>
  </si>
  <si>
    <t>Perfect Home | Re-sale | Motivated Seller</t>
  </si>
  <si>
    <t>https://www.propertyfinder.ae/en/plp/buy/villa-for-sale-dubai-al-furjan-north-village-quortaj-9736868.html</t>
  </si>
  <si>
    <t>Extremely Spacious Villa, Great Neighborhood</t>
  </si>
  <si>
    <t>https://www.propertyfinder.ae/en/plp/buy/villa-for-sale-dubai-jumeirah-park-legacy-nova-villas-9643324.html</t>
  </si>
  <si>
    <t>Single Row | Great Location | Landscaped</t>
  </si>
  <si>
    <t>https://www.propertyfinder.ae/en/plp/buy/villa-for-sale-dubai-mudon-rahat-9400936.html</t>
  </si>
  <si>
    <t>Largest Plot | 5 Bedrooms | Independent</t>
  </si>
  <si>
    <t>https://www.propertyfinder.ae/en/plp/buy/villa-for-sale-dubai-damac-lagoons-nice-9786720.html</t>
  </si>
  <si>
    <t>Next To Lagoon | Resale | Motivated Seller</t>
  </si>
  <si>
    <t>https://www.propertyfinder.ae/en/plp/buy/villa-for-sale-dubai-green-community-green-community-west-bungalows-area-9792376.html</t>
  </si>
  <si>
    <t>Exclusive Listing | Cul de Sac Location</t>
  </si>
  <si>
    <t>https://www.propertyfinder.ae/en/plp/buy/villa-for-sale-dubai-green-community-green-community-west-bungalows-area-9714314.html</t>
  </si>
  <si>
    <t>Upgraded | 4 Bed | Large Plot | Bungalow</t>
  </si>
  <si>
    <t>https://www.propertyfinder.ae/en/plp/buy/villa-for-sale-dubai-meadows-meadows-2-9672710.html</t>
  </si>
  <si>
    <t>Tastely Upgraded and Fully Furnished | Turn key</t>
  </si>
  <si>
    <t>https://www.propertyfinder.ae/en/plp/buy/villa-for-sale-dubai-dubai-land-villanova-la-quinta-9767966.html</t>
  </si>
  <si>
    <t>Large plot | Perfect location | Near the Pool</t>
  </si>
  <si>
    <t>https://www.propertyfinder.ae/en/plp/buy/villa-for-sale-dubai-damac-lagoons-santorini-9783916.html</t>
  </si>
  <si>
    <t>Experience Affordable Luxury Living In Damac</t>
  </si>
  <si>
    <t>https://www.propertyfinder.ae/en/plp/buy/villa-for-sale-dubai-al-furjan-north-village-quortaj-9744550.html</t>
  </si>
  <si>
    <t>Well Maintained | 4BR | Vastu | Tenanted</t>
  </si>
  <si>
    <t>https://www.propertyfinder.ae/en/plp/buy/villa-for-sale-dubai-reem-mira-oasis-mira-oasis-1-9692286.html</t>
  </si>
  <si>
    <t>3 Bedroom Plus Maid | Type C | Vacant on Transfer</t>
  </si>
  <si>
    <t>https://www.propertyfinder.ae/en/plp/buy/villa-for-sale-dubai-dubai-sports-city-victory-heights-estella-9616885.html</t>
  </si>
  <si>
    <t>Corner Unit | 4 Bed TH1 | Central Location</t>
  </si>
  <si>
    <t>https://www.propertyfinder.ae/en/plp/buy/villa-for-sale-dubai-reem-mira-mira-5-9640861.html</t>
  </si>
  <si>
    <t>Spacious 3BR + Maid|Type 3M Villa with Big Garden</t>
  </si>
  <si>
    <t>https://www.propertyfinder.ae/en/plp/buy/villa-for-sale-dubai-arabian-ranches-3-caya-9751780.html</t>
  </si>
  <si>
    <t>Independent | 2 Years PHPP | Genuine Resale</t>
  </si>
  <si>
    <t>https://www.propertyfinder.ae/en/plp/buy/villa-for-sale-dubai-reem-mira-oasis-mira-oasis-3-9815706.html</t>
  </si>
  <si>
    <t>Single row | Well Maintained | Large Corner Plot</t>
  </si>
  <si>
    <t>https://www.propertyfinder.ae/en/plp/buy/villa-for-sale-dubai-golf-city-paradise-hills-9352167.html</t>
  </si>
  <si>
    <t>AMAZING LOCATION/6BR VILLA WITH PAYMENTB PLAN</t>
  </si>
  <si>
    <t>https://www.propertyfinder.ae/en/plp/buy/villa-for-sale-dubai-the-villa-the-aldea-9722197.html</t>
  </si>
  <si>
    <t>Must See | Modern | Cinema | Top Quality</t>
  </si>
  <si>
    <t>https://www.propertyfinder.ae/en/plp/buy/villa-for-sale-sharjah-tilal-city-masaar-sendian-9214638.html</t>
  </si>
  <si>
    <t>INDEPENDENT VILLA WITH POOL | RESALE | FREEHOLD</t>
  </si>
  <si>
    <t>Lovely 2 bedroom | Notice Served |Great Condition</t>
  </si>
  <si>
    <t>https://www.propertyfinder.ae/en/plp/buy/villa-for-sale-dubai-the-villa-the-aldea-9692642.html</t>
  </si>
  <si>
    <t>Fully Upgraded and Well Maintained Cordoba</t>
  </si>
  <si>
    <t>https://www.propertyfinder.ae/en/plp/buy/villa-for-sale-dubai-al-barari-al-barari-villas-bromellia-9342486.html</t>
  </si>
  <si>
    <t>IXORA | 4 BR | Al Barari | Luxury Villas in Dubai</t>
  </si>
  <si>
    <t>https://www.propertyfinder.ae/en/plp/buy/villa-for-sale-dubai-reem-mira-mira-2-9838451.html</t>
  </si>
  <si>
    <t>Type 2E I 4 bedroom Corner plot in Mira Reem</t>
  </si>
  <si>
    <t>https://www.propertyfinder.ae/en/plp/buy/villa-for-sale-dubai-arabian-ranches-3-sun-9232672.html</t>
  </si>
  <si>
    <t>Brand New | Vacant | Near Pool &amp; Park</t>
  </si>
  <si>
    <t>https://www.propertyfinder.ae/en/plp/buy/villa-for-sale-dubai-arabian-ranches-3-caya-9836610.html</t>
  </si>
  <si>
    <t>SINGLE ROW | 4 BED INDEPENDENT VILLA |BACKING PARK</t>
  </si>
  <si>
    <t>https://www.propertyfinder.ae/en/plp/buy/villa-for-sale-dubai-tilal-al-ghaf-aura-9324866.html</t>
  </si>
  <si>
    <t>Area Specialist | Aura 4 Bed | May 2024</t>
  </si>
  <si>
    <t>https://www.propertyfinder.ae/en/plp/buy/villa-for-sale-dubai-the-villa-hacienda-9808746.html</t>
  </si>
  <si>
    <t>Top Luxury|Furnished|Lift|Basement|Pool|Exclusive</t>
  </si>
  <si>
    <t>https://www.propertyfinder.ae/en/plp/buy/villa-for-sale-dubai-dubai-land-villanova-amaranta-2-9848654.html</t>
  </si>
  <si>
    <t>Stunning Unit | Call to Schedule a Viewing</t>
  </si>
  <si>
    <t>https://www.propertyfinder.ae/en/plp/buy/villa-for-sale-dubai-dubai-waterfront-veneto-8716003.html</t>
  </si>
  <si>
    <t>Large 5BR + Maid + Study | Private Swimming Pool</t>
  </si>
  <si>
    <t>4BR + Maid | Fully Park View | Prime Location</t>
  </si>
  <si>
    <t>https://www.propertyfinder.ae/en/plp/buy/villa-for-sale-dubai-arabian-ranches-3-caya-9697860.html</t>
  </si>
  <si>
    <t>Big Plot, Corner Unit, Single Row, 2 Year  PHPP</t>
  </si>
  <si>
    <t>https://www.propertyfinder.ae/en/plp/buy/villa-for-sale-dubai-arabian-ranches-3-caya-9628426.html</t>
  </si>
  <si>
    <t>3 Bedroom Villa | Roof Terrace | 50% Payment Plan</t>
  </si>
  <si>
    <t>https://www.propertyfinder.ae/en/plp/buy/villa-for-sale-sharjah-mughaidir-al-shahba-9153778.html</t>
  </si>
  <si>
    <t>Corner Plot , Palace with 2 Living room and pool</t>
  </si>
  <si>
    <t>https://www.propertyfinder.ae/en/plp/buy/villa-for-sale-dubai-arabian-ranches-2-palma-9472072.html</t>
  </si>
  <si>
    <t>Exclusive | Stand Alone | Vacant Now</t>
  </si>
  <si>
    <t>https://www.propertyfinder.ae/en/plp/buy/villa-for-sale-dubai-meadows-meadows-1-9391584.html</t>
  </si>
  <si>
    <t>Meadows1 I 5BR Villa I Pool I Landscaped Garden</t>
  </si>
  <si>
    <t>https://www.propertyfinder.ae/en/plp/buy/villa-for-sale-dubai-damac-hills-silver-springs-silver-springs-2-9590331.html</t>
  </si>
  <si>
    <t>Back To Back | Ready Soon | ROI 9.3% ROI</t>
  </si>
  <si>
    <t>https://www.propertyfinder.ae/en/plp/buy/villa-for-sale-dubai-the-villa-the-aldea-9672454.html</t>
  </si>
  <si>
    <t>VOT|Epitome of Luxury|Gym|Steam|Sauna|Pool</t>
  </si>
  <si>
    <t>https://www.propertyfinder.ae/en/plp/buy/villa-for-sale-sharjah-tilal-city-masaar-sequoia-9760907.html</t>
  </si>
  <si>
    <t>VILLA 4BR|LIMITED UNITS|5%DP|NO COMMISION|FREEHOLD</t>
  </si>
  <si>
    <t>https://www.propertyfinder.ae/en/plp/buy/villa-for-sale-dubai-jumeirah-park-legacy-nova-villas-8219624.html</t>
  </si>
  <si>
    <t>Exclusive Single Row | Well Maintained Villa</t>
  </si>
  <si>
    <t>https://www.propertyfinder.ae/en/plp/buy/villa-for-sale-dubai-damac-hills-park-residences-park-residence-1-9487324.html</t>
  </si>
  <si>
    <t>Family Haven | Prime Community | Lake View</t>
  </si>
  <si>
    <t>https://www.propertyfinder.ae/en/plp/buy/villa-for-sale-dubai-arabian-ranches-3-bliss-9787821.html</t>
  </si>
  <si>
    <t>Exclusive Villa Community | Luxury | Bliss</t>
  </si>
  <si>
    <t>https://www.propertyfinder.ae/en/plp/buy/villa-for-sale-ras-al-khaimah-mina-al-arab-marbella-9694785.html</t>
  </si>
  <si>
    <t>2 Bedrooms Marvelous Villa Marbella - Park View</t>
  </si>
  <si>
    <t>https://www.propertyfinder.ae/en/plp/buy/villa-for-sale-dubai-dubai-south-dubai-world-central-south-bay-south-bay-1-9573874.html</t>
  </si>
  <si>
    <t>https://www.propertyfinder.ae/en/plp/buy/villa-for-sale-dubai-al-furjan-north-village-quortaj-9611774.html</t>
  </si>
  <si>
    <t>3BR|Independent Villa|Landscaped Garden</t>
  </si>
  <si>
    <t>https://www.propertyfinder.ae/en/plp/buy/villa-for-sale-sharjah-sharjah-waterfront-city-9771748.html</t>
  </si>
  <si>
    <t>Sharjah, luxury villa on sea, 420,000 down payment</t>
  </si>
  <si>
    <t>https://www.propertyfinder.ae/en/plp/buy/villa-for-sale-dubai-mudon-naseem-9820236.html</t>
  </si>
  <si>
    <t>Best Deal | Vacant July | Mid Unit B2B | Exclusive</t>
  </si>
  <si>
    <t>https://www.propertyfinder.ae/en/plp/buy/villa-for-sale-dubai-damac-lagoons-portofino-8907154.html</t>
  </si>
  <si>
    <t>Waterfall 7BR Villa | Fabulous Crystal Lagoon View</t>
  </si>
  <si>
    <t>https://www.propertyfinder.ae/en/plp/buy/villa-for-sale-dubai-arabian-ranches-3-june-9660731.html</t>
  </si>
  <si>
    <t>Semi Detached | Spacious 4 BR | Excellent Location</t>
  </si>
  <si>
    <t>https://www.propertyfinder.ae/en/plp/buy/villa-for-sale-dubai-the-sustainable-city-cluster-4-9666161.html</t>
  </si>
  <si>
    <t>VACANT NOW | Garden Villa | Single Row | Huge  BUA</t>
  </si>
  <si>
    <t>https://www.propertyfinder.ae/en/plp/buy/villa-for-sale-dubai-arabian-ranches-3-june-9699510.html</t>
  </si>
  <si>
    <t>The Evolution Of Luxury Starts Here | Book Now</t>
  </si>
  <si>
    <t>https://www.propertyfinder.ae/en/plp/buy/villa-for-sale-dubai-nadd-al-sheba-nad-al-sheba-1-nad-al-sheba-gardens-9221451.html</t>
  </si>
  <si>
    <t>3br+M genuine resale with large plot size</t>
  </si>
  <si>
    <t>https://www.propertyfinder.ae/en/plp/buy/villa-for-sale-dubai-rukan-rukan-3-9495593.html</t>
  </si>
  <si>
    <t>Brand New | Handing Over | 1 Bedroom Loft</t>
  </si>
  <si>
    <t>https://www.propertyfinder.ae/en/plp/buy/villa-for-sale-dubai-dubai-land-villanova-la-rosa-9507076.html</t>
  </si>
  <si>
    <t>La Rosa 1 | 3 Beds + Maid | 2023 Handover</t>
  </si>
  <si>
    <t>https://www.propertyfinder.ae/en/plp/buy/villa-for-sale-dubai-damac-hills-picadilly-green-9725221.html</t>
  </si>
  <si>
    <t>Best Layout | Excellent Location | Furnished</t>
  </si>
  <si>
    <t>https://www.propertyfinder.ae/en/plp/buy/villa-for-sale-dubai-the-villa-the-aldea-9492591.html</t>
  </si>
  <si>
    <t>Must See | Highest Quality | Unique Villa</t>
  </si>
  <si>
    <t>https://www.propertyfinder.ae/en/plp/buy/villa-for-sale-dubai-damac-lagoons-venice-9746114.html</t>
  </si>
  <si>
    <t>Waterfront Mansion | Basement Parking | Luxury</t>
  </si>
  <si>
    <t>https://www.propertyfinder.ae/en/plp/buy/villa-for-sale-abu-dhabi-khalifa-city-zayed-city-khalifa-city-c-bloom-living-9807957.html</t>
  </si>
  <si>
    <t>Amazing Community / Free ADM / Best Choice</t>
  </si>
  <si>
    <t>https://www.propertyfinder.ae/en/plp/buy/villa-for-sale-abu-dhabi-khalifa-city-zayed-city-khalifa-city-c-bloom-living-9807944.html</t>
  </si>
  <si>
    <t>Own Your Dream Home / Free Hold / Prime Location</t>
  </si>
  <si>
    <t>https://www.propertyfinder.ae/en/plp/buy/villa-for-sale-abu-dhabi-shakhbout-city-9733848.html</t>
  </si>
  <si>
    <t>Amazing Community / Free ADM / Discount up to 4%</t>
  </si>
  <si>
    <t>https://www.propertyfinder.ae/en/plp/buy/villa-for-sale-abu-dhabi-khalifa-city-zayed-city-khalifa-city-c-bloom-living-9848491.html</t>
  </si>
  <si>
    <t>Freehold | 5% DP | ADM Waiver | Standalone Villa</t>
  </si>
  <si>
    <t>https://www.propertyfinder.ae/en/plp/buy/villa-for-sale-dubai-dubai-land-villanova-amaranta-9088906.html</t>
  </si>
  <si>
    <t>Tenanted Till June 2023 I For Investors Only</t>
  </si>
  <si>
    <t>https://www.propertyfinder.ae/en/plp/buy/villa-for-sale-sharjah-tilal-city-masaar-robinia-9609313.html</t>
  </si>
  <si>
    <t>NEW PHASE  | 4 BR LUXURY FORREST VILLA | 5% DP</t>
  </si>
  <si>
    <t>https://www.propertyfinder.ae/en/plp/buy/villa-for-sale-dubai-tilal-al-ghaf-harmony-9240882.html</t>
  </si>
  <si>
    <t>Post Payment Plan  l   Garden Suite   l  Harmony</t>
  </si>
  <si>
    <t>https://www.propertyfinder.ae/en/plp/buy/villa-for-sale-dubai-green-community-green-community-west-bungalows-area-9539011.html</t>
  </si>
  <si>
    <t>Big Plot | Close to Pool and Park | 4BR</t>
  </si>
  <si>
    <t>https://www.propertyfinder.ae/en/plp/buy/villa-for-sale-dubai-serena-bella-casa-9455914.html</t>
  </si>
  <si>
    <t>Mediterranean Style| Type C| Well Maintained</t>
  </si>
  <si>
    <t>https://www.propertyfinder.ae/en/plp/buy/villa-for-sale-dubai-arabian-ranches-2-samara-9412846.html</t>
  </si>
  <si>
    <t>URGNET SALE | PAYMENT PLAN | VACATING IN JUNE</t>
  </si>
  <si>
    <t>https://www.propertyfinder.ae/en/plp/buy/villa-for-sale-dubai-the-villa-hacienda-9784198.html</t>
  </si>
  <si>
    <t>Vacant on Transfer | Upgraded Corner A2 with Pool</t>
  </si>
  <si>
    <t>https://www.propertyfinder.ae/en/plp/buy/villa-for-sale-dubai-arabian-ranches-3-caya-9825149.html</t>
  </si>
  <si>
    <t>Standalone Villa I Spacious Living Area I Rooftop</t>
  </si>
  <si>
    <t>https://www.propertyfinder.ae/en/plp/buy/villa-for-sale-dubai-the-springs-springs-1-9781906.html</t>
  </si>
  <si>
    <t>Springs 1 2 Bedroom plus Study Type 4E</t>
  </si>
  <si>
    <t>https://www.propertyfinder.ae/en/plp/buy/villa-for-sale-dubai-al-furjan-murooj-al-furjan-9185696.html</t>
  </si>
  <si>
    <t>4BR plus Maids | Near Park and Pool</t>
  </si>
  <si>
    <t>https://www.propertyfinder.ae/en/plp/buy/villa-for-sale-abu-dhabi-khalifa-city-zayed-city-khalifa-city-c-bloom-living-9700138.html</t>
  </si>
  <si>
    <t>Elite Villa| High-End Finishing| 5% Down Payment</t>
  </si>
  <si>
    <t>https://www.propertyfinder.ae/en/plp/buy/villa-for-sale-dubai-the-springs-springs-11-9050711.html</t>
  </si>
  <si>
    <t>Vacant 3 Bed+Study 1E Opposite Pool Springs 11 B2B</t>
  </si>
  <si>
    <t>https://www.propertyfinder.ae/en/plp/buy/villa-for-sale-dubai-damac-hills-2-aster-casablanca-boutique-villas-9718030.html</t>
  </si>
  <si>
    <t>Tenanted | Exclusive | Vacant end of Oct</t>
  </si>
  <si>
    <t>https://www.propertyfinder.ae/en/plp/buy/villa-for-sale-abu-dhabi-shakhbout-city-9733807.html</t>
  </si>
  <si>
    <t>Own Your Dream Home / Amazing Community / Free ADM</t>
  </si>
  <si>
    <t>https://www.propertyfinder.ae/en/plp/buy/villa-for-sale-dubai-serena-casa-dora-9450943.html</t>
  </si>
  <si>
    <t>Huge Size | Investors Deal | Rented till Dec 2023</t>
  </si>
  <si>
    <t>https://www.propertyfinder.ae/en/plp/buy/villa-for-sale-dubai-damac-hills-topanga-9818433.html</t>
  </si>
  <si>
    <t>Exclusive Vacant Unit | Furnished| Luxurious Villa</t>
  </si>
  <si>
    <t>https://www.propertyfinder.ae/en/plp/buy/villa-for-sale-dubai-al-furjan-murooj-al-furjan-9726891.html</t>
  </si>
  <si>
    <t>Resale | 4 Bed Large | Private Pool</t>
  </si>
  <si>
    <t>https://www.propertyfinder.ae/en/plp/buy/villa-for-sale-abu-dhabi-al-raha-golf-gardens-gardenia-9714090.html</t>
  </si>
  <si>
    <t>Upgrade Your Lifestyle With A Desirable Community!</t>
  </si>
  <si>
    <t>https://www.propertyfinder.ae/en/plp/buy/villa-for-sale-sharjah-tilal-city-masaar-sequoia-9849064.html</t>
  </si>
  <si>
    <t>HIGH LEVEL DESIGN | 5BR VILLA WITH POOL |5% DP</t>
  </si>
  <si>
    <t>https://www.propertyfinder.ae/en/plp/buy/villa-for-sale-dubai-dubai-land-villanova-amaranta-8627827.html</t>
  </si>
  <si>
    <t>Green Belt |Paid Prop|Community Center |Best Price</t>
  </si>
  <si>
    <t>4BR VILLA|CORNER|FREE HOLD|GATED COMMUNITY|SMART</t>
  </si>
  <si>
    <t>https://www.propertyfinder.ae/en/plp/buy/villa-for-sale-ras-al-khaimah-al-hamra-village-falcon-island-park-homes-9694776.html</t>
  </si>
  <si>
    <t>Elegant Villa with mesmerizing surroundings</t>
  </si>
  <si>
    <t>https://www.propertyfinder.ae/en/plp/buy/villa-for-sale-dubai-arabian-ranches-al-mahra-9552845.html</t>
  </si>
  <si>
    <t>Vacant Now | Quiet Location | Single Row</t>
  </si>
  <si>
    <t>3-bedroom villa 5% down payment /0% commission</t>
  </si>
  <si>
    <t>https://www.propertyfinder.ae/en/plp/buy/villa-for-sale-dubai-al-furjan-east-village-9704570.html</t>
  </si>
  <si>
    <t>Vacant | Fully Upgraded | Pool | 5 Beds.</t>
  </si>
  <si>
    <t>https://www.propertyfinder.ae/en/plp/buy/villa-for-sale-dubai-jumeirah-village-triangle-district-1c-9304001.html</t>
  </si>
  <si>
    <t>Stand Alone | Handover Soon | Spacious</t>
  </si>
  <si>
    <t>Own 3BR Villa For Sale 5% DP| Brand New |freehold</t>
  </si>
  <si>
    <t>https://www.propertyfinder.ae/en/plp/buy/villa-for-sale-sharjah-tilal-city-azalea-9596504.html</t>
  </si>
  <si>
    <t>https://www.propertyfinder.ae/en/plp/buy/villa-for-sale-dubai-town-square-reem-townhouses-9795526.html</t>
  </si>
  <si>
    <t>Gated Community | Single Row | Handover Soon</t>
  </si>
  <si>
    <t>https://www.propertyfinder.ae/en/plp/buy/villa-for-sale-sharjah-sharjah-waterfront-city-9829557.html</t>
  </si>
  <si>
    <t>SEA VIEW|ALMOST READY|3 YEARS POST HANDOVER</t>
  </si>
  <si>
    <t>https://www.propertyfinder.ae/en/plp/buy/villa-for-sale-dubai-tilal-al-ghaf-harmony-9763032.html</t>
  </si>
  <si>
    <t>Exclusive | Single Row | Close To Park</t>
  </si>
  <si>
    <t>https://www.propertyfinder.ae/en/plp/buy/villa-for-sale-sharjah-tilal-city-masaar-sequoia-9723070.html</t>
  </si>
  <si>
    <t>Pay 80K |  Luxury Community  |  PRIVTE POOL</t>
  </si>
  <si>
    <t>https://www.propertyfinder.ae/en/plp/buy/villa-for-sale-dubai-damac-lagoons-nice-9824282.html</t>
  </si>
  <si>
    <t>resale | direct on the beach | call me</t>
  </si>
  <si>
    <t>https://www.propertyfinder.ae/en/plp/buy/villa-for-sale-abu-dhabi-khalifa-city-zayed-city-khalifa-city-c-bloom-living-9700155.html</t>
  </si>
  <si>
    <t>Elite Villa| High-End Finishing| Huge Plot| 5% DP</t>
  </si>
  <si>
    <t>https://www.propertyfinder.ae/en/plp/buy/villa-for-sale-abu-dhabi-shakhbout-city-9716958.html</t>
  </si>
  <si>
    <t>https://www.propertyfinder.ae/en/plp/buy/villa-for-sale-abu-dhabi-shakhbout-city-9716931.html</t>
  </si>
  <si>
    <t>https://www.propertyfinder.ae/en/plp/buy/villa-for-sale-dubai-mudon-al-salam-9745090.html</t>
  </si>
  <si>
    <t>Rented 4 Bed + Maid Townhouse Al Naseem Mudon</t>
  </si>
  <si>
    <t>https://www.propertyfinder.ae/en/plp/buy/villa-for-sale-abu-dhabi-shakhbout-city-9733855.html</t>
  </si>
  <si>
    <t>https://www.propertyfinder.ae/en/plp/buy/villa-for-sale-dubai-dubai-land-villanova-la-rosa-6-9829492.html</t>
  </si>
  <si>
    <t>NEAR POOL &amp; PARK | PAYMENT PLAN | LUXURY VILLA</t>
  </si>
  <si>
    <t>https://www.propertyfinder.ae/en/plp/buy/villa-for-sale-abu-dhabi-yas-island-west-yas-9836734.html</t>
  </si>
  <si>
    <t>Own High End Fully Automated Home |Remarkable Unit</t>
  </si>
  <si>
    <t>https://www.propertyfinder.ae/en/plp/buy/villa-for-sale-abu-dhabi-khalifa-city-zayed-city-khalifa-city-c-bloom-living-9758272.html</t>
  </si>
  <si>
    <t>Elegant Villa Offers Great Lifestyle Convenience</t>
  </si>
  <si>
    <t>https://www.propertyfinder.ae/en/plp/buy/villa-for-sale-dubai-damac-hills-park-residences-park-residences-4-9358918.html</t>
  </si>
  <si>
    <t>OWN A 4 BEDROOM |DAMAC HILLS | HANDOVER 2023 Q4</t>
  </si>
  <si>
    <t>https://www.propertyfinder.ae/en/plp/buy/villa-for-sale-dubai-damac-hills-2-juniper-aurum-villas-9738324.html</t>
  </si>
  <si>
    <t>Fully Furnished | Single Row | Type R2-EM Villa</t>
  </si>
  <si>
    <t>https://www.propertyfinder.ae/en/plp/buy/villa-for-sale-sharjah-tilal-city-masaar-sequoia-9858307.html</t>
  </si>
  <si>
    <t>OWN YOUR DREAM HOME | 5BR VILLA WITH POOL | 5%DP</t>
  </si>
  <si>
    <t>https://www.propertyfinder.ae/en/plp/buy/villa-for-sale-sharjah-tilal-city-azalea-9831100.html</t>
  </si>
  <si>
    <t>Signature Villa 6 Bedrooms Free Contract | Pool</t>
  </si>
  <si>
    <t>private beach for the project {100% privacy}</t>
  </si>
  <si>
    <t>https://www.propertyfinder.ae/en/plp/buy/villa-for-sale-abu-dhabi-yas-island-west-yas-9833160.html</t>
  </si>
  <si>
    <t>Corner| Lush Garden| Maids+Driver Room| Tenanted</t>
  </si>
  <si>
    <t>https://www.propertyfinder.ae/en/plp/buy/villa-for-sale-dubai-mudon-arabella-townhouses-arabella-townhouses-2-9673681.html</t>
  </si>
  <si>
    <t>Exclusive | Single Row | Best Location | Tenanted</t>
  </si>
  <si>
    <t>https://www.propertyfinder.ae/en/plp/buy/villa-for-sale-dubai-al-furjan-murooj-al-furjan-9595304.html</t>
  </si>
  <si>
    <t>Near Community Center | 6000+ plot Size | B</t>
  </si>
  <si>
    <t>Mansion | Off Plan | Luxurious | Brand New</t>
  </si>
  <si>
    <t>https://www.propertyfinder.ae/en/plp/buy/villa-for-sale-dubai-dubai-south-dubai-world-central-south-bay-9517656.html</t>
  </si>
  <si>
    <t>5 BR Mansions | 2 Yrs PHPP | On Lagoon</t>
  </si>
  <si>
    <t>https://www.propertyfinder.ae/en/plp/buy/villa-for-sale-sharjah-tilal-city-masaar-sequoia-9774733.html</t>
  </si>
  <si>
    <t>Villa 4BR / Limited Units / 5% DP/NO Commission</t>
  </si>
  <si>
    <t>https://www.propertyfinder.ae/en/plp/buy/villa-for-sale-dubai-arabian-ranches-3-caya-9699749.html</t>
  </si>
  <si>
    <t>Corner Unit, Single Row, Opposite Green Belt,PHPP</t>
  </si>
  <si>
    <t>https://www.propertyfinder.ae/en/plp/buy/villa-for-sale-abu-dhabi-khalifa-city-zayed-city-khalifa-city-c-bloom-living-9769407.html</t>
  </si>
  <si>
    <t>Luxurious Living | Flexible Payment &amp; More</t>
  </si>
  <si>
    <t>https://www.propertyfinder.ae/en/plp/buy/villa-for-sale-sharjah-tilal-city-masaar-sequoia-9707113.html</t>
  </si>
  <si>
    <t>https://www.propertyfinder.ae/en/plp/buy/villa-for-sale-dubai-arabian-ranches-3-caya-9067727.html</t>
  </si>
  <si>
    <t>Exclusive | Resale | Large Plot</t>
  </si>
  <si>
    <t>https://www.propertyfinder.ae/en/plp/buy/villa-for-sale-dubai-arabian-ranches-3-caya-9305455.html</t>
  </si>
  <si>
    <t>Exclusive | Park Backing | Huge Plot</t>
  </si>
  <si>
    <t>https://www.propertyfinder.ae/en/plp/buy/villa-for-sale-dubai-arabian-ranches-3-caya-9384453.html</t>
  </si>
  <si>
    <t>Resale | Park Backing  | Large Plot</t>
  </si>
  <si>
    <t>https://www.propertyfinder.ae/en/plp/buy/villa-for-sale-dubai-arabian-ranches-3-caya-9566759.html</t>
  </si>
  <si>
    <t>Single Row | Park Facing | Payment Plan</t>
  </si>
  <si>
    <t>https://www.propertyfinder.ae/en/plp/buy/villa-for-sale-dubai-arabian-ranches-3-caya-9579592.html</t>
  </si>
  <si>
    <t>Corner Plot | Single Row | Payment Plan</t>
  </si>
  <si>
    <t>https://www.propertyfinder.ae/en/plp/buy/villa-for-sale-dubai-arabian-ranches-3-joy-9336283.html</t>
  </si>
  <si>
    <t>Near Pool &amp; Park | Vacant | Payment Plan</t>
  </si>
  <si>
    <t>https://www.propertyfinder.ae/en/plp/buy/villa-for-sale-dubai-arabian-ranches-3-sun-9408431.html</t>
  </si>
  <si>
    <t>Vacant Now | Single Row | Payment Plan</t>
  </si>
  <si>
    <t>MARBELLA phase 2 / DP 5% / 2BHK</t>
  </si>
  <si>
    <t>https://www.propertyfinder.ae/en/plp/buy/villa-for-sale-dubai-dubai-south-dubai-world-central-south-bay-9736678.html</t>
  </si>
  <si>
    <t>https://www.propertyfinder.ae/en/plp/buy/villa-for-sale-dubai-mohammed-bin-rashid-city-district-one-district-one-villas-9462293.html</t>
  </si>
  <si>
    <t>Few Units Available| Investor Deal | No Commission</t>
  </si>
  <si>
    <t>https://www.propertyfinder.ae/en/plp/buy/villa-for-sale-dubai-tilal-al-ghaf-harmony-9726694.html</t>
  </si>
  <si>
    <t>Largest Plot |Garden Suite |Corner |Vastu</t>
  </si>
  <si>
    <t>https://www.propertyfinder.ae/en/plp/buy/villa-for-sale-abu-dhabi-al-raha-golf-gardens-gardenia-9487429.html</t>
  </si>
  <si>
    <t>Single row with established landscaped garden</t>
  </si>
  <si>
    <t>Maldives in Ramhan island | All villas waterfront</t>
  </si>
  <si>
    <t>https://www.propertyfinder.ae/en/plp/buy/villa-for-sale-abu-dhabi-shakhbout-city-9716949.html</t>
  </si>
  <si>
    <t>https://www.propertyfinder.ae/en/plp/buy/villa-for-sale-abu-dhabi-khalifa-city-zayed-city-khalifa-city-c-bloom-living-9700149.html</t>
  </si>
  <si>
    <t>https://www.propertyfinder.ae/en/plp/buy/villa-for-sale-abu-dhabi-khalifa-city-zayed-city-khalifa-city-c-bloom-living-9807929.html</t>
  </si>
  <si>
    <t>https://www.propertyfinder.ae/en/plp/buy/villa-for-sale-dubai-al-furjan-tilal-al-furjan-9765160.html</t>
  </si>
  <si>
    <t>4BR | Type B | Single Row | With Private Pool</t>
  </si>
  <si>
    <t>https://www.propertyfinder.ae/en/plp/buy/villa-for-sale-abu-dhabi-saadiyat-island-saadiyat-reserve-the-dunes-9814221.html</t>
  </si>
  <si>
    <t>Premium Furnishing I Large Balcony I Spacious</t>
  </si>
  <si>
    <t>https://www.propertyfinder.ae/en/plp/buy/villa-for-sale-abu-dhabi-al-raha-golf-gardens-orchid-9785305.html</t>
  </si>
  <si>
    <t>✦Corner✦Single Row 6+Maid✦Pvt Pool+Garden✦</t>
  </si>
  <si>
    <t>https://www.propertyfinder.ae/en/plp/buy/villa-for-sale-dubai-dubai-land-villanova-amaranta-2-9723406.html</t>
  </si>
  <si>
    <t>1 Min. Distance from the Pool l Vastu Compliant</t>
  </si>
  <si>
    <t>https://www.propertyfinder.ae/en/plp/buy/villa-for-sale-dubai-dubai-south-dubai-world-central-emaar-south-fairway-villas-9853921.html</t>
  </si>
  <si>
    <t>Spacious 3 BR Villa | Elegantly Designed</t>
  </si>
  <si>
    <t>https://www.propertyfinder.ae/en/plp/buy/villa-for-sale-dubai-dubai-south-dubai-world-central-emaar-south-fairway-villas-9782241.html</t>
  </si>
  <si>
    <t>10% on Booking | New Phase | 85/15 Payment Plan</t>
  </si>
  <si>
    <t>https://www.propertyfinder.ae/en/plp/buy/villa-for-sale-dubai-arabian-ranches-3-caya-9744310.html</t>
  </si>
  <si>
    <t>Eloquently Designed | Perfectly Located</t>
  </si>
  <si>
    <t>https://www.propertyfinder.ae/en/plp/buy/villa-for-sale-dubai-the-villa-hacienda-9775656.html</t>
  </si>
  <si>
    <t>Five Bedrooms | A2 Mazaya | Private Pool</t>
  </si>
  <si>
    <t>30% ROI-LAGOON VIEW-SPECIAL DISCOUNT</t>
  </si>
  <si>
    <t>https://www.propertyfinder.ae/en/plp/buy/villa-for-sale-ras-al-khaimah-mina-al-arab-marbella-9804629.html</t>
  </si>
  <si>
    <t>ISLAND | BEACHFRONT STAND ALONE| 20% ROI</t>
  </si>
  <si>
    <t>https://www.propertyfinder.ae/en/plp/buy/villa-for-sale-abu-dhabi-khalifa-city-zayed-city-khalifa-city-c-bloom-living-9593760.html</t>
  </si>
  <si>
    <t>دفعة واقساط طويلة تمتع بالتصميم الاندلسيk150</t>
  </si>
  <si>
    <t>https://www.propertyfinder.ae/en/plp/buy/villa-for-sale-ras-al-khaimah-al-marjan-island-danah-bay-9647216.html</t>
  </si>
  <si>
    <t>Stunning 2 Bed Villa with amazing community views</t>
  </si>
  <si>
    <t>https://www.propertyfinder.ae/en/plp/buy/villa-for-sale-dubai-arabian-ranches-3-caya-9688387.html</t>
  </si>
  <si>
    <t>Limited Villa| Corner Unit| Full Park View</t>
  </si>
  <si>
    <t>https://www.propertyfinder.ae/en/plp/buy/villa-for-sale-abu-dhabi-al-reef-al-reef-villas-desert-style-9530903.html</t>
  </si>
  <si>
    <t>Great Value | Ideal for Investment | Inquire Now!</t>
  </si>
  <si>
    <t>https://www.propertyfinder.ae/en/plp/buy/villa-for-sale-dubai-damac-lagoons-costa-brava-at-damac-lagoons-costa-brava-1-9746459.html</t>
  </si>
  <si>
    <t>Rare Unit | Luxurious villa | Waterfront living</t>
  </si>
  <si>
    <t>https://www.propertyfinder.ae/en/plp/buy/villa-for-sale-sharjah-tilal-city-masaar-sequoia-9851578.html</t>
  </si>
  <si>
    <t>STANDALONE 4BR VILLA|CLOSE TO DUBAI|5%D.P|FREEHOLD</t>
  </si>
  <si>
    <t>https://www.propertyfinder.ae/en/plp/buy/villa-for-sale-sharjah-tilal-city-masaar-sequoia-9790780.html</t>
  </si>
  <si>
    <t>The Luxurious Villa 4BBR| Golden Visa | FREE HOLD</t>
  </si>
  <si>
    <t>https://www.propertyfinder.ae/en/plp/buy/villa-for-sale-sharjah-tilal-city-masaar-robinia-9804989.html</t>
  </si>
  <si>
    <t>PAY5% AND OWN | Payment Plan|Stand Alone| Terrace</t>
  </si>
  <si>
    <t>https://www.propertyfinder.ae/en/plp/buy/villa-for-sale-dubai-green-community-green-community-west-bungalows-area-9407961.html</t>
  </si>
  <si>
    <t>Exclusive Bungalow|Perfect Home|Big Plot</t>
  </si>
  <si>
    <t>https://www.propertyfinder.ae/en/plp/buy/villa-for-sale-ras-al-khaimah-al-marjan-island-danah-bay-9821824.html</t>
  </si>
  <si>
    <t>DIRECT BEACH ACCES | 15% DP | ZERO COMMISSION</t>
  </si>
  <si>
    <t>https://www.propertyfinder.ae/en/plp/buy/villa-for-sale-dubai-damac-hills-queens-meadow-9662018.html</t>
  </si>
  <si>
    <t>Independent | Single Row | Tenanted</t>
  </si>
  <si>
    <t>https://www.propertyfinder.ae/en/plp/buy/villa-for-sale-abu-dhabi-khalifa-city-zayed-city-khalifa-city-c-bloom-living-9807869.html</t>
  </si>
  <si>
    <t>Hot Deal / Luxury Living / 5% DP / 1 year SC Free</t>
  </si>
  <si>
    <t>https://www.propertyfinder.ae/en/plp/buy/villa-for-sale-dubai-arabian-ranches-3-caya-9472068.html</t>
  </si>
  <si>
    <t>Single Row I Park View I Post Handover Payment Plan</t>
  </si>
  <si>
    <t>https://www.propertyfinder.ae/en/plp/buy/villa-for-sale-abu-dhabi-al-raha-golf-gardens-lailak-9022730.html</t>
  </si>
  <si>
    <t>Expansive residence. Full golf course view.</t>
  </si>
  <si>
    <t>https://www.propertyfinder.ae/en/plp/buy/villa-for-sale-ras-al-khaimah-mina-al-arab-marbella-9819384.html</t>
  </si>
  <si>
    <t>MARBELLA phase 2 / DP 5% / 4BHK garden view</t>
  </si>
  <si>
    <t>https://www.propertyfinder.ae/en/plp/buy/villa-for-sale-ras-al-khaimah-al-hamra-village-al-hamra-village-villas-9854243.html</t>
  </si>
  <si>
    <t>Impressive Townhouse - Must Own - Family Community</t>
  </si>
  <si>
    <t>https://www.propertyfinder.ae/en/plp/buy/villa-for-sale-sharjah-sharjah-waterfront-city-9831158.html</t>
  </si>
  <si>
    <t>10% down payment/3 YEARS post hand over</t>
  </si>
  <si>
    <t>https://www.propertyfinder.ae/en/plp/buy/villa-for-sale-abu-dhabi-khalifa-city-zayed-city-khalifa-city-c-bloom-living-9751697.html</t>
  </si>
  <si>
    <t>Premium Beachfront Community 10% Booking NOW</t>
  </si>
  <si>
    <t>https://www.propertyfinder.ae/en/plp/buy/villa-for-sale-abu-dhabi-ramhan-island-9504034.html</t>
  </si>
  <si>
    <t>https://www.propertyfinder.ae/en/plp/buy/villa-for-sale-abu-dhabi-khalifa-city-zayed-city-khalifa-city-c-bloom-living-9636012.html</t>
  </si>
  <si>
    <t>Zero Commission | Amazing Community</t>
  </si>
  <si>
    <t>Exclusive |On Lagoon| Largest Plot 4 Storey Villa</t>
  </si>
  <si>
    <t>https://www.propertyfinder.ae/en/plp/buy/villa-for-sale-dubai-al-furjan-murooj-al-furjan-9459938.html</t>
  </si>
  <si>
    <t>Next to Park N Pool| Stand alone Corner Unit</t>
  </si>
  <si>
    <t>https://www.propertyfinder.ae/en/plp/buy/villa-for-sale-dubai-al-furjan-murooj-al-furjan-9439576.html</t>
  </si>
  <si>
    <t>Amazing community | Independent Villa | Type B</t>
  </si>
  <si>
    <t>https://www.propertyfinder.ae/en/plp/buy/villa-for-sale-dubai-damac-lagoons-venice-9853331.html</t>
  </si>
  <si>
    <t>https://www.propertyfinder.ae/en/plp/buy/villa-for-sale-dubai-arabian-ranches-3-elie-saab-8718454.html</t>
  </si>
  <si>
    <t>Vastu Complaint Unit Corner Grt Location</t>
  </si>
  <si>
    <t>https://www.propertyfinder.ae/en/plp/buy/villa-for-sale-dubai-the-villa-the-centro-9695139.html</t>
  </si>
  <si>
    <t>Spacious Villa | Vacant | Great Location</t>
  </si>
  <si>
    <t>https://www.propertyfinder.ae/en/plp/buy/villa-for-sale-sharjah-tilal-city-masaar-sequoia-9771047.html</t>
  </si>
  <si>
    <t>STANDALONE4BR LUXURY|GARDEN+POOL|5%DP NO COMMISION</t>
  </si>
  <si>
    <t>https://www.propertyfinder.ae/en/plp/buy/villa-for-sale-dubai-arabian-ranches-3-caya-9476281.html</t>
  </si>
  <si>
    <t>Facing Park | Prime Location | 2 Yrs PHPP</t>
  </si>
  <si>
    <t>Type LV-55E | Urgent Genuine Resale | On Lagoon</t>
  </si>
  <si>
    <t>https://www.propertyfinder.ae/en/plp/buy/villa-for-sale-dubai-tilal-al-ghaf-aura-9429217.html</t>
  </si>
  <si>
    <t>4 BR+Maid | Corner Plot | Closed Kitchen</t>
  </si>
  <si>
    <t>https://www.propertyfinder.ae/en/plp/buy/villa-for-sale-dubai-tilal-al-ghaf-aura-9340749.html</t>
  </si>
  <si>
    <t>Corner || Beach Access || Resort Living</t>
  </si>
  <si>
    <t>https://www.propertyfinder.ae/en/plp/buy/villa-for-sale-dubai-mudon-mudon-al-ranim-3-9306455.html</t>
  </si>
  <si>
    <t>Coming Soon | No Commission | Payment Plan</t>
  </si>
  <si>
    <t>https://www.propertyfinder.ae/en/plp/buy/villa-for-sale-dubai-dubai-south-dubai-world-central-emaar-south-fairway-villas-9856027.html</t>
  </si>
  <si>
    <t>3 Bed Independent Villa  I Best Price Golf Villa</t>
  </si>
  <si>
    <t>https://www.propertyfinder.ae/en/plp/buy/villa-for-sale-dubai-tilal-al-ghaf-aura-9585391.html</t>
  </si>
  <si>
    <t>Corner Plot | Single Row | Closed Kitchen</t>
  </si>
  <si>
    <t>https://www.propertyfinder.ae/en/plp/buy/villa-for-sale-dubai-the-valley-farm-gardens-9367432.html</t>
  </si>
  <si>
    <t>Maid's Room | Farmhouse | No Commission</t>
  </si>
  <si>
    <t>https://www.propertyfinder.ae/en/plp/buy/villa-for-sale-dubai-dubai-south-dubai-world-central-emaar-south-9791255.html</t>
  </si>
  <si>
    <t>LUXURIOUS VILLAS | NEW LAUNCH | GOLF COURSE</t>
  </si>
  <si>
    <t>https://www.propertyfinder.ae/en/plp/buy/villa-for-sale-ras-al-khaimah-al-marjan-island-danah-bay-9594114.html</t>
  </si>
  <si>
    <t>BEACHFRONT VILLAS|0% COMMISSION|PRIME LOCATION</t>
  </si>
  <si>
    <t>https://www.propertyfinder.ae/en/plp/buy/villa-for-sale-dubai-arabian-ranches-3-ruba-9620964.html</t>
  </si>
  <si>
    <t>Genuine Resale - Motivated Seller | Great Deal</t>
  </si>
  <si>
    <t>https://www.propertyfinder.ae/en/plp/buy/villa-for-sale-dubai-mudon-mudon-al-ranim-2-9166732.html</t>
  </si>
  <si>
    <t>Community View | Spacious Villa | Handover 2025</t>
  </si>
  <si>
    <t>https://www.propertyfinder.ae/en/plp/buy/villa-for-sale-dubai-green-community-green-community-west-luxury-villas-area-9412509.html</t>
  </si>
  <si>
    <t>Remodeled| 20,500 SF Lot | See it With Dimple</t>
  </si>
  <si>
    <t>https://www.propertyfinder.ae/en/plp/buy/villa-for-sale-sharjah-tilal-city-masaar-robinia-9587166.html</t>
  </si>
  <si>
    <t>NEW PHASE  | ONLY 5% DP | FORREST 4BR LUXURY VILLA</t>
  </si>
  <si>
    <t>https://www.propertyfinder.ae/en/plp/buy/villa-for-sale-ras-al-khaimah-mina-al-arab-granada-9647299.html</t>
  </si>
  <si>
    <t>Granada |Beautiful 3 BR |Mina Al Arab|</t>
  </si>
  <si>
    <t>https://www.propertyfinder.ae/en/plp/buy/villa-for-sale-abu-dhabi-al-raha-golf-gardens-gardenia-9416487.html</t>
  </si>
  <si>
    <t>Gorgeous villa with private pool - Gardenia style</t>
  </si>
  <si>
    <t>https://www.propertyfinder.ae/en/plp/buy/villa-for-sale-dubai-damac-lagoons-venice-9747862.html</t>
  </si>
  <si>
    <t>Pool + Sauna | Best Price | On the Crystal Lagoon</t>
  </si>
  <si>
    <t>4BR + Garden Suite | Single Row Luxury Villa</t>
  </si>
  <si>
    <t>https://www.propertyfinder.ae/en/plp/buy/villa-for-sale-abu-dhabi-khalifa-city-zayed-city-khalifa-city-c-bloom-living-9807913.html</t>
  </si>
  <si>
    <t>https://www.propertyfinder.ae/en/plp/buy/villa-for-sale-dubai-arabian-ranches-3-elie-saab-9304492.html</t>
  </si>
  <si>
    <t>Park Facing | Single Row | Designer | Type A</t>
  </si>
  <si>
    <t>https://www.propertyfinder.ae/en/plp/buy/villa-for-sale-dubai-damac-lagoons-venice-9680430.html</t>
  </si>
  <si>
    <t>Italian Luxury | Resplendent View| Prime Location</t>
  </si>
  <si>
    <t>https://www.propertyfinder.ae/en/plp/buy/villa-for-sale-dubai-arabian-ranches-2-azalea-9608638.html</t>
  </si>
  <si>
    <t>Single Row | Tenanted | Trees Views | 3 BR Villa</t>
  </si>
  <si>
    <t>https://www.propertyfinder.ae/en/plp/buy/villa-for-sale-dubai-meydan-meydan-gated-community-grand-views-9661262.html</t>
  </si>
  <si>
    <t>Vastuu | Meydan | Ready to move | Roof Terrace</t>
  </si>
  <si>
    <t>https://www.propertyfinder.ae/en/plp/buy/villa-for-sale-dubai-meydan-meydan-gated-community-grand-views-9614848.html</t>
  </si>
  <si>
    <t>https://www.propertyfinder.ae/en/plp/buy/villa-for-sale-dubai-al-furjan-murooj-al-furjan-9851242.html</t>
  </si>
  <si>
    <t>SPECIAL OFFER | TYPE B | INDIVIDUAL ROW</t>
  </si>
  <si>
    <t>https://www.propertyfinder.ae/en/plp/buy/villa-for-sale-ras-al-khaimah-al-hamra-village-falcon-island-luxury-living-villas-9083935.html</t>
  </si>
  <si>
    <t>Amazing Sea &amp; Beachfront I  Perfect Family Home</t>
  </si>
  <si>
    <t>https://www.propertyfinder.ae/en/plp/buy/villa-for-sale-dubai-rukan-rukan-3-9815851.html</t>
  </si>
  <si>
    <t>Motivated Seller| Investor opportunity| HO Q2 2025</t>
  </si>
  <si>
    <t>https://www.propertyfinder.ae/en/plp/buy/villa-for-sale-abu-dhabi-al-reem-island-najmat-abu-dhabi-reem-hills-9732493.html</t>
  </si>
  <si>
    <t>Stunning Sierra Views | High End Villa | Prime Loc</t>
  </si>
  <si>
    <t>Modern Design | Brand New | Genuine Resale</t>
  </si>
  <si>
    <t>https://www.propertyfinder.ae/en/plp/buy/villa-for-sale-dubai-damac-lagoons-santorini-9413141.html</t>
  </si>
  <si>
    <t>Private | Payment Plan | Exlusive | October 2024</t>
  </si>
  <si>
    <t>https://www.propertyfinder.ae/en/plp/buy/villa-for-sale-dubai-damac-lagoons-santorini-9413078.html</t>
  </si>
  <si>
    <t>EXCLUSIVE | PARK VIEW | LUXURY | MODERN | UNIQUE</t>
  </si>
  <si>
    <t>Roof Terrace | Luxury Investment | 2025 Handover</t>
  </si>
  <si>
    <t>https://www.propertyfinder.ae/en/plp/buy/villa-for-sale-dubai-arabian-ranches-3-caya-9796970.html</t>
  </si>
  <si>
    <t>Genuine Resale |  Prime Location | Large  Plot</t>
  </si>
  <si>
    <t>Investment Deal | Corner Unit | Single Row Villa</t>
  </si>
  <si>
    <t>https://www.propertyfinder.ae/en/plp/buy/villa-for-sale-dubai-arabian-ranches-3-ruba-9743336.html</t>
  </si>
  <si>
    <t>Best Offer | Brand New Luxury Villa | Q4 2024</t>
  </si>
  <si>
    <t>https://www.propertyfinder.ae/en/plp/buy/villa-for-sale-dubai-mohammed-bin-rashid-city-district-11-opal-gardens-9763043.html</t>
  </si>
  <si>
    <t>MBR District 11 l Stand-alone l Super spacious</t>
  </si>
  <si>
    <t>https://www.propertyfinder.ae/en/plp/buy/villa-for-sale-dubai-reem-mira-oasis-mira-oasis-3-9713606.html</t>
  </si>
  <si>
    <t>4 Beds | Large Layout | Vacant | Landscaped</t>
  </si>
  <si>
    <t>https://www.propertyfinder.ae/en/plp/buy/villa-for-sale-dubai-mudon-rahat-9703356.html</t>
  </si>
  <si>
    <t>Extended | Park Backing | VOT | Five Bed + Maids</t>
  </si>
  <si>
    <t>https://www.propertyfinder.ae/en/plp/buy/villa-for-sale-sharjah-sharjah-waterfront-city-9621698.html</t>
  </si>
  <si>
    <t>https://www.propertyfinder.ae/en/plp/buy/villa-for-sale-sharjah-tilal-city-masaar-sequoia-9745883.html</t>
  </si>
  <si>
    <t>5% DP|CORNER UNIT||SMART HOME|FOREST COMMUNITY</t>
  </si>
  <si>
    <t>https://www.propertyfinder.ae/en/plp/buy/villa-for-sale-dubai-tilal-al-ghaf-aura-9502661.html</t>
  </si>
  <si>
    <t>Twin Villa | 4 Bedroom | Large Plot</t>
  </si>
  <si>
    <t>https://www.propertyfinder.ae/en/plp/buy/villa-for-sale-ras-al-khaimah-mina-al-arab-marbella-9824272.html</t>
  </si>
  <si>
    <t>Dazzling Beaches | Amenities to Nourish!</t>
  </si>
  <si>
    <t>https://www.propertyfinder.ae/en/plp/buy/villa-for-sale-dubai-al-safa-al-safa-2-al-safa-2-villas-9191746.html</t>
  </si>
  <si>
    <t>ONLY GCC | Luxury | Classic | Great Location</t>
  </si>
  <si>
    <t>https://www.propertyfinder.ae/en/plp/buy/villa-for-sale-dubai-dubai-south-dubai-world-central-emaar-south-fairway-villas-9819926.html</t>
  </si>
  <si>
    <t>https://www.propertyfinder.ae/en/plp/buy/villa-for-sale-dubai-tilal-al-ghaf-elan-9838162.html</t>
  </si>
  <si>
    <t>Single Row | Brand New | Best Price</t>
  </si>
  <si>
    <t>https://www.propertyfinder.ae/en/plp/buy/villa-for-sale-abu-dhabi-khalifa-city-zayed-city-khalifa-city-c-bloom-living-9768989.html</t>
  </si>
  <si>
    <t>https://www.propertyfinder.ae/en/plp/buy/villa-for-sale-abu-dhabi-khalifa-city-zayed-city-khalifa-city-c-bloom-living-9510281.html</t>
  </si>
  <si>
    <t>https://www.propertyfinder.ae/en/plp/buy/villa-for-sale-dubai-mudon-mudon-al-ranim-3-9630012.html</t>
  </si>
  <si>
    <t>Contemporary Living | Launching Soon Al Ranim 5</t>
  </si>
  <si>
    <t>https://www.propertyfinder.ae/en/plp/buy/villa-for-sale-abu-dhabi-khalifa-city-zayed-city-khalifa-city-c-bloom-living-9770656.html</t>
  </si>
  <si>
    <t>Lavish Villa |Excellent Location| Best Investment</t>
  </si>
  <si>
    <t>https://www.propertyfinder.ae/en/plp/buy/villa-for-sale-abu-dhabi-shakhbout-city-9733864.html</t>
  </si>
  <si>
    <t>https://www.propertyfinder.ae/en/plp/buy/villa-for-sale-dubai-the-valley-farm-gardens-9256684.html</t>
  </si>
  <si>
    <t>COUNTRY-STYLE VILLA | EASY PAYMENT PLAN |</t>
  </si>
  <si>
    <t>https://www.propertyfinder.ae/en/plp/buy/villa-for-sale-dubai-the-valley-farm-gardens-9256683.html</t>
  </si>
  <si>
    <t>Farm-style twist | Payment Plan | Huge Layout</t>
  </si>
  <si>
    <t>https://www.propertyfinder.ae/en/plp/buy/villa-for-sale-dubai-reem-mira-mira-1-9581682.html</t>
  </si>
  <si>
    <t>Close to Park and Pool | Single Row | Type 2M |</t>
  </si>
  <si>
    <t>Backing to Garden | 4 Bed + Study with Pool | Cordoba Style</t>
  </si>
  <si>
    <t>https://www.propertyfinder.ae/en/plp/buy/villa-for-sale-dubai-al-barari-al-barari-villas-9635565.html</t>
  </si>
  <si>
    <t>Forest View | Motivated Seller | Amazing Deal</t>
  </si>
  <si>
    <t>Smart Home - Easy Payment Plan-Integrated Complex</t>
  </si>
  <si>
    <t>https://www.propertyfinder.ae/en/plp/buy/villa-for-sale-dubai-golf-city-paradise-hills-9070787.html</t>
  </si>
  <si>
    <t>Cancellation | Pent Suite Villa | Marble Finish</t>
  </si>
  <si>
    <t>https://www.propertyfinder.ae/en/plp/buy/villa-for-sale-dubai-golf-city-paradise-hills-9086289.html</t>
  </si>
  <si>
    <t>G+2 Elevator | Smart Homes | Marble Touch</t>
  </si>
  <si>
    <t>https://www.propertyfinder.ae/en/plp/buy/villa-for-sale-dubai-dubai-south-dubai-world-central-south-bay-south-bay-1-9477389.html</t>
  </si>
  <si>
    <t>Basement G+2 | On Lagoon | Big Plot</t>
  </si>
  <si>
    <t>https://www.propertyfinder.ae/en/plp/buy/villa-for-sale-dubai-damac-lagoons-venice-9704756.html</t>
  </si>
  <si>
    <t>Modern | Investors Deal | Luxurious</t>
  </si>
  <si>
    <t>https://www.propertyfinder.ae/en/plp/buy/villa-for-sale-dubai-damac-hills-2-claret-aurum-villas-9695068.html</t>
  </si>
  <si>
    <t>4 Bedrooms+Maid Room |Semi Furnished |Closed</t>
  </si>
  <si>
    <t>https://www.propertyfinder.ae/en/plp/buy/villa-for-sale-dubai-al-barari-al-barari-villas-bromellia-9789937.html</t>
  </si>
  <si>
    <t>Ixora II | Type B | Pool &amp; Elevator</t>
  </si>
  <si>
    <t>https://www.propertyfinder.ae/en/plp/buy/villa-for-sale-dubai-damac-hills-rockwood-9775503.html</t>
  </si>
  <si>
    <t>Vacant I THM-1 Type I Back to Back I Landscaped</t>
  </si>
  <si>
    <t>https://www.propertyfinder.ae/en/plp/buy/villa-for-sale-dubai-al-barari-ixora-9834902.html</t>
  </si>
  <si>
    <t>Type B | Lake Facing | Pool &amp; Elevator</t>
  </si>
  <si>
    <t>https://www.propertyfinder.ae/en/plp/buy/villa-for-sale-dubai-al-barari-chorisia-1-villas-9708969.html</t>
  </si>
  <si>
    <t>Ixora 1 | Single Row | Pool Included</t>
  </si>
  <si>
    <t>https://www.propertyfinder.ae/en/plp/buy/villa-for-sale-dubai-al-barari-chorisia-2-villas-9753818.html</t>
  </si>
  <si>
    <t>Type B | Lake Facing | Ixora 1</t>
  </si>
  <si>
    <t>https://www.propertyfinder.ae/en/plp/buy/villa-for-sale-abu-dhabi-khalifa-city-zayed-city-khalifa-city-c-bloom-living-9635929.html</t>
  </si>
  <si>
    <t>Single row | Corner | Zero Commission</t>
  </si>
  <si>
    <t>https://www.propertyfinder.ae/en/plp/buy/villa-for-sale-sharjah-sharjah-waterfront-city-9646303.html</t>
  </si>
  <si>
    <t>Book from 270k | 4 Bed Villa | Sun Island</t>
  </si>
  <si>
    <t>https://www.propertyfinder.ae/en/plp/buy/villa-for-sale-dubai-the-villa-the-centro-9709411.html</t>
  </si>
  <si>
    <t>Valencia Upgraded | 5 Bhk |Prime Location</t>
  </si>
  <si>
    <t>https://www.propertyfinder.ae/en/plp/buy/villa-for-sale-dubai-the-springs-springs-4-9776843.html</t>
  </si>
  <si>
    <t>Renovated And Extended Family Home | Corner Plot</t>
  </si>
  <si>
    <t>https://www.propertyfinder.ae/en/plp/buy/villa-for-sale-ras-al-khaimah-al-marjan-island-danah-bay-9594164.html</t>
  </si>
  <si>
    <t>0% COMMISSION|UNIQUE LOCATION|BEACHFRONT VILLAS</t>
  </si>
  <si>
    <t>Pay 10% and own a villa on the sea</t>
  </si>
  <si>
    <t>https://www.propertyfinder.ae/en/plp/buy/villa-for-sale-sharjah-sharjah-waterfront-city-9432424.html</t>
  </si>
  <si>
    <t>close to SEA|10% DP|MONTHLY INSTALLMENT</t>
  </si>
  <si>
    <t>https://www.propertyfinder.ae/en/plp/buy/villa-for-sale-dubai-damac-hills-trevi-veneto-villas-9291540.html</t>
  </si>
  <si>
    <t>Golf View | Single Row | 40% post-Handover</t>
  </si>
  <si>
    <t>next to biggest Casino|Free Hold|private Beach</t>
  </si>
  <si>
    <t>https://www.propertyfinder.ae/en/plp/buy/villa-for-sale-dubai-arabian-ranches-2-samara-9720965.html</t>
  </si>
  <si>
    <t>Vacant On Transfer | Immaculate Condition</t>
  </si>
  <si>
    <t>Single Row | 2 Units Adjacent | Ready 2024</t>
  </si>
  <si>
    <t>https://www.propertyfinder.ae/en/plp/buy/villa-for-sale-dubai-al-furjan-tilal-al-furjan-9514616.html</t>
  </si>
  <si>
    <t>https://www.propertyfinder.ae/en/plp/buy/villa-for-sale-dubai-damac-lagoons-mykonos-9783853.html</t>
  </si>
  <si>
    <t>LAGOONS-MYKONOS CLUSTER-DAMAC HILLS</t>
  </si>
  <si>
    <t>https://www.propertyfinder.ae/en/plp/buy/villa-for-sale-dubai-meadows-meadows-2-9585306.html</t>
  </si>
  <si>
    <t>Best Location | Large Plot | Entertainers Villa</t>
  </si>
  <si>
    <t>https://www.propertyfinder.ae/en/plp/buy/villa-for-sale-abu-dhabi-khalifa-city-zayed-city-khalifa-city-c-bloom-living-9196680.html</t>
  </si>
  <si>
    <t>Smart Home-Sawira in Sharjah-5% Down payment</t>
  </si>
  <si>
    <t>https://www.propertyfinder.ae/en/plp/buy/villa-for-sale-abu-dhabi-saadiyat-island-saadiyat-reserve-the-dunes-9548510.html</t>
  </si>
  <si>
    <t>Single Row Mid | Luxurious Living | Inquire Now!</t>
  </si>
  <si>
    <t>https://www.propertyfinder.ae/en/plp/buy/villa-for-sale-abu-dhabi-khalifa-city-zayed-city-khalifa-city-c-bloom-living-9770649.html</t>
  </si>
  <si>
    <t>Single Row | Pool View | Spacious Layout</t>
  </si>
  <si>
    <t>https://www.propertyfinder.ae/en/plp/buy/villa-for-sale-abu-dhabi-shakhbout-city-9807707.html</t>
  </si>
  <si>
    <t>https://www.propertyfinder.ae/en/plp/buy/villa-for-sale-dubai-the-villa-hacienda-9609011.html</t>
  </si>
  <si>
    <t>Standalone Single Row Villa | Park View</t>
  </si>
  <si>
    <t>https://www.propertyfinder.ae/en/plp/buy/villa-for-sale-dubai-dubai-land-villanova-la-violeta-2-9626494.html</t>
  </si>
  <si>
    <t>3 Beds+Maid| Brand New| La Violeta at Villanova</t>
  </si>
  <si>
    <t>https://www.propertyfinder.ae/en/plp/buy/villa-for-sale-dubai-al-barari-al-barari-villas-9750304.html</t>
  </si>
  <si>
    <t>GENUINE SELLER | IXORA 4 BEDROOM | PAYMENT PLAN</t>
  </si>
  <si>
    <t>https://www.propertyfinder.ae/en/plp/buy/villa-for-sale-abu-dhabi-khalifa-city-zayed-city-khalifa-city-c-bloom-living-9373769.html</t>
  </si>
  <si>
    <t>Open for All Nationalities | Free 2% ADM Waiver</t>
  </si>
  <si>
    <t>https://www.propertyfinder.ae/en/plp/buy/villa-for-sale-abu-dhabi-khalifa-city-zayed-city-khalifa-city-c-bloom-living-9379732.html</t>
  </si>
  <si>
    <t>Easy Payment Plan | Free 2% ADM Waiver</t>
  </si>
  <si>
    <t>https://www.propertyfinder.ae/en/plp/buy/villa-for-sale-abu-dhabi-khalifa-city-zayed-city-khalifa-city-c-bloom-living-9373785.html</t>
  </si>
  <si>
    <t>1 Year Free Home Maintenance I Easy Payment Plan</t>
  </si>
  <si>
    <t>https://www.propertyfinder.ae/en/plp/buy/villa-for-sale-sharjah-tilal-city-masaar-sequoia-9639712.html</t>
  </si>
  <si>
    <t>https://www.propertyfinder.ae/en/plp/buy/villa-for-sale-dubai-al-furjan-murooj-al-furjan-9637521.html</t>
  </si>
  <si>
    <t>Genuine Resale |Single Row | Type B |Modern Design</t>
  </si>
  <si>
    <t>https://www.propertyfinder.ae/en/plp/buy/villa-for-sale-dubai-damac-hills-rockwood-8267968.html</t>
  </si>
  <si>
    <t>Spacious | Landscaped | Vacant</t>
  </si>
  <si>
    <t>https://www.propertyfinder.ae/en/plp/buy/villa-for-sale-abu-dhabi-yas-island-noya-noya-1-9848396.html</t>
  </si>
  <si>
    <t>Handover Soon | Delicate Interior | Roomy 4BHK</t>
  </si>
  <si>
    <t>https://www.propertyfinder.ae/en/plp/buy/villa-for-sale-dubai-the-villa-the-centro-9833286.html</t>
  </si>
  <si>
    <t>Cordoba Type Villa | with Pool | 4 Bedroom Centro</t>
  </si>
  <si>
    <t>https://www.propertyfinder.ae/en/plp/buy/villa-for-sale-abu-dhabi-al-reem-island-najmat-abu-dhabi-reem-hills-9855339.html</t>
  </si>
  <si>
    <t>Direct on the Canal with Pool | Easy Payment Plan</t>
  </si>
  <si>
    <t>https://www.propertyfinder.ae/en/plp/buy/villa-for-sale-dubai-jumeirah-golf-estates-jouri-hills-9603459.html</t>
  </si>
  <si>
    <t>Exclusive | Modern Smart Home Villa In Jouri Hills</t>
  </si>
  <si>
    <t>https://www.propertyfinder.ae/en/plp/buy/villa-for-sale-abu-dhabi-al-raha-golf-gardens-lailak-9651068.html</t>
  </si>
  <si>
    <t>Great Location| Luxury 5BR Villa | Best Investment</t>
  </si>
  <si>
    <t>https://www.propertyfinder.ae/en/plp/buy/villa-for-sale-dubai-al-furjan-murooj-al-furjan-9058468.html</t>
  </si>
  <si>
    <t>Large Corner Plot|Close to Swimming Pool</t>
  </si>
  <si>
    <t>https://www.propertyfinder.ae/en/plp/buy/villa-for-sale-dubai-al-furjan-murooj-al-furjan-9633861.html</t>
  </si>
  <si>
    <t>Independent Villa  | Huge Garden | Spacious Layout</t>
  </si>
  <si>
    <t>https://www.propertyfinder.ae/en/plp/buy/villa-for-sale-dubai-damac-hills-belair-damac-hills-by-trump-estates-9689031.html</t>
  </si>
  <si>
    <t>Actual pictures large plot villa post payment plan</t>
  </si>
  <si>
    <t>https://www.propertyfinder.ae/en/plp/buy/villa-for-sale-dubai-arabian-ranches-3-caya-9552794.html</t>
  </si>
  <si>
    <t>Spacious | Standalone Villa | Prime Location</t>
  </si>
  <si>
    <t>https://www.propertyfinder.ae/en/plp/buy/villa-for-sale-ras-al-khaimah-al-marjan-island-danah-bay-9757379.html</t>
  </si>
  <si>
    <t>Investment Opportunity | Luxury Villa on the Beach</t>
  </si>
  <si>
    <t>https://www.propertyfinder.ae/en/plp/buy/villa-for-sale-dubai-jumeirah-golf-estates-jouri-hills-9697777.html</t>
  </si>
  <si>
    <t>Single Row Premium Location House</t>
  </si>
  <si>
    <t>https://www.propertyfinder.ae/en/plp/buy/villa-for-sale-sharjah-tilal-city-masaar-sequoia-9700741.html</t>
  </si>
  <si>
    <t>https://www.propertyfinder.ae/en/plp/buy/villa-for-sale-dubai-arabian-ranches-3-ruba-9284457.html</t>
  </si>
  <si>
    <t>Genuine Resale |  Exclusive | Prime Location</t>
  </si>
  <si>
    <t>https://www.propertyfinder.ae/en/plp/buy/villa-for-sale-abu-dhabi-shakhbout-city-9807720.html</t>
  </si>
  <si>
    <t>https://www.propertyfinder.ae/en/plp/buy/villa-for-sale-abu-dhabi-khalifa-city-zayed-city-khalifa-city-c-bloom-living-9807887.html</t>
  </si>
  <si>
    <t>https://www.propertyfinder.ae/en/plp/buy/villa-for-sale-dubai-tilal-al-ghaf-harmony-9520606.html</t>
  </si>
  <si>
    <t>5BR Garden Suite | Facing Park | Corner Plot</t>
  </si>
  <si>
    <t>https://www.propertyfinder.ae/en/plp/buy/villa-for-sale-dubai-arabian-ranches-3-caya-9650996.html</t>
  </si>
  <si>
    <t>Huge Plot | Type E3M2 | Genuine Resale</t>
  </si>
  <si>
    <t>https://www.propertyfinder.ae/en/plp/buy/villa-for-sale-dubai-damac-lagoons-nice-9329261.html</t>
  </si>
  <si>
    <t>URGENT| Resale| Directly on Lagoons| Ready Q2 2025</t>
  </si>
  <si>
    <t>https://www.propertyfinder.ae/en/plp/buy/villa-for-sale-dubai-tilal-al-ghaf-aura-9577451.html</t>
  </si>
  <si>
    <t>Corner Villa|Type B Twin Villa |Close to Lagoons</t>
  </si>
  <si>
    <t>https://www.propertyfinder.ae/en/plp/buy/villa-for-sale-dubai-tilal-al-ghaf-aura-9577450.html</t>
  </si>
  <si>
    <t>Type B| 4 Bed |Twin Villa | Elite Community</t>
  </si>
  <si>
    <t>https://www.propertyfinder.ae/en/plp/buy/villa-for-sale-dubai-tilal-al-ghaf-aura-9577454.html</t>
  </si>
  <si>
    <t>Type B | 4 Bedroom | Twin Villa | Unfurnished</t>
  </si>
  <si>
    <t>LAVISH LIFESTYLE WITH 4BED INDEPENDANT VILLA</t>
  </si>
  <si>
    <t>https://www.propertyfinder.ae/en/plp/buy/villa-for-sale-abu-dhabi-khalifa-city-zayed-city-khalifa-city-c-bloom-living-9379741.html</t>
  </si>
  <si>
    <t>1 YEAR Free Home Maintenance | Ideal Investment</t>
  </si>
  <si>
    <t>https://www.propertyfinder.ae/en/plp/buy/villa-for-sale-dubai-arabian-ranches-3-elie-saab-9620929.html</t>
  </si>
  <si>
    <t>Exclusive Resale | Close to Pool | High ROI</t>
  </si>
  <si>
    <t>2% ADM Fees Waiver | Great Investment | Big Layout</t>
  </si>
  <si>
    <t>Family Community| Ideal Location| New Launch</t>
  </si>
  <si>
    <t>https://www.propertyfinder.ae/en/plp/buy/villa-for-sale-abu-dhabi-yas-island-noya-noya-viva-9237662.html</t>
  </si>
  <si>
    <t>Corner Villa I Single Row I Prime Location</t>
  </si>
  <si>
    <t>https://www.propertyfinder.ae/en/plp/buy/villa-for-sale-dubai-damac-lagoons-venice-9626487.html</t>
  </si>
  <si>
    <t>https://www.propertyfinder.ae/en/plp/buy/villa-for-sale-dubai-dubai-south-dubai-world-central-emaar-south-fairway-villas-9793522.html</t>
  </si>
  <si>
    <t>Golf Course View | 85/15 Payment Plan | New Launch</t>
  </si>
  <si>
    <t>https://www.propertyfinder.ae/en/plp/buy/villa-for-sale-dubai-tilal-al-ghaf-aura-9675894.html</t>
  </si>
  <si>
    <t>Twin Villa | PHPP | Close to the lagoon</t>
  </si>
  <si>
    <t>https://www.propertyfinder.ae/en/plp/buy/villa-for-sale-sharjah-tilal-city-masaar-sendian-9724198.html</t>
  </si>
  <si>
    <t>Four Bedroom Semi Detached Villa | Handover Sep 2023</t>
  </si>
  <si>
    <t>https://www.propertyfinder.ae/en/plp/buy/villa-for-sale-dubai-dubai-sports-city-victory-heights-estella-9682163.html</t>
  </si>
  <si>
    <t>2% DLD Waived| Spacious Layout | Payment Plan</t>
  </si>
  <si>
    <t>https://www.propertyfinder.ae/en/plp/buy/villa-for-sale-sharjah-tilal-city-masaar-sequoia-9725918.html</t>
  </si>
  <si>
    <t>CORNER 3BR|GREEN COMPLEX|LARGE SIZE|DP 5%|FREEHOLD</t>
  </si>
  <si>
    <t>https://www.propertyfinder.ae/en/plp/buy/villa-for-sale-dubai-tilal-al-ghaf-aura-9534976.html</t>
  </si>
  <si>
    <t>Twin Villa | 4 Beds | Handover Q2 2024</t>
  </si>
  <si>
    <t>https://www.propertyfinder.ae/en/plp/buy/villa-for-sale-dubai-tilal-al-ghaf-aura-9575794.html</t>
  </si>
  <si>
    <t>Luxurious | Single Row | Prime Location</t>
  </si>
  <si>
    <t>https://www.propertyfinder.ae/en/plp/buy/villa-for-sale-dubai-dubai-south-dubai-world-central-emaar-south-parkside-3-9692048.html</t>
  </si>
  <si>
    <t>Single Row | Garden View | Near to the Pool</t>
  </si>
  <si>
    <t>https://www.propertyfinder.ae/en/plp/buy/villa-for-sale-dubai-arabian-ranches-3-anya-9306590.html</t>
  </si>
  <si>
    <t>New Launch | Modern Townhouses | Payment Plan</t>
  </si>
  <si>
    <t>https://www.propertyfinder.ae/en/plp/buy/villa-for-sale-abu-dhabi-khalifa-city-zayed-city-khalifa-city-c-bloom-living-9770666.html</t>
  </si>
  <si>
    <t>Elegant Villa| Best Facilities| Best Location</t>
  </si>
  <si>
    <t>https://www.propertyfinder.ae/en/plp/buy/villa-for-sale-abu-dhabi-khalifa-city-zayed-city-khalifa-city-c-bloom-living-9770692.html</t>
  </si>
  <si>
    <t>Luxurious Living |Best Facilities| Best Investment</t>
  </si>
  <si>
    <t>https://www.propertyfinder.ae/en/plp/buy/villa-for-sale-abu-dhabi-khalifa-city-zayed-city-khalifa-city-c-bloom-living-9770660.html</t>
  </si>
  <si>
    <t>Mesmerizing Villa| Luxurious Living | Own It</t>
  </si>
  <si>
    <t>https://www.propertyfinder.ae/en/plp/buy/villa-for-sale-sharjah-tilal-city-masaar-sequoia-9719065.html</t>
  </si>
  <si>
    <t>https://www.propertyfinder.ae/en/plp/buy/villa-for-sale-dubai-arabian-ranches-3-anya-2-9682208.html</t>
  </si>
  <si>
    <t>NEW LAUNCH | EXTRA LUXURY FINISHING</t>
  </si>
  <si>
    <t>https://www.propertyfinder.ae/en/plp/buy/villa-for-sale-dubai-dubai-south-dubai-world-central-emaar-south-fairway-villas-9800175.html</t>
  </si>
  <si>
    <t>Independent Villa | Prime Location</t>
  </si>
  <si>
    <t>https://www.propertyfinder.ae/en/plp/buy/villa-for-sale-dubai-dubai-south-dubai-world-central-south-bay-south-bay-2-9844742.html</t>
  </si>
  <si>
    <t>Waterfront Promenade Mansions I Dubai South</t>
  </si>
  <si>
    <t>https://www.propertyfinder.ae/en/plp/buy/villa-for-sale-dubai-dubai-south-dubai-world-central-south-bay-south-bay-2-9844720.html</t>
  </si>
  <si>
    <t>Crystal Lagoon Views I Mansion Villas I South Bay</t>
  </si>
  <si>
    <t>https://www.propertyfinder.ae/en/plp/buy/villa-for-sale-dubai-al-furjan-tilal-al-furjan-9599788.html</t>
  </si>
  <si>
    <t>Modern and Cozy Lifestyle | 4 BR Villa | Al Furjan</t>
  </si>
  <si>
    <t>https://www.propertyfinder.ae/en/plp/buy/villa-for-sale-dubai-dubai-south-dubai-world-central-emaar-south-fairway-villas-9792450.html</t>
  </si>
  <si>
    <t>Live Conveniently in Dubai | 3BR Independent Villa</t>
  </si>
  <si>
    <t>RESALE | VD-1 on The Lagoon | Sign MOU Today!!</t>
  </si>
  <si>
    <t>PAY5% &amp; OWN HUGE SPACE WITH PRIVATE POOL</t>
  </si>
  <si>
    <t>https://www.propertyfinder.ae/en/plp/buy/villa-for-sale-dubai-damac-lagoons-venice-9767424.html</t>
  </si>
  <si>
    <t>RESALE | V4 Corner Single Row | Sign MOU Today!!</t>
  </si>
  <si>
    <t>https://www.propertyfinder.ae/en/plp/buy/villa-for-sale-dubai-damac-lagoons-venice-9767421.html</t>
  </si>
  <si>
    <t>MOROCCO | Lagoon Facing V75 | Premium Estate</t>
  </si>
  <si>
    <t>https://www.propertyfinder.ae/en/plp/buy/villa-for-sale-dubai-international-city-warsan-village-9757085.html</t>
  </si>
  <si>
    <t>3Bed+Maid Room I Single Raw I Prime Location</t>
  </si>
  <si>
    <t>https://www.propertyfinder.ae/en/plp/buy/villa-for-sale-abu-dhabi-abu-dhabi-gate-city-seashore-9601993.html</t>
  </si>
  <si>
    <t>Corner villa, garden, facilities, parking, mosque.</t>
  </si>
  <si>
    <t>https://www.propertyfinder.ae/en/plp/buy/villa-for-sale-dubai-arabian-ranches-2-palma-9469141.html</t>
  </si>
  <si>
    <t>Ready to Move In I Highly Desired Layout I Type 6</t>
  </si>
  <si>
    <t>https://www.propertyfinder.ae/en/plp/buy/villa-for-sale-dubai-dubai-south-dubai-world-central-south-bay-south-bay-2-9834483.html</t>
  </si>
  <si>
    <t>Ultra Luxury Mansion On The Lagoon, No Commission</t>
  </si>
  <si>
    <t>Ready | Best Deal | Freehold | Viewing Possible</t>
  </si>
  <si>
    <t>Crystal Lagoon, Commission Free, 5% Down Payment</t>
  </si>
  <si>
    <t>https://www.propertyfinder.ae/en/plp/buy/villa-for-sale-dubai-mirdif-mushrif-village-mushraif-9811891.html</t>
  </si>
  <si>
    <t>First Free Hold | Gated Community | No Commission</t>
  </si>
  <si>
    <t>https://www.propertyfinder.ae/en/plp/buy/villa-for-sale-dubai-dubai-south-dubai-world-central-south-bay-south-bay-2-9834427.html</t>
  </si>
  <si>
    <t>Directly On Lagoon, Premium Unit, New Phase</t>
  </si>
  <si>
    <t>https://www.propertyfinder.ae/en/plp/buy/villa-for-sale-dubai-dubai-south-dubai-world-central-south-bay-south-bay-2-9834456.html</t>
  </si>
  <si>
    <t>https://www.propertyfinder.ae/en/plp/buy/villa-for-sale-dubai-mirdif-mushrif-village-mushraif-9811877.html</t>
  </si>
  <si>
    <t>https://www.propertyfinder.ae/en/plp/buy/villa-for-sale-dubai-dubai-south-dubai-world-central-south-bay-south-bay-2-9834403.html</t>
  </si>
  <si>
    <t>On Lagoon, Ultra Luxury Mansion, 5% Downpayment</t>
  </si>
  <si>
    <t>https://www.propertyfinder.ae/en/plp/buy/villa-for-sale-dubai-dubai-south-dubai-world-central-south-bay-south-bay-2-9834473.html</t>
  </si>
  <si>
    <t>https://www.propertyfinder.ae/en/plp/buy/villa-for-sale-dubai-dubai-south-dubai-world-central-south-bay-south-bay-2-9710030.html</t>
  </si>
  <si>
    <t>Lagoon Mansion, Ultra Luxury , 5% Down Payment</t>
  </si>
  <si>
    <t>https://www.propertyfinder.ae/en/plp/buy/villa-for-sale-dubai-dubai-land-villanova-la-rosa-9739526.html</t>
  </si>
  <si>
    <t>PAYMENT PLAN | CORNER UNIT | LA ROSA 5</t>
  </si>
  <si>
    <t>https://www.propertyfinder.ae/en/plp/buy/villa-for-sale-dubai-damac-lagoons-portofino-9840101.html</t>
  </si>
  <si>
    <t>Lagoon View | Balcony with View of Private Garden</t>
  </si>
  <si>
    <t>https://www.propertyfinder.ae/en/plp/buy/villa-for-sale-dubai-damac-lagoons-portofino-9840134.html</t>
  </si>
  <si>
    <t>Close to Lagoon | Investment | Waterfront Living</t>
  </si>
  <si>
    <t>https://www.propertyfinder.ae/en/plp/buy/villa-for-sale-sharjah-tilal-city-masaar-sendian-9748185.html</t>
  </si>
  <si>
    <t>Brand new l 4BR Villa l Forest community</t>
  </si>
  <si>
    <t>ADM Waived | For All Nationalities | Payment Plan</t>
  </si>
  <si>
    <t>https://www.propertyfinder.ae/en/plp/buy/villa-for-sale-sharjah-tilal-city-masaar-sequoia-9630341.html</t>
  </si>
  <si>
    <t>Stand Alone | Near to Lagoons and Amenities</t>
  </si>
  <si>
    <t>https://www.propertyfinder.ae/en/plp/buy/villa-for-sale-dubai-damac-lagoons-santorini-9670208.html</t>
  </si>
  <si>
    <t>Standalone Villa | Near to Lagoon and Amenities</t>
  </si>
  <si>
    <t>https://www.propertyfinder.ae/en/plp/buy/villa-for-sale-abu-dhabi-khalifa-city-zayed-city-khalifa-city-c-bloom-living-9770675.html</t>
  </si>
  <si>
    <t>Fascinating Villa|Exciting Features|Invest Now</t>
  </si>
  <si>
    <t>https://www.propertyfinder.ae/en/plp/buy/villa-for-sale-sharjah-sharjah-waterfront-city-9831021.html</t>
  </si>
  <si>
    <t>https://www.propertyfinder.ae/en/plp/buy/villa-for-sale-abu-dhabi-al-gurm-al-gurm-resort-9787912.html</t>
  </si>
  <si>
    <t>⚡️ Luxurious Waterfront 5BR Villa | Prime Area ⚡️</t>
  </si>
  <si>
    <t>https://www.propertyfinder.ae/en/plp/buy/villa-for-sale-dubai-arabian-ranches-2-azalea-9633932.html</t>
  </si>
  <si>
    <t>Genuine Resale | Peaceful Community</t>
  </si>
  <si>
    <t>PAY 5% GET FULL SEA VIEW | BEST UNIT IN THE ISLAND</t>
  </si>
  <si>
    <t>Best Investment Opportunity | Great Location | Amazing Price | Flexible Payment Plans | Luxury Villa</t>
  </si>
  <si>
    <t>https://www.propertyfinder.ae/en/plp/buy/villa-for-sale-abu-dhabi-al-raha-golf-gardens-gardenia-9796138.html</t>
  </si>
  <si>
    <t>Good Deal|Spacious Layout |Peace &amp; Calm Lifestyle</t>
  </si>
  <si>
    <t>https://www.propertyfinder.ae/en/plp/buy/villa-for-sale-dubai-dubai-sports-city-victory-heights-oliva-9484494.html</t>
  </si>
  <si>
    <t>Exclusive | Backing Park | Landscaped</t>
  </si>
  <si>
    <t>https://www.propertyfinder.ae/en/plp/buy/villa-for-sale-dubai-golf-city-paradise-hills-8554194.html</t>
  </si>
  <si>
    <t>Unfurnished | 40%PHPP | Ready Q2 2023</t>
  </si>
  <si>
    <t>monthly1% down pay10% new gat community!!</t>
  </si>
  <si>
    <t>https://www.propertyfinder.ae/en/plp/buy/villa-for-sale-dubai-arabian-ranches-3-joy-8964007.html</t>
  </si>
  <si>
    <t>Single Row | Overlooking Greenbelt | Prime Area</t>
  </si>
  <si>
    <t>Flexible Payment|0% Commission|free Service Charge</t>
  </si>
  <si>
    <t>https://www.propertyfinder.ae/en/plp/buy/villa-for-sale-abu-dhabi-saadiyat-island-saadiyat-lagoons-9782377.html</t>
  </si>
  <si>
    <t>HIGH END |  LAGOON  ACCESS view  | 0% commission</t>
  </si>
  <si>
    <t>https://www.propertyfinder.ae/en/plp/buy/villa-for-sale-dubai-jebel-ali-jebel-ali-village-jebel-ali-village-villas-9557539.html</t>
  </si>
  <si>
    <t>Private Pool | Type D-2  | Exclusive Community</t>
  </si>
  <si>
    <t>https://www.propertyfinder.ae/en/plp/buy/villa-for-sale-dubai-arabian-ranches-3-elie-saab-9555876.html</t>
  </si>
  <si>
    <t>Luxury 5 BR Villa | Stand Alone Villa | Type 5A</t>
  </si>
  <si>
    <t>https://www.propertyfinder.ae/en/plp/buy/villa-for-sale-dubai-mudon-mudon-al-ranim-3-9368556.html</t>
  </si>
  <si>
    <t>Corner Unit | Modern | New Launched</t>
  </si>
  <si>
    <t>https://www.propertyfinder.ae/en/plp/buy/villa-for-sale-dubai-the-springs-springs-4-9361724.html</t>
  </si>
  <si>
    <t>Stunning 2 Bedrooms I Lake View | Springs 4 | VOT</t>
  </si>
  <si>
    <t>https://www.propertyfinder.ae/en/plp/buy/villa-for-sale-dubai-dubai-south-dubai-world-central-south-bay-9126777.html</t>
  </si>
  <si>
    <t>Luxurious 5BR Waterfront Mansion | Attractive PP</t>
  </si>
  <si>
    <t>https://www.propertyfinder.ae/en/plp/buy/villa-for-sale-dubai-dubai-south-dubai-world-central-south-bay-9126778.html</t>
  </si>
  <si>
    <t>5 Yrs Payment Plan | Townhouse Mid | NO DLD Waiver</t>
  </si>
  <si>
    <t>https://www.propertyfinder.ae/en/plp/buy/villa-for-sale-dubai-mohammed-bin-rashid-city-district-11-opal-gardens-9347431.html</t>
  </si>
  <si>
    <t>RESALE|SEMI DETACHED VILLA | PAYMENT PLAN</t>
  </si>
  <si>
    <t>Beachfront Community l 3 YEARS PAYMENT PLAN l BOOK NOW</t>
  </si>
  <si>
    <t>https://www.propertyfinder.ae/en/plp/buy/villa-for-sale-dubai-damac-hills-park-residences-park-residences-4-9810234.html</t>
  </si>
  <si>
    <t>https://www.propertyfinder.ae/en/plp/buy/villa-for-sale-dubai-damac-hills-park-residences-park-residences-4-9566504.html</t>
  </si>
  <si>
    <t>Corner 4BR+Maids | Park View | Handover Soon</t>
  </si>
  <si>
    <t>https://www.propertyfinder.ae/en/plp/buy/villa-for-sale-dubai-damac-hills-trinity-9735055.html</t>
  </si>
  <si>
    <t>Corner 4BR+Maids w/ Big Layout | Park View</t>
  </si>
  <si>
    <t>https://www.propertyfinder.ae/en/plp/buy/villa-for-sale-dubai-damac-hills-silver-springs-silver-springs-2-9768383.html</t>
  </si>
  <si>
    <t>Single Row | PHPP | With Actual Pictures</t>
  </si>
  <si>
    <t>https://www.propertyfinder.ae/en/plp/buy/villa-for-sale-dubai-damac-hills-park-residences-park-residences-4-9810393.html</t>
  </si>
  <si>
    <t>https://www.propertyfinder.ae/en/plp/buy/villa-for-sale-dubai-damac-lagoons-portofino-9635965.html</t>
  </si>
  <si>
    <t>Close to Lagoon | Resale | Payment Plan</t>
  </si>
  <si>
    <t>https://www.propertyfinder.ae/en/plp/buy/villa-for-sale-dubai-jumeirah-golf-estates-jouri-hills-9637512.html</t>
  </si>
  <si>
    <t>Luxury villa with private swimming pool /20% as DP</t>
  </si>
  <si>
    <t>https://www.propertyfinder.ae/en/plp/buy/villa-for-sale-abu-dhabi-al-reef-al-reef-villas-mediterranean-style-9735858.html</t>
  </si>
  <si>
    <t>Luxury Villa| Private Garden | Single +Corner</t>
  </si>
  <si>
    <t>https://www.propertyfinder.ae/en/plp/buy/villa-for-sale-dubai-the-springs-springs-8-9851714.html</t>
  </si>
  <si>
    <t>Type 4M | Great Investment | Near Community Lake</t>
  </si>
  <si>
    <t>Most Featured I Independent Villa I Venice</t>
  </si>
  <si>
    <t>https://www.propertyfinder.ae/en/plp/buy/villa-for-sale-dubai-dubai-south-dubai-world-central-emaar-south-fairway-villas-9842319.html</t>
  </si>
  <si>
    <t>Golf View I Lavish Comfort I Fairway Villas 2</t>
  </si>
  <si>
    <t>https://www.propertyfinder.ae/en/plp/buy/villa-for-sale-dubai-al-barari-al-barari-villas-9629178.html</t>
  </si>
  <si>
    <t>Multiple options | Lagoon and Beach Facing</t>
  </si>
  <si>
    <t>https://www.propertyfinder.ae/en/plp/buy/villa-for-sale-dubai-al-barari-al-barari-villas-9599045.html</t>
  </si>
  <si>
    <t>Type A | Pool &amp; Elevator I Multiple Option</t>
  </si>
  <si>
    <t>https://www.propertyfinder.ae/en/plp/buy/villa-for-sale-sharjah-sharjah-waterfront-city-9704370.html</t>
  </si>
  <si>
    <t>https://www.propertyfinder.ae/en/plp/buy/villa-for-sale-dubai-al-barari-al-barari-villas-9586249.html</t>
  </si>
  <si>
    <t>Type A | Single Row | Elevator</t>
  </si>
  <si>
    <t>https://www.propertyfinder.ae/en/plp/buy/villa-for-sale-dubai-al-furjan-tilal-al-furjan-9529088.html</t>
  </si>
  <si>
    <t>Modern 4+Maid | Private Pool | Stand Alone</t>
  </si>
  <si>
    <t>https://www.propertyfinder.ae/en/plp/buy/villa-for-sale-abu-dhabi-khalifa-city-zayed-city-khalifa-city-c-bloom-living-9731325.html</t>
  </si>
  <si>
    <t>New Lunch I 3BR Villa +Maid I Luxuors Living</t>
  </si>
  <si>
    <t>https://www.propertyfinder.ae/en/plp/buy/villa-for-sale-abu-dhabi-khalifa-city-zayed-city-khalifa-city-c-bloom-living-9731826.html</t>
  </si>
  <si>
    <t>New Lunch I Standalone Villa I Payment Plan</t>
  </si>
  <si>
    <t>https://www.propertyfinder.ae/en/plp/buy/villa-for-sale-dubai-golf-city-paradise-hills-9627762.html</t>
  </si>
  <si>
    <t>Dreamy Built | Penthouse Suit | Exquisite Finish</t>
  </si>
  <si>
    <t>https://www.propertyfinder.ae/en/plp/buy/villa-for-sale-dubai-tilal-al-ghaf-aura-9097746.html</t>
  </si>
  <si>
    <t>Sky Suite | Re-Sale Off Plan | Spacious</t>
  </si>
  <si>
    <t>https://www.propertyfinder.ae/en/plp/buy/villa-for-sale-dubai-al-furjan-murooj-al-furjan-9103156.html</t>
  </si>
  <si>
    <t>Corner Lot | Exclusive Seller | Spacious Villa</t>
  </si>
  <si>
    <t>https://www.propertyfinder.ae/en/plp/buy/villa-for-sale-ras-al-khaimah-mina-al-arab-marbella-9542069.html</t>
  </si>
  <si>
    <t>https://www.propertyfinder.ae/en/plp/buy/villa-for-sale-dubai-arabian-ranches-3-raya-9403220.html</t>
  </si>
  <si>
    <t>Raya 4BR  | Investor's Deal | Premium Location</t>
  </si>
  <si>
    <t>https://www.propertyfinder.ae/en/plp/buy/villa-for-sale-dubai-al-furjan-west-village-9807734.html</t>
  </si>
  <si>
    <t>West Village | Unfurnished | Huge Plot | Brand New</t>
  </si>
  <si>
    <t>https://www.propertyfinder.ae/en/plp/buy/villa-for-sale-dubai-arabian-ranches-3-caya-9843085.html</t>
  </si>
  <si>
    <t>Genuine Listing | Single Row | Spacious Layout</t>
  </si>
  <si>
    <t>https://www.propertyfinder.ae/en/plp/buy/villa-for-sale-dubai-arabian-ranches-3-sun-9317488.html</t>
  </si>
  <si>
    <t>SUN | Spacious Villa | 4BR + Maids</t>
  </si>
  <si>
    <t>https://www.propertyfinder.ae/en/plp/buy/villa-for-sale-dubai-arabian-ranches-3-joy-9336774.html</t>
  </si>
  <si>
    <t>3BR VILLA | CLOSE TO POOL &amp; PARK | JOY</t>
  </si>
  <si>
    <t>https://www.propertyfinder.ae/en/plp/buy/villa-for-sale-dubai-arabian-ranches-3-sun-9317481.html</t>
  </si>
  <si>
    <t>SUN / On pool Ready  | Luxurious 3BR | Near Park</t>
  </si>
  <si>
    <t>https://www.propertyfinder.ae/en/plp/buy/villa-for-sale-dubai-arabian-ranches-3-caya-9676262.html</t>
  </si>
  <si>
    <t>Facing Park Single Row | Spacious Layout</t>
  </si>
  <si>
    <t>https://www.propertyfinder.ae/en/plp/buy/villa-for-sale-abu-dhabi-marina-village-royal-marina-villas-9835970.html</t>
  </si>
  <si>
    <t>⚡Luxurious Villa| Private Pool| Mesmerizing View</t>
  </si>
  <si>
    <t>https://www.propertyfinder.ae/en/plp/buy/villa-for-sale-dubai-dubai-south-dubai-world-central-south-bay-south-bay-1-9066473.html</t>
  </si>
  <si>
    <t>Basement+G+2 Spacious Layout | Bang On Lagoon</t>
  </si>
  <si>
    <t>FREE SERVICE CHARGE|READY TO MOVE</t>
  </si>
  <si>
    <t>Sea View | Next To  Casino| 5 years payment plan</t>
  </si>
  <si>
    <t>https://www.propertyfinder.ae/en/plp/buy/villa-for-sale-ras-al-khaimah-al-marjan-island-danah-bay-9624612.html</t>
  </si>
  <si>
    <t>https://www.propertyfinder.ae/en/plp/buy/villa-for-sale-dubai-arabian-ranches-3-caya-9717313.html</t>
  </si>
  <si>
    <t>Caya 2 I PHPP Till 2026 I Ready Q4 2024</t>
  </si>
  <si>
    <t>https://www.propertyfinder.ae/en/plp/buy/villa-for-sale-dubai-arabian-ranches-3-ruba-9661503.html</t>
  </si>
  <si>
    <t>Exclusive | Single Row | Community Views</t>
  </si>
  <si>
    <t>1 Year Free Service Charge | 2% Free ADM Fees</t>
  </si>
  <si>
    <t>https://www.propertyfinder.ae/en/plp/buy/villa-for-sale-dubai-jumeirah-village-triangle-district-4f-9568527.html</t>
  </si>
  <si>
    <t>Negotiable | Spacious | Quiet Location | Big Plot</t>
  </si>
  <si>
    <t>https://www.propertyfinder.ae/en/plp/buy/villa-for-sale-dubai-arabian-ranches-2-rosa-9627088.html</t>
  </si>
  <si>
    <t>Ready to Move | Backing into Park | No Agency fee</t>
  </si>
  <si>
    <t>Big Layout | Single Row | Best Amenities</t>
  </si>
  <si>
    <t>https://www.propertyfinder.ae/en/plp/buy/villa-for-sale-dubai-dubai-investment-park-verdana-9627987.html</t>
  </si>
  <si>
    <t>Modern Villa | Luxury Finish | Payment Plan</t>
  </si>
  <si>
    <t>https://www.propertyfinder.ae/en/plp/buy/villa-for-sale-abu-dhabi-yas-island-yas-acres-the-magnolias-9493291.html</t>
  </si>
  <si>
    <t>HOT DEAL | Cheapest In the Market | Study Room</t>
  </si>
  <si>
    <t>https://www.propertyfinder.ae/en/plp/buy/villa-for-sale-dubai-tilal-al-ghaf-harmony-9689750.html</t>
  </si>
  <si>
    <t>4BR + Garden Suite  |Large Type B |  Harmony 1</t>
  </si>
  <si>
    <t>https://www.propertyfinder.ae/en/plp/buy/villa-for-sale-dubai-damac-hills-silver-springs-silver-springs-3-9735258.html</t>
  </si>
  <si>
    <t>Luxury Villa | Premium and High-end Finishing | PP</t>
  </si>
  <si>
    <t>https://www.propertyfinder.ae/en/plp/buy/villa-for-sale-dubai-dubai-south-dubai-world-central-south-bay-9096738.html</t>
  </si>
  <si>
    <t>Luxurious 7 bedroom waterfront mansion |NO Comm</t>
  </si>
  <si>
    <t>https://www.propertyfinder.ae/en/plp/buy/villa-for-sale-dubai-dubai-south-dubai-world-central-emaar-south-fairway-villas-9835253.html</t>
  </si>
  <si>
    <t>Deluxe 3BR Villas | Payment Plan | High ROI</t>
  </si>
  <si>
    <t>https://www.propertyfinder.ae/en/plp/buy/villa-for-sale-dubai-dubai-south-dubai-world-central-emaar-south-fairway-villas-9827544.html</t>
  </si>
  <si>
    <t>Payment Plan | Exclusive 3 BR Villas | Hot Deal</t>
  </si>
  <si>
    <t>https://www.propertyfinder.ae/en/plp/buy/villa-for-sale-sharjah-tilal-city-masaar-kaya-9819381.html</t>
  </si>
  <si>
    <t>6 BR DREAM HOME | SARAI PHASE, MASAAR COMMUNITY</t>
  </si>
  <si>
    <t>https://www.propertyfinder.ae/en/plp/buy/villa-for-sale-dubai-arabian-ranches-3-bliss-9568144.html</t>
  </si>
  <si>
    <t>Genuine Resale | Payment Plan | Single Row</t>
  </si>
  <si>
    <t>https://www.propertyfinder.ae/en/plp/buy/villa-for-sale-dubai-tilal-al-ghaf-aura-9611716.html</t>
  </si>
  <si>
    <t>Single Row | Genuine Resale | Park View</t>
  </si>
  <si>
    <t>https://www.propertyfinder.ae/en/plp/buy/villa-for-sale-dubai-arabian-ranches-3-ruba-9385001.html</t>
  </si>
  <si>
    <t>Genuine Resale | Brand New | Multiple Units</t>
  </si>
  <si>
    <t>https://www.propertyfinder.ae/en/plp/buy/villa-for-sale-dubai-arabian-ranches-3-elie-saab-9753129.html</t>
  </si>
  <si>
    <t>https://www.propertyfinder.ae/en/plp/buy/villa-for-sale-dubai-arabian-ranches-3-bliss-9567604.html</t>
  </si>
  <si>
    <t>Genuine Resale | Triplex | Backing Wadi River</t>
  </si>
  <si>
    <t>https://www.propertyfinder.ae/en/plp/buy/villa-for-sale-dubai-tilal-al-ghaf-aura-9612150.html</t>
  </si>
  <si>
    <t>Single Row | Genuine Resale | Exclusive</t>
  </si>
  <si>
    <t>Motivated Seller | Genuine Resale | Exclusive</t>
  </si>
  <si>
    <t>https://www.propertyfinder.ae/en/plp/buy/villa-for-sale-dubai-tilal-al-ghaf-aura-9611717.html</t>
  </si>
  <si>
    <t>https://www.propertyfinder.ae/en/plp/buy/villa-for-sale-dubai-arabian-ranches-3-spring-9139979.html</t>
  </si>
  <si>
    <t>PHPP | 3 Yrs Service Charge Waiver | Ready To Move</t>
  </si>
  <si>
    <t>https://www.propertyfinder.ae/en/plp/buy/villa-for-sale-dubai-arabian-ranches-3-bliss-9347019.html</t>
  </si>
  <si>
    <t>Multiple Units | Bliss 2 | 4 Bed Triplex</t>
  </si>
  <si>
    <t>https://www.propertyfinder.ae/en/plp/buy/villa-for-sale-dubai-arabian-ranches-3-ruba-8644296.html</t>
  </si>
  <si>
    <t>Great Deal, 3 BR Villa with Payment Plan</t>
  </si>
  <si>
    <t>https://www.propertyfinder.ae/en/plp/buy/villa-for-sale-abu-dhabi-saadiyat-island-saadiyat-reserve-the-dunes-9824572.html</t>
  </si>
  <si>
    <t>Hot Deal | Standard 4BR Villa | Type A| Invest Now</t>
  </si>
  <si>
    <t>https://www.propertyfinder.ae/en/plp/buy/villa-for-sale-sharjah-tilal-city-masaar-sendian-9767419.html</t>
  </si>
  <si>
    <t>Single row | Great location | Park view</t>
  </si>
  <si>
    <t>https://www.propertyfinder.ae/en/plp/buy/villa-for-sale-dubai-dubai-south-dubai-world-central-emaar-south-fairway-villas-9845223.html</t>
  </si>
  <si>
    <t>Emaar South-Fairway Villas | 3BR | On Golf Course</t>
  </si>
  <si>
    <t>https://www.propertyfinder.ae/en/plp/buy/villa-for-sale-dubai-dubai-south-dubai-world-central-emaar-south-fairway-villas-9845222.html</t>
  </si>
  <si>
    <t>Fairway Villas - Emaar South | 10% DP | 3BR Villa</t>
  </si>
  <si>
    <t>https://www.propertyfinder.ae/en/plp/buy/villa-for-sale-dubai-arabian-ranches-3-caya-9461996.html</t>
  </si>
  <si>
    <t>Excellent Location | Single Row | Caya II</t>
  </si>
  <si>
    <t>https://www.propertyfinder.ae/en/plp/buy/villa-for-sale-abu-dhabi-khalifa-city-zayed-city-khalifa-city-c-bloom-living-9732254.html</t>
  </si>
  <si>
    <t>Luxurious Villa I Dream Home I Amazing Community</t>
  </si>
  <si>
    <t>https://www.propertyfinder.ae/en/plp/buy/villa-for-sale-dubai-damac-lagoons-mykonos-9784124.html</t>
  </si>
  <si>
    <t>Own Your Dream House in Morocco Damac Lagon</t>
  </si>
  <si>
    <t>https://www.propertyfinder.ae/en/plp/buy/villa-for-sale-abu-dhabi-yas-island-yas-park-views-9538793.html</t>
  </si>
  <si>
    <t>heart of UAE investment with easiest payment plan</t>
  </si>
  <si>
    <t>https://www.propertyfinder.ae/en/plp/buy/villa-for-sale-ras-al-khaimah-al-marjan-island-danah-bay-9828997.html</t>
  </si>
  <si>
    <t>https://www.propertyfinder.ae/en/plp/buy/villa-for-sale-abu-dhabi-yas-island-yas-acres-aspens-9806842.html</t>
  </si>
  <si>
    <t>⚡ Perfect Investment | Negotiable | Big Plot ⚡</t>
  </si>
  <si>
    <t>https://www.propertyfinder.ae/en/plp/buy/villa-for-sale-abu-dhabi-the-marina-marina-sunset-bay-9839140.html</t>
  </si>
  <si>
    <t>⚡️ Luxurious Villa| with Pool and Jacuzzi⚡️</t>
  </si>
  <si>
    <t>https://www.propertyfinder.ae/en/plp/buy/villa-for-sale-dubai-al-furjan-murooj-al-furjan-9637467.html</t>
  </si>
  <si>
    <t>Huge Plot | Genuine Resale | 4BR + Maids | Type B</t>
  </si>
  <si>
    <t>https://www.propertyfinder.ae/en/plp/buy/villa-for-sale-dubai-al-furjan-murooj-al-furjan-9619369.html</t>
  </si>
  <si>
    <t>Genuine Resale | Large Plot | 4BR | Stand Alone</t>
  </si>
  <si>
    <t>https://www.propertyfinder.ae/en/plp/buy/villa-for-sale-dubai-al-furjan-murooj-al-furjan-9619380.html</t>
  </si>
  <si>
    <t>Stand Alone Villa | Genuine Resale | Large Plot</t>
  </si>
  <si>
    <t>https://www.propertyfinder.ae/en/plp/buy/villa-for-sale-dubai-dubai-land-cherrywoods-9460848.html</t>
  </si>
  <si>
    <t>Lowest Price - Opposite Pool And Park - Single Row</t>
  </si>
  <si>
    <t>https://www.propertyfinder.ae/en/plp/buy/villa-for-sale-dubai-arabian-ranches-3-elie-saab-9528355.html</t>
  </si>
  <si>
    <t>Genuine | Single Row | OP + 4%</t>
  </si>
  <si>
    <t>https://www.propertyfinder.ae/en/plp/buy/villa-for-sale-dubai-tilal-al-ghaf-aura-9502604.html</t>
  </si>
  <si>
    <t>Aura Gardens | Completion June 2024 | Sky Suite</t>
  </si>
  <si>
    <t>https://www.propertyfinder.ae/en/plp/buy/villa-for-sale-dubai-tilal-al-ghaf-aura-9698425.html</t>
  </si>
  <si>
    <t>4 Bed | Aura 1 | Closed Kitchen Layout</t>
  </si>
  <si>
    <t>https://www.propertyfinder.ae/en/plp/buy/villa-for-sale-dubai-tilal-al-ghaf-harmony-9599901.html</t>
  </si>
  <si>
    <t>7313 Sq.ft Plot | Park Backing | Harmony 1</t>
  </si>
  <si>
    <t>https://www.propertyfinder.ae/en/plp/buy/villa-for-sale-dubai-tilal-al-ghaf-aura-9502810.html</t>
  </si>
  <si>
    <t>Park Backing | Single Row | Closed Kitchen</t>
  </si>
  <si>
    <t>https://www.propertyfinder.ae/en/plp/buy/villa-for-sale-dubai-tilal-al-ghaf-aura-9698424.html</t>
  </si>
  <si>
    <t>Twin Villa | June 2024 | 5 Bedroom</t>
  </si>
  <si>
    <t>https://www.propertyfinder.ae/en/plp/buy/villa-for-sale-abu-dhabi-al-reem-island-najmat-abu-dhabi-reem-hills-9476541.html</t>
  </si>
  <si>
    <t>Single row | Luxurious Community!</t>
  </si>
  <si>
    <t>https://www.propertyfinder.ae/en/plp/buy/villa-for-sale-dubai-damac-lagoons-venice-9651222.html</t>
  </si>
  <si>
    <t>7BR | Spacious | Water View | Great location</t>
  </si>
  <si>
    <t>https://www.propertyfinder.ae/en/plp/buy/villa-for-sale-abu-dhabi-khalifa-city-9733729.html</t>
  </si>
  <si>
    <t>https://www.propertyfinder.ae/en/plp/buy/villa-for-sale-abu-dhabi-khalifa-city-9733688.html</t>
  </si>
  <si>
    <t>https://www.propertyfinder.ae/en/plp/buy/villa-for-sale-abu-dhabi-khalifa-city-9733652.html</t>
  </si>
  <si>
    <t>https://www.propertyfinder.ae/en/plp/buy/villa-for-sale-abu-dhabi-khalifa-city-9810477.html</t>
  </si>
  <si>
    <t>https://www.propertyfinder.ae/en/plp/buy/villa-for-sale-dubai-al-furjan-murooj-al-furjan-8632379.html</t>
  </si>
  <si>
    <t>Type A Corner Green Belt - Resale - Call Now</t>
  </si>
  <si>
    <t>https://www.propertyfinder.ae/en/plp/buy/villa-for-sale-abu-dhabi-al-raha-golf-gardens-gardenia-9456025.html</t>
  </si>
  <si>
    <t>Prestigious 4+Maid with Private Garden+Pool!</t>
  </si>
  <si>
    <t>https://www.propertyfinder.ae/en/plp/buy/villa-for-sale-dubai-rukan-rukan-3-9640788.html</t>
  </si>
  <si>
    <t>Handover Soon |  Private | Next to Pool</t>
  </si>
  <si>
    <t>https://www.propertyfinder.ae/en/plp/buy/villa-for-sale-dubai-arabian-ranches-3-bliss-9507861.html</t>
  </si>
  <si>
    <t>Stunning 3BR Villa |Newly Launched|Best Investment</t>
  </si>
  <si>
    <t>https://www.propertyfinder.ae/en/plp/buy/villa-for-sale-dubai-dubai-land-cherrywoods-9730512.html</t>
  </si>
  <si>
    <t>Genuine Resale | Cherrywoods | Great Layout</t>
  </si>
  <si>
    <t>Back to Back | Harmony Phase 3 | Genuine Resale</t>
  </si>
  <si>
    <t>https://www.propertyfinder.ae/en/plp/buy/villa-for-sale-dubai-tilal-al-ghaf-aura-9114966.html</t>
  </si>
  <si>
    <t>Sky Suite | Twin Villa | Luxury Living | 4 Bedroom</t>
  </si>
  <si>
    <t>https://www.propertyfinder.ae/en/plp/buy/villa-for-sale-dubai-arabian-ranches-3-caya-9452819.html</t>
  </si>
  <si>
    <t>Genuine Listing | Park Facing | Motivated seller</t>
  </si>
  <si>
    <t>https://www.propertyfinder.ae/en/plp/buy/villa-for-sale-dubai-arabian-ranches-3-caya-9847488.html</t>
  </si>
  <si>
    <t>HandOver Q4  2024 | Roof Acess | Prime Location</t>
  </si>
  <si>
    <t>https://www.propertyfinder.ae/en/plp/buy/villa-for-sale-dubai-arabian-ranches-3-caya-9576458.html</t>
  </si>
  <si>
    <t>Independent Villa |2 year Post Handover|Roof Acess</t>
  </si>
  <si>
    <t>https://www.propertyfinder.ae/en/plp/buy/villa-for-sale-dubai-arabian-ranches-3-caya-9700148.html</t>
  </si>
  <si>
    <t>Type B | Corner Unit |Handover Q4 2024 |Roof Acess</t>
  </si>
  <si>
    <t>https://www.propertyfinder.ae/en/plp/buy/villa-for-sale-sharjah-tilal-city-masaar-sequoia-9774519.html</t>
  </si>
  <si>
    <t>Pay 100 thousand and get your home in the Green Compound</t>
  </si>
  <si>
    <t>https://www.propertyfinder.ae/en/plp/buy/villa-for-sale-dubai-arabian-ranches-3-caya-9385723.html</t>
  </si>
  <si>
    <t>Guinue Listing | Street Facing | 3% Premium on Op</t>
  </si>
  <si>
    <t>https://www.propertyfinder.ae/en/plp/buy/villa-for-sale-dubai-arabian-ranches-3-caya-9847344.html</t>
  </si>
  <si>
    <t>Luxury Apartment | Type B | Corner Plot | Rooftop</t>
  </si>
  <si>
    <t>https://www.propertyfinder.ae/en/plp/buy/villa-for-sale-abu-dhabi-yas-island-yas-acres-the-magnolias-9799058.html</t>
  </si>
  <si>
    <t>Standalone VillalBest Investment lPremium Location</t>
  </si>
  <si>
    <t>https://www.propertyfinder.ae/en/plp/buy/villa-for-sale-sharjah-tilal-city-masaar-sendian-9611266.html</t>
  </si>
  <si>
    <t>Private Pool|Ready to move-in 4 months| INVEST NOW</t>
  </si>
  <si>
    <t>https://www.propertyfinder.ae/en/plp/buy/villa-for-sale-dubai-damac-lagoons-venice-9643997.html</t>
  </si>
  <si>
    <t>Independent Villa | Huge Plot | 6BR + Maids</t>
  </si>
  <si>
    <t>https://www.propertyfinder.ae/en/plp/buy/villa-for-sale-dubai-tilal-al-ghaf-aura-9536253.html</t>
  </si>
  <si>
    <t>Twin Villa | Post Handover PP | Multiple Options</t>
  </si>
  <si>
    <t>https://www.propertyfinder.ae/en/plp/buy/villa-for-sale-sharjah-tilal-city-masaar-sequoia-9820751.html</t>
  </si>
  <si>
    <t>NEW LUNCH MORACO| 20%DP|LAGOONS BEACH|4 YEARS INSTALLMENT</t>
  </si>
  <si>
    <t>https://www.propertyfinder.ae/en/plp/buy/villa-for-sale-dubai-the-valley-orania-9849748.html</t>
  </si>
  <si>
    <t>Family Living | Modern Design | The Valley</t>
  </si>
  <si>
    <t>https://www.propertyfinder.ae/en/plp/buy/villa-for-sale-dubai-jumeirah-village-triangle-district-4f-9836978.html</t>
  </si>
  <si>
    <t>Big Plot |Corner Villa | Spacious | Negotiable</t>
  </si>
  <si>
    <t>https://www.propertyfinder.ae/en/plp/buy/villa-for-sale-dubai-jumeirah-village-triangle-district-4f-9568279.html</t>
  </si>
  <si>
    <t>New Villa | Negotiable | Spacious | Big Plot</t>
  </si>
  <si>
    <t>https://www.propertyfinder.ae/en/plp/buy/villa-for-sale-dubai-the-villa-ponderosa-9334879.html</t>
  </si>
  <si>
    <t>Exclusive | 6 BR + Pool | Mint Condition</t>
  </si>
  <si>
    <t>https://www.propertyfinder.ae/en/plp/buy/villa-for-sale-dubai-damac-lagoons-portofino-9149832.html</t>
  </si>
  <si>
    <t>PRIVATE WATERFALL | LAGOON FACING | EXPANSIVE</t>
  </si>
  <si>
    <t>https://www.propertyfinder.ae/en/plp/buy/villa-for-sale-dubai-golf-city-paradise-hills-8632387.html</t>
  </si>
  <si>
    <t>G+1+Penthouse Suite | PRIVATE ELEVATOR</t>
  </si>
  <si>
    <t>https://www.propertyfinder.ae/en/plp/buy/villa-for-sale-dubai-meadows-meadows-9-9172606.html</t>
  </si>
  <si>
    <t>Type 14 | Owner Occupied | Vastu | Upgraded</t>
  </si>
  <si>
    <t>https://www.propertyfinder.ae/en/plp/buy/villa-for-sale-dubai-damac-lagoons-mykonos-9674410.html</t>
  </si>
  <si>
    <t>Best Seller Project|High ROI|Biggest Capital.A</t>
  </si>
  <si>
    <t>https://www.propertyfinder.ae/en/plp/buy/villa-for-sale-dubai-al-furjan-tilal-al-furjan-9361461.html</t>
  </si>
  <si>
    <t>Spacious | Private Pool | Community View</t>
  </si>
  <si>
    <t>https://www.propertyfinder.ae/en/plp/buy/villa-for-sale-dubai-tilal-al-ghaf-harmony-9547973.html</t>
  </si>
  <si>
    <t>Garden Suite I  2 years PHPP  I Handover Soon</t>
  </si>
  <si>
    <t>https://www.propertyfinder.ae/en/plp/buy/villa-for-sale-dubai-mohammed-bin-rashid-city-district-one-9609846.html</t>
  </si>
  <si>
    <t>Contemporary Villa | Large Plot | Multiple Options</t>
  </si>
  <si>
    <t>https://www.propertyfinder.ae/en/plp/buy/villa-for-sale-abu-dhabi-yas-island-yas-acres-8577080.html</t>
  </si>
  <si>
    <t>Spacious Layout | High End | Spectacular View</t>
  </si>
  <si>
    <t>https://www.propertyfinder.ae/en/plp/buy/villa-for-sale-abu-dhabi-yas-island-yas-acres-8577084.html</t>
  </si>
  <si>
    <t>Stunning View | Large Layout | High-end Finish</t>
  </si>
  <si>
    <t>https://www.propertyfinder.ae/en/plp/buy/villa-for-sale-abu-dhabi-yas-island-yas-acres-8577215.html</t>
  </si>
  <si>
    <t>High Quality | Large Layout | Fitted Kitchen</t>
  </si>
  <si>
    <t>https://www.propertyfinder.ae/en/plp/buy/villa-for-sale-dubai-dubai-land-cherrywoods-9843931.html</t>
  </si>
  <si>
    <t>Best Deal | Handover / December 2023</t>
  </si>
  <si>
    <t>https://www.propertyfinder.ae/en/plp/buy/villa-for-sale-dubai-arabian-ranches-3-ruba-9844087.html</t>
  </si>
  <si>
    <t>Single Row Corner | Best Deal | PHPP</t>
  </si>
  <si>
    <t>https://www.propertyfinder.ae/en/plp/buy/villa-for-sale-dubai-the-valley-eden-9841560.html</t>
  </si>
  <si>
    <t>The Valley  - Eden | 4 bedroom | Sought after</t>
  </si>
  <si>
    <t>https://www.propertyfinder.ae/en/plp/buy/villa-for-sale-abu-dhabi-khalifa-city-zayed-city-khalifa-city-c-bloom-living-9761533.html</t>
  </si>
  <si>
    <t>A Modern Urban Living Exclusive for Locals</t>
  </si>
  <si>
    <t>https://www.propertyfinder.ae/en/plp/buy/villa-for-sale-abu-dhabi-al-reem-island-najmat-abu-dhabi-reem-hills-9434423.html</t>
  </si>
  <si>
    <t>https://www.propertyfinder.ae/en/plp/buy/villa-for-sale-abu-dhabi-al-reem-island-najmat-abu-dhabi-reem-hills-9434538.html</t>
  </si>
  <si>
    <t>BEAUTIFULLY DESIGNED 4BR VILLA AT POSH LOCATION</t>
  </si>
  <si>
    <t>https://www.propertyfinder.ae/en/plp/buy/villa-for-sale-abu-dhabi-al-reem-island-najmat-abu-dhabi-reem-hills-9462027.html</t>
  </si>
  <si>
    <t>SPACIOUS VILA WITH SUPER FEATURES AT POSH AREA</t>
  </si>
  <si>
    <t>https://www.propertyfinder.ae/en/plp/buy/villa-for-sale-abu-dhabi-al-reem-island-najmat-abu-dhabi-reem-hills-9434368.html</t>
  </si>
  <si>
    <t>BRAND NEW VILLA | LUXURIOUS LIVING | POSH AREA</t>
  </si>
  <si>
    <t>https://www.propertyfinder.ae/en/plp/buy/villa-for-sale-dubai-tilal-al-ghaf-aura-9015576.html</t>
  </si>
  <si>
    <t>Tilal Al Ghaf I 4BR   Villa | Single Row</t>
  </si>
  <si>
    <t>https://www.propertyfinder.ae/en/plp/buy/villa-for-sale-abu-dhabi-khalifa-city-zayed-city-khalifa-city-c-bloom-living-9770664.html</t>
  </si>
  <si>
    <t>Magnificent Villa|Exciting Features|Invest Now</t>
  </si>
  <si>
    <t>https://www.propertyfinder.ae/en/plp/buy/villa-for-sale-dubai-damac-lagoons-portofino-9653225.html</t>
  </si>
  <si>
    <t>Genuine Resale | Single Row | 7BR Luxurious Villa</t>
  </si>
  <si>
    <t>https://www.propertyfinder.ae/en/plp/buy/villa-for-sale-abu-dhabi-mohamed-bin-zayed-city-mohamed-bin-zayed-city-villas-9740740.html</t>
  </si>
  <si>
    <t>Big Rest House for sale | Good location |</t>
  </si>
  <si>
    <t>https://www.propertyfinder.ae/en/plp/buy/villa-for-sale-dubai-arabian-ranches-3-elie-saab-8633601.html</t>
  </si>
  <si>
    <t>Branded Stand- Alone Villas by Elie Saab</t>
  </si>
  <si>
    <t>https://www.propertyfinder.ae/en/plp/buy/villa-for-sale-abu-dhabi-khalifa-city-zayed-city-khalifa-city-c-bloom-living-9748670.html</t>
  </si>
  <si>
    <t>Бесплатная плата за обслуживание| Просторные 4сп</t>
  </si>
  <si>
    <t>https://www.propertyfinder.ae/en/plp/buy/villa-for-sale-abu-dhabi-khalifa-city-zayed-city-khalifa-city-c-bloom-living-9704893.html</t>
  </si>
  <si>
    <t>Free Service Charge| 2% ADM Waiver| Prime Location</t>
  </si>
  <si>
    <t>https://www.propertyfinder.ae/en/plp/buy/villa-for-sale-dubai-arabian-ranches-3-caya-9402321.html</t>
  </si>
  <si>
    <t>https://www.propertyfinder.ae/en/plp/buy/villa-for-sale-dubai-the-springs-springs-14-9347093.html</t>
  </si>
  <si>
    <t>Good Location I Well Maintained I Close to Lake</t>
  </si>
  <si>
    <t>https://www.propertyfinder.ae/en/plp/buy/villa-for-sale-dubai-dubai-south-dubai-world-central-south-bay-9816598.html</t>
  </si>
  <si>
    <t>Mesmerising Waterfront Mansion | South bay I</t>
  </si>
  <si>
    <t>https://www.propertyfinder.ae/en/plp/buy/villa-for-sale-abu-dhabi-saadiyat-island-saadiyat-reserve-the-dunes-9553056.html</t>
  </si>
  <si>
    <t>Single Row Mid | Perfect Lifestyle | Grab Now!</t>
  </si>
  <si>
    <t>https://www.propertyfinder.ae/en/plp/buy/villa-for-sale-dubai-arabian-ranches-3-elie-saab-9528356.html</t>
  </si>
  <si>
    <t>Genuine | Single Row | OP+4%</t>
  </si>
  <si>
    <t>https://www.propertyfinder.ae/en/plp/buy/villa-for-sale-dubai-arabian-ranches-3-elie-saab-9057448.html</t>
  </si>
  <si>
    <t>Elie Saab2 | 4Brs Villa | Prime Location | Corner</t>
  </si>
  <si>
    <t>https://www.propertyfinder.ae/en/plp/buy/villa-for-sale-dubai-dubai-land-villanova-amaranta-9796701.html</t>
  </si>
  <si>
    <t>Near Amenities I Single Row I Best Price</t>
  </si>
  <si>
    <t>https://www.propertyfinder.ae/en/plp/buy/villa-for-sale-dubai-arabian-ranches-3-elie-saab-9057437.html</t>
  </si>
  <si>
    <t>Elie Saab2 | 5Brs Villa | Prime Location | Corner</t>
  </si>
  <si>
    <t>https://www.propertyfinder.ae/en/plp/buy/villa-for-sale-dubai-jumeirah-village-triangle-district-5e-9570675.html</t>
  </si>
  <si>
    <t>District 5E | Negotiable| Huge | Quiet Location</t>
  </si>
  <si>
    <t>https://www.propertyfinder.ae/en/plp/buy/villa-for-sale-dubai-jumeirah-village-triangle-district-7b-9568181.html</t>
  </si>
  <si>
    <t>https://www.propertyfinder.ae/en/plp/buy/villa-for-sale-dubai-damac-hills-2-aquilegia-9715314.html</t>
  </si>
  <si>
    <t>Brand New | Cavalli Branding | Spacious Layout</t>
  </si>
  <si>
    <t>https://www.propertyfinder.ae/en/plp/buy/villa-for-sale-abu-dhabi-khalifa-city-zayed-city-khalifa-city-c-bloom-living-9627536.html</t>
  </si>
  <si>
    <t>Villa With 2 years post handover I 0 ADM fee</t>
  </si>
  <si>
    <t>https://www.propertyfinder.ae/en/plp/buy/villa-for-sale-dubai-damac-lagoons-costa-brava-at-damac-lagoons-costa-brava-1-9780878.html</t>
  </si>
  <si>
    <t>Exclusive | Corner TH | Near to the Lagoon</t>
  </si>
  <si>
    <t>https://www.propertyfinder.ae/en/plp/buy/villa-for-sale-abu-dhabi-al-salam-street-bloom-gardens-bloom-gardens-villas-9835495.html</t>
  </si>
  <si>
    <t>VIP Villa | Marvelous 7BR+M+Store | Huge Terrace</t>
  </si>
  <si>
    <t>https://www.propertyfinder.ae/en/plp/buy/villa-for-sale-dubai-al-furjan-murooj-al-furjan-9698156.html</t>
  </si>
  <si>
    <t>Type B (Large) | Exclusive Unit | Motivated Seller</t>
  </si>
  <si>
    <t>https://www.propertyfinder.ae/en/plp/buy/villa-for-sale-dubai-damac-lagoons-portofino-9660670.html</t>
  </si>
  <si>
    <t>Last Chance | Spacious Villa | Genuine Resale</t>
  </si>
  <si>
    <t>https://www.propertyfinder.ae/en/plp/buy/villa-for-sale-dubai-damac-lagoons-portofino-9656929.html</t>
  </si>
  <si>
    <t>Italian Design | Water Views | Classy Community</t>
  </si>
  <si>
    <t>https://www.propertyfinder.ae/en/plp/buy/villa-for-sale-dubai-damac-lagoons-portofino-9656796.html</t>
  </si>
  <si>
    <t>Water Views | Italian Design | Classy Community</t>
  </si>
  <si>
    <t>https://www.propertyfinder.ae/en/plp/buy/villa-for-sale-dubai-green-community-green-community-west-bungalows-area-9582433.html</t>
  </si>
  <si>
    <t>Corner Unit | 4 Bedroom | Prime Location</t>
  </si>
  <si>
    <t>https://www.propertyfinder.ae/en/plp/buy/villa-for-sale-dubai-damac-lagoons-portofino-9823629.html</t>
  </si>
  <si>
    <t>Portofino I Mediterranean I 7BR Villa I Resale</t>
  </si>
  <si>
    <t>https://www.propertyfinder.ae/en/plp/buy/villa-for-sale-abu-dhabi-khalifa-city-zayed-city-khalifa-city-c-bloom-living-9768210.html</t>
  </si>
  <si>
    <t>0% ADM 0% Commission 1Yr Free Service Charges</t>
  </si>
  <si>
    <t>https://www.propertyfinder.ae/en/plp/buy/villa-for-sale-ras-al-khaimah-al-marjan-island-marbella-bay-9629625.html</t>
  </si>
  <si>
    <t>10% DP-Beach Front-Up to 20 YRS Installments</t>
  </si>
  <si>
    <t>https://www.propertyfinder.ae/en/plp/buy/villa-for-sale-dubai-golf-city-paradise-hills-8545139.html</t>
  </si>
  <si>
    <t>6 Bed Room Villa With Pvt Pool | 60/40 %</t>
  </si>
  <si>
    <t>https://www.propertyfinder.ae/en/plp/buy/villa-for-sale-dubai-golf-city-paradise-hills-8565929.html</t>
  </si>
  <si>
    <t>Strategic Location | Pvt Pool | With Elevator</t>
  </si>
  <si>
    <t>https://www.propertyfinder.ae/en/plp/buy/villa-for-sale-dubai-golf-city-paradise-hills-8563606.html</t>
  </si>
  <si>
    <t>Pvt pool | Kitchen Appliances | 5 bed room Villa</t>
  </si>
  <si>
    <t>https://www.propertyfinder.ae/en/plp/buy/villa-for-sale-dubai-arabian-ranches-3-caya-9531548.html</t>
  </si>
  <si>
    <t>Genuine Resale | 4yr Payment Plan | Authentic</t>
  </si>
  <si>
    <t>https://www.propertyfinder.ae/en/plp/buy/villa-for-sale-abu-dhabi-khalifa-city-zayed-city-khalifa-city-c-bloom-living-9682062.html</t>
  </si>
  <si>
    <t>Freehold | High Finishing | Multi-Payment Plan</t>
  </si>
  <si>
    <t>https://www.propertyfinder.ae/en/plp/buy/villa-for-sale-abu-dhabi-khalifa-city-zayed-city-khalifa-city-c-bloom-living-9682021.html</t>
  </si>
  <si>
    <t>https://www.propertyfinder.ae/en/plp/buy/villa-for-sale-dubai-tilal-al-ghaf-aura-9483930.html</t>
  </si>
  <si>
    <t>Single Row | Multiple Units | Genuine Resale</t>
  </si>
  <si>
    <t>https://www.propertyfinder.ae/en/plp/buy/villa-for-sale-dubai-damac-lagoons-ibiza-9705309.html</t>
  </si>
  <si>
    <t>5% BOOKING|LAGOONS COMMUNITY||5 YEARS PP|FREE HOLD</t>
  </si>
  <si>
    <t>https://www.propertyfinder.ae/en/plp/buy/villa-for-sale-dubai-damac-lagoons-mykonos-9685601.html</t>
  </si>
  <si>
    <t>5% DP|FREE HOLD|LAGOONS COMMUNITY||5 YEARS PP</t>
  </si>
  <si>
    <t>https://www.propertyfinder.ae/en/plp/buy/villa-for-sale-abu-dhabi-saadiyat-island-saadiyat-lagoons-9771738.html</t>
  </si>
  <si>
    <t>New release | 5% DP | Luxurious Villas</t>
  </si>
  <si>
    <t>https://www.propertyfinder.ae/en/plp/buy/villa-for-sale-dubai-tilal-al-ghaf-elan-9481154.html</t>
  </si>
  <si>
    <t>Excellent location Pool &amp; Park View | Exclusive</t>
  </si>
  <si>
    <t>https://www.propertyfinder.ae/en/plp/buy/villa-for-sale-dubai-tilal-al-ghaf-elan-9612436.html</t>
  </si>
  <si>
    <t>https://www.propertyfinder.ae/en/plp/buy/villa-for-sale-dubai-arabian-ranches-aseel-9534827.html</t>
  </si>
  <si>
    <t>Best Unit | Great Location | Serious Seller</t>
  </si>
  <si>
    <t>https://www.propertyfinder.ae/en/plp/buy/villa-for-sale-dubai-wadi-al-safa-3-the-fields-at-d11-mbrmc-9618665.html</t>
  </si>
  <si>
    <t>Wonderful Villa 4BR with Maids Room | HO June 2023</t>
  </si>
  <si>
    <t>https://www.propertyfinder.ae/en/plp/buy/villa-for-sale-sharjah-muwaileh-commercial-al-zahia-9796670.html</t>
  </si>
  <si>
    <t>Yasmine Brand New| Corner Plot | High privacy</t>
  </si>
  <si>
    <t>https://www.propertyfinder.ae/en/plp/buy/villa-for-sale-dubai-tilal-al-ghaf-aura-9368470.html</t>
  </si>
  <si>
    <t>4 BR | Semi Detached Twin Villa | Close to Pool</t>
  </si>
  <si>
    <t>https://www.propertyfinder.ae/en/plp/buy/villa-for-sale-dubai-al-furjan-murooj-al-furjan-9676740.html</t>
  </si>
  <si>
    <t>4br Large Villa | Single Row | Type B | Huge Plot</t>
  </si>
  <si>
    <t>https://www.propertyfinder.ae/en/plp/buy/villa-for-sale-dubai-tilal-al-ghaf-harmony-8742484.html</t>
  </si>
  <si>
    <t>RESALE! Harmony 4br villas close to lagoon, Type 1</t>
  </si>
  <si>
    <t>https://www.propertyfinder.ae/en/plp/buy/villa-for-sale-sharjah-tilal-city-masaar-9818424.html</t>
  </si>
  <si>
    <t>5% Down Payment Only |Forest Community | Smart Villa</t>
  </si>
  <si>
    <t>https://www.propertyfinder.ae/en/plp/buy/villa-for-sale-abu-dhabi-al-mushrif-mushrif-gardens-9140619.html</t>
  </si>
  <si>
    <t>Brand NEW Villa | 5 bedroom | Maid room</t>
  </si>
  <si>
    <t>https://www.propertyfinder.ae/en/plp/buy/villa-for-sale-abu-dhabi-al-salam-street-bloom-gardens-faya-at-bloom-gardens-9675408.html</t>
  </si>
  <si>
    <t>Elegant 7BR Villa | Huge Terrace  | Own Now</t>
  </si>
  <si>
    <t>https://www.propertyfinder.ae/en/plp/buy/villa-for-sale-ras-al-khaimah-al-marjan-island-danah-bay-9600548.html</t>
  </si>
  <si>
    <t>Beach Front |5 years payment plan | Next to Casino</t>
  </si>
  <si>
    <t>https://www.propertyfinder.ae/en/plp/buy/villa-for-sale-abu-dhabi-yas-island-noya-noya-luma-9804763.html</t>
  </si>
  <si>
    <t>✭ Fantastic Standalone✭ Single Row✭ Hot Deal</t>
  </si>
  <si>
    <t>https://www.propertyfinder.ae/en/plp/buy/villa-for-sale-abu-dhabi-al-reem-island-najmat-abu-dhabi-reem-hills-9732444.html</t>
  </si>
  <si>
    <t>Soothing Sunset Valley | Corner Unit | Prime Loc</t>
  </si>
  <si>
    <t>https://www.propertyfinder.ae/en/plp/buy/villa-for-sale-dubai-damac-lagoons-nice-9840893.html</t>
  </si>
  <si>
    <t>Waterfront Luxury Living w/ Payment Plan</t>
  </si>
  <si>
    <t>https://www.propertyfinder.ae/en/plp/buy/villa-for-sale-abu-dhabi-khalifa-city-zayed-city-khalifa-city-c-bloom-living-9142479.html</t>
  </si>
  <si>
    <t>3 BHK Villa/ Flexible payment plan/ 1 Year free SC</t>
  </si>
  <si>
    <t>https://www.propertyfinder.ae/en/plp/buy/villa-for-sale-dubai-dubai-land-villanova-la-rosa-9847371.html</t>
  </si>
  <si>
    <t>Prime Location   |   Handover 2024      | Modern - Built</t>
  </si>
  <si>
    <t>https://www.propertyfinder.ae/en/plp/buy/villa-for-sale-abu-dhabi-al-reem-island-najmat-abu-dhabi-reem-hills-9602079.html</t>
  </si>
  <si>
    <t>New Project | 4BHK Twin Villa | Premium Finishings</t>
  </si>
  <si>
    <t>Indepentent Villa | 6br | spacious layout | luxury lifestyle</t>
  </si>
  <si>
    <t>https://www.propertyfinder.ae/en/plp/buy/villa-for-sale-ras-al-khaimah-al-marjan-island-danah-bay-9682392.html</t>
  </si>
  <si>
    <t>Sea View - Lauxury - 10% Down Payment</t>
  </si>
  <si>
    <t>https://www.propertyfinder.ae/en/plp/buy/villa-for-sale-abu-dhabi-al-raha-golf-gardens-narjis-9392024.html</t>
  </si>
  <si>
    <t>Magnificent Villa With Lovely Outdoor Space</t>
  </si>
  <si>
    <t>https://www.propertyfinder.ae/en/plp/buy/villa-for-sale-abu-dhabi-al-reem-island-najmat-abu-dhabi-reem-hills-9830779.html</t>
  </si>
  <si>
    <t>Unique Home | Perfect Finishing | Nature View</t>
  </si>
  <si>
    <t>https://www.propertyfinder.ae/en/plp/buy/villa-for-sale-dubai-jumeirah-park-legacy-9849219.html</t>
  </si>
  <si>
    <t>Delightful 5BR Villa Legacy | Vacant Soon!</t>
  </si>
  <si>
    <t>https://www.propertyfinder.ae/en/plp/buy/villa-for-sale-dubai-jumeirah-village-triangle-district-8i-9578970.html</t>
  </si>
  <si>
    <t>Quiet Location|Private Garden|Spacious|Big Plot</t>
  </si>
  <si>
    <t>https://www.propertyfinder.ae/en/plp/buy/villa-for-sale-abu-dhabi-khalifa-city-zayed-city-khalifa-city-c-9367174.html</t>
  </si>
  <si>
    <t>https://www.propertyfinder.ae/en/plp/buy/villa-for-sale-abu-dhabi-khalifa-city-zayed-city-khalifa-city-c-9367143.html</t>
  </si>
  <si>
    <t>Open for All Nationalities | 10 % Down Payment</t>
  </si>
  <si>
    <t>https://www.propertyfinder.ae/en/plp/buy/villa-for-sale-abu-dhabi-khalifa-city-zayed-city-khalifa-city-c-9367127.html</t>
  </si>
  <si>
    <t>https://www.propertyfinder.ae/en/plp/buy/villa-for-sale-abu-dhabi-khalifa-city-zayed-city-khalifa-city-c-9367099.html</t>
  </si>
  <si>
    <t>https://www.propertyfinder.ae/en/plp/buy/villa-for-sale-abu-dhabi-khalifa-city-zayed-city-khalifa-city-c-9367160.html</t>
  </si>
  <si>
    <t>https://www.propertyfinder.ae/en/plp/buy/villa-for-sale-ras-al-khaimah-al-marjan-island-danah-bay-9701572.html</t>
  </si>
  <si>
    <t>Close To Wynn Casino I 2 Bed I Marjan Island</t>
  </si>
  <si>
    <t>G+2 Villa | Handover Q4 2024 | 2 Years PHPP</t>
  </si>
  <si>
    <t>https://www.propertyfinder.ae/en/plp/buy/villa-for-sale-dubai-arabian-ranches-3-caya-9471834.html</t>
  </si>
  <si>
    <t>https://www.propertyfinder.ae/en/plp/buy/villa-for-sale-dubai-arabian-ranches-3-caya-9441345.html</t>
  </si>
  <si>
    <t>https://www.propertyfinder.ae/en/plp/buy/villa-for-sale-dubai-arabian-ranches-3-caya-9283270.html</t>
  </si>
  <si>
    <t>EXCLUSIVE | CORNER UNIT | CLOSE TO PARK |</t>
  </si>
  <si>
    <t>https://www.propertyfinder.ae/en/plp/buy/villa-for-sale-dubai-tilal-al-ghaf-aura-9251221.html</t>
  </si>
  <si>
    <t>Single Row | Sky Suite | Bigger Plot</t>
  </si>
  <si>
    <t>https://www.propertyfinder.ae/en/plp/buy/villa-for-sale-dubai-tilal-al-ghaf-aura-9107299.html</t>
  </si>
  <si>
    <t>Aura  |  Vastu | Sky Suite | Twin villa |</t>
  </si>
  <si>
    <t>https://www.propertyfinder.ae/en/plp/buy/villa-for-sale-abu-dhabi-khalifa-city-zayed-city-khalifa-city-c-bloom-living-9703523.html</t>
  </si>
  <si>
    <t>1Yr Free Service Charges &amp; Maintenance 0 ADM</t>
  </si>
  <si>
    <t>https://www.propertyfinder.ae/en/plp/buy/villa-for-sale-abu-dhabi-khalifa-city-zayed-city-khalifa-city-c-bloom-living-9768218.html</t>
  </si>
  <si>
    <t>https://www.propertyfinder.ae/en/plp/buy/villa-for-sale-dubai-damac-lagoons-nice-8875185.html</t>
  </si>
  <si>
    <t>GENUINE RESALE, 50/50 PAYMENT PLAN, GREAT PRICE</t>
  </si>
  <si>
    <t>FREE SERVICE CHARGE|25 YEARS STALMENT|READY TO MOVE</t>
  </si>
  <si>
    <t>https://www.propertyfinder.ae/en/plp/buy/villa-for-sale-sharjah-aljada-nasma-residences-9685096.html</t>
  </si>
  <si>
    <t>https://www.propertyfinder.ae/en/plp/buy/villa-for-sale-ras-al-khaimah-al-hamra-village-al-hamra-village-villas-9746052.html</t>
  </si>
  <si>
    <t>Corner Villa 4 BR + Maids / Lagoon &amp; Golf View</t>
  </si>
  <si>
    <t>https://www.propertyfinder.ae/en/plp/buy/villa-for-sale-abu-dhabi-al-mushrif-delma-street-9073994.html</t>
  </si>
  <si>
    <t>Res. Villa (Divided to flat) |Good monthly income</t>
  </si>
  <si>
    <t>https://www.propertyfinder.ae/en/plp/buy/villa-for-sale-dubai-dubai-south-dubai-world-central-emaar-south-fairway-villas-9826819.html</t>
  </si>
  <si>
    <t>Developing Community | Villa | Plus Maids</t>
  </si>
  <si>
    <t>https://www.propertyfinder.ae/en/plp/buy/villa-for-sale-dubai-damac-lagoons-venice-9670194.html</t>
  </si>
  <si>
    <t>PAY 5% DOWN PAYMENT|WATER FRONT LIVING|SINGLE ROW</t>
  </si>
  <si>
    <t>https://www.propertyfinder.ae/en/plp/buy/villa-for-sale-dubai-damac-lagoons-venice-9727635.html</t>
  </si>
  <si>
    <t>https://www.propertyfinder.ae/en/plp/buy/villa-for-sale-dubai-damac-lagoons-mykonos-9782115.html</t>
  </si>
  <si>
    <t>BRAND NEW|PRIVATE ISLAND| 5% BOOKING</t>
  </si>
  <si>
    <t>https://www.propertyfinder.ae/en/plp/buy/villa-for-sale-dubai-damac-lagoons-portofino-9683182.html</t>
  </si>
  <si>
    <t>PRIVATE ISLAND JUST 120K AND OWN !!</t>
  </si>
  <si>
    <t>https://www.propertyfinder.ae/en/plp/buy/villa-for-sale-dubai-damac-lagoons-portofino-9850734.html</t>
  </si>
  <si>
    <t>PRIVATE ISLAND JUST 20% AND OWN !!</t>
  </si>
  <si>
    <t>https://www.propertyfinder.ae/en/plp/buy/villa-for-sale-abu-dhabi-al-salam-street-bloom-gardens-9753251.html</t>
  </si>
  <si>
    <t>HOT Deal  | Exclusive Villa | Huge Terrace</t>
  </si>
  <si>
    <t>https://www.propertyfinder.ae/en/plp/buy/villa-for-sale-dubai-al-furjan-murooj-al-furjan-9618888.html</t>
  </si>
  <si>
    <t>Top Hot Listing | Single Row | Community View</t>
  </si>
  <si>
    <t>https://www.propertyfinder.ae/en/plp/buy/villa-for-sale-abu-dhabi-al-reem-island-najmat-abu-dhabi-reem-hills-9834723.html</t>
  </si>
  <si>
    <t>Luxurious 4BR |Premium Living | Sophisticated Deal</t>
  </si>
  <si>
    <t>https://www.propertyfinder.ae/en/plp/buy/villa-for-sale-ras-al-khaimah-al-marjan-island-danah-bay-9771542.html</t>
  </si>
  <si>
    <t>https://www.propertyfinder.ae/en/plp/buy/villa-for-sale-dubai-al-barari-al-barari-villas-9732234.html</t>
  </si>
  <si>
    <t>Al Barari- Ixora 2 | Private Pool | Single Row</t>
  </si>
  <si>
    <t>https://www.propertyfinder.ae/en/plp/buy/villa-for-sale-sharjah-tilal-city-masaar-sequoia-9688472.html</t>
  </si>
  <si>
    <t>https://www.propertyfinder.ae/en/plp/buy/villa-for-sale-abu-dhabi-al-reem-island-najmat-abu-dhabi-reem-hills-9745340.html</t>
  </si>
  <si>
    <t>Easy Payment Plan | Modern Home | Luxurious</t>
  </si>
  <si>
    <t>https://www.propertyfinder.ae/en/plp/buy/villa-for-sale-abu-dhabi-yas-island-yas-acres-the-magnolias-9786723.html</t>
  </si>
  <si>
    <t>Good Price I Great Investment I Double Row</t>
  </si>
  <si>
    <t>https://www.propertyfinder.ae/en/plp/buy/villa-for-sale-dubai-damac-hills-belair-damac-hills-by-trump-estates-9705389.html</t>
  </si>
  <si>
    <t>INVEST NOW 5% BOOKING|LARGE HOME|GOLF COURSE COMMUNITY</t>
  </si>
  <si>
    <t>https://www.propertyfinder.ae/en/plp/buy/villa-for-sale-abu-dhabi-al-raha-golf-gardens-orchid-9792955.html</t>
  </si>
  <si>
    <t>⚡ Luxurious Villa | Private Pool | Exclusive ⚡</t>
  </si>
  <si>
    <t>https://www.propertyfinder.ae/en/plp/buy/villa-for-sale-abu-dhabi-khalifa-city-zayed-city-khalifa-city-c-bloom-living-9033495.html</t>
  </si>
  <si>
    <t>No Commission |1yr Sc &amp; 2% ADM Free|Invest Now</t>
  </si>
  <si>
    <t>https://www.propertyfinder.ae/en/plp/buy/villa-for-sale-abu-dhabi-khalifa-city-zayed-city-khalifa-city-c-bloom-living-9033520.html</t>
  </si>
  <si>
    <t>https://www.propertyfinder.ae/en/plp/buy/villa-for-sale-dubai-tilal-al-ghaf-harmony-9700734.html</t>
  </si>
  <si>
    <t>Great Lifestyle | Garden Suite | Sigle row</t>
  </si>
  <si>
    <t>https://www.propertyfinder.ae/en/plp/buy/villa-for-sale-dubai-tilal-al-ghaf-harmony-9700585.html</t>
  </si>
  <si>
    <t>Genuine | Exclusive Villa | Type 1</t>
  </si>
  <si>
    <t>https://www.propertyfinder.ae/en/plp/buy/villa-for-sale-dubai-dubai-south-dubai-world-central-south-bay-south-bay-1-9760467.html</t>
  </si>
  <si>
    <t>Direct Lagoon | Mansion with beach access</t>
  </si>
  <si>
    <t>https://www.propertyfinder.ae/en/plp/buy/villa-for-sale-dubai-the-valley-farm-gardens-9839456.html</t>
  </si>
  <si>
    <t>Single Row-Huge Plot- Backing on Allotments/Lawn</t>
  </si>
  <si>
    <t>https://www.propertyfinder.ae/en/plp/buy/villa-for-sale-dubai-the-valley-farm-gardens-9840541.html</t>
  </si>
  <si>
    <t>Huge Plot- Near to Grand Lawn And Kids Play Area</t>
  </si>
  <si>
    <t>https://www.propertyfinder.ae/en/plp/buy/villa-for-sale-dubai-the-valley-farm-gardens-9839940.html</t>
  </si>
  <si>
    <t>Luxury Unit- Single Row- Near Picnic Area/Entrance</t>
  </si>
  <si>
    <t>https://www.propertyfinder.ae/en/plp/buy/villa-for-sale-sharjah-sharjah-waterfront-city-9806569.html</t>
  </si>
  <si>
    <t>10% down payment rest over 6 years. 50%roi on commission</t>
  </si>
  <si>
    <t>https://www.propertyfinder.ae/en/plp/buy/villa-for-sale-dubai-jebel-ali-jebel-ali-village-jebel-ali-village-villas-9559421.html</t>
  </si>
  <si>
    <t>Resale | Jebel Ali Village | Type B-2</t>
  </si>
  <si>
    <t>https://www.propertyfinder.ae/en/plp/buy/villa-for-sale-dubai-al-barari-chorisia-1-villas-9707225.html</t>
  </si>
  <si>
    <t>NEXT TO THE SANDY BEACH | 4BR WITH ROOF-TOP POOL</t>
  </si>
  <si>
    <t>https://www.propertyfinder.ae/en/plp/buy/villa-for-sale-dubai-mohammed-bin-rashid-city-district-one-district-one-villas-9454888.html</t>
  </si>
  <si>
    <t>NEXT TO DOWNTOWN | MODERN 4BR | BEACH ACCESS</t>
  </si>
  <si>
    <t>https://www.propertyfinder.ae/en/plp/buy/villa-for-sale-dubai-al-barari-ixora-9840121.html</t>
  </si>
  <si>
    <t>4BR IXORA | LAKE VIEW | SANDY BEACH ACCESS</t>
  </si>
  <si>
    <t>https://www.propertyfinder.ae/en/plp/buy/villa-for-sale-dubai-al-barari-ixora-9840120.html</t>
  </si>
  <si>
    <t>4BR + SKY POOL | NEXT TO LAKE |  BEACH ACCESS</t>
  </si>
  <si>
    <t>https://www.propertyfinder.ae/en/plp/buy/villa-for-sale-dubai-al-barari-chorisia-1-villas-9707224.html</t>
  </si>
  <si>
    <t>REAL PRICE!!! 4 BEDROOM NEXT TO BEACH | EXCLUSIVE</t>
  </si>
  <si>
    <t>https://www.propertyfinder.ae/en/plp/buy/villa-for-sale-dubai-al-barari-al-barari-villas-bromellia-9494359.html</t>
  </si>
  <si>
    <t>LUXURY LIVING IN AL BARARI | DIRECT BEACH ACCESS</t>
  </si>
  <si>
    <t>Make an Offer | Type - 4M | Single Row | Rented</t>
  </si>
  <si>
    <t>https://www.propertyfinder.ae/en/plp/buy/villa-for-sale-dubai-jebel-ali-jebel-ali-village-jebel-ali-village-villas-9707412.html</t>
  </si>
  <si>
    <t>Genuine Resale| Massive Plot| Type B2| Inquire now</t>
  </si>
  <si>
    <t>https://www.propertyfinder.ae/en/plp/buy/villa-for-sale-dubai-damac-lagoons-portofino-9799132.html</t>
  </si>
  <si>
    <t>MANSION ON LAGOON//BASEMENT//GREAT PAYMENT PLAN</t>
  </si>
  <si>
    <t>https://www.propertyfinder.ae/en/plp/buy/villa-for-sale-dubai-town-square-reem-townhouses-9612656.html</t>
  </si>
  <si>
    <t>3 Bedroom + Maid I Luxurious Villa</t>
  </si>
  <si>
    <t>70/30 Payment Plan | 30% Post Handover in 2 years</t>
  </si>
  <si>
    <t>https://www.propertyfinder.ae/en/plp/buy/villa-for-sale-dubai-dubai-south-dubai-world-central-emaar-south-fairway-villas-9794728.html</t>
  </si>
  <si>
    <t>Next to Golf Course | 10% to Book | Family Home</t>
  </si>
  <si>
    <t>Luxurious VIP mansions with a 5% down payment</t>
  </si>
  <si>
    <t>https://www.propertyfinder.ae/en/plp/buy/villa-for-sale-sharjah-tilal-city-masaar-sequoia-9790392.html</t>
  </si>
  <si>
    <t>LUXURY SMART VILLA - STANDALONE - GREEN COMMUNITY</t>
  </si>
  <si>
    <t>https://www.propertyfinder.ae/en/plp/buy/villa-for-sale-dubai-al-barari-al-barari-villas-bromellia-8984503.html</t>
  </si>
  <si>
    <t>IXORA | 4 BR | Genuine | Resale | Al Barari Villa</t>
  </si>
  <si>
    <t>https://www.propertyfinder.ae/en/plp/buy/villa-for-sale-dubai-arabian-ranches-3-sun-9531662.html</t>
  </si>
  <si>
    <t>3 Yrs Post Handover Payment Plan | Brand New</t>
  </si>
  <si>
    <t>https://www.propertyfinder.ae/en/plp/buy/villa-for-sale-dubai-reem-mira-oasis-mira-oasis-2-8693313.html</t>
  </si>
  <si>
    <t>Exclusive | Corner Plot | Close to the Pool</t>
  </si>
  <si>
    <t>https://www.propertyfinder.ae/en/plp/buy/villa-for-sale-dubai-damac-lagoons-mykonos-9727714.html</t>
  </si>
  <si>
    <t>Reliable payment plan/Prime Location / Lagoon View</t>
  </si>
  <si>
    <t>https://www.propertyfinder.ae/en/plp/buy/villa-for-sale-dubai-dubai-land-villanova-amaranta-2-8899519.html</t>
  </si>
  <si>
    <t>Single Row | Corner Plot | Hand Over Completed</t>
  </si>
  <si>
    <t>https://www.propertyfinder.ae/en/plp/buy/villa-for-sale-abu-dhabi-khalifa-city-9810462.html</t>
  </si>
  <si>
    <t>https://www.propertyfinder.ae/en/plp/buy/villa-for-sale-abu-dhabi-khalifa-city-9763688.html</t>
  </si>
  <si>
    <t>https://www.propertyfinder.ae/en/plp/buy/villa-for-sale-abu-dhabi-khalifa-city-9810448.html</t>
  </si>
  <si>
    <t>https://www.propertyfinder.ae/en/plp/buy/villa-for-sale-dubai-al-furjan-tilal-al-furjan-9742693.html</t>
  </si>
  <si>
    <t>Standalone Villa I Spacious I Big Plot I SingleRow</t>
  </si>
  <si>
    <t>https://www.propertyfinder.ae/en/plp/buy/villa-for-sale-abu-dhabi-shakhbout-city-9807698.html</t>
  </si>
  <si>
    <t>https://www.propertyfinder.ae/en/plp/buy/villa-for-sale-abu-dhabi-shakhbout-city-9690343.html</t>
  </si>
  <si>
    <t>https://www.propertyfinder.ae/en/plp/buy/villa-for-sale-dubai-tilal-al-ghaf-aura-9528365.html</t>
  </si>
  <si>
    <t>Exclusive Resale | Prime Location | Huge Plot</t>
  </si>
  <si>
    <t>https://www.propertyfinder.ae/en/plp/buy/villa-for-sale-dubai-arabian-ranches-3-bliss-9748986.html</t>
  </si>
  <si>
    <t>Single Row | Close to Lazy River | Resale</t>
  </si>
  <si>
    <t>https://www.propertyfinder.ae/en/plp/buy/villa-for-sale-abu-dhabi-al-reem-island-najmat-abu-dhabi-reem-hills-9830774.html</t>
  </si>
  <si>
    <t>Own Your Magnificent Villa | w Stunning View</t>
  </si>
  <si>
    <t>https://www.propertyfinder.ae/en/plp/buy/villa-for-sale-dubai-jumeirah-park-heritage-9469553.html</t>
  </si>
  <si>
    <t>New To Market | Motivated Seller | Quiet Location</t>
  </si>
  <si>
    <t>https://www.propertyfinder.ae/en/plp/buy/villa-for-sale-dubai-jebel-ali-jebel-ali-village-jebel-ali-village-villas-8836646.html</t>
  </si>
  <si>
    <t>Large Plot |  Luxury 4BR Villa | Gated Community</t>
  </si>
  <si>
    <t>https://www.propertyfinder.ae/en/plp/buy/villa-for-sale-abu-dhabi-abu-dhabi-gate-city-seashore-9632189.html</t>
  </si>
  <si>
    <t>Excellent 4BR Villa | Prime Location | Grab Now!</t>
  </si>
  <si>
    <t>https://www.propertyfinder.ae/en/plp/buy/villa-for-sale-dubai-arabian-ranches-3-june-8947138.html</t>
  </si>
  <si>
    <t>Single Row | Corner Unit | Park View | Reslae</t>
  </si>
  <si>
    <t>https://www.propertyfinder.ae/en/plp/buy/villa-for-sale-dubai-damac-hills-silver-springs-silver-springs-2-8709558.html</t>
  </si>
  <si>
    <t>Golf Course View | New Phase | G+2 With Terrace</t>
  </si>
  <si>
    <t>https://www.propertyfinder.ae/en/plp/buy/villa-for-sale-abu-dhabi-khalifa-city-zayed-city-khalifa-city-c-bloom-living-9703845.html</t>
  </si>
  <si>
    <t>No ADM 0% Commission 1Yr Free Service Charges !</t>
  </si>
  <si>
    <t>https://www.propertyfinder.ae/en/plp/buy/villa-for-sale-dubai-damac-lagoons-nice-9684024.html</t>
  </si>
  <si>
    <t>Exclusive |  Genuine Resale | facing Lagoon Views</t>
  </si>
  <si>
    <t>https://www.propertyfinder.ae/en/plp/buy/villa-for-sale-dubai-al-furjan-north-village-quortaj-9579094.html</t>
  </si>
  <si>
    <t>Vacant I Large Plot I Close to pavilion</t>
  </si>
  <si>
    <t>https://www.propertyfinder.ae/en/plp/buy/villa-for-sale-dubai-mirdif-mushrif-village-mushraif-9573880.html</t>
  </si>
  <si>
    <t>LlifeStyle COMMUNITY | VILLA | IN Mirdif</t>
  </si>
  <si>
    <t>https://www.propertyfinder.ae/en/plp/buy/villa-for-sale-abu-dhabi-al-reem-island-najmat-abu-dhabi-reem-hills-9759328.html</t>
  </si>
  <si>
    <t>Dream Home with Luxury and Serenity| Amazing Deal</t>
  </si>
  <si>
    <t>https://www.propertyfinder.ae/en/plp/buy/villa-for-sale-dubai-jumeirah-park-legacy-nova-villas-9351124.html</t>
  </si>
  <si>
    <t>Unfurnished | Upgraded | Well Maintained</t>
  </si>
  <si>
    <t>https://www.propertyfinder.ae/en/plp/buy/villa-for-sale-dubai-arabian-ranches-3-elie-saab-ii-9813935.html</t>
  </si>
  <si>
    <t>https://www.propertyfinder.ae/en/plp/buy/villa-for-sale-dubai-damac-lagoons-venice-9448497.html</t>
  </si>
  <si>
    <t>Facing Crystal Lagoons | Lavish Water Living</t>
  </si>
  <si>
    <t>https://www.propertyfinder.ae/en/plp/buy/villa-for-sale-abu-dhabi-muroor-area-hadbat-al-zafranah-9827229.html</t>
  </si>
  <si>
    <t>Cozy 8MBR Villa with Pvt Garden | Ready to move In</t>
  </si>
  <si>
    <t>https://www.propertyfinder.ae/en/plp/buy/villa-for-sale-dubai-damac-hills-belair-damac-hills-by-trump-estates-9714486.html</t>
  </si>
  <si>
    <t>FULL GOLF AND LAKE VIEW | SOON READY | CALIFORNIA STYLE</t>
  </si>
  <si>
    <t>https://www.propertyfinder.ae/en/plp/buy/villa-for-sale-dubai-damac-lagoons-venice-9857540.html</t>
  </si>
  <si>
    <t>On the water | Private Gym | Private Pool</t>
  </si>
  <si>
    <t>https://www.propertyfinder.ae/en/plp/buy/villa-for-sale-dubai-damac-lagoons-venice-9857545.html</t>
  </si>
  <si>
    <t>On the water | B+G+2 | Stand Alone Villa</t>
  </si>
  <si>
    <t>https://www.propertyfinder.ae/en/plp/buy/villa-for-sale-dubai-mudon-arabella-townhouses-arabella-townhouses-1-9386078.html</t>
  </si>
  <si>
    <t>Genuine Deal|Type A|Vacant|3Bed|</t>
  </si>
  <si>
    <t>https://www.propertyfinder.ae/en/plp/buy/villa-for-sale-abu-dhabi-al-reem-island-najmat-abu-dhabi-reem-hills-9728876.html</t>
  </si>
  <si>
    <t>Twin Villa | Own Your Home In Reem Island | NEW</t>
  </si>
  <si>
    <t>https://www.propertyfinder.ae/en/plp/buy/villa-for-sale-abu-dhabi-al-reem-island-najmat-abu-dhabi-reem-hills-9370926.html</t>
  </si>
  <si>
    <t>4 Bedroom Twin Villa | Limited Only | Invest Now !</t>
  </si>
  <si>
    <t>https://www.propertyfinder.ae/en/plp/buy/villa-for-sale-sharjah-al-heerah-sharqan-8771104.html</t>
  </si>
  <si>
    <t>Prime location| Spacious villa| Huge garden</t>
  </si>
  <si>
    <t>https://www.propertyfinder.ae/en/plp/buy/villa-for-sale-dubai-damac-lagoons-portofino-9718691.html</t>
  </si>
  <si>
    <t>ITALIAN DESIGN l 3BR l MODERN FINISHING</t>
  </si>
  <si>
    <t>https://www.propertyfinder.ae/en/plp/buy/villa-for-sale-dubai-damac-lagoons-venice-9820799.html</t>
  </si>
  <si>
    <t>OPEN TO GARDEN | LAGOON UNIT | EXTRA MAID ROOM | HIGH ROI!</t>
  </si>
  <si>
    <t>https://www.propertyfinder.ae/en/plp/buy/villa-for-sale-dubai-mirdif-mirdif-villas-9493841.html</t>
  </si>
  <si>
    <t>Mirdif Six Villa Compound | Gated Community</t>
  </si>
  <si>
    <t>https://www.propertyfinder.ae/en/plp/buy/villa-for-sale-sharjah-tilal-city-masaar-sequoia-9845196.html</t>
  </si>
  <si>
    <t>https://www.propertyfinder.ae/en/plp/buy/villa-for-sale-dubai-al-furjan-tilal-al-furjan-9767125.html</t>
  </si>
  <si>
    <t>Shaikh Zayed Rd | Spacious Huge Villa | 5B+M</t>
  </si>
  <si>
    <t>https://www.propertyfinder.ae/en/plp/buy/villa-for-sale-dubai-al-furjan-tilal-al-furjan-9767127.html</t>
  </si>
  <si>
    <t>Semidetached Villa | 4B+M | Shaikh Zayed Road</t>
  </si>
  <si>
    <t>https://www.propertyfinder.ae/en/plp/buy/villa-for-sale-sharjah-tilal-city-masaar-robinia-9801222.html</t>
  </si>
  <si>
    <t>Smart Home A forest of 50,000 trees 5% reservation</t>
  </si>
  <si>
    <t>https://www.propertyfinder.ae/en/plp/buy/villa-for-sale-dubai-arabian-ranches-3-caya-9573608.html</t>
  </si>
  <si>
    <t>Luxurious Features | Standalone Villa | Prime Location</t>
  </si>
  <si>
    <t>https://www.propertyfinder.ae/en/plp/buy/villa-for-sale-abu-dhabi-khalifa-city-zayed-city-khalifa-city-c-bloom-living-9373652.html</t>
  </si>
  <si>
    <t>https://www.propertyfinder.ae/en/plp/buy/villa-for-sale-dubai-tilal-al-ghaf-harmony-8886150.html</t>
  </si>
  <si>
    <t>4 Bed ! Middle Unit ! Harmony 1! Single Row !</t>
  </si>
  <si>
    <t>https://www.propertyfinder.ae/en/plp/buy/villa-for-sale-dubai-jumeirah-park-legacy-nova-villas-9642644.html</t>
  </si>
  <si>
    <t>4Br Legacy Nova | Beautifully Landscaped</t>
  </si>
  <si>
    <t>https://www.propertyfinder.ae/en/plp/buy/villa-for-sale-abu-dhabi-al-salam-street-bloom-gardens-9839358.html</t>
  </si>
  <si>
    <t>Best Family Home | Private Garden | Prime Location</t>
  </si>
  <si>
    <t>https://www.propertyfinder.ae/en/plp/buy/villa-for-sale-abu-dhabi-al-gurm-al-gurm-resort-9304032.html</t>
  </si>
  <si>
    <t>Waterfront Villa | Direct on Mangrove | Maids Room</t>
  </si>
  <si>
    <t>https://www.propertyfinder.ae/en/plp/buy/villa-for-sale-dubai-damac-hills-belair-damac-hills-by-trump-estates-9160145.html</t>
  </si>
  <si>
    <t>Corner Unit| large plot| lowest price in market|</t>
  </si>
  <si>
    <t>https://www.propertyfinder.ae/en/plp/buy/villa-for-sale-abu-dhabi-shakhbout-city-9807659.html</t>
  </si>
  <si>
    <t>Great Offer / High End Finishing / Free ADM / Book</t>
  </si>
  <si>
    <t>https://www.propertyfinder.ae/en/plp/buy/villa-for-sale-abu-dhabi-shakhbout-city-9807687.html</t>
  </si>
  <si>
    <t>Villa in the heart of golf courses {new project}</t>
  </si>
  <si>
    <t>https://www.propertyfinder.ae/en/plp/buy/villa-for-sale-abu-dhabi-al-reem-island-najmat-abu-dhabi-reem-hills-9775859.html</t>
  </si>
  <si>
    <t>| Luxury 4 BR Villa with Stylish Interior Design |</t>
  </si>
  <si>
    <t>https://www.propertyfinder.ae/en/plp/buy/villa-for-sale-abu-dhabi-yas-island-noya-noya-viva-9844911.html</t>
  </si>
  <si>
    <t>Standalone Villa | Ready Soon | Peaceful Community</t>
  </si>
  <si>
    <t>https://www.propertyfinder.ae/en/plp/buy/villa-for-sale-dubai-jumeirah-park-legacy-nova-villas-9698406.html</t>
  </si>
  <si>
    <t>No Backing Road I Easy Access I Great location</t>
  </si>
  <si>
    <t>https://www.propertyfinder.ae/en/plp/buy/villa-for-sale-abu-dhabi-khalifa-city-zayed-city-khalifa-city-c-bloom-living-9718543.html</t>
  </si>
  <si>
    <t>https://www.propertyfinder.ae/en/plp/buy/villa-for-sale-abu-dhabi-muroor-area-al-muroor-tower-9760084.html</t>
  </si>
  <si>
    <t>⚡ SINGLE ROW • STUNNING VILLA • LUXURIOUS ⚡</t>
  </si>
  <si>
    <t>https://www.propertyfinder.ae/en/plp/buy/villa-for-sale-dubai-tilal-al-ghaf-aura-9048934.html</t>
  </si>
  <si>
    <t>AURA | 4 BR Twin Villa | 2 years Post Handover</t>
  </si>
  <si>
    <t>https://www.propertyfinder.ae/en/plp/buy/villa-for-sale-dubai-arabian-ranches-2-lila-8841045.html</t>
  </si>
  <si>
    <t>Vacant on transfer | Single Row | Well Priced</t>
  </si>
  <si>
    <t>https://www.propertyfinder.ae/en/plp/buy/villa-for-sale-dubai-dubai-south-dubai-world-central-emaar-south-fairway-villas-9671461.html</t>
  </si>
  <si>
    <t>World Class Amenities I Serene I Fairway Villas</t>
  </si>
  <si>
    <t>https://www.propertyfinder.ae/en/plp/buy/villa-for-sale-dubai-damac-lagoons-mykonos-9684790.html</t>
  </si>
  <si>
    <t>Private Island | Lagoon view | Limited Units</t>
  </si>
  <si>
    <t>https://www.propertyfinder.ae/en/plp/buy/villa-for-sale-dubai-al-furjan-murooj-al-furjan-9526549.html</t>
  </si>
  <si>
    <t>4BR Large I Type B I Standalone I On Park I</t>
  </si>
  <si>
    <t>https://www.propertyfinder.ae/en/plp/buy/villa-for-sale-dubai-al-furjan-murooj-al-furjan-9659542.html</t>
  </si>
  <si>
    <t>Murooj East I Vastu I Independent I Close to Park</t>
  </si>
  <si>
    <t>https://www.propertyfinder.ae/en/plp/buy/villa-for-sale-dubai-al-furjan-murooj-al-furjan-9394476.html</t>
  </si>
  <si>
    <t>Type A I Modern 4BR Indipendent Villa I</t>
  </si>
  <si>
    <t>https://www.propertyfinder.ae/en/plp/buy/villa-for-sale-dubai-dubai-land-villanova-amaranta-8998269.html</t>
  </si>
  <si>
    <t>AM B|CORNER|PRIME LOCATION | VACANT | MOTIVATED SELLER</t>
  </si>
  <si>
    <t>https://www.propertyfinder.ae/en/plp/buy/villa-for-sale-dubai-al-furjan-east-village-9750450.html</t>
  </si>
  <si>
    <t>Best Location |High Quality |Near Metro n Pavilion</t>
  </si>
  <si>
    <t>https://www.propertyfinder.ae/en/plp/buy/villa-for-sale-sharjah-tilal-city-masaar-sequoia-9847783.html</t>
  </si>
  <si>
    <t>Arada Development | Close Dubai | 5% Down Payment | Freehold</t>
  </si>
  <si>
    <t>https://www.propertyfinder.ae/en/plp/buy/villa-for-sale-dubai-arabian-ranches-3-elie-saab-9756914.html</t>
  </si>
  <si>
    <t>4 Beds |Single Row| Prime Location | Amazing Views</t>
  </si>
  <si>
    <t>https://www.propertyfinder.ae/en/plp/buy/villa-for-sale-abu-dhabi-al-reem-island-najmat-abu-dhabi-reem-hills-9793775.html</t>
  </si>
  <si>
    <t>Open View Pool &amp; Club House| Private beach</t>
  </si>
  <si>
    <t>https://www.propertyfinder.ae/en/plp/buy/villa-for-sale-dubai-al-furjan-murooj-al-furjan-9586402.html</t>
  </si>
  <si>
    <t>Large Lay out | Genuine Listing | Lavish Villa</t>
  </si>
  <si>
    <t>https://www.propertyfinder.ae/en/plp/buy/villa-for-sale-dubai-al-furjan-the-dreamz-9745265.html</t>
  </si>
  <si>
    <t>Luxurious 4BR Villa, Unfurnished, Corner Unit</t>
  </si>
  <si>
    <t>https://www.propertyfinder.ae/en/plp/buy/villa-for-sale-dubai-tilal-al-ghaf-aura-8998317.html</t>
  </si>
  <si>
    <t>4BR Twin Villa With Sky Suite | Next To Lagoon</t>
  </si>
  <si>
    <t>https://www.propertyfinder.ae/en/plp/buy/villa-for-sale-dubai-tilal-al-ghaf-harmony-8766676.html</t>
  </si>
  <si>
    <t>Single Row | On the Park | Vastu Compliant</t>
  </si>
  <si>
    <t>https://www.propertyfinder.ae/en/plp/buy/villa-for-sale-abu-dhabi-al-reem-island-najmat-abu-dhabi-reem-hills-9780089.html</t>
  </si>
  <si>
    <t>✦ Lavish 4+1| High ROI| Invest Now</t>
  </si>
  <si>
    <t>https://www.propertyfinder.ae/en/plp/buy/villa-for-sale-abu-dhabi-khalifa-city-zayed-city-khalifa-city-c-bloom-living-9663922.html</t>
  </si>
  <si>
    <t>PRIME LOCATION | Mediterranean-inspired Community</t>
  </si>
  <si>
    <t>https://www.propertyfinder.ae/en/plp/buy/villa-for-sale-dubai-al-furjan-tilal-al-furjan-9557381.html</t>
  </si>
  <si>
    <t>Luxury Living | Lavish Amenities | Modern</t>
  </si>
  <si>
    <t>https://www.propertyfinder.ae/en/plp/buy/villa-for-sale-dubai-tilal-al-ghaf-harmony-8975192.html</t>
  </si>
  <si>
    <t>Genuine | Single Row | Phase 3 | Luxury Living</t>
  </si>
  <si>
    <t>https://www.propertyfinder.ae/en/plp/buy/villa-for-sale-abu-dhabi-al-raha-golf-gardens-narjis-9740739.html</t>
  </si>
  <si>
    <t>Corner Spacious 5BR Family Villa in Prime Location</t>
  </si>
  <si>
    <t>https://www.propertyfinder.ae/en/plp/buy/villa-for-sale-dubai-reem-mira-oasis-mira-oasis-1-9785635.html</t>
  </si>
  <si>
    <t>Corner Unit|Type E|4B+Study|Opposite Pool and Park</t>
  </si>
  <si>
    <t>https://www.propertyfinder.ae/en/plp/buy/villa-for-sale-dubai-arabian-ranches-al-reem-al-reem-1-9795745.html</t>
  </si>
  <si>
    <t>Amazing Villa |Good Size Garden |Back to Back</t>
  </si>
  <si>
    <t>https://www.propertyfinder.ae/en/plp/buy/villa-for-sale-abu-dhabi-al-salam-street-bloom-gardens-faya-at-bloom-gardens-9820737.html</t>
  </si>
  <si>
    <t>MODERN VILLA ✦ HUGE LAYOUT ✦ PRIVATE GARDEN</t>
  </si>
  <si>
    <t>https://www.propertyfinder.ae/en/plp/buy/villa-for-sale-dubai-al-furjan-murooj-al-furjan-9736429.html</t>
  </si>
  <si>
    <t>MUROOJ AL FURJAN | TYPE B | PRIME LOCATION</t>
  </si>
  <si>
    <t>https://www.propertyfinder.ae/en/plp/buy/villa-for-sale-abu-dhabi-baniyas-baniyas-east-bawabat-al-sharq-9856541.html</t>
  </si>
  <si>
    <t>Hot Deal! Standalone 5 BR With  private Pool</t>
  </si>
  <si>
    <t>PAY 5% GET FULL SEA VIEW|5 YRS P. P</t>
  </si>
  <si>
    <t>https://www.propertyfinder.ae/en/plp/buy/villa-for-sale-ras-al-khaimah-al-hamra-village-falcon-island-9801526.html</t>
  </si>
  <si>
    <t>https://www.propertyfinder.ae/en/plp/buy/villa-for-sale-abu-dhabi-yas-island-noya-noya-luma-9772577.html</t>
  </si>
  <si>
    <t>Spacious | Perfect Place for Investment</t>
  </si>
  <si>
    <t>https://www.propertyfinder.ae/en/plp/buy/villa-for-sale-dubai-tilal-al-ghaf-aura-9709151.html</t>
  </si>
  <si>
    <t>4BR Twin Villa | Handover Q2 2024 | Resale</t>
  </si>
  <si>
    <t>https://www.propertyfinder.ae/en/plp/buy/villa-for-sale-abu-dhabi-abu-dhabi-gate-city-seashore-9472709.html</t>
  </si>
  <si>
    <t>⚡Lavish Villa| Well maintained| Great Location</t>
  </si>
  <si>
    <t>https://www.propertyfinder.ae/en/plp/buy/villa-for-sale-sharjah-tilal-city-masaar-9520637.html</t>
  </si>
  <si>
    <t>MOST BIGGEST MANSION IN SHARJAH 6BED-FREEHOLD</t>
  </si>
  <si>
    <t>Stand alone Villa|Private Pool|free Service Charge</t>
  </si>
  <si>
    <t>https://www.propertyfinder.ae/en/plp/buy/villa-for-sale-abu-dhabi-saadiyat-island-saadiyat-lagoons-9737624.html</t>
  </si>
  <si>
    <t>Luxurious Finish I Huge Villa free Service Charge</t>
  </si>
  <si>
    <t>https://www.propertyfinder.ae/en/plp/buy/villa-for-sale-abu-dhabi-saadiyat-island-saadiyat-lagoons-9737446.html</t>
  </si>
  <si>
    <t>Spacious 5BR|Private Pool|free Service Charge</t>
  </si>
  <si>
    <t>https://www.propertyfinder.ae/en/plp/buy/villa-for-sale-abu-dhabi-saadiyat-island-saadiyat-lagoons-9691276.html</t>
  </si>
  <si>
    <t>5% Down Payment|Prime Location|free Service Charge</t>
  </si>
  <si>
    <t>https://www.propertyfinder.ae/en/plp/buy/villa-for-sale-abu-dhabi-saadiyat-island-saadiyat-lagoons-9737568.html</t>
  </si>
  <si>
    <t>https://www.propertyfinder.ae/en/plp/buy/villa-for-sale-abu-dhabi-saadiyat-island-saadiyat-lagoons-9737540.html</t>
  </si>
  <si>
    <t>| HUGE 4BHK VILLA+ MAID |  free Service Charge</t>
  </si>
  <si>
    <t>https://www.propertyfinder.ae/en/plp/buy/villa-for-sale-abu-dhabi-saadiyat-island-saadiyat-lagoons-9737550.html</t>
  </si>
  <si>
    <t>A Huge Layout | Luxury Living |free Service Charge</t>
  </si>
  <si>
    <t>https://www.propertyfinder.ae/en/plp/buy/villa-for-sale-abu-dhabi-saadiyat-island-saadiyat-lagoons-9737570.html</t>
  </si>
  <si>
    <t>https://www.propertyfinder.ae/en/plp/buy/villa-for-sale-abu-dhabi-saadiyat-island-saadiyat-lagoons-9737569.html</t>
  </si>
  <si>
    <t>Single Row | Corner Unit |free Service Charge</t>
  </si>
  <si>
    <t>https://www.propertyfinder.ae/en/plp/buy/villa-for-sale-abu-dhabi-saadiyat-island-saadiyat-lagoons-9737553.html</t>
  </si>
  <si>
    <t>https://www.propertyfinder.ae/en/plp/buy/villa-for-sale-abu-dhabi-saadiyat-island-saadiyat-lagoons-9737552.html</t>
  </si>
  <si>
    <t>VIP 5BR | Own Your Dream Home |free Service Charge</t>
  </si>
  <si>
    <t>https://www.propertyfinder.ae/en/plp/buy/villa-for-sale-abu-dhabi-saadiyat-island-saadiyat-lagoons-9737564.html</t>
  </si>
  <si>
    <t>Dream Home|Perfect Investment|free Service Charge</t>
  </si>
  <si>
    <t>✦Exclusive Community| Exciting Features|Invest Now</t>
  </si>
  <si>
    <t>https://www.propertyfinder.ae/en/plp/buy/villa-for-sale-sharjah-tilal-city-masaar-sequoia-9849456.html</t>
  </si>
  <si>
    <t>https://www.propertyfinder.ae/en/plp/buy/villa-for-sale-dubai-dubai-south-dubai-world-central-emaar-south-fairway-villas-9844215.html</t>
  </si>
  <si>
    <t>Luxurious villa | New Launch | Payment Plan</t>
  </si>
  <si>
    <t>https://www.propertyfinder.ae/en/plp/buy/villa-for-sale-dubai-dubai-land-the-palmarosa-8656819.html</t>
  </si>
  <si>
    <t>Spacious Living | Luxurious Villa | Brand New</t>
  </si>
  <si>
    <t>https://www.propertyfinder.ae/en/plp/buy/villa-for-sale-dubai-arabian-ranches-3-june-9176613.html</t>
  </si>
  <si>
    <t>4BR +M | Spacious | Premium Gated Community</t>
  </si>
  <si>
    <t>https://www.propertyfinder.ae/en/plp/buy/villa-for-sale-dubai-arabian-ranches-3-june-9767456.html</t>
  </si>
  <si>
    <t>Semi Detached | Park facing | Single Row</t>
  </si>
  <si>
    <t>https://www.propertyfinder.ae/en/plp/buy/villa-for-sale-abu-dhabi-khalifa-city-zayed-city-khalifa-city-c-bloom-living-9373654.html</t>
  </si>
  <si>
    <t>https://www.propertyfinder.ae/en/plp/buy/villa-for-sale-abu-dhabi-khalifa-city-zayed-city-khalifa-city-c-bloom-living-9394854.html</t>
  </si>
  <si>
    <t>⚡HUGE 5BR+MAID|HIGH-END FINISHING|LARGE GARDEN⚡</t>
  </si>
  <si>
    <t>https://www.propertyfinder.ae/en/plp/buy/villa-for-sale-dubai-dubai-south-dubai-world-central-emaar-south-fairway-villas-9808444.html</t>
  </si>
  <si>
    <t>3 BR Large Villa, Great Location Fairway Villas2</t>
  </si>
  <si>
    <t>https://www.propertyfinder.ae/en/plp/buy/villa-for-sale-dubai-damac-hills-trinity-9364872.html</t>
  </si>
  <si>
    <t>Rented | Vastu compliant | Singe Row | TH-L-A</t>
  </si>
  <si>
    <t>https://www.propertyfinder.ae/en/plp/buy/villa-for-sale-abu-dhabi-khalifa-city-zayed-city-khalifa-city-c-bloom-living-9807803.html</t>
  </si>
  <si>
    <t>https://www.propertyfinder.ae/en/plp/buy/villa-for-sale-abu-dhabi-khalifa-city-zayed-city-khalifa-city-c-bloom-living-9807829.html</t>
  </si>
  <si>
    <t>https://www.propertyfinder.ae/en/plp/buy/villa-for-sale-dubai-arabian-ranches-3-caya-8335258.html</t>
  </si>
  <si>
    <t>Amazing 4-BR garden villa gated community by EMAAR</t>
  </si>
  <si>
    <t>https://www.propertyfinder.ae/en/plp/buy/villa-for-sale-dubai-arabian-ranches-3-elie-saab-9021123.html</t>
  </si>
  <si>
    <t>Amazing 4-BR Elie Saab villa, community by EMAAR</t>
  </si>
  <si>
    <t>https://www.propertyfinder.ae/en/plp/buy/villa-for-sale-dubai-damac-lagoons-venice-9670442.html</t>
  </si>
  <si>
    <t>https://www.propertyfinder.ae/en/plp/buy/villa-for-sale-dubai-arabian-ranches-3-ruba-9349266.html</t>
  </si>
  <si>
    <t>4-BR Villa Designed by Elie Saab, AR3!!!</t>
  </si>
  <si>
    <t>https://www.propertyfinder.ae/en/plp/buy/villa-for-sale-dubai-arabian-ranches-3-joy-9327153.html</t>
  </si>
  <si>
    <t>4-BR + Maid, Corner Plot, Payment Plan Available</t>
  </si>
  <si>
    <t>https://www.propertyfinder.ae/en/plp/buy/villa-for-sale-dubai-al-furjan-murooj-al-furjan-9716358.html</t>
  </si>
  <si>
    <t>5BR Independent Villa | Type A | Biggest Layout</t>
  </si>
  <si>
    <t>https://www.propertyfinder.ae/en/plp/buy/villa-for-sale-abu-dhabi-al-salam-street-bloom-gardens-faya-at-bloom-gardens-9571850.html</t>
  </si>
  <si>
    <t>Spacious  and Stunning Single Row Villa.</t>
  </si>
  <si>
    <t>https://www.propertyfinder.ae/en/plp/buy/villa-for-sale-dubai-mohammed-bin-rashid-city-district-7-mag-eye-9786625.html</t>
  </si>
  <si>
    <t>Brand New  | Motivated Seller | Huge Plot</t>
  </si>
  <si>
    <t>https://www.propertyfinder.ae/en/plp/buy/villa-for-sale-abu-dhabi-khalifa-city-zayed-city-khalifa-city-c-bloom-living-9770670.html</t>
  </si>
  <si>
    <t>5%DP freehold installments up to 25YS 0commission</t>
  </si>
  <si>
    <t>https://www.propertyfinder.ae/en/plp/buy/villa-for-sale-dubai-damac-lagoons-nice-9638115.html</t>
  </si>
  <si>
    <t>6 BEDROOMS VILLA ON THE LAGOON | FULL LAGOON VIEW</t>
  </si>
  <si>
    <t>https://www.propertyfinder.ae/en/plp/buy/villa-for-sale-abu-dhabi-al-reem-island-najmat-abu-dhabi-reem-hills-9851367.html</t>
  </si>
  <si>
    <t>Own this Corner Twin Villa| HO 2025| Beach Access</t>
  </si>
  <si>
    <t>https://www.propertyfinder.ae/en/plp/buy/villa-for-sale-abu-dhabi-al-reem-island-najmat-abu-dhabi-reem-hills-9851312.html</t>
  </si>
  <si>
    <t>Good Offer |Modern Twin Corner Villa |Canal Views</t>
  </si>
  <si>
    <t>https://www.propertyfinder.ae/en/plp/buy/villa-for-sale-dubai-damac-lagoons-santorini-9662683.html</t>
  </si>
  <si>
    <t>V4 Type| Genuine Resale | Great layout</t>
  </si>
  <si>
    <t>https://www.propertyfinder.ae/en/plp/buy/villa-for-sale-dubai-jumeirah-park-legacy-nova-villas-9492410.html</t>
  </si>
  <si>
    <t>Single Row | Vacant Soon | Immaculate Condition</t>
  </si>
  <si>
    <t>https://www.propertyfinder.ae/en/plp/buy/villa-for-sale-abu-dhabi-al-raha-golf-gardens-lailak-9798526.html</t>
  </si>
  <si>
    <t>Single Row VIlla | Calm and Serene Location</t>
  </si>
  <si>
    <t>https://www.propertyfinder.ae/en/plp/buy/villa-for-sale-abu-dhabi-yas-island-the-sustainable-city-yas-island-9856376.html</t>
  </si>
  <si>
    <t>5% DP, 5 YEARS INSTALLMENT, 0 SERVICE CHARGE</t>
  </si>
  <si>
    <t>https://www.propertyfinder.ae/en/plp/buy/villa-for-sale-dubai-dubai-south-dubai-world-central-emaar-south-fairway-villas-9853848.html</t>
  </si>
  <si>
    <t>Beautifully Designed 3BR Villa| High ROI</t>
  </si>
  <si>
    <t>Brand New Freehold Villa in The Heart of Abu Dhabi</t>
  </si>
  <si>
    <t>https://www.propertyfinder.ae/en/plp/buy/villa-for-sale-dubai-damac-lagoons-malta-9370052.html</t>
  </si>
  <si>
    <t>7 BR + M  | Premium Lifestyle | Crystal Lagoons</t>
  </si>
  <si>
    <t>https://www.propertyfinder.ae/en/plp/buy/villa-for-sale-dubai-damac-hills-2-claret-aurum-villas-9723293.html</t>
  </si>
  <si>
    <t>Single Row | 5 Bedroom Townhouse | Closed Kitchen</t>
  </si>
  <si>
    <t>https://www.propertyfinder.ae/en/plp/buy/villa-for-sale-abu-dhabi-al-reem-island-najmat-abu-dhabi-reem-hills-9457511.html</t>
  </si>
  <si>
    <t>Flexible Payment Plans | Modernize Layout</t>
  </si>
  <si>
    <t>https://www.propertyfinder.ae/en/plp/buy/villa-for-sale-abu-dhabi-al-reem-island-najmat-abu-dhabi-reem-hills-9786496.html</t>
  </si>
  <si>
    <t>Stand Alone Villa | Luxury Living | Invest Now</t>
  </si>
  <si>
    <t>https://www.propertyfinder.ae/en/plp/buy/villa-for-sale-abu-dhabi-al-reem-island-najmat-abu-dhabi-reem-hills-9609949.html</t>
  </si>
  <si>
    <t>Elegant Home | Amazing Views | Easy Payment Plan</t>
  </si>
  <si>
    <t>https://www.propertyfinder.ae/en/plp/buy/villa-for-sale-abu-dhabi-saadiyat-island-saadiyat-reserve-the-dunes-9457401.html</t>
  </si>
  <si>
    <t>Perfect Investment I Great Price I Good Location</t>
  </si>
  <si>
    <t>https://www.propertyfinder.ae/en/plp/buy/villa-for-sale-abu-dhabi-al-reem-island-najmat-abu-dhabi-reem-hills-9457495.html</t>
  </si>
  <si>
    <t>Family Home | Elevated Lifestyle | Invest Now</t>
  </si>
  <si>
    <t>https://www.propertyfinder.ae/en/plp/buy/villa-for-sale-abu-dhabi-al-reem-island-najmat-abu-dhabi-reem-hills-9639702.html</t>
  </si>
  <si>
    <t>Luxurious Living | Twin Villa | Family Home</t>
  </si>
  <si>
    <t>https://www.propertyfinder.ae/en/plp/buy/villa-for-sale-abu-dhabi-al-reem-island-najmat-abu-dhabi-reem-hills-9639713.html</t>
  </si>
  <si>
    <t>Ideal Investment | Great Price | Twin Villa</t>
  </si>
  <si>
    <t>https://www.propertyfinder.ae/en/plp/buy/villa-for-sale-abu-dhabi-yas-island-yas-acres-the-magnolias-9469118.html</t>
  </si>
  <si>
    <t>Great Investment | Luxurious Layout | Great Price</t>
  </si>
  <si>
    <t>https://www.propertyfinder.ae/en/plp/buy/villa-for-sale-abu-dhabi-yas-island-noya-noya-viva-9622053.html</t>
  </si>
  <si>
    <t>Hot Deal| Exciting Features|Invest Now</t>
  </si>
  <si>
    <t>https://www.propertyfinder.ae/en/plp/buy/villa-for-sale-abu-dhabi-yas-island-yas-acres-the-magnolias-9306313.html</t>
  </si>
  <si>
    <t>End Unit | Single Row | Brand New Community</t>
  </si>
  <si>
    <t>https://www.propertyfinder.ae/en/plp/buy/villa-for-sale-abu-dhabi-khalifa-city-al-merief-9039732.html</t>
  </si>
  <si>
    <t>Great Location | Huge Villa | Near Airport</t>
  </si>
  <si>
    <t>https://www.propertyfinder.ae/en/plp/buy/villa-for-sale-abu-dhabi-saadiyat-island-saadiyat-reserve-the-dunes-9348953.html</t>
  </si>
  <si>
    <t>Genuine Price|Exclusive Community|Spacious Home</t>
  </si>
  <si>
    <t>https://www.propertyfinder.ae/en/plp/buy/villa-for-sale-dubai-al-furjan-murooj-al-furjan-8823066.html</t>
  </si>
  <si>
    <t>Resale - Murooj Villas- Type B - Large Plot</t>
  </si>
  <si>
    <t>https://www.propertyfinder.ae/en/plp/buy/villa-for-sale-dubai-damac-lagoons-portofino-9604232.html</t>
  </si>
  <si>
    <t>Motivated Seller | Strong Potential ROI | Luxury Townhouse</t>
  </si>
  <si>
    <t>https://www.propertyfinder.ae/en/plp/buy/villa-for-sale-dubai-dubai-south-dubai-world-central-emaar-south-urbana-iii-9799019.html</t>
  </si>
  <si>
    <t>Luxury Community | Pay only 10% to Book| 3BR Villa</t>
  </si>
  <si>
    <t>https://www.propertyfinder.ae/en/plp/buy/villa-for-sale-dubai-arabian-ranches-3-elie-saab-9533759.html</t>
  </si>
  <si>
    <t>Genuine Resale|Arabian Ranches 3|Elie Saab|On Park</t>
  </si>
  <si>
    <t>https://www.propertyfinder.ae/en/plp/buy/villa-for-sale-dubai-damac-lagoons-morocco-by-damac-9796612.html</t>
  </si>
  <si>
    <t>7BR Independent Villa | Lagoon View | Payment Plan</t>
  </si>
  <si>
    <t>https://www.propertyfinder.ae/en/plp/buy/villa-for-sale-ras-al-khaimah-al-hamra-village-falcon-island-the-mansions-on-falcon-island-9153426.html</t>
  </si>
  <si>
    <t>Limited stock| Direct Sea Access|5Yrs Payment Plan</t>
  </si>
  <si>
    <t>https://www.propertyfinder.ae/en/plp/buy/villa-for-sale-dubai-damac-lagoons-morocco-by-damac-9796548.html</t>
  </si>
  <si>
    <t>Water view | 7 bedrooms | 4 years plan</t>
  </si>
  <si>
    <t>https://www.propertyfinder.ae/en/plp/buy/villa-for-sale-dubai-arabian-ranches-3-caya-9663417.html</t>
  </si>
  <si>
    <t>Genuine Resale |Classy Community| Post Handover PP</t>
  </si>
  <si>
    <t>https://www.propertyfinder.ae/en/plp/buy/villa-for-sale-dubai-damac-lagoons-santorini-9566219.html</t>
  </si>
  <si>
    <t>Exclusive | Santorini 3 | Single Row</t>
  </si>
  <si>
    <t>https://www.propertyfinder.ae/en/plp/buy/villa-for-sale-abu-dhabi-saadiyat-island-saadiyat-reserve-the-dunes-9613080.html</t>
  </si>
  <si>
    <t>Admirable Villa | Insane Deal | The Dunes</t>
  </si>
  <si>
    <t>https://www.propertyfinder.ae/en/plp/buy/villa-for-sale-dubai-damac-lagoons-mykonos-9771210.html</t>
  </si>
  <si>
    <t>BRAND NEW|20% ROI|LAGOONS COMMUNITY</t>
  </si>
  <si>
    <t>https://www.propertyfinder.ae/en/plp/buy/villa-for-sale-dubai-arabian-ranches-3-joy-9598699.html</t>
  </si>
  <si>
    <t>Exclusive/Brand New/Luxury/Modern Style/Ready</t>
  </si>
  <si>
    <t>https://www.propertyfinder.ae/en/plp/buy/villa-for-sale-dubai-arabian-ranches-3-joy-9598694.html</t>
  </si>
  <si>
    <t>Brand New/Single row/Ready soon/Luxury</t>
  </si>
  <si>
    <t>For Sale Villa in Gated Community | Villanova</t>
  </si>
  <si>
    <t>https://www.propertyfinder.ae/en/plp/buy/villa-for-sale-dubai-al-barari-al-barari-villas-9845546.html</t>
  </si>
  <si>
    <t>LAKE VIEW | 4BR + SKY POOL | ACCESS TO THE BEACH</t>
  </si>
  <si>
    <t>https://www.propertyfinder.ae/en/plp/buy/villa-for-sale-dubai-al-barari-al-barari-villas-9845451.html</t>
  </si>
  <si>
    <t>4BR + SKY POOL | LAKE VIEW | BEACH ACCESS</t>
  </si>
  <si>
    <t>https://www.propertyfinder.ae/en/plp/buy/villa-for-sale-dubai-al-barari-al-barari-villas-9763532.html</t>
  </si>
  <si>
    <t>4BR WITH SKY POOL | ACCESS TO BLUE LAGOON</t>
  </si>
  <si>
    <t>https://www.propertyfinder.ae/en/plp/buy/villa-for-sale-dubai-al-barari-al-barari-villas-9708383.html</t>
  </si>
  <si>
    <t>MODERN 4BR WITH SKY POOL | BEACH ACCESS</t>
  </si>
  <si>
    <t>https://www.propertyfinder.ae/en/plp/buy/villa-for-sale-dubai-dubai-hills-estate-sidra-villas-sidra-villas-i-9857921.html</t>
  </si>
  <si>
    <t>Ready Landscape|Vacant on transfer|Viewing Possible</t>
  </si>
  <si>
    <t>https://www.propertyfinder.ae/en/plp/buy/villa-for-sale-sharjah-sharjah-waterfront-city-9684693.html</t>
  </si>
  <si>
    <t>PAY100K |FREE BEACH ACESS|5 Yrs P.P</t>
  </si>
  <si>
    <t>https://www.propertyfinder.ae/en/plp/buy/villa-for-sale-dubai-arabian-ranches-3-bliss-9784637.html</t>
  </si>
  <si>
    <t>4 Bedroom Duplex End | Biggest Size | Wadi River</t>
  </si>
  <si>
    <t>https://www.propertyfinder.ae/en/plp/buy/villa-for-sale-dubai-tilal-al-ghaf-aura-9528340.html</t>
  </si>
  <si>
    <t>Genuine | Park View | Aura Gardens</t>
  </si>
  <si>
    <t>https://www.propertyfinder.ae/en/plp/buy/villa-for-sale-dubai-tilal-al-ghaf-aura-9748960.html</t>
  </si>
  <si>
    <t>Genuine | Twin Villa | Green Patch</t>
  </si>
  <si>
    <t>https://www.propertyfinder.ae/en/plp/buy/villa-for-sale-dubai-al-furjan-tilal-al-furjan-9838011.html</t>
  </si>
  <si>
    <t>Large Plot | Genuine resale | Prime Location</t>
  </si>
  <si>
    <t>https://www.propertyfinder.ae/en/plp/buy/villa-for-sale-dubai-al-furjan-murooj-al-furjan-9665828.html</t>
  </si>
  <si>
    <t>Near Park | Type B | Genuine resale</t>
  </si>
  <si>
    <t>Vastu | Resale Independent Villa | Near Clubhouse</t>
  </si>
  <si>
    <t>https://www.propertyfinder.ae/en/plp/buy/villa-for-sale-dubai-al-furjan-murooj-al-furjan-9665873.html</t>
  </si>
  <si>
    <t>Large Plot Size | Corner | Near Park</t>
  </si>
  <si>
    <t>https://www.propertyfinder.ae/en/plp/buy/villa-for-sale-dubai-al-furjan-tilal-al-furjan-9647463.html</t>
  </si>
  <si>
    <t>Near Park | Large Layout | Prime Location</t>
  </si>
  <si>
    <t>https://www.propertyfinder.ae/en/plp/buy/villa-for-sale-dubai-al-furjan-tilal-al-furjan-9647460.html</t>
  </si>
  <si>
    <t>Near To Pool | Spacious | Beat Layout</t>
  </si>
  <si>
    <t>https://www.propertyfinder.ae/en/plp/buy/villa-for-sale-dubai-damac-lagoons-mykonos-9728541.html</t>
  </si>
  <si>
    <t>Beach Access | island Living Style | Luxury</t>
  </si>
  <si>
    <t>https://www.propertyfinder.ae/en/plp/buy/villa-for-sale-dubai-jebel-ali-jebel-ali-village-9845122.html</t>
  </si>
  <si>
    <t>Near to Park | Single Row | Corner Unit</t>
  </si>
  <si>
    <t>Golf Course Living | Big Size | Independent Villas</t>
  </si>
  <si>
    <t>https://www.propertyfinder.ae/en/plp/buy/villa-for-sale-dubai-dubai-south-dubai-world-central-emaar-south-fairway-villas-9797295.html</t>
  </si>
  <si>
    <t>https://www.propertyfinder.ae/en/plp/buy/villa-for-sale-abu-dhabi-khalifa-city-zayed-city-khalifa-city-c-bloom-living-9807841.html</t>
  </si>
  <si>
    <t>https://www.propertyfinder.ae/en/plp/buy/villa-for-sale-abu-dhabi-yas-island-yas-acres-the-magnolias-9681577.html</t>
  </si>
  <si>
    <t>✦Motivated Seller✦Huge Layout✦Open Kitchen</t>
  </si>
  <si>
    <t>https://www.propertyfinder.ae/en/plp/buy/villa-for-sale-dubai-dubai-south-dubai-world-central-emaar-south-fairway-villas-9809257.html</t>
  </si>
  <si>
    <t>New Launch | Phase 2 | Q4 2026 | Easy Payment Plan</t>
  </si>
  <si>
    <t>https://www.propertyfinder.ae/en/plp/buy/villa-for-sale-abu-dhabi-al-salam-street-bloom-gardens-faya-at-bloom-gardens-9556444.html</t>
  </si>
  <si>
    <t>Invest Today |Outstanding Single Row Villa</t>
  </si>
  <si>
    <t>https://www.propertyfinder.ae/en/plp/buy/villa-for-sale-dubai-jumeirah-park-legacy-nova-villas-9820325.html</t>
  </si>
  <si>
    <t>Vacant I Good Location I Big Plot I</t>
  </si>
  <si>
    <t>https://www.propertyfinder.ae/en/plp/buy/villa-for-sale-dubai-mudon-mudon-al-ranim-5-9688144.html</t>
  </si>
  <si>
    <t>Luxurious Living in the Heart of Dubai |New Launch</t>
  </si>
  <si>
    <t>https://www.propertyfinder.ae/en/plp/buy/villa-for-sale-dubai-dubai-south-dubai-world-central-emaar-south-fairway-villas-9847095.html</t>
  </si>
  <si>
    <t>Beautiful Layout | 3 Bed With Good Payment Plan !</t>
  </si>
  <si>
    <t>https://www.propertyfinder.ae/en/plp/buy/villa-for-sale-abu-dhabi-yas-island-yas-acres-the-magnolias-9682547.html</t>
  </si>
  <si>
    <t>✦Hot Price✦Double Row✦Elite Community</t>
  </si>
  <si>
    <t>https://www.propertyfinder.ae/en/plp/buy/villa-for-sale-abu-dhabi-yas-island-yas-acres-the-magnolias-9704080.html</t>
  </si>
  <si>
    <t>Premium Villa|Huge Layout|World-Class Facilities</t>
  </si>
  <si>
    <t>https://www.propertyfinder.ae/en/plp/buy/villa-for-sale-dubai-falcon-city-of-wonders-eastern-residences-8719227.html</t>
  </si>
  <si>
    <t>CORNER UNIT  | STAND ALONE VILLA | PAYMENT PLAN</t>
  </si>
  <si>
    <t>https://www.propertyfinder.ae/en/plp/buy/villa-for-sale-dubai-damac-lagoons-portofino-9702010.html</t>
  </si>
  <si>
    <t>Excellent Location | Sophisticated | Stunning View</t>
  </si>
  <si>
    <t>https://www.propertyfinder.ae/en/plp/buy/villa-for-sale-dubai-dubai-south-dubai-world-central-south-bay-south-bay-1-9411923.html</t>
  </si>
  <si>
    <t>Standalone Mansion | Best PP | on Lake</t>
  </si>
  <si>
    <t>https://www.propertyfinder.ae/en/plp/buy/villa-for-sale-dubai-arabian-ranches-3-elie-saab-9431479.html</t>
  </si>
  <si>
    <t>Luxury Villa| Near Park&amp;Pool| Rooftop Lounge</t>
  </si>
  <si>
    <t>https://www.propertyfinder.ae/en/plp/buy/villa-for-sale-dubai-damac-lagoons-venice-9722649.html</t>
  </si>
  <si>
    <t>https://www.propertyfinder.ae/en/plp/buy/villa-for-sale-sharjah-aljada-nasma-residences-9669908.html</t>
  </si>
  <si>
    <t>https://www.propertyfinder.ae/en/plp/buy/villa-for-sale-dubai-damac-lagoons-mykonos-9850742.html</t>
  </si>
  <si>
    <t>Pay only 20%, own a villa, and invest with a 40% return</t>
  </si>
  <si>
    <t>https://www.propertyfinder.ae/en/plp/buy/villa-for-sale-dubai-serena-casa-dora-9678380.html</t>
  </si>
  <si>
    <t>Genuine 3BR Resale | Landscaped | Great Condition</t>
  </si>
  <si>
    <t>https://www.propertyfinder.ae/en/plp/buy/villa-for-sale-dubai-arabian-ranches-3-caya-9680247.html</t>
  </si>
  <si>
    <t>Beautiful 4 bedroom villa - Caya</t>
  </si>
  <si>
    <t>https://www.propertyfinder.ae/en/plp/buy/villa-for-sale-dubai-damac-lagoons-santorini-9622454.html</t>
  </si>
  <si>
    <t>6 BR | Corner Unit | Resort Style Living</t>
  </si>
  <si>
    <t>https://www.propertyfinder.ae/en/plp/buy/villa-for-sale-abu-dhabi-al-reem-island-najmat-abu-dhabi-reem-hills-9851210.html</t>
  </si>
  <si>
    <t>Best Deal|Grand &amp; Modern Twin Villa|Great Location</t>
  </si>
  <si>
    <t>https://www.propertyfinder.ae/en/plp/buy/villa-for-sale-abu-dhabi-khalifa-city-zayed-city-khalifa-city-c-bloom-living-9639543.html</t>
  </si>
  <si>
    <t>Hot Deal I Investor Price I Single Row Standalone</t>
  </si>
  <si>
    <t>https://www.propertyfinder.ae/en/plp/buy/villa-for-sale-dubai-arabian-ranches-aseel-9648466.html</t>
  </si>
  <si>
    <t>Full Golf View | Rented | 3 Years PHPP</t>
  </si>
  <si>
    <t>Pay 20% and installments over 4 years | Lagoons community</t>
  </si>
  <si>
    <t>https://www.propertyfinder.ae/en/plp/buy/villa-for-sale-abu-dhabi-al-reem-island-najmat-abu-dhabi-reem-hills-9457499.html</t>
  </si>
  <si>
    <t>Perfect investment w/ great &amp; easy payment plan</t>
  </si>
  <si>
    <t>https://www.propertyfinder.ae/en/plp/buy/villa-for-sale-dubai-arabian-ranches-3-anya-2-9580410.html</t>
  </si>
  <si>
    <t>New Launch | Second Phase | Anya 2</t>
  </si>
  <si>
    <t>https://www.propertyfinder.ae/en/plp/buy/villa-for-sale-abu-dhabi-yas-island-yas-acres-aspens-9738465.html</t>
  </si>
  <si>
    <t>Biggest Layout |Only TH With Private Pool |Aspens</t>
  </si>
  <si>
    <t>https://www.propertyfinder.ae/en/plp/buy/villa-for-sale-dubai-al-furjan-tilal-al-furjan-9578922.html</t>
  </si>
  <si>
    <t>Spacious Layout | Best Location | Stunning View</t>
  </si>
  <si>
    <t>https://www.propertyfinder.ae/en/plp/buy/villa-for-sale-abu-dhabi-al-mushrif-9196856.html</t>
  </si>
  <si>
    <t>Perfect Investment | Massive &amp; Great Location</t>
  </si>
  <si>
    <t>https://www.propertyfinder.ae/en/plp/buy/villa-for-sale-dubai-dubai-south-dubai-world-central-emaar-south-fairway-villas-9837498.html</t>
  </si>
  <si>
    <t>Payment Plan | Luxurious | Golf Course</t>
  </si>
  <si>
    <t>https://www.propertyfinder.ae/en/plp/buy/villa-for-sale-abu-dhabi-al-reem-island-najmat-abu-dhabi-reem-hills-9603988.html</t>
  </si>
  <si>
    <t>A Modern Designed Twin Villas | Canal Side</t>
  </si>
  <si>
    <t>https://www.propertyfinder.ae/en/plp/buy/villa-for-sale-abu-dhabi-al-reem-island-najmat-abu-dhabi-reem-hills-9626913.html</t>
  </si>
  <si>
    <t>An Astounding and Luxurious  Corner Twin Villa</t>
  </si>
  <si>
    <t>https://www.propertyfinder.ae/en/plp/buy/villa-for-sale-sharjah-tilal-city-masaar-robinia-9815132.html</t>
  </si>
  <si>
    <t>5Bedroom  | 5% Down Payment | Prime Location</t>
  </si>
  <si>
    <t>https://www.propertyfinder.ae/en/plp/buy/villa-for-sale-sharjah-tilal-city-masaar-sequoia-9820116.html</t>
  </si>
  <si>
    <t>4Br | 5% on Booking | Forest Living | Freehold</t>
  </si>
  <si>
    <t>https://www.propertyfinder.ae/en/plp/buy/villa-for-sale-dubai-dubai-land-villanova-amaranta-9704643.html</t>
  </si>
  <si>
    <t>Corner | Tenanted | Capacious | Gated Community</t>
  </si>
  <si>
    <t>https://www.propertyfinder.ae/en/plp/buy/villa-for-sale-dubai-dubai-south-dubai-world-central-emaar-south-fairway-villas-9824935.html</t>
  </si>
  <si>
    <t>LUXURIOUS AND SERENE LIVING | INVESTMENT DEAL |3BR</t>
  </si>
  <si>
    <t>https://www.propertyfinder.ae/en/plp/buy/villa-for-sale-dubai-damac-lagoons-venice-9797088.html</t>
  </si>
  <si>
    <t>Brand New | Elegant | Luxurious | Payment Plan</t>
  </si>
  <si>
    <t>https://www.propertyfinder.ae/en/plp/buy/villa-for-sale-abu-dhabi-al-reem-island-najmat-abu-dhabi-reem-hills-9830838.html</t>
  </si>
  <si>
    <t>Prime Location| 10% Down payment| Spacious 4BR</t>
  </si>
  <si>
    <t>https://www.propertyfinder.ae/en/plp/buy/villa-for-sale-dubai-dubai-south-dubai-world-central-south-bay-south-bay-1-9479083.html</t>
  </si>
  <si>
    <t>CRYSTAL LAGOON| PAYMENT PLAN | SOUTH BAY</t>
  </si>
  <si>
    <t>https://www.propertyfinder.ae/en/plp/buy/villa-for-sale-abu-dhabi-al-reem-island-najmat-abu-dhabi-reem-hills-9830790.html</t>
  </si>
  <si>
    <t>Scenic Canal View| Spacious 4BR| Prime Location</t>
  </si>
  <si>
    <t>https://www.propertyfinder.ae/en/plp/buy/villa-for-sale-abu-dhabi-al-reem-island-najmat-abu-dhabi-reem-hills-9830837.html</t>
  </si>
  <si>
    <t>Standalone Villa | Luxurious Finishing | Book Now</t>
  </si>
  <si>
    <t>5 Year Payment Plan | Waterfront Mansion</t>
  </si>
  <si>
    <t>https://www.propertyfinder.ae/en/plp/buy/villa-for-sale-dubai-al-furjan-tilal-al-furjan-8791292.html</t>
  </si>
  <si>
    <t>Genuine Resale | Gated Community | Modern</t>
  </si>
  <si>
    <t>https://www.propertyfinder.ae/en/plp/buy/villa-for-sale-dubai-arabian-ranches-3-caya-9819162.html</t>
  </si>
  <si>
    <t>SINGLE ROW | HUGE PLOT | STANDALONE VILLA</t>
  </si>
  <si>
    <t>https://www.propertyfinder.ae/en/plp/buy/villa-for-sale-dubai-al-furjan-murooj-al-furjan-9477380.html</t>
  </si>
  <si>
    <t>5 BR VILLA | HUGE LAYOUT | LUXURY LIVING</t>
  </si>
  <si>
    <t>https://www.propertyfinder.ae/en/plp/buy/villa-for-sale-dubai-al-furjan-murooj-al-furjan-9780668.html</t>
  </si>
  <si>
    <t>https://www.propertyfinder.ae/en/plp/buy/villa-for-sale-dubai-al-furjan-murooj-al-furjan-9284117.html</t>
  </si>
  <si>
    <t>STANDALONE VILLA|CLOSE TO PARK| HIGH ROI</t>
  </si>
  <si>
    <t>https://www.propertyfinder.ae/en/plp/buy/villa-for-sale-dubai-al-furjan-murooj-al-furjan-9321635.html</t>
  </si>
  <si>
    <t>HUGE PLOT|GENUINE RESALE| CLOSE TO PARK</t>
  </si>
  <si>
    <t>https://www.propertyfinder.ae/en/plp/buy/villa-for-sale-dubai-damac-lagoons-venice-9767616.html</t>
  </si>
  <si>
    <t>ULTRA LUXURIOUS | ON THE LAGOON | 7BEDROOM + MAID</t>
  </si>
  <si>
    <t>https://www.propertyfinder.ae/en/plp/buy/villa-for-sale-dubai-al-furjan-murooj-al-furjan-9350758.html</t>
  </si>
  <si>
    <t>NEXT TO PARK|SINGLE ROW|TYPE B LAYOUT</t>
  </si>
  <si>
    <t>https://www.propertyfinder.ae/en/plp/buy/villa-for-sale-dubai-al-furjan-murooj-al-furjan-9811833.html</t>
  </si>
  <si>
    <t>https://www.propertyfinder.ae/en/plp/buy/villa-for-sale-dubai-damac-lagoons-venice-9767619.html</t>
  </si>
  <si>
    <t>HUGE PLOT SIZE | LAGOON | BASEMENT | CINEMA</t>
  </si>
  <si>
    <t>https://www.propertyfinder.ae/en/plp/buy/villa-for-sale-dubai-al-furjan-murooj-al-furjan-9476671.html</t>
  </si>
  <si>
    <t>TYPE B | STAND ALONE VILLA | LUXURY LIVING</t>
  </si>
  <si>
    <t>https://www.propertyfinder.ae/en/plp/buy/villa-for-sale-dubai-tilal-al-ghaf-aura-9465950.html</t>
  </si>
  <si>
    <t>SEMI DETACHED VILLA | G+2 | 2 YEARS PHPP</t>
  </si>
  <si>
    <t>https://www.propertyfinder.ae/en/plp/buy/villa-for-sale-dubai-al-furjan-murooj-al-furjan-9346511.html</t>
  </si>
  <si>
    <t>TYPE B|STANDALONE VILLA|GENUINE RESALE|</t>
  </si>
  <si>
    <t>https://www.propertyfinder.ae/en/plp/buy/villa-for-sale-dubai-arabian-ranches-3-caya-9816947.html</t>
  </si>
  <si>
    <t>LUXURIOUS | MODERN | INDEPENDANT | SINGLE ROW</t>
  </si>
  <si>
    <t>https://www.propertyfinder.ae/en/plp/buy/villa-for-sale-dubai-arabian-ranches-3-caya-9834131.html</t>
  </si>
  <si>
    <t>MIDDLE UNIT | HUGE PLOT | LUXURY VILLA</t>
  </si>
  <si>
    <t>https://www.propertyfinder.ae/en/plp/buy/villa-for-sale-dubai-al-furjan-murooj-al-furjan-9313604.html</t>
  </si>
  <si>
    <t>CORNER PLOT|GENUINE RESALE|CLOSE TO PARK</t>
  </si>
  <si>
    <t>HUGE PLOT | VASTU COMPLIANT | LUXURY VILLA</t>
  </si>
  <si>
    <t>https://www.propertyfinder.ae/en/plp/buy/villa-for-sale-dubai-arabian-ranches-3-caya-9817000.html</t>
  </si>
  <si>
    <t>https://www.propertyfinder.ae/en/plp/buy/villa-for-sale-dubai-al-furjan-murooj-al-furjan-9477337.html</t>
  </si>
  <si>
    <t>4 BED LARGE | SINGLE ROW | CLOSE TO PARK</t>
  </si>
  <si>
    <t>https://www.propertyfinder.ae/en/plp/buy/villa-for-sale-dubai-al-furjan-murooj-al-furjan-9286252.html</t>
  </si>
  <si>
    <t>GENUINE RESALE|HUGE LAYOUT|CLOSE TO POOL AND PARK</t>
  </si>
  <si>
    <t>https://www.propertyfinder.ae/en/plp/buy/villa-for-sale-dubai-al-furjan-murooj-al-furjan-9477415.html</t>
  </si>
  <si>
    <t>ON PARK | 5 BR STANDALONE VILLA | HUGE LAYOUT</t>
  </si>
  <si>
    <t>https://www.propertyfinder.ae/en/plp/buy/villa-for-sale-dubai-al-furjan-murooj-al-furjan-9305112.html</t>
  </si>
  <si>
    <t>LARGE TYPE A|SINGLE ROW|GENUINE RESALE</t>
  </si>
  <si>
    <t>https://www.propertyfinder.ae/en/plp/buy/villa-for-sale-dubai-al-furjan-murooj-al-furjan-9476354.html</t>
  </si>
  <si>
    <t>SINGLE ROW | STAND ALONE VILLA | TYPE B</t>
  </si>
  <si>
    <t>https://www.propertyfinder.ae/en/plp/buy/villa-for-sale-dubai-al-furjan-murooj-al-furjan-9321750.html</t>
  </si>
  <si>
    <t>GENUINE RESALE|HUGE PLOT|CLOSE TO PARK</t>
  </si>
  <si>
    <t>https://www.propertyfinder.ae/en/plp/buy/villa-for-sale-dubai-al-furjan-murooj-al-furjan-9286177.html</t>
  </si>
  <si>
    <t>CLOSE TO PARK|HUGE LAYOUT|GENUINE RESALE</t>
  </si>
  <si>
    <t>CORNER UNIT | SINGLE ROW | GENUINE RESALE</t>
  </si>
  <si>
    <t>https://www.propertyfinder.ae/en/plp/buy/villa-for-sale-dubai-arabian-ranches-3-anya-9365073.html</t>
  </si>
  <si>
    <t>Limited Availability | Modern Style | Single Row</t>
  </si>
  <si>
    <t>https://www.propertyfinder.ae/en/plp/buy/villa-for-sale-abu-dhabi-yas-island-noya-noya-1-9724772.html</t>
  </si>
  <si>
    <t>Extravagant 4BR+Maid|Private Garden| Handover Soon</t>
  </si>
  <si>
    <t>https://www.propertyfinder.ae/en/plp/buy/villa-for-sale-dubai-al-furjan-murooj-al-furjan-9828831.html</t>
  </si>
  <si>
    <t>Multiple Units | Type A | Specious Plot |</t>
  </si>
  <si>
    <t>https://www.propertyfinder.ae/en/plp/buy/villa-for-sale-abu-dhabi-khalifa-city-zayed-city-khalifa-city-c-bloom-living-9394335.html</t>
  </si>
  <si>
    <t>⚡FREE 2% ADM WAIVER| 3BR+MAID VILLA|INQUIRE NOW⚡</t>
  </si>
  <si>
    <t>https://www.propertyfinder.ae/en/plp/buy/villa-for-sale-abu-dhabi-khalifa-city-zayed-city-khalifa-city-c-bloom-living-9394697.html</t>
  </si>
  <si>
    <t>⚡HUGE 4BR VILLA| 2% ADM |3YRS MAINTENANCE FREE⚡</t>
  </si>
  <si>
    <t>https://www.propertyfinder.ae/en/plp/buy/villa-for-sale-dubai-arabian-ranches-3-elie-saab-9346038.html</t>
  </si>
  <si>
    <t>https://www.propertyfinder.ae/en/plp/buy/villa-for-sale-dubai-al-furjan-murooj-al-furjan-9632311.html</t>
  </si>
  <si>
    <t>Corner Plot | Close to Pool | On Park</t>
  </si>
  <si>
    <t>https://www.propertyfinder.ae/en/plp/buy/villa-for-sale-abu-dhabi-al-raha-golf-gardens-narjis-9559994.html</t>
  </si>
  <si>
    <t>Luxurious Community | Private Pool | Maids Room</t>
  </si>
  <si>
    <t>https://www.propertyfinder.ae/en/plp/buy/villa-for-sale-abu-dhabi-al-reem-island-najmat-abu-dhabi-reem-hills-9838867.html</t>
  </si>
  <si>
    <t>⚡Big Size | Easy Payment Plan | 7BR Luxury Villa⚡</t>
  </si>
  <si>
    <t>https://www.propertyfinder.ae/en/plp/buy/villa-for-sale-abu-dhabi-al-reem-island-najmat-abu-dhabi-reem-hills-9854585.html</t>
  </si>
  <si>
    <t>⚡ Premium Family Villa| Amazing Finishing ⚡</t>
  </si>
  <si>
    <t>https://www.propertyfinder.ae/en/plp/buy/villa-for-sale-dubai-tilal-al-ghaf-aura-9575815.html</t>
  </si>
  <si>
    <t>Single Row | Luxury Resort-Style | Handover 2024</t>
  </si>
  <si>
    <t>https://www.propertyfinder.ae/en/plp/buy/villa-for-sale-sharjah-tilal-city-masaar-sendian-9717965.html</t>
  </si>
  <si>
    <t>https://www.propertyfinder.ae/en/plp/buy/villa-for-sale-dubai-dubai-south-dubai-world-central-south-bay-south-bay-1-9817598.html</t>
  </si>
  <si>
    <t>Pay 5% | 7BR Mansion | Basement G+2+ Lagoon | PHPP</t>
  </si>
  <si>
    <t>https://www.propertyfinder.ae/en/plp/buy/villa-for-sale-abu-dhabi-khalifa-city-zayed-city-khalifa-city-c-bloom-living-9703685.html</t>
  </si>
  <si>
    <t>https://www.propertyfinder.ae/en/plp/buy/villa-for-sale-dubai-dubai-land-villanova-amaranta-3-9791592.html</t>
  </si>
  <si>
    <t>3 Bed | Villanova | Single Row | Tenanted</t>
  </si>
  <si>
    <t>https://www.propertyfinder.ae/en/plp/buy/villa-for-sale-dubai-damac-hills-silver-springs-9658009.html</t>
  </si>
  <si>
    <t>Live The Luxury I Ready community</t>
  </si>
  <si>
    <t>https://www.propertyfinder.ae/en/plp/buy/villa-for-sale-abu-dhabi-saadiyat-island-saadiyat-reserve-the-dunes-9409583.html</t>
  </si>
  <si>
    <t>Own This Modern Unit w/ Luxurious Surrounds</t>
  </si>
  <si>
    <t>https://www.propertyfinder.ae/en/plp/buy/villa-for-sale-dubai-arabian-ranches-3-anya-2-9577585.html</t>
  </si>
  <si>
    <t>EXCLUSIVE 3 BR VILLA |ANYA 2 | ARABIAN RANCHES lll</t>
  </si>
  <si>
    <t>https://www.propertyfinder.ae/en/plp/buy/villa-for-sale-abu-dhabi-al-gurm-west-9278676.html</t>
  </si>
  <si>
    <t>Waterfront 5 Bed| VIP Villa| Ready To Move In</t>
  </si>
  <si>
    <t>⚡ Perfect Investment | Luxury Living | High ROI ⚡</t>
  </si>
  <si>
    <t>https://www.propertyfinder.ae/en/plp/buy/villa-for-sale-abu-dhabi-al-reem-island-najmat-abu-dhabi-reem-hills-9735995.html</t>
  </si>
  <si>
    <t>https://www.propertyfinder.ae/en/plp/buy/villa-for-sale-abu-dhabi-al-reem-island-najmat-abu-dhabi-reem-hills-9786862.html</t>
  </si>
  <si>
    <t>✅ High ROI | Easy Payment Plans | Prime Location ✅</t>
  </si>
  <si>
    <t>https://www.propertyfinder.ae/en/plp/buy/villa-for-sale-abu-dhabi-al-reem-island-najmat-abu-dhabi-reem-hills-9787272.html</t>
  </si>
  <si>
    <t>⚡ Elegant 4BR Villa | Perfect ROI | Luxury Living⚡</t>
  </si>
  <si>
    <t>https://www.propertyfinder.ae/en/plp/buy/villa-for-sale-abu-dhabi-khalifa-city-zayed-city-khalifa-city-c-bloom-living-9626016.html</t>
  </si>
  <si>
    <t>Standalone I 5% Down Payment  I Freehold</t>
  </si>
  <si>
    <t>https://www.propertyfinder.ae/en/plp/buy/villa-for-sale-dubai-tilal-al-ghaf-harmony-9581254.html</t>
  </si>
  <si>
    <t>Close to Pool and Park | URGENT SALE</t>
  </si>
  <si>
    <t>https://www.propertyfinder.ae/en/plp/buy/villa-for-sale-dubai-tilal-al-ghaf-harmony-9472201.html</t>
  </si>
  <si>
    <t>PRIME LOCATION | CLOSE TO LAGOON | HANDOVER 2023</t>
  </si>
  <si>
    <t>5 BED LARGE | SINGLE ROW | CLOSE TO PARK</t>
  </si>
  <si>
    <t>Single Row | Luxury Resort-Style | Handover 2025</t>
  </si>
  <si>
    <t>4 Bed | Villanova | Single Row | Tenanted</t>
  </si>
  <si>
    <t>PRIME LOCATION | CLOSE TO LAGOON | HANDOVER 2024</t>
  </si>
  <si>
    <t>6 BED LARGE | SINGLE ROW | CLOSE TO PARK</t>
  </si>
  <si>
    <t>Single Row | Luxury Resort-Style | Handover 2026</t>
  </si>
  <si>
    <t>5 Bed | Villanova | Single Row | Tenanted</t>
  </si>
  <si>
    <t>PRIME LOCATION | CLOSE TO LAGOON | HANDOVER 2025</t>
  </si>
  <si>
    <t>7 BED LARGE | SINGLE ROW | CLOSE TO PARK</t>
  </si>
  <si>
    <t>Single Row | Luxury Resort-Style | Handover 2027</t>
  </si>
  <si>
    <t>6 Bed | Villanova | Single Row | Tenanted</t>
  </si>
  <si>
    <t>PRIME LOCATION | CLOSE TO LAGOON | HANDOVER 2026</t>
  </si>
  <si>
    <t>8 BED LARGE | SINGLE ROW | CLOSE TO PARK</t>
  </si>
  <si>
    <t>Single Row | Luxury Resort-Style | Handover 2028</t>
  </si>
  <si>
    <t>7 Bed | Villanova | Single Row | Tenanted</t>
  </si>
  <si>
    <t>PRIME LOCATION | CLOSE TO LAGOON | HANDOVER 2027</t>
  </si>
  <si>
    <t>9 BED LARGE | SINGLE ROW | CLOSE TO PARK</t>
  </si>
  <si>
    <t>Single Row | Luxury Resort-Style | Handover 2029</t>
  </si>
  <si>
    <t>8 Bed | Villanova | Single Row | Tenanted</t>
  </si>
  <si>
    <t>PRIME LOCATION | CLOSE TO LAGOON | HANDOVER 2028</t>
  </si>
  <si>
    <t>10 BED LARGE | SINGLE ROW | CLOSE TO PARK</t>
  </si>
  <si>
    <t>Single Row | Luxury Resort-Style | Handover 2030</t>
  </si>
  <si>
    <t>9 Bed | Villanova | Single Row | Tenanted</t>
  </si>
  <si>
    <t>PRIME LOCATION | CLOSE TO LAGOON | HANDOVER 2029</t>
  </si>
  <si>
    <t>11 BED LARGE | SINGLE ROW | CLOSE TO PARK</t>
  </si>
  <si>
    <t>Single Row | Luxury Resort-Style | Handover 2031</t>
  </si>
  <si>
    <t>10 Bed | Villanova | Single Row | Tenanted</t>
  </si>
  <si>
    <t>PRIME LOCATION | CLOSE TO LAGOON | HANDOVER 2030</t>
  </si>
  <si>
    <t>12 BED LARGE | SINGLE ROW | CLOSE TO PARK</t>
  </si>
  <si>
    <t>Single Row | Luxury Resort-Style | Handover 2032</t>
  </si>
  <si>
    <t>11 Bed | Villanova | Single Row | Tenanted</t>
  </si>
  <si>
    <t>PRIME LOCATION | CLOSE TO LAGOON | HANDOVER 2031</t>
  </si>
  <si>
    <t>13 BED LARGE | SINGLE ROW | CLOSE TO PARK</t>
  </si>
  <si>
    <t>Single Row | Luxury Resort-Style | Handover 2033</t>
  </si>
  <si>
    <t>12 Bed | Villanova | Single Row | Tenanted</t>
  </si>
  <si>
    <t>PRIME LOCATION | CLOSE TO LAGOON | HANDOVER 2032</t>
  </si>
  <si>
    <t>14 BED LARGE | SINGLE ROW | CLOSE TO PARK</t>
  </si>
  <si>
    <t>Single Row | Luxury Resort-Style | Handover 2034</t>
  </si>
  <si>
    <t>13 Bed | Villanova | Single Row | Tenanted</t>
  </si>
  <si>
    <t>PRIME LOCATION | CLOSE TO LAGOON | HANDOVER 2033</t>
  </si>
  <si>
    <t>15 BED LARGE | SINGLE ROW | CLOSE TO PARK</t>
  </si>
  <si>
    <t>Single Row | Luxury Resort-Style | Handover 2035</t>
  </si>
  <si>
    <t>14 Bed | Villanova | Single Row | Tenanted</t>
  </si>
  <si>
    <t>PRIME LOCATION | CLOSE TO LAGOON | HANDOVER 2034</t>
  </si>
  <si>
    <t>16 BED LARGE | SINGLE ROW | CLOSE TO PARK</t>
  </si>
  <si>
    <t>Single Row | Luxury Resort-Style | Handover 2036</t>
  </si>
  <si>
    <t>15 Bed | Villanova | Single Row | Tenanted</t>
  </si>
  <si>
    <t>PRIME LOCATION | CLOSE TO LAGOON | HANDOVER 2035</t>
  </si>
  <si>
    <t>17 BED LARGE | SINGLE ROW | CLOSE TO PARK</t>
  </si>
  <si>
    <t>Single Row | Luxury Resort-Style | Handover 2037</t>
  </si>
  <si>
    <t>16 Bed | Villanova | Single Row | Tenanted</t>
  </si>
  <si>
    <t>PRIME LOCATION | CLOSE TO LAGOON | HANDOVER 2036</t>
  </si>
  <si>
    <t>18 BED LARGE | SINGLE ROW | CLOSE TO PARK</t>
  </si>
  <si>
    <t>Single Row | Luxury Resort-Style | Handover 2038</t>
  </si>
  <si>
    <t>17 Bed | Villanova | Single Row | Tenanted</t>
  </si>
  <si>
    <t>PRIME LOCATION | CLOSE TO LAGOON | HANDOVER 2037</t>
  </si>
  <si>
    <t>19 BED LARGE | SINGLE ROW | CLOSE TO PARK</t>
  </si>
  <si>
    <t>Single Row | Luxury Resort-Style | Handover 2039</t>
  </si>
  <si>
    <t>18 Bed | Villanova | Single Row | Tenanted</t>
  </si>
  <si>
    <t>PRIME LOCATION | CLOSE TO LAGOON | HANDOVER 2038</t>
  </si>
  <si>
    <t>20 BED LARGE | SINGLE ROW | CLOSE TO PARK</t>
  </si>
  <si>
    <t>Single Row | Luxury Resort-Style | Handover 2040</t>
  </si>
  <si>
    <t>19 Bed | Villanova | Single Row | Tenanted</t>
  </si>
  <si>
    <t>PRIME LOCATION | CLOSE TO LAGOON | HANDOVER 2039</t>
  </si>
  <si>
    <t>21 BED LARGE | SINGLE ROW | CLOSE TO PARK</t>
  </si>
  <si>
    <t>https://www.propertyfinder.ae/en/plp/buy/villa-for-sale-dubai-al-barsha-villa-lantana-villa-lantana-1-8830932.html</t>
  </si>
  <si>
    <t>Best Location | Single Row | 4D1| Vacant</t>
  </si>
  <si>
    <t>https://www.propertyfinder.ae/en/plp/buy/villa-for-sale-dubai-damac-hills-silver-springs-9716216.html</t>
  </si>
  <si>
    <t>Prime location/6BR/Walk to trump golf club/</t>
  </si>
  <si>
    <t>https://www.propertyfinder.ae/en/plp/buy/villa-for-sale-dubai-arabian-ranches-3-raya-9679609.html</t>
  </si>
  <si>
    <t>SPACIOUS LAYOUT | PRIVATE GARDEN | BRAND NEW</t>
  </si>
  <si>
    <t>https://www.propertyfinder.ae/en/plp/buy/villa-for-sale-dubai-dubai-south-dubai-world-central-emaar-south-9769864.html</t>
  </si>
  <si>
    <t>Luxurious Villa with Golf views</t>
  </si>
  <si>
    <t>https://www.propertyfinder.ae/en/plp/buy/villa-for-sale-abu-dhabi-saadiyat-island-saadiyat-beach-saadiyat-beach-villas-9698429.html</t>
  </si>
  <si>
    <t>Luxurious Villa, Huge Size , Prime Location</t>
  </si>
  <si>
    <t>https://www.propertyfinder.ae/en/plp/buy/villa-for-sale-dubai-dubai-south-dubai-world-central-emaar-south-9803841.html</t>
  </si>
  <si>
    <t>Spacious Bedrooms l Elegant Design l payment plan</t>
  </si>
  <si>
    <t>https://www.propertyfinder.ae/en/plp/buy/villa-for-sale-abu-dhabi-al-raha-gardens-al-mariah-community-9567471.html</t>
  </si>
  <si>
    <t>Friendly Community | Modern Layout | Enquire Now</t>
  </si>
  <si>
    <t>https://www.propertyfinder.ae/en/plp/buy/villa-for-sale-abu-dhabi-al-reef-al-reef-villas-contemporary-style-9565402.html</t>
  </si>
  <si>
    <t>Good Deal | Superb Single Row Villa | Rented</t>
  </si>
  <si>
    <t>https://www.propertyfinder.ae/en/plp/buy/villa-for-sale-abu-dhabi-al-reef-al-reef-villas-contemporary-style-9565345.html</t>
  </si>
  <si>
    <t>Perfect Invest | 2BR Single Row | Extended Garden</t>
  </si>
  <si>
    <t>https://www.propertyfinder.ae/en/plp/buy/villa-for-sale-abu-dhabi-al-reef-al-reef-villas-mediterranean-style-9838966.html</t>
  </si>
  <si>
    <t>Double row| Spacious 4BR| Private Garden| Corner</t>
  </si>
  <si>
    <t>https://www.propertyfinder.ae/en/plp/buy/villa-for-sale-abu-dhabi-al-reem-island-najmat-abu-dhabi-reem-hills-9581677.html</t>
  </si>
  <si>
    <t>Prime Location | Twin Villa | Exclusive</t>
  </si>
  <si>
    <t>https://www.propertyfinder.ae/en/plp/buy/villa-for-sale-dubai-serena-casa-viva-8632763.html</t>
  </si>
  <si>
    <t>2 bed plus maids | Well Maintained</t>
  </si>
  <si>
    <t>https://www.propertyfinder.ae/en/plp/buy/villa-for-sale-dubai-al-furjan-murooj-al-furjan-9721011.html</t>
  </si>
  <si>
    <t>Single Row | Large Community | Off plan</t>
  </si>
  <si>
    <t>https://www.propertyfinder.ae/en/plp/buy/villa-for-sale-dubai-al-furjan-murooj-al-furjan-9721918.html</t>
  </si>
  <si>
    <t>Close to Park | Genuine Resale | Best Price</t>
  </si>
  <si>
    <t>https://www.propertyfinder.ae/en/plp/buy/villa-for-sale-dubai-arabian-ranches-3-elie-saab-9587172.html</t>
  </si>
  <si>
    <t>Genuine Resale | G+2 Single Row | Rooftop Terrace</t>
  </si>
  <si>
    <t>https://www.propertyfinder.ae/en/plp/buy/villa-for-sale-dubai-arabian-ranches-3-bliss-9811863.html</t>
  </si>
  <si>
    <t>Genuine Resale | Close to Main Gate | Single Row</t>
  </si>
  <si>
    <t>https://www.propertyfinder.ae/en/plp/buy/villa-for-sale-abu-dhabi-yas-island-yas-acres-9274845.html</t>
  </si>
  <si>
    <t>Perfectly Priced ! 4 Bedroom Villa in Yas Acres</t>
  </si>
  <si>
    <t>https://www.propertyfinder.ae/en/plp/buy/villa-for-sale-abu-dhabi-al-reef-al-reef-villas-mediterranean-style-9771710.html</t>
  </si>
  <si>
    <t>Negotiable|Single Row|Spacious 2BR|Private Garden</t>
  </si>
  <si>
    <t>https://www.propertyfinder.ae/en/plp/buy/villa-for-sale-dubai-arabian-ranches-3-anya-2-9578248.html</t>
  </si>
  <si>
    <t>https://www.propertyfinder.ae/en/plp/buy/villa-for-sale-dubai-arabian-ranches-3-caya-9397819.html</t>
  </si>
  <si>
    <t>Luxury Villa I Resale I Flexible Payment Plan</t>
  </si>
  <si>
    <t>https://www.propertyfinder.ae/en/plp/buy/villa-for-sale-dubai-the-springs-springs-10-9826505.html</t>
  </si>
  <si>
    <t>3BR+Maid | Fully Upgraded | Type 2M</t>
  </si>
  <si>
    <t>https://www.propertyfinder.ae/en/plp/buy/villa-for-sale-dubai-al-barari-al-barari-villas-9599757.html</t>
  </si>
  <si>
    <t>Best Deal! IXORA | Type B |  Burj Khalifa View</t>
  </si>
  <si>
    <t>https://www.propertyfinder.ae/en/plp/buy/villa-for-sale-abu-dhabi-yas-island-noya-noya-1-8920759.html</t>
  </si>
  <si>
    <t>HOT DEAL | Corner Single Row | Big Garden</t>
  </si>
  <si>
    <t>https://www.propertyfinder.ae/en/plp/buy/villa-for-sale-dubai-dubai-land-villanova-la-rosa-9809355.html</t>
  </si>
  <si>
    <t>Corner Unit | Amazing Value | Huge Plot | La Rosa 5</t>
  </si>
  <si>
    <t>https://www.propertyfinder.ae/en/plp/buy/villa-for-sale-dubai-dubai-south-dubai-world-central-emaar-south-greenview-9795536.html</t>
  </si>
  <si>
    <t>EMAAR GREENVIEW | 3BR CONTEMPORARY STYLE</t>
  </si>
  <si>
    <t>https://www.propertyfinder.ae/en/plp/buy/villa-for-sale-abu-dhabi-yas-island-noya-noya-luma-9837651.html</t>
  </si>
  <si>
    <t>CORNER PLOT 3BR+MAID LUXURIOUS TOWNHOUSE</t>
  </si>
  <si>
    <t>https://www.propertyfinder.ae/en/plp/buy/villa-for-sale-dubai-mirdif-mushrif-village-mushraif-9204344.html</t>
  </si>
  <si>
    <t>3br Villa Ready to MOVE-IN &amp; FREEHOLD COMMUNITY!</t>
  </si>
  <si>
    <t>https://www.propertyfinder.ae/en/plp/buy/villa-for-sale-abu-dhabi-al-reem-island-najmat-abu-dhabi-reem-hills-9544429.html</t>
  </si>
  <si>
    <t>Buy Now Before It Is Sold|Brand New|Payment Plan</t>
  </si>
  <si>
    <t>https://www.propertyfinder.ae/en/plp/buy/villa-for-sale-dubai-arabian-ranches-3-elie-saab-9234741.html</t>
  </si>
  <si>
    <t>Elie Saab II / 5BR+M / PREMIUM VILLA</t>
  </si>
  <si>
    <t>https://www.propertyfinder.ae/en/plp/buy/villa-for-sale-abu-dhabi-yas-island-west-yas-9271193.html</t>
  </si>
  <si>
    <t>Amazing Villa | Luxurious 5BR | Modified Layout</t>
  </si>
  <si>
    <t>https://www.propertyfinder.ae/en/plp/buy/villa-for-sale-dubai-jumeirah-village-circle-district-16-9310953.html</t>
  </si>
  <si>
    <t>Two Bedroom Nakheel Villa, JVC District 16, Arabic</t>
  </si>
  <si>
    <t>https://www.propertyfinder.ae/en/plp/buy/villa-for-sale-abu-dhabi-saadiyat-island-saadiyat-lagoons-9859708.html</t>
  </si>
  <si>
    <t>Open For All Nationalities | Luxury Community 6MBR</t>
  </si>
  <si>
    <t>https://www.propertyfinder.ae/en/plp/buy/villa-for-sale-abu-dhabi-al-salam-street-bloom-gardens-9717779.html</t>
  </si>
  <si>
    <t>Good Deal | A Magnificent Single Row Villa</t>
  </si>
  <si>
    <t>https://www.propertyfinder.ae/en/plp/buy/villa-for-sale-dubai-mohammed-bin-rashid-city-district-7-mag-eye-9731601.html</t>
  </si>
  <si>
    <t>DOWNTOWN VILLA -DIRECT-SINGL ROW-CLOSE TO FACILITIES</t>
  </si>
  <si>
    <t>https://www.propertyfinder.ae/en/plp/buy/villa-for-sale-dubai-arabian-ranches-3-ruba-9779799.html</t>
  </si>
  <si>
    <t>Corner Unit | Perfect Lay-Out | Ready Soon</t>
  </si>
  <si>
    <t>https://www.propertyfinder.ae/en/plp/buy/villa-for-sale-dubai-dubai-south-dubai-world-central-emaar-south-fairway-villas-2-9852189.html</t>
  </si>
  <si>
    <t>Effortless Design &amp; Lavish Comfort Villas | Premium Lifestyle</t>
  </si>
  <si>
    <t>https://www.propertyfinder.ae/en/plp/buy/villa-for-sale-abu-dhabi-al-reef-al-reef-villas-arabian-style-9751337.html</t>
  </si>
  <si>
    <t>HOT DEAL! | 4 BR Villa in Al Reef | FOR SALE |</t>
  </si>
  <si>
    <t>https://www.propertyfinder.ae/en/plp/buy/villa-for-sale-dubai-falcon-city-of-wonders-western-residence-north-9032780.html</t>
  </si>
  <si>
    <t>Single RowIClose to entrance I Immaculate IRented</t>
  </si>
  <si>
    <t>https://www.propertyfinder.ae/en/plp/buy/villa-for-sale-dubai-reem-mira-mira-2-9458893.html</t>
  </si>
  <si>
    <t>Upgraded | Big Plot | Rented | Closed garage</t>
  </si>
  <si>
    <t>https://www.propertyfinder.ae/en/plp/buy/villa-for-sale-dubai-jumeirah-village-circle-district-12-marwa-homes-8934969.html</t>
  </si>
  <si>
    <t>Prime View | Brand New | Type A Massive 4 Bedroom</t>
  </si>
  <si>
    <t>https://www.propertyfinder.ae/en/plp/buy/villa-for-sale-dubai-damac-lagoons-morocco-by-damac-9831870.html</t>
  </si>
  <si>
    <t>Close To all Your Needs | Limited Edition | Book Now</t>
  </si>
  <si>
    <t>https://www.propertyfinder.ae/en/plp/buy/villa-for-sale-dubai-damac-lagoons-portofino-9461459.html</t>
  </si>
  <si>
    <t>Luxury - 7 Bedroom Villa</t>
  </si>
  <si>
    <t>https://www.propertyfinder.ae/en/plp/buy/villa-for-sale-dubai-town-square-noor-townhouses-9823521.html</t>
  </si>
  <si>
    <t>Spacious 3BR Villa | Modern Style | Bright</t>
  </si>
  <si>
    <t>https://www.propertyfinder.ae/en/plp/buy/villa-for-sale-dubai-al-furjan-tilal-al-furjan-9799787.html</t>
  </si>
  <si>
    <t>Modern and Cozy Lifestyle | 4 BR +Maid Villa | Al Furjan</t>
  </si>
  <si>
    <t>https://www.propertyfinder.ae/en/plp/buy/villa-for-sale-abu-dhabi-yas-island-yas-park-views-9673080.html</t>
  </si>
  <si>
    <t>Affordable Price | Easy Payment Plan | Best Deal</t>
  </si>
  <si>
    <t>https://www.propertyfinder.ae/en/plp/buy/villa-for-sale-dubai-arabian-ranches-3-9806190.html</t>
  </si>
  <si>
    <t>ARABIAN RANCHES 3 - SPACIOUS VILLA 10% DP</t>
  </si>
  <si>
    <t>https://www.propertyfinder.ae/en/plp/buy/villa-for-sale-dubai-damac-lagoons-morocco-by-damac-9831894.html</t>
  </si>
  <si>
    <t>Corner Villa | Standalone Luxury Villas | Waterfront Living</t>
  </si>
  <si>
    <t>https://www.propertyfinder.ae/en/plp/buy/villa-for-sale-dubai-arabian-ranches-3-anya-9315342.html</t>
  </si>
  <si>
    <t>80/20 PAYMENT PLAN | NEW LAUNCH| HIGH-END VILLAS</t>
  </si>
  <si>
    <t>https://www.propertyfinder.ae/en/plp/buy/villa-for-sale-abu-dhabi-yas-island-yas-acres-the-cedars-9813913.html</t>
  </si>
  <si>
    <t>Semi Detached | Prime Location | Vacant Soon</t>
  </si>
  <si>
    <t>https://www.propertyfinder.ae/en/plp/buy/villa-for-sale-dubai-arabian-ranches-al-reem-al-reem-1-9828537.html</t>
  </si>
  <si>
    <t>Rented-Near to pool &amp; park- Back to Back-</t>
  </si>
  <si>
    <t>https://www.propertyfinder.ae/en/plp/buy/villa-for-sale-abu-dhabi-al-reem-island-najmat-abu-dhabi-reem-hills-9776015.html</t>
  </si>
  <si>
    <t>Luxury Community | Live in the Capital!</t>
  </si>
  <si>
    <t>https://www.propertyfinder.ae/en/plp/buy/villa-for-sale-dubai-arabian-ranches-3-ruba-9730942.html</t>
  </si>
  <si>
    <t>Handover in January | Brand New | 3BR + Maids</t>
  </si>
  <si>
    <t>https://www.propertyfinder.ae/en/plp/buy/villa-for-sale-dubai-arabian-ranches-3-joy-9313084.html</t>
  </si>
  <si>
    <t>Ready Community | Luxurious | Soon To Handover</t>
  </si>
  <si>
    <t>https://www.propertyfinder.ae/en/plp/buy/villa-for-sale-dubai-al-furjan-phase-1-9710530.html</t>
  </si>
  <si>
    <t>Vacant On Transfer | 4 Bed Quortaj Villa</t>
  </si>
  <si>
    <t>https://www.propertyfinder.ae/en/plp/buy/villa-for-sale-abu-dhabi-abu-dhabi-gate-city-seashore-9212346.html</t>
  </si>
  <si>
    <t>Peaceful Community | Family Home | Beautiful Location</t>
  </si>
  <si>
    <t>https://www.propertyfinder.ae/en/plp/buy/villa-for-sale-abu-dhabi-yas-island-yas-acres-aspens-9194279.html</t>
  </si>
  <si>
    <t>Elegantly Decorated  Villa for Sale |Luxury Living</t>
  </si>
  <si>
    <t>https://www.propertyfinder.ae/en/plp/buy/villa-for-sale-dubai-meydan-meydan-gated-community-the-polo-townhouses-9827535.html</t>
  </si>
  <si>
    <t>4 Bedroom |Single Row | Middle | Call for More Options</t>
  </si>
  <si>
    <t>https://www.propertyfinder.ae/en/plp/buy/villa-for-sale-dubai-dubai-land-cherrywoods-9286593.html</t>
  </si>
  <si>
    <t>Corner Unit l Perfect Location l Vibrant Community</t>
  </si>
  <si>
    <t>https://www.propertyfinder.ae/en/plp/buy/villa-for-sale-dubai-dubai-land-cherrywoods-9286591.html</t>
  </si>
  <si>
    <t>Corner Unit l 4 Bedroom+Maids l Vibrant Community</t>
  </si>
  <si>
    <t>https://www.propertyfinder.ae/en/plp/buy/villa-for-sale-dubai-arabian-ranches-3-elie-saab-9578749.html</t>
  </si>
  <si>
    <t>Best Resale Unit Elie Saab By EMAAR</t>
  </si>
  <si>
    <t>https://www.propertyfinder.ae/en/plp/buy/villa-for-sale-dubai-arabian-ranches-3-caya-9515481.html</t>
  </si>
  <si>
    <t>Investor Deal | Exclusive | Park Facing | Prime Location</t>
  </si>
  <si>
    <t>https://www.propertyfinder.ae/en/plp/buy/villa-for-sale-dubai-mohammed-bin-rashid-city-district-11-opal-gardens-9694027.html</t>
  </si>
  <si>
    <t>Private Beach | Stand Alone Villa | Luxury Living</t>
  </si>
  <si>
    <t>https://www.propertyfinder.ae/en/plp/buy/villa-for-sale-dubai-damac-lagoons-9799549.html</t>
  </si>
  <si>
    <t>Elite Family Excellence With Soaring Views | Near To Handover</t>
  </si>
  <si>
    <t>https://www.propertyfinder.ae/en/plp/buy/villa-for-sale-dubai-damac-hills-belair-damac-hills-by-trump-estates-9680252.html</t>
  </si>
  <si>
    <t>Genuine TH32-E-T | Post Handover Payment Plan</t>
  </si>
  <si>
    <t>https://www.propertyfinder.ae/en/plp/buy/villa-for-sale-abu-dhabi-yas-island-noya-noya-viva-9130814.html</t>
  </si>
  <si>
    <t>Villa | Noya Viva | 4-Bedroom For Sale</t>
  </si>
  <si>
    <t>https://www.propertyfinder.ae/en/plp/buy/villa-for-sale-dubai-akoya-primrose-9825214.html</t>
  </si>
  <si>
    <t>Single Row | Vacant Unit | Primrose Villas</t>
  </si>
  <si>
    <t>https://www.propertyfinder.ae/en/plp/buy/villa-for-sale-dubai-damac-lagoons-venice-9821878.html</t>
  </si>
  <si>
    <t>On Island | Single Row | Luxury Finishing</t>
  </si>
  <si>
    <t>https://www.propertyfinder.ae/en/plp/buy/villa-for-sale-dubai-meydan-meydan-gated-community-9217117.html</t>
  </si>
  <si>
    <t>Prime Location | Elie Saab VIE | 10% On Booking</t>
  </si>
  <si>
    <t>Villa 4 BR | Murooj Al Furjan | Type A</t>
  </si>
  <si>
    <t>https://www.propertyfinder.ae/en/plp/buy/villa-for-sale-dubai-damac-hills-2-aquilegia-just-cavalli-villas-9097913.html</t>
  </si>
  <si>
    <t>Investor Deal, Brand New Villa by Cavalli</t>
  </si>
  <si>
    <t>Villa 4 BR in Murooj Al Furjan Type A | Exclusive</t>
  </si>
  <si>
    <t>https://www.propertyfinder.ae/en/plp/buy/villa-for-sale-dubai-al-furjan-murooj-al-furjan-9702797.html</t>
  </si>
  <si>
    <t>SINGLE ROW | HIGH ROI | LUXURIOUS</t>
  </si>
  <si>
    <t>Villa 4 Bedroom | Direct Pool And Park  | Type A</t>
  </si>
  <si>
    <t>https://www.propertyfinder.ae/en/plp/buy/villa-for-sale-dubai-mohammed-bin-rashid-city-district-11-the-fields-8873372.html</t>
  </si>
  <si>
    <t>On The Park | High End Finishes | Single Row</t>
  </si>
  <si>
    <t>https://www.propertyfinder.ae/en/plp/buy/villa-for-sale-dubai-arabian-ranches-3-joy-9079793.html</t>
  </si>
  <si>
    <t>Ready Community | Luxurious | Soon To Handover| DM</t>
  </si>
  <si>
    <t>https://www.propertyfinder.ae/en/plp/buy/villa-for-sale-dubai-al-furjan-north-village-quortaj-7821607.html</t>
  </si>
  <si>
    <t>3 Bedroom  Independent Villa |Single Row</t>
  </si>
  <si>
    <t>https://www.propertyfinder.ae/en/plp/buy/villa-for-sale-dubai-arabian-ranches-3-ruba-9562852.html</t>
  </si>
  <si>
    <t>Best Community | Prime Location | Spacious 4BR</t>
  </si>
  <si>
    <t>https://www.propertyfinder.ae/en/plp/buy/villa-for-sale-dubai-serena-casa-dora-8925595.html</t>
  </si>
  <si>
    <t>TYPE B|RENTED|NEAR BUSINESS CENTER</t>
  </si>
  <si>
    <t>https://www.propertyfinder.ae/en/plp/buy/villa-for-sale-dubai-damac-lagoons-venice-9704552.html</t>
  </si>
  <si>
    <t>6 Bedroom + Maid | Genuine Resale | Best Layout</t>
  </si>
  <si>
    <t>https://www.propertyfinder.ae/en/plp/buy/villa-for-sale-abu-dhabi-yas-island-noya-noya-viva-9852915.html</t>
  </si>
  <si>
    <t>NEW PROJECT | VILLA FOR SALE | PRIME LOCATION</t>
  </si>
  <si>
    <t>NEW PROJECT | MODERN STYLE VILLA | EXCLUSIVE</t>
  </si>
  <si>
    <t>https://www.propertyfinder.ae/en/plp/buy/villa-for-sale-dubai-dubai-silicon-oasis-cedre-villas-9785886.html</t>
  </si>
  <si>
    <t>Modern 4Br| Close to Entrance| Freehold |Vacant</t>
  </si>
  <si>
    <t>https://www.propertyfinder.ae/en/plp/buy/villa-for-sale-abu-dhabi-yas-island-yas-acres-the-magnolias-9839464.html</t>
  </si>
  <si>
    <t>Awe-Inspiring Stand Alone Golf Course View</t>
  </si>
  <si>
    <t>https://www.propertyfinder.ae/en/plp/buy/villa-for-sale-dubai-arabian-ranches-3-elie-saab-9578750.html</t>
  </si>
  <si>
    <t>Resale Unit | Prime Location</t>
  </si>
  <si>
    <t>https://www.propertyfinder.ae/en/plp/buy/villa-for-sale-dubai-mudon-arabella-townhouses-arabella-townhouses-1-9827241.html</t>
  </si>
  <si>
    <t>Bright and Spacious 4BR For Sale in Arabella 1</t>
  </si>
  <si>
    <t>https://www.propertyfinder.ae/en/plp/buy/villa-for-sale-abu-dhabi-saadiyat-island-saadiyat-beach-saadiyat-beach-villas-9715237.html</t>
  </si>
  <si>
    <t>HOT DEAL | SINGLE-ROW CORNER UNIT | 6BR VILLA</t>
  </si>
  <si>
    <t>https://www.propertyfinder.ae/en/plp/buy/villa-for-sale-abu-dhabi-yas-island-noya-noya-viva-9130834.html</t>
  </si>
  <si>
    <t>villa | Noya viva | 4Bedrooms</t>
  </si>
  <si>
    <t>https://www.propertyfinder.ae/en/plp/buy/villa-for-sale-dubai-tilal-al-ghaf-aura-9644035.html</t>
  </si>
  <si>
    <t>Twin Villa | Big Plot | Closed Kitchen</t>
  </si>
  <si>
    <t>https://www.propertyfinder.ae/en/plp/buy/villa-for-sale-dubai-tilal-al-ghaf-elan-9623413.html</t>
  </si>
  <si>
    <t>3 Bedroom  | Immaculate | Resale | Payment Plan</t>
  </si>
  <si>
    <t>https://www.propertyfinder.ae/en/plp/buy/villa-for-sale-dubai-tilal-al-ghaf-elan-9623438.html</t>
  </si>
  <si>
    <t>Multiple Option  Villa | Resale | Payment Plan |</t>
  </si>
  <si>
    <t>https://www.propertyfinder.ae/en/plp/buy/villa-for-sale-dubai-tilal-al-ghaf-elan-9623508.html</t>
  </si>
  <si>
    <t>3 Bedroom  Villa off plan |  Payment plan |Resale</t>
  </si>
  <si>
    <t>https://www.propertyfinder.ae/en/plp/buy/villa-for-sale-dubai-damac-lagoons-portofino-9243395.html</t>
  </si>
  <si>
    <t>Luxurious 5 BR Villa | Payment terms available | Off Plan</t>
  </si>
  <si>
    <t>https://www.propertyfinder.ae/en/plp/buy/villa-for-sale-dubai-al-furjan-murooj-al-furjan-9311740.html</t>
  </si>
  <si>
    <t>Four Bedroom Villa For Sale in Murooj Al Furjan</t>
  </si>
  <si>
    <t>https://www.propertyfinder.ae/en/plp/buy/villa-for-sale-dubai-damac-lagoons-santorini-9626813.html</t>
  </si>
  <si>
    <t>Genuine resale I LV3 Single row I Spacious 6 Beds</t>
  </si>
  <si>
    <t>https://www.propertyfinder.ae/en/plp/buy/villa-for-sale-dubai-damac-lagoons-portofino-9422033.html</t>
  </si>
  <si>
    <t>Genuine Resale | With Payment Plan | On the Lagoon</t>
  </si>
  <si>
    <t>https://www.propertyfinder.ae/en/plp/buy/villa-for-sale-sharjah-sharjah-waterfront-city-9751053.html</t>
  </si>
  <si>
    <t>AJMAL MAKAN CITY- SHARJAH WATERFRONT</t>
  </si>
  <si>
    <t>https://www.propertyfinder.ae/en/plp/buy/villa-for-sale-dubai-arabian-ranches-3-bliss-8772651.html</t>
  </si>
  <si>
    <t>High ROI | Payment Plan | Luxury | Prime Location</t>
  </si>
  <si>
    <t>https://www.propertyfinder.ae/en/plp/buy/villa-for-sale-dubai-damac-hills-9694777.html</t>
  </si>
  <si>
    <t>Beach in your backyard| Flexible payment plan| 28 mins to Al Maktoum Int. Airport</t>
  </si>
  <si>
    <t>https://www.propertyfinder.ae/en/plp/buy/villa-for-sale-dubai-damac-hills-trevi-veneto-villas-9746610.html</t>
  </si>
  <si>
    <t>Investor Deal High ROI Ultra Luxurious Townhouse</t>
  </si>
  <si>
    <t>https://www.propertyfinder.ae/en/plp/buy/villa-for-sale-dubai-al-furjan-9811836.html</t>
  </si>
  <si>
    <t>https://www.propertyfinder.ae/en/plp/buy/villa-for-sale-dubai-al-furjan-9814060.html</t>
  </si>
  <si>
    <t>4 BHK + Maids Villa in Furjan | Ready to Move| N.</t>
  </si>
  <si>
    <t>https://www.propertyfinder.ae/en/plp/buy/villa-for-sale-dubai-al-furjan-9814166.html</t>
  </si>
  <si>
    <t>Brand New 4 BR Villas| Huge Size |  Al Furjan| N.</t>
  </si>
  <si>
    <t>https://www.propertyfinder.ae/en/plp/buy/villa-for-sale-dubai-tilal-al-ghaf-harmony-9671080.html</t>
  </si>
  <si>
    <t>On Park | Resale | 5 Years Plan  | Corner</t>
  </si>
  <si>
    <t>https://www.propertyfinder.ae/en/plp/buy/villa-for-sale-dubai-tilal-al-ghaf-aura-9673021.html</t>
  </si>
  <si>
    <t>Genuine Resale | Multiple Units | Hot Deal</t>
  </si>
  <si>
    <t>https://www.propertyfinder.ae/en/plp/buy/villa-for-sale-dubai-tilal-al-ghaf-harmony-9670893.html</t>
  </si>
  <si>
    <t>Genuine Resale | Single Row | 5bed On Park</t>
  </si>
  <si>
    <t>https://www.propertyfinder.ae/en/plp/buy/villa-for-sale-dubai-tilal-al-ghaf-aura-9672996.html</t>
  </si>
  <si>
    <t>Resale |  Vastu Compliant   | Single Row</t>
  </si>
  <si>
    <t>https://www.propertyfinder.ae/en/plp/buy/villa-for-sale-dubai-tilal-al-ghaf-aura-9673103.html</t>
  </si>
  <si>
    <t>Resale Twin Villa |  On Pool  | Corner Plot</t>
  </si>
  <si>
    <t>https://www.propertyfinder.ae/en/plp/buy/villa-for-sale-dubai-tilal-al-ghaf-harmony-9670172.html</t>
  </si>
  <si>
    <t>Resale | Single Row | Large 5 BR | Great Location</t>
  </si>
  <si>
    <t>https://www.propertyfinder.ae/en/plp/buy/villa-for-sale-dubai-tilal-al-ghaf-harmony-9670757.html</t>
  </si>
  <si>
    <t>Resale  | Single Row Corner |  Harmony 1</t>
  </si>
  <si>
    <t>https://www.propertyfinder.ae/en/plp/buy/villa-for-sale-sharjah-al-nujoom-islands-blue-bay-9762562.html</t>
  </si>
  <si>
    <t>READY TO MOVE VILLA - AJMAL MAKAN - WATERFRONT blue bay island</t>
  </si>
  <si>
    <t>https://www.propertyfinder.ae/en/plp/buy/villa-for-sale-dubai-dubai-land-villanova-amaranta-9760319.html</t>
  </si>
  <si>
    <t>3Bedroom + Maid | Close to Pool | Amaranta</t>
  </si>
  <si>
    <t>https://www.propertyfinder.ae/en/plp/buy/villa-for-sale-abu-dhabi-yas-island-yas-acres-9027580.html</t>
  </si>
  <si>
    <t>Best location | Amazing Community | Great Investment</t>
  </si>
  <si>
    <t>https://www.propertyfinder.ae/en/plp/buy/villa-for-sale-dubai-damac-lagoons-9803053.html</t>
  </si>
  <si>
    <t>Off Plan | Incredible View and community | 6 BHK</t>
  </si>
  <si>
    <t>https://www.propertyfinder.ae/en/plp/buy/villa-for-sale-dubai-dubai-land-villanova-9781809.html</t>
  </si>
  <si>
    <t>VILLA FOR SALE IN WADI AL SAFA 5, VILLANOVA</t>
  </si>
  <si>
    <t>https://www.propertyfinder.ae/en/plp/buy/villa-for-sale-abu-dhabi-yas-island-yas-acres-the-cedars-8784273.html</t>
  </si>
  <si>
    <t>High End Finish | Spacious Layout | Prime Location</t>
  </si>
  <si>
    <t>https://www.propertyfinder.ae/en/plp/buy/villa-for-sale-dubai-damac-lagoons-santorini-9857710.html</t>
  </si>
  <si>
    <t>CORNER PLOT | POST HANDOVER PAYMENT PLAN | RESALE</t>
  </si>
  <si>
    <t>https://www.propertyfinder.ae/en/plp/buy/villa-for-sale-dubai-arabian-ranches-3-9302286.html</t>
  </si>
  <si>
    <t>BRAND NEW VILLA | SPACIOUS LAYOUT | HANDOVER SOON</t>
  </si>
  <si>
    <t>https://www.propertyfinder.ae/en/plp/buy/villa-for-sale-dubai-arabian-ranches-3-june-9045094.html</t>
  </si>
  <si>
    <t>JUNE AT ARABIAN RANCHES III | UNDERSTATED LUXURY</t>
  </si>
  <si>
    <t>https://www.propertyfinder.ae/en/plp/buy/villa-for-sale-dubai-arabian-ranches-3-caya-9774732.html</t>
  </si>
  <si>
    <t>Full Park Facing | Single Row | Large Plot | Genuine Resale</t>
  </si>
  <si>
    <t>https://www.propertyfinder.ae/en/plp/buy/villa-for-sale-dubai-damac-hills-2-aster-9850937.html</t>
  </si>
  <si>
    <t>Aster Villa 4B/R + Maid's room @Damac Hills 2</t>
  </si>
  <si>
    <t>https://www.propertyfinder.ae/en/plp/buy/villa-for-sale-dubai-arabian-ranches-3-caya-9643518.html</t>
  </si>
  <si>
    <t>CAYA | 4 BR | CORNER PLOT | SINGLE ROW | 30% PHPP</t>
  </si>
  <si>
    <t>https://www.propertyfinder.ae/en/plp/buy/villa-for-sale-dubai-arabian-ranches-3-9723597.html</t>
  </si>
  <si>
    <t>Single Row | Serene Community | Handover in 2024</t>
  </si>
  <si>
    <t>https://www.propertyfinder.ae/en/plp/buy/villa-for-sale-dubai-akoya-primrose-9828199.html</t>
  </si>
  <si>
    <t>5BR + M | Single row | Unfurnished| Vacant</t>
  </si>
  <si>
    <t>https://www.propertyfinder.ae/en/plp/buy/villa-for-sale-dubai-arabian-ranches-2-lila-9829510.html</t>
  </si>
  <si>
    <t>Standalone | Prime location | Type 2 | End Unit</t>
  </si>
  <si>
    <t>https://www.propertyfinder.ae/en/plp/buy/villa-for-sale-dubai-jumeirah-golf-estates-jouri-hills-9835893.html</t>
  </si>
  <si>
    <t>Elegant Villa | Smart Features 5BR | Exclusive Offer!!</t>
  </si>
  <si>
    <t>https://www.propertyfinder.ae/en/plp/buy/villa-for-sale-dubai-damac-lagoons-mykonos-9662192.html</t>
  </si>
  <si>
    <t>Water living Experience I Full of Activities I Booking Only 20%</t>
  </si>
  <si>
    <t>https://www.propertyfinder.ae/en/plp/buy/villa-for-sale-abu-dhabi-khalifa-city-golf-gardens-9635091.html</t>
  </si>
  <si>
    <t>Large 5 Bedroom villa for sale in in Golf Garden !</t>
  </si>
  <si>
    <t>https://www.propertyfinder.ae/en/plp/buy/villa-for-sale-abu-dhabi-al-reem-island-najmat-abu-dhabi-reem-hills-8898453.html</t>
  </si>
  <si>
    <t>Private Pool - Luxurious living - 5 Bedrooms</t>
  </si>
  <si>
    <t>https://www.propertyfinder.ae/en/plp/buy/villa-for-sale-dubai-damac-hills-2-the-roots-damac-hills-2-9778484.html</t>
  </si>
  <si>
    <t>Exclusive 5BHK Townhouse |With Quality Finishing</t>
  </si>
  <si>
    <t>https://www.propertyfinder.ae/en/plp/buy/villa-for-sale-abu-dhabi-al-reem-island-najmat-abu-dhabi-reem-hills-8898424.html</t>
  </si>
  <si>
    <t>6 Bedrooms - Park Front - Private pool</t>
  </si>
  <si>
    <t>https://www.propertyfinder.ae/en/plp/buy/villa-for-sale-dubai-arabian-ranches-2-palma-9766830.html</t>
  </si>
  <si>
    <t>Single Row 5 BR + Maids | Rented | Palma Arabian Ranches</t>
  </si>
  <si>
    <t>Vastu Unit ! Single Row ! Type-4B-F ! Resale</t>
  </si>
  <si>
    <t>Ready in 6 Months | Exclusive Units | Diamond Agency</t>
  </si>
  <si>
    <t>https://www.propertyfinder.ae/en/plp/buy/villa-for-sale-dubai-tilal-al-ghaf-aura-9028045.html</t>
  </si>
  <si>
    <t>Motivated Seller I Close to pool I Sky Suite</t>
  </si>
  <si>
    <t>https://www.propertyfinder.ae/en/plp/buy/villa-for-sale-dubai-damac-lagoons-venice-9769436.html</t>
  </si>
  <si>
    <t>Luxury Villa | 7-BR | Damac Lagoons | Venice</t>
  </si>
  <si>
    <t>https://www.propertyfinder.ae/en/plp/buy/villa-for-sale-dubai-damac-lagoons-venice-9317032.html</t>
  </si>
  <si>
    <t>LUXURY VILLA | CRYSTAL LAGOON VIEW | Swimming Pool</t>
  </si>
  <si>
    <t>https://www.propertyfinder.ae/en/plp/buy/villa-for-sale-dubai-arabian-ranches-9678887.html</t>
  </si>
  <si>
    <t>Huge Pool, Luxury Villa, Fully Upgraded</t>
  </si>
  <si>
    <t>https://www.propertyfinder.ae/en/plp/buy/villa-for-sale-abu-dhabi-saadiyat-island-saadiyat-lagoons-9697476.html</t>
  </si>
  <si>
    <t>Nature to People | 4 Bedroom + Maids Room Villa | Hot Investment</t>
  </si>
  <si>
    <t>https://www.propertyfinder.ae/en/plp/buy/villa-for-sale-dubai-jumeirah-jumeirah-3-9311793.html</t>
  </si>
  <si>
    <t>Vacant | Corner villa | GCC Hold | Prime location</t>
  </si>
  <si>
    <t>https://www.propertyfinder.ae/en/plp/buy/villa-for-sale-dubai-rukan-9439565.html</t>
  </si>
  <si>
    <t>Single Row Unit | High ROI | Premium Luxury Villa</t>
  </si>
  <si>
    <t>https://www.propertyfinder.ae/en/plp/buy/villa-for-sale-dubai-tilal-al-ghaf-aura-9155722.html</t>
  </si>
  <si>
    <t>Best location Genuine resale |Five bedrooms upstairs entertainment room Corner villa</t>
  </si>
  <si>
    <t>https://www.propertyfinder.ae/en/plp/buy/villa-for-sale-dubai-mohammed-bin-rashid-city-district-11-the-fields-9510135.html</t>
  </si>
  <si>
    <t>MBR CITY  Luxury Residence By Elie Saab</t>
  </si>
  <si>
    <t>https://www.propertyfinder.ae/en/plp/buy/villa-for-sale-abu-dhabi-muroor-area-hadbat-al-zafranah-9746594.html</t>
  </si>
  <si>
    <t>للبيع فيلا بالمرور ابوظبي مجددة بالكامل</t>
  </si>
  <si>
    <t>https://www.propertyfinder.ae/en/plp/buy/villa-for-sale-dubai-damac-hills-queens-meadow-9703382.html</t>
  </si>
  <si>
    <t>Close to Pool | Huge Size | Family Community</t>
  </si>
  <si>
    <t>https://www.propertyfinder.ae/en/plp/buy/villa-for-sale-dubai-dubai-sports-city-bloomingdale-bloomingdale-townhouses-9751415.html</t>
  </si>
  <si>
    <t>Genuine Ad | Corner Unit | 5 Bed+Maid’s for Sale</t>
  </si>
  <si>
    <t>https://www.propertyfinder.ae/en/plp/buy/villa-for-sale-dubai-arabian-ranches-3-9728955.html</t>
  </si>
  <si>
    <t>Single Row | Best Community | Handover in 2024</t>
  </si>
  <si>
    <t>https://www.propertyfinder.ae/en/plp/buy/villa-for-sale-dubai-dubai-south-dubai-world-central-emaar-south-fairway-villas-9819229.html</t>
  </si>
  <si>
    <t>Golf Course View | 3BR+ Maids | Private Garden</t>
  </si>
  <si>
    <t>https://www.propertyfinder.ae/en/plp/buy/villa-for-sale-dubai-meydan-meydan-gated-community-the-polo-townhouses-9504630.html</t>
  </si>
  <si>
    <t>Tenanted | 4 Bed  | Corner Unit | Meydan</t>
  </si>
  <si>
    <t>https://www.propertyfinder.ae/en/plp/buy/villa-for-sale-dubai-damac-hills-9603870.html</t>
  </si>
  <si>
    <t>Elegant 5 Bedrooms | Handover 2024 | Damac Hills</t>
  </si>
  <si>
    <t>https://www.propertyfinder.ae/en/plp/buy/villa-for-sale-dubai-al-warsan-al-warsan-1-9042834.html</t>
  </si>
  <si>
    <t>Exclusive | Spacious 3 Bed Villa | Natural light</t>
  </si>
  <si>
    <t>https://www.propertyfinder.ae/en/plp/buy/villa-for-sale-dubai-arabian-ranches-3-elie-saab-8575819.html</t>
  </si>
  <si>
    <t>Designer Villa by Elie Saab |Huge Layout</t>
  </si>
  <si>
    <t>https://www.propertyfinder.ae/en/plp/buy/villa-for-sale-dubai-damac-lagoons-costa-brava-at-damac-lagoons-9777344.html</t>
  </si>
  <si>
    <t>Luxurious 4Bedroom | Damac Lagoons | Costa Brava 2</t>
  </si>
  <si>
    <t>https://www.propertyfinder.ae/en/plp/buy/villa-for-sale-dubai-the-valley-farm-gardens-9252077.html</t>
  </si>
  <si>
    <t>NEW LOUNCH | 4 5 INDEPENDENT GARDEN FARM VILLAS | EASY PAYMENT PLAN | HANDOVER 2026</t>
  </si>
  <si>
    <t>https://www.propertyfinder.ae/en/plp/buy/villa-for-sale-dubai-arabian-ranches-3-ruba-9583032.html</t>
  </si>
  <si>
    <t>Resale | Near pool and clubhouse | Q4 December handover</t>
  </si>
  <si>
    <t>https://www.propertyfinder.ae/en/plp/buy/villa-for-sale-dubai-dubai-land-villanova-amaranta-2-8715184.html</t>
  </si>
  <si>
    <t>Stunning Single Row | 4 Bed | Corner Unit | Vacant</t>
  </si>
  <si>
    <t>https://www.propertyfinder.ae/en/plp/buy/villa-for-sale-dubai-al-barsha-al-barsha-south-9744609.html</t>
  </si>
  <si>
    <t>Luxurious and Spacious Villa | Great Location</t>
  </si>
  <si>
    <t>https://www.propertyfinder.ae/en/plp/buy/villa-for-sale-dubai-al-furjan-9847338.html</t>
  </si>
  <si>
    <t>READY TO MOVE | SPACIOUS LAYOUT | HUGE BACKYARD !</t>
  </si>
  <si>
    <t>https://www.propertyfinder.ae/en/plp/buy/villa-for-sale-dubai-damac-hills-9603869.html</t>
  </si>
  <si>
    <t>Luxurious 5 BEDS Villa | Handover 2024 | Damac Hills</t>
  </si>
  <si>
    <t>https://www.propertyfinder.ae/en/plp/buy/villa-for-sale-dubai-damac-hills-9603856.html</t>
  </si>
  <si>
    <t>Spacious 4 Beds/Bath | Community view | Private Garden</t>
  </si>
  <si>
    <t>https://www.propertyfinder.ae/en/plp/buy/villa-for-sale-dubai-rukan-rukan-3-9672932.html</t>
  </si>
  <si>
    <t>Priced to sell! Brilliant investment in New Community</t>
  </si>
  <si>
    <t>https://www.propertyfinder.ae/en/plp/buy/villa-for-sale-abu-dhabi-yas-island-9308839.html</t>
  </si>
  <si>
    <t>live your Quality Live in YAS Island in Abu Dhabi</t>
  </si>
  <si>
    <t>https://www.propertyfinder.ae/en/plp/buy/villa-for-sale-abu-dhabi-al-reem-island-najmat-abu-dhabi-reem-hills-9559113.html</t>
  </si>
  <si>
    <t>Best Layout | Single Row 4 BHK Villa</t>
  </si>
  <si>
    <t>https://www.propertyfinder.ae/en/plp/buy/villa-for-sale-dubai-arabian-ranches-3-ruba-9450126.html</t>
  </si>
  <si>
    <t>VILLA FOR SALE IN RUBA |  ARABIAN RANCHES 3</t>
  </si>
  <si>
    <t>https://www.propertyfinder.ae/en/plp/buy/villa-for-sale-abu-dhabi-khalifa-city-zayed-city-khalifa-city-c-bloom-living-9774055.html</t>
  </si>
  <si>
    <t>Own your villa with easy payment plan</t>
  </si>
  <si>
    <t>https://www.propertyfinder.ae/en/plp/buy/villa-for-sale-abu-dhabi-khalifa-city-zayed-city-khalifa-city-c-bloom-living-9559969.html</t>
  </si>
  <si>
    <t>Easy Payment Plan | Prime Location</t>
  </si>
  <si>
    <t>https://www.propertyfinder.ae/en/plp/buy/villa-for-sale-dubai-arabian-ranches-al-reem-al-reem-1-9347701.html</t>
  </si>
  <si>
    <t>Spacious 3BR+Study | Investor Deal | Maintained</t>
  </si>
  <si>
    <t>https://www.propertyfinder.ae/en/plp/buy/villa-for-sale-abu-dhabi-yas-island-9308836.html</t>
  </si>
  <si>
    <t>live Quality life in Yas Abu Dhabi Island 40/60 Payment</t>
  </si>
  <si>
    <t>https://www.propertyfinder.ae/en/plp/buy/villa-for-sale-abu-dhabi-yas-island-noya-noya-2-9743348.html</t>
  </si>
  <si>
    <t>Villa 2Br | Single Row | Prime Location | Vacant</t>
  </si>
  <si>
    <t>https://www.propertyfinder.ae/en/plp/buy/villa-for-sale-dubai-mohammed-bin-rashid-city-district-7-mag-eye-9772321.html</t>
  </si>
  <si>
    <t>handover soon | Close to Downtown | multiple options</t>
  </si>
  <si>
    <t>https://www.propertyfinder.ae/en/plp/buy/villa-for-sale-abu-dhabi-saadiyat-island-saadiyat-reserve-the-dunes-9293623.html</t>
  </si>
  <si>
    <t>https://www.propertyfinder.ae/en/plp/buy/villa-for-sale-dubai-damac-lagoons-costa-brava-at-damac-lagoons-9039570.html</t>
  </si>
  <si>
    <t>SPACIOUS AND LUXURIOUS 6 BR VILLA | NO COMMISSION</t>
  </si>
  <si>
    <t>https://www.propertyfinder.ae/en/plp/buy/villa-for-sale-abu-dhabi-al-salam-street-bloom-gardens-faya-at-bloom-gardens-9458941.html</t>
  </si>
  <si>
    <t>Modern Villa| Extensive Layout |Your  Own Lawn</t>
  </si>
  <si>
    <t>https://www.propertyfinder.ae/en/plp/buy/villa-for-sale-dubai-tilal-al-ghaf-elan-9756415.html</t>
  </si>
  <si>
    <t>3 Bed Room  ||  Stunning View  ||  Luxury Life Style</t>
  </si>
  <si>
    <t>https://www.propertyfinder.ae/en/plp/buy/villa-for-sale-dubai-golf-city-paradise-hills-8953615.html</t>
  </si>
  <si>
    <t>6 BEDROOM VILLA | PRIVATE LIFT</t>
  </si>
  <si>
    <t>https://www.propertyfinder.ae/en/plp/buy/villa-for-sale-dubai-damac-hills-akoya-park-pelham-9344666.html</t>
  </si>
  <si>
    <t>Vacant I Single Row I TH Large 3 + family +M</t>
  </si>
  <si>
    <t>https://www.propertyfinder.ae/en/plp/buy/villa-for-sale-dubai-damac-lagoons-morocco-by-damac-9834812.html</t>
  </si>
  <si>
    <t>Limited Edition | Attractive PP | High ROI | Your Dream Home</t>
  </si>
  <si>
    <t>https://www.propertyfinder.ae/en/plp/buy/villa-for-sale-dubai-the-valley-eden-9739337.html</t>
  </si>
  <si>
    <t>https://www.propertyfinder.ae/en/plp/buy/villa-for-sale-dubai-mudon-naseem-9772357.html</t>
  </si>
  <si>
    <t>Corner Unit | Very Spacious | amazing</t>
  </si>
  <si>
    <t>https://www.propertyfinder.ae/en/plp/buy/villa-for-sale-dubai-arabian-ranches-3-caya-9330371.html</t>
  </si>
  <si>
    <t>TYPE A | RESALE | 4 BEDROOMS STANDALONE VILLA</t>
  </si>
  <si>
    <t>https://www.propertyfinder.ae/en/plp/buy/villa-for-sale-abu-dhabi-yas-island-yas-acres-aspens-9449285.html</t>
  </si>
  <si>
    <t>Single Corner | Golf View | Private Garden</t>
  </si>
  <si>
    <t>https://www.propertyfinder.ae/en/plp/buy/villa-for-sale-dubai-dubai-land-villanova-amaranta-2-8557110.html</t>
  </si>
  <si>
    <t>ON FINANCE READY VILLA|4B,3BR ,2BR VILLS|FOR SALE</t>
  </si>
  <si>
    <t>https://www.propertyfinder.ae/en/plp/buy/villa-for-sale-dubai-al-furjan-al-burooj-residence-v-9409729.html</t>
  </si>
  <si>
    <t>Brand new 4BHK | NO COMMISSION | From Developer</t>
  </si>
  <si>
    <t>https://www.propertyfinder.ae/en/plp/buy/villa-for-sale-sharjah-tilal-city-masaar-robinia-9744148.html</t>
  </si>
  <si>
    <t>Stunning 5 Bedroom Villa for Sale: Live in Luxury with Masaar By Arada</t>
  </si>
  <si>
    <t>Brand New and Custom Made 4BHK+ Maid|Modern Design</t>
  </si>
  <si>
    <t>https://www.propertyfinder.ae/en/plp/buy/villa-for-sale-dubai-business-bay-executive-towers-plaza-boutique-15-8833238.html</t>
  </si>
  <si>
    <t>Beautiful 2BR Podium Villa Fully Upgraded</t>
  </si>
  <si>
    <t>https://www.propertyfinder.ae/en/plp/buy/villa-for-sale-dubai-dubai-sports-city-victory-heights-9786294.html</t>
  </si>
  <si>
    <t>Motivated seller Four bedrooms with maids |Good location |Spacious layout</t>
  </si>
  <si>
    <t>https://www.propertyfinder.ae/en/plp/buy/villa-for-sale-dubai-al-furjan-9812990.html</t>
  </si>
  <si>
    <t>Al Furjan Villa For Sale By Nakheel</t>
  </si>
  <si>
    <t>https://www.propertyfinder.ae/en/plp/buy/villa-for-sale-dubai-damac-hills-damac-villas-by-paramount-hotels-and-resorts-8769645.html</t>
  </si>
  <si>
    <t>Fully Furnished| Specious 5Bed+M| Rented Unit</t>
  </si>
  <si>
    <t>https://www.propertyfinder.ae/en/plp/buy/villa-for-sale-dubai-arabian-ranches-3-9275215.html</t>
  </si>
  <si>
    <t>Genuine resale |Three beds with maids |Motivated seller</t>
  </si>
  <si>
    <t>https://www.propertyfinder.ae/en/plp/buy/villa-for-sale-sharjah-tilal-city-masaar-sequoia-9623655.html</t>
  </si>
  <si>
    <t>4Bedroom Sequoia Villa | Luxury Smart Home| Direct from the developer</t>
  </si>
  <si>
    <t>https://www.propertyfinder.ae/en/plp/buy/villa-for-sale-dubai-tilal-al-ghaf-aura-9833635.html</t>
  </si>
  <si>
    <t>Roof Top || Contemporary Design || Stunning Community</t>
  </si>
  <si>
    <t>https://www.propertyfinder.ae/en/plp/buy/villa-for-sale-dubai-jumeirah-golf-estates-jouri-hills-9255968.html</t>
  </si>
  <si>
    <t>Amazing View | Easy Payments | 5 BKH Villa | Call</t>
  </si>
  <si>
    <t>https://www.propertyfinder.ae/en/plp/buy/villa-for-sale-dubai-al-furjan-the-dreamz-9712506.html</t>
  </si>
  <si>
    <t>Spacious Layout | Investors Deal |  Nice Community</t>
  </si>
  <si>
    <t>https://www.propertyfinder.ae/en/plp/buy/villa-for-sale-dubai-arabian-ranches-3-ruba-9325294.html</t>
  </si>
  <si>
    <t>Prime Location | Q4 2023 | Close to Pool &amp; Park</t>
  </si>
  <si>
    <t>https://www.propertyfinder.ae/en/plp/buy/villa-for-sale-dubai-damac-lagoons-santorini-9637127.html</t>
  </si>
  <si>
    <t>Largest Residential Water front Living | Spacious Villa</t>
  </si>
  <si>
    <t>https://www.propertyfinder.ae/en/plp/buy/villa-for-sale-dubai-damac-lagoons-venice-9813979.html</t>
  </si>
  <si>
    <t>VALUE FOR MONEY | PRIME LOCATION | LAGOON FACING</t>
  </si>
  <si>
    <t>https://www.propertyfinder.ae/en/plp/buy/villa-for-sale-dubai-arabian-ranches-3-sun-9493972.html</t>
  </si>
  <si>
    <t>https://www.propertyfinder.ae/en/plp/buy/villa-for-sale-abu-dhabi-yas-island-noya-9275267.html</t>
  </si>
  <si>
    <t>Single Row| Elegant Villa -Handover Soon</t>
  </si>
  <si>
    <t>https://www.propertyfinder.ae/en/plp/buy/villa-for-sale-abu-dhabi-yas-island-noya-noya-viva-9743833.html</t>
  </si>
  <si>
    <t>Villa 4Br for Sale | Prime Location | Vacant</t>
  </si>
  <si>
    <t>https://www.propertyfinder.ae/en/plp/buy/villa-for-sale-dubai-arabian-ranches-3-joy-9688094.html</t>
  </si>
  <si>
    <t>Ready to Move | 2 Years Post-Handover | Prime Location</t>
  </si>
  <si>
    <t>https://www.propertyfinder.ae/en/plp/buy/villa-for-sale-dubai-living-legends-d-villas-8407565.html</t>
  </si>
  <si>
    <t>4 Bedroom D type| Rented | VOT</t>
  </si>
  <si>
    <t>https://www.propertyfinder.ae/en/plp/buy/villa-for-sale-dubai-damac-lagoons-9793090.html</t>
  </si>
  <si>
    <t>New &amp; Last Launch MOROCCO I Pay 5% EOI &amp; Book Your Unit I Get Golden Visa</t>
  </si>
  <si>
    <t>Genuine Listing |Type E| Motivated Seller| Vacant</t>
  </si>
  <si>
    <t>https://www.propertyfinder.ae/en/plp/buy/villa-for-sale-dubai-damac-lagoons-marbella-9155712.html</t>
  </si>
  <si>
    <t>Lush 6 Bedroom Villa Facing Lagoon</t>
  </si>
  <si>
    <t>https://www.propertyfinder.ae/en/plp/buy/villa-for-sale-dubai-arabian-ranches-3-caya-9493840.html</t>
  </si>
  <si>
    <t>Opulent 4BR+ Maid | Luxurious | Genuine Resale</t>
  </si>
  <si>
    <t>https://www.propertyfinder.ae/en/plp/buy/villa-for-sale-abu-dhabi-al-raha-gardens-hemaim-community-9753543.html</t>
  </si>
  <si>
    <t>Price is Dropped| Your Own Garden &amp; Veranda's</t>
  </si>
  <si>
    <t>https://www.propertyfinder.ae/en/plp/buy/villa-for-sale-dubai-damac-hills-8851022.html</t>
  </si>
  <si>
    <t>Brand new vacant Four bedrooms with roof access |Single row | park view Near to Malib</t>
  </si>
  <si>
    <t>https://www.propertyfinder.ae/en/plp/buy/villa-for-sale-abu-dhabi-al-raha-beach-al-zeina-al-zeina-sky-villas-9513811.html</t>
  </si>
  <si>
    <t>Extensive Villa &amp; Massive Layout |Private  Pool</t>
  </si>
  <si>
    <t>https://www.propertyfinder.ae/en/plp/buy/villa-for-sale-abu-dhabi-yas-island-mayan-9340999.html</t>
  </si>
  <si>
    <t>Vacant Beach Villa | Private Pool | Sea View</t>
  </si>
  <si>
    <t>https://www.propertyfinder.ae/en/plp/buy/villa-for-sale-abu-dhabi-al-raha-gardens-hemaim-community-9753202.html</t>
  </si>
  <si>
    <t>Prime Location| Ideally Investment| Rent Refund</t>
  </si>
  <si>
    <t>https://www.propertyfinder.ae/en/plp/buy/villa-for-sale-dubai-jumeirah-golf-estates-9397352.html</t>
  </si>
  <si>
    <t>Booking 20% | Private Pool | No Commission</t>
  </si>
  <si>
    <t>https://www.propertyfinder.ae/en/plp/buy/villa-for-sale-dubai-living-legends-9424122.html</t>
  </si>
  <si>
    <t>4 Bedroom Type D good location</t>
  </si>
  <si>
    <t>https://www.propertyfinder.ae/en/plp/buy/villa-for-sale-dubai-town-square-hayat-townhouses-8854724.html</t>
  </si>
  <si>
    <t>Luxurious Villa For Sale (Ready to Move In)</t>
  </si>
  <si>
    <t>https://www.propertyfinder.ae/en/plp/buy/villa-for-sale-dubai-jumeirah-golf-estates-9170553.html</t>
  </si>
  <si>
    <t>5 BEDROOM WITH ATTACHED BATH | VILLA IN PRIME LOCATION OF CITY | CALL FOR BOOKING</t>
  </si>
  <si>
    <t>https://www.bayut.com/property/details-6387740.html</t>
  </si>
  <si>
    <t>https://www.bayut.com/property/details-7554256.html</t>
  </si>
  <si>
    <t>https://www.bayut.com/property/details-7531419.html</t>
  </si>
  <si>
    <t>https://www.bayut.com/property/details-7400108.html</t>
  </si>
  <si>
    <t>Upgraded C1 | 5 Beds | Plot 9957 Sq Ft</t>
  </si>
  <si>
    <t>https://www.bayut.com/property/details-7497961.html</t>
  </si>
  <si>
    <t>https://www.bayut.com/property/details-7516809.html</t>
  </si>
  <si>
    <t>Open House this Saturday! 10th June 2023 | Viewing by appointment!</t>
  </si>
  <si>
    <t>https://www.bayut.com/property/details-7510915.html</t>
  </si>
  <si>
    <t>2,698,999</t>
  </si>
  <si>
    <t>https://www.bayut.com/property/details-7508664.html</t>
  </si>
  <si>
    <t>https://www.bayut.com/property/details-7489506.html</t>
  </si>
  <si>
    <t>https://www.bayut.com/property/details-7504293.html</t>
  </si>
  <si>
    <t>https://www.bayut.com/property/details-7495692.html</t>
  </si>
  <si>
    <t>Single Row | On Pool And Park|3 Years Payment Plan</t>
  </si>
  <si>
    <t>https://www.bayut.com/property/details-7464356.html</t>
  </si>
  <si>
    <t>https://www.bayut.com/property/details-7449016.html</t>
  </si>
  <si>
    <t>Garden Home for Modern Living | New Downtown of Sharjah | All-Inclusive Community | Resale Unit</t>
  </si>
  <si>
    <t>https://www.bayut.com/property/details-7447659.html</t>
  </si>
  <si>
    <t>4,295,000</t>
  </si>
  <si>
    <t>3,625,000</t>
  </si>
  <si>
    <t>https://www.bayut.com/property/details-7447729.html</t>
  </si>
  <si>
    <t>5,175,000</t>
  </si>
  <si>
    <t>https://www.bayut.com/property/details-7424665.html</t>
  </si>
  <si>
    <t>Valencia Upgraded | 5 Bhk | Prime Location</t>
  </si>
  <si>
    <t>https://www.bayut.com/property/details-7438764.html</t>
  </si>
  <si>
    <t>9,975,000</t>
  </si>
  <si>
    <t>20,500 sq. ft Plot | Upgraded | Great Location</t>
  </si>
  <si>
    <t>https://www.bayut.com/property/details-7487485.html</t>
  </si>
  <si>
    <t>End Unit | Best Community | Strategic Location | Resale</t>
  </si>
  <si>
    <t>https://www.bayut.com/property/details-7424224.html</t>
  </si>
  <si>
    <t>https://www.bayut.com/property/details-7430013.html</t>
  </si>
  <si>
    <t>https://www.bayut.com/property/details-7420523.html</t>
  </si>
  <si>
    <t>6,670,000</t>
  </si>
  <si>
    <t>https://www.bayut.com/property/details-7429274.html</t>
  </si>
  <si>
    <t>https://www.bayut.com/property/details-7392434.html</t>
  </si>
  <si>
    <t>https://www.bayut.com/property/details-7381168.html</t>
  </si>
  <si>
    <t>EXCLUSIVE| UPGRADED| GARDEN HALL| LAKE VIEW| NOTICE SERVED</t>
  </si>
  <si>
    <t>https://www.bayut.com/property/details-7421835.html</t>
  </si>
  <si>
    <t>https://www.bayut.com/property/details-7424051.html</t>
  </si>
  <si>
    <t>3 Bedroom and Maid | Single Row | Vastu</t>
  </si>
  <si>
    <t>https://www.bayut.com/property/details-7391952.html</t>
  </si>
  <si>
    <t>https://www.bayut.com/property/details-7373011.html</t>
  </si>
  <si>
    <t>https://www.bayut.com/property/details-7375249.html</t>
  </si>
  <si>
    <t>https://www.bayut.com/property/details-7359140.html</t>
  </si>
  <si>
    <t>https://www.bayut.com/property/details-7354437.html</t>
  </si>
  <si>
    <t>https://www.bayut.com/property/details-7333486.html</t>
  </si>
  <si>
    <t>https://www.bayut.com/property/details-7316669.html</t>
  </si>
  <si>
    <t>https://www.bayut.com/property/details-7306488.html</t>
  </si>
  <si>
    <t>https://www.bayut.com/property/details-7332291.html</t>
  </si>
  <si>
    <t>https://www.bayut.com/property/details-7152330.html</t>
  </si>
  <si>
    <t>Spacious Layout | Charming Location | Vacant</t>
  </si>
  <si>
    <t>https://www.bayut.com/property/details-7466150.html</t>
  </si>
  <si>
    <t>Upgraded &amp; Extended, Large Plot, On the Park</t>
  </si>
  <si>
    <t>https://www.bayut.com/property/details-7333139.html</t>
  </si>
  <si>
    <t>https://www.bayut.com/property/details-7297310.html</t>
  </si>
  <si>
    <t>https://www.bayut.com/property/details-6991210.html</t>
  </si>
  <si>
    <t>https://www.bayut.com/property/details-7282376.html</t>
  </si>
  <si>
    <t>https://www.bayut.com/property/details-7313538.html</t>
  </si>
  <si>
    <t>2 bedroom cluster house for sale in villanova</t>
  </si>
  <si>
    <t>3,325,000</t>
  </si>
  <si>
    <t>https://www.bayut.com/property/details-6833203.html</t>
  </si>
  <si>
    <t>https://www.bayut.com/property/details-6845805.html</t>
  </si>
  <si>
    <t>https://www.bayut.com/property/details-6830352.html</t>
  </si>
  <si>
    <t>https://www.bayut.com/property/details-6787311.html</t>
  </si>
  <si>
    <t>https://www.bayut.com/property/details-6567066.html</t>
  </si>
  <si>
    <t>2 Bedroom | Modern Upgrades | Corner Plot</t>
  </si>
  <si>
    <t>https://www.bayut.com/property/details-7458349.html</t>
  </si>
  <si>
    <t>2,885,000</t>
  </si>
  <si>
    <t>https://www.bayut.com/property/details-6341806.html</t>
  </si>
  <si>
    <t>Spacious 5 Bed |  Single Row  |  Well Maintained</t>
  </si>
  <si>
    <t>https://www.bayut.com/property/details-6264966.html</t>
  </si>
  <si>
    <t>Exclusive Bungalow | Big Plot | Perfect Home</t>
  </si>
  <si>
    <t>https://www.bayut.com/property/details-6144619.html</t>
  </si>
  <si>
    <t>https://www.bayut.com/property/details-7319594.html</t>
  </si>
  <si>
    <t>https://www.bayut.com/property/details-5418283.html</t>
  </si>
  <si>
    <t>Vacant I Single Row I TH Large I 3 + Maid</t>
  </si>
  <si>
    <t>https://www.bayut.com/property/details-7545978.html</t>
  </si>
  <si>
    <t>Type 2 | Five Bed | Single Row | Vacant Now</t>
  </si>
  <si>
    <t>https://www.bayut.com/property/details-7549284.html</t>
  </si>
  <si>
    <t>Exclusive | Investor Deal | Independent Villa</t>
  </si>
  <si>
    <t>https://www.bayut.com/property/details-7539348.html</t>
  </si>
  <si>
    <t>https://www.bayut.com/property/details-7557841.html</t>
  </si>
  <si>
    <t>https://www.bayut.com/property/details-7537904.html</t>
  </si>
  <si>
    <t>2,649,999</t>
  </si>
  <si>
    <t>| INVESTOR DEAL ~ TENANTED ~BRAND NEW |</t>
  </si>
  <si>
    <t>https://www.bayut.com/property/details-7532609.html</t>
  </si>
  <si>
    <t>https://www.bayut.com/property/details-7531892.html</t>
  </si>
  <si>
    <t>2 Bedroom Villa I Type D I End Unit I Great View</t>
  </si>
  <si>
    <t>https://www.bayut.com/property/details-7502745.html</t>
  </si>
  <si>
    <t>https://www.bayut.com/property/details-7505186.html</t>
  </si>
  <si>
    <t>https://www.bayut.com/property/details-7504396.html</t>
  </si>
  <si>
    <t>https://www.bayut.com/property/details-7511109.html</t>
  </si>
  <si>
    <t>https://www.bayut.com/property/details-7467913.html</t>
  </si>
  <si>
    <t>https://www.bayut.com/property/details-7454144.html</t>
  </si>
  <si>
    <t>https://www.bayut.com/property/details-7461013.html</t>
  </si>
  <si>
    <t>Well maintained Spacious | 3BR+M |Type A VILLA   | VACANT</t>
  </si>
  <si>
    <t>12,249,999</t>
  </si>
  <si>
    <t>https://www.bayut.com/property/details-7468645.html</t>
  </si>
  <si>
    <t>Spacious Two Bedroom villa in Villanova</t>
  </si>
  <si>
    <t>https://www.bayut.com/property/details-7459919.html</t>
  </si>
  <si>
    <t>https://www.bayut.com/property/details-7440293.html</t>
  </si>
  <si>
    <t>https://www.bayut.com/property/details-7437650.html</t>
  </si>
  <si>
    <t>https://www.bayut.com/property/details-7451953.html</t>
  </si>
  <si>
    <t>Unique Villa with Huge Floor Plan ready for you</t>
  </si>
  <si>
    <t>https://www.bayut.com/property/details-7433101.html</t>
  </si>
  <si>
    <t>https://www.bayut.com/property/details-7398304.html</t>
  </si>
  <si>
    <t>Tenanted 3BR Independent Rahat With Pool!</t>
  </si>
  <si>
    <t>https://www.bayut.com/property/details-7394294.html</t>
  </si>
  <si>
    <t>Type R2M1 | Spacious 4BR + Maid | Middle Unit | Luxury Villa</t>
  </si>
  <si>
    <t>https://www.bayut.com/property/details-7332471.html</t>
  </si>
  <si>
    <t>Vacant On Transfer | Type 3E | Exclusive</t>
  </si>
  <si>
    <t>https://www.bayut.com/property/details-7450152.html</t>
  </si>
  <si>
    <t>https://www.bayut.com/property/details-7565385.html</t>
  </si>
  <si>
    <t>https://www.bayut.com/property/details-7568182.html</t>
  </si>
  <si>
    <t>15 Mins - Dubai Hills Mall | views of the vibrant greenery</t>
  </si>
  <si>
    <t>https://www.bayut.com/property/details-7563375.html</t>
  </si>
  <si>
    <t>4 Bedroom Town House | Plus Maid room</t>
  </si>
  <si>
    <t>Distress Deal |Convenient Payment Plan</t>
  </si>
  <si>
    <t>https://www.bayut.com/property/details-7556573.html</t>
  </si>
  <si>
    <t>Genuine Resale | Brand New | The best location</t>
  </si>
  <si>
    <t>https://www.bayut.com/property/details-7563798.html</t>
  </si>
  <si>
    <t>2,589,465</t>
  </si>
  <si>
    <t>HUGE LAYOUT | BEST DEAL | HIGH-CLASS AMENITIES | 4BR+M</t>
  </si>
  <si>
    <t>2,845,000</t>
  </si>
  <si>
    <t>https://www.bayut.com/property/details-7537595.html</t>
  </si>
  <si>
    <t>5 Mins to International Airport | crystal lagoon | CLOSE TO EXPO</t>
  </si>
  <si>
    <t>https://www.bayut.com/property/details-7537376.html</t>
  </si>
  <si>
    <t>5 Mins to International Airport | LAGOON FACING</t>
  </si>
  <si>
    <t>https://www.bayut.com/property/details-7534179.html</t>
  </si>
  <si>
    <t>Motivated Seller | Vastu Compliance | Premium Location</t>
  </si>
  <si>
    <t>https://www.bayut.com/property/details-7535690.html</t>
  </si>
  <si>
    <t>Stunning views of the vibrant Greenery | PAYMENT PLAN</t>
  </si>
  <si>
    <t>https://www.bayut.com/property/details-7520201.html</t>
  </si>
  <si>
    <t>4BR+M Villa|Terrace | Open Kitchen| Prime Location</t>
  </si>
  <si>
    <t>https://www.bayut.com/property/details-7542790.html</t>
  </si>
  <si>
    <t>https://www.bayut.com/property/details-7537888.html</t>
  </si>
  <si>
    <t>https://www.bayut.com/property/details-7536284.html</t>
  </si>
  <si>
    <t>3,151,000</t>
  </si>
  <si>
    <t>Pristine water lagoons | Morocco style | PAYEMENT PLAN</t>
  </si>
  <si>
    <t>https://www.bayut.com/property/details-7564995.html</t>
  </si>
  <si>
    <t>Resale|3BR SD in Sarab2|Brand New|Ready to move</t>
  </si>
  <si>
    <t>https://www.bayut.com/property/details-7504470.html</t>
  </si>
  <si>
    <t>New Launch , Fairway Villas, Emaar South</t>
  </si>
  <si>
    <t>https://www.bayut.com/property/details-7506636.html</t>
  </si>
  <si>
    <t>Villa LV1000  I  Damac Lagoon  I  Cluster Morroco</t>
  </si>
  <si>
    <t>https://www.bayut.com/property/details-7524348.html</t>
  </si>
  <si>
    <t>Mediterranean living  with endless water activities and amenities</t>
  </si>
  <si>
    <t>https://www.bayut.com/property/details-7490760.html</t>
  </si>
  <si>
    <t>Masaar 2 Bedroom Villa For Sale</t>
  </si>
  <si>
    <t>https://www.bayut.com/property/details-7439593.html</t>
  </si>
  <si>
    <t>7 Beds Directly on the Lagoon I Big Villa</t>
  </si>
  <si>
    <t>https://www.bayut.com/property/details-7373059.html</t>
  </si>
  <si>
    <t>DELUXE VILLA WITH LAGOON VIEW | PAY 120K</t>
  </si>
  <si>
    <t>https://www.bayut.com/property/details-7371727.html</t>
  </si>
  <si>
    <t>Best Investment | contemporary Villa | Type A</t>
  </si>
  <si>
    <t>18,999,999</t>
  </si>
  <si>
    <t>https://www.bayut.com/property/details-7549472.html</t>
  </si>
  <si>
    <t>Amazing Corner Unit With Maid | Moroccan Modern Design | The Last Cluster And No More Clusters</t>
  </si>
  <si>
    <t>https://www.bayut.com/property/details-6480904.html</t>
  </si>
  <si>
    <t>Big Plot - Pool - Premium Villa</t>
  </si>
  <si>
    <t>Luxury Villa | Modern Style | Exclusive Resale | Brand New | Amazing Payment Plans</t>
  </si>
  <si>
    <t>https://www.bayut.com/property/details-7489328.html</t>
  </si>
  <si>
    <t>Freehold / Modern  4BR / Maid Villa</t>
  </si>
  <si>
    <t>https://www.bayut.com/property/details-7326438.html</t>
  </si>
  <si>
    <t>Gated Community | Full Facilities | Well maintained villa</t>
  </si>
  <si>
    <t>https://www.bayut.com/property/details-7569028.html</t>
  </si>
  <si>
    <t>https://www.bayut.com/property/details-7562521.html</t>
  </si>
  <si>
    <t>Quortaj Town House | Vacant on Transfer</t>
  </si>
  <si>
    <t>https://www.bayut.com/property/details-7567401.html</t>
  </si>
  <si>
    <t>Lovely 3BR Villa / Back to Back  / Brookfield / Maidroom /Laundry Room</t>
  </si>
  <si>
    <t>https://www.bayut.com/property/details-7563598.html</t>
  </si>
  <si>
    <t>Single Row | Quortaj | Vacant on Transfer</t>
  </si>
  <si>
    <t>https://www.bayut.com/property/details-7561428.html</t>
  </si>
  <si>
    <t>3,209,888</t>
  </si>
  <si>
    <t>https://www.bayut.com/property/details-7572309.html</t>
  </si>
  <si>
    <t>STUNNING LUXURY VILLA    06 MASTER B/R   PRIME LOCATION</t>
  </si>
  <si>
    <t>https://www.bayut.com/property/details-7572334.html</t>
  </si>
  <si>
    <t>Fully upgraded |4 bedroom |type 14 |vacant on transfer</t>
  </si>
  <si>
    <t>https://www.bayut.com/property/details-7554560.html</t>
  </si>
  <si>
    <t>2,924,999</t>
  </si>
  <si>
    <t>https://www.bayut.com/property/details-7555605.html</t>
  </si>
  <si>
    <t>Prime Location | Exclusive | Best Amenities</t>
  </si>
  <si>
    <t>https://www.bayut.com/property/details-7551540.html</t>
  </si>
  <si>
    <t>ASTONISHING | FREEHOLD | DIRECT BEACH ACCESS</t>
  </si>
  <si>
    <t>https://www.bayut.com/property/details-7532919.html</t>
  </si>
  <si>
    <t>https://www.bayut.com/property/details-7535289.html</t>
  </si>
  <si>
    <t>Golf Course | Flexible Payment Plan | Gated Community</t>
  </si>
  <si>
    <t>https://www.bayut.com/property/details-7549886.html</t>
  </si>
  <si>
    <t>50% discount on real estate registration fees - no commission - 3-bedroom villa - standalone - large areas - flexible pa</t>
  </si>
  <si>
    <t>https://www.bayut.com/property/details-7509385.html</t>
  </si>
  <si>
    <t>https://www.bayut.com/property/details-7531532.html</t>
  </si>
  <si>
    <t>COMING SOON | LUXURIOUS VILLA | URBAN-STYLE TWIST</t>
  </si>
  <si>
    <t>https://www.bayut.com/property/details-7567523.html</t>
  </si>
  <si>
    <t>BRAND /NEW/AMARANTA</t>
  </si>
  <si>
    <t>https://www.bayut.com/property/details-7468768.html</t>
  </si>
  <si>
    <t>3,063,000</t>
  </si>
  <si>
    <t>5% Down Payment | ADM Waiver | Easy Payment Plans</t>
  </si>
  <si>
    <t>https://www.bayut.com/property/details-7531336.html</t>
  </si>
  <si>
    <t>FAMILY ORIENTED | MODERN COMFORT | STUNNING GOLF COURSE</t>
  </si>
  <si>
    <t>https://www.bayut.com/property/details-7498178.html</t>
  </si>
  <si>
    <t>Hig End Community  I Single Row IFacilities</t>
  </si>
  <si>
    <t>https://www.bayut.com/property/details-7534976.html</t>
  </si>
  <si>
    <t>LUXURY VILLA 4BR CORNER UNITE - FREEHOLD - 5% TO BOOK - COMPLETE PRIVACY</t>
  </si>
  <si>
    <t>https://www.bayut.com/property/details-7517932.html</t>
  </si>
  <si>
    <t>19,135,000</t>
  </si>
  <si>
    <t>Enormous Villa | 4 Level with Roof and Basement | Own Lift and Pool | Private Leisure Areas</t>
  </si>
  <si>
    <t>https://www.bayut.com/property/details-7519463.html</t>
  </si>
  <si>
    <t>https://www.bayut.com/property/details-7516856.html</t>
  </si>
  <si>
    <t>Golf Course View | Lush Greenery | Easy Payment Plan</t>
  </si>
  <si>
    <t>https://www.bayut.com/property/details-7513342.html</t>
  </si>
  <si>
    <t>https://www.bayut.com/property/details-7499278.html</t>
  </si>
  <si>
    <t>https://www.bayut.com/property/details-7486372.html</t>
  </si>
  <si>
    <t>Amazing 4bed+Basement  | High Quality | Ready</t>
  </si>
  <si>
    <t>Luxurious Style of Living | Best ROI | Attractive Payment Plan</t>
  </si>
  <si>
    <t>https://www.bayut.com/property/details-7508850.html</t>
  </si>
  <si>
    <t>15 Mins -International Airport | NEW LAUNCH | Pay 10% to Book</t>
  </si>
  <si>
    <t>https://www.bayut.com/property/details-7503190.html</t>
  </si>
  <si>
    <t>Direct From Emaar | New Launch | Great Location</t>
  </si>
  <si>
    <t>https://www.bayut.com/property/details-7474667.html</t>
  </si>
  <si>
    <t>RENTED VILLA SINGLE ROW AT SUN AR3</t>
  </si>
  <si>
    <t>https://www.bayut.com/property/details-7524135.html</t>
  </si>
  <si>
    <t>4,946,022</t>
  </si>
  <si>
    <t>4 BEDROOM PLUS MAID VILLA AT CAYA ARABIAN RANCHES 3</t>
  </si>
  <si>
    <t>https://www.bayut.com/property/details-7513109.html</t>
  </si>
  <si>
    <t>Exclusive Lifestyle | Ultra-Luxury | Flexible Payment Plan</t>
  </si>
  <si>
    <t>https://www.bayut.com/property/details-7531580.html</t>
  </si>
  <si>
    <t>LUXURIOUS VILLAS | UPSCALE LIVING | MODERN</t>
  </si>
  <si>
    <t>https://www.bayut.com/property/details-7503714.html</t>
  </si>
  <si>
    <t>https://www.bayut.com/property/details-7506498.html</t>
  </si>
  <si>
    <t>https://www.bayut.com/property/details-7499235.html</t>
  </si>
  <si>
    <t>LOCATION WISE| EXCLUSIVE LUXURIOUS VILLAS</t>
  </si>
  <si>
    <t>https://www.bayut.com/property/details-7505607.html</t>
  </si>
  <si>
    <t>https://www.bayut.com/property/details-7484901.html</t>
  </si>
  <si>
    <t>4,055,500</t>
  </si>
  <si>
    <t>4BR Twin Villa | Middle Row | Good Amenities</t>
  </si>
  <si>
    <t>https://www.bayut.com/property/details-7546729.html</t>
  </si>
  <si>
    <t>NEW RELEASE | LUXURIOUS VILLA | CONTEMPORARY | URBAN COMMUNITY</t>
  </si>
  <si>
    <t>https://www.bayut.com/property/details-7504569.html</t>
  </si>
  <si>
    <t>https://www.bayut.com/property/details-7502897.html</t>
  </si>
  <si>
    <t>Mykonos Lagoons 4bd/Attractive payment plan/World Class amenities</t>
  </si>
  <si>
    <t>https://www.bayut.com/property/details-7566728.html</t>
  </si>
  <si>
    <t>Golf View | Stand alone villas | Easy PaymentPlan</t>
  </si>
  <si>
    <t>29,200,000</t>
  </si>
  <si>
    <t>https://www.bayut.com/property/details-7496550.html</t>
  </si>
  <si>
    <t>https://www.bayut.com/property/details-7449184.html</t>
  </si>
  <si>
    <t>Genuine Resale | Type B | Elevated | Vastu Unit</t>
  </si>
  <si>
    <t>https://www.bayut.com/property/details-7525336.html</t>
  </si>
  <si>
    <t>Very Big Layout Villa | Morocco Cluster Damac Lagoons | Tribalizing location</t>
  </si>
  <si>
    <t>https://www.bayut.com/property/details-7386319.html</t>
  </si>
  <si>
    <t>Bright and Spacious |  Genuine Resale| Huge Terrace</t>
  </si>
  <si>
    <t>https://www.bayut.com/property/details-7516753.html</t>
  </si>
  <si>
    <t>2,698,000</t>
  </si>
  <si>
    <t>Hot Deal | Amazing Single Row Mid Unit| Avail Now</t>
  </si>
  <si>
    <t>https://www.bayut.com/property/details-7547656.html</t>
  </si>
  <si>
    <t>Own a 5-bedroom villa at an affordable price</t>
  </si>
  <si>
    <t>https://www.bayut.com/property/details-6955664.html</t>
  </si>
  <si>
    <t>Elegent | 4 Bedrooms | Good Community | Q2 2024</t>
  </si>
  <si>
    <t>https://www.bayut.com/property/details-7351319.html</t>
  </si>
  <si>
    <t>Type 4F | Prime Location | High Quality Finishing</t>
  </si>
  <si>
    <t>https://www.bayut.com/property/details-7564362.html</t>
  </si>
  <si>
    <t>https://www.bayut.com/property/details-7539162.html</t>
  </si>
  <si>
    <t>STANDALONE  LAVISH VILLA | EXTRAORDINARY FINISHING &amp; SUPERB PAY PLAN</t>
  </si>
  <si>
    <t>https://www.bayut.com/property/details-7544213.html</t>
  </si>
  <si>
    <t>South Bay | 6 Bedroom Maidroom | Dubai south</t>
  </si>
  <si>
    <t>https://www.bayut.com/property/details-7469141.html</t>
  </si>
  <si>
    <t>https://www.bayut.com/property/details-6978295.html</t>
  </si>
  <si>
    <t>PAY ONLY 5% || LAGOON COMMUNITY || 3 YEARS PAYMENT PLAN</t>
  </si>
  <si>
    <t>https://www.bayut.com/property/details-7574547.html</t>
  </si>
  <si>
    <t>LUXURY APATMENT - SMART HOME - FREEHOLD - WONDERFUL VIEW - PRIME LOCATION</t>
  </si>
  <si>
    <t>https://www.bayut.com/property/details-6915431.html</t>
  </si>
  <si>
    <t>Full Upgraded Villa | Excellent Location | Perfect Price</t>
  </si>
  <si>
    <t>RESORT STYLE LIVING - CRYSTAL LAGOON - HIGH END FINISHING - EASY PAYMENT</t>
  </si>
  <si>
    <t>https://www.bayut.com/property/details-7568171.html</t>
  </si>
  <si>
    <t>https://www.bayut.com/property/details-7556364.html</t>
  </si>
  <si>
    <t>AURA SPECIALIST | PRIME LOCATION | LUXURY PROPERTIES</t>
  </si>
  <si>
    <t>https://www.bayut.com/property/details-7526984.html</t>
  </si>
  <si>
    <t>6,661,000</t>
  </si>
  <si>
    <t>ATTRACTIVE INVESTMENT| FOREST COMMUNITY | FREEHOLD</t>
  </si>
  <si>
    <t>https://www.bayut.com/property/details-7482421.html</t>
  </si>
  <si>
    <t>BRAND NEW | READY TO MOVE | PRIME LOCATION</t>
  </si>
  <si>
    <t>https://www.bayut.com/property/details-7544056.html</t>
  </si>
  <si>
    <t>VASTU Compliant | Custom Built | Vacant on Transfer</t>
  </si>
  <si>
    <t>14</t>
  </si>
  <si>
    <t>https://www.bayut.com/property/details-7557564.html</t>
  </si>
  <si>
    <t>https://www.bayut.com/property/details-7555979.html</t>
  </si>
  <si>
    <t>MOTIVATED SELLER | MULTIPLE OPTIONS |GENUINE LISTING</t>
  </si>
  <si>
    <t>https://www.bayut.com/property/details-7572260.html</t>
  </si>
  <si>
    <t>https://www.bayut.com/property/details-7547834.html</t>
  </si>
  <si>
    <t>Gated Community|Lakeside Living|Ideal Location</t>
  </si>
  <si>
    <t>https://www.bayut.com/property/details-7568644.html</t>
  </si>
  <si>
    <t>Single Row | 4 Bed Townhouse | Brand New</t>
  </si>
  <si>
    <t>https://www.bayut.com/property/details-7521539.html</t>
  </si>
  <si>
    <t>Type 3E Exclusive Villa Vacant on Transfer</t>
  </si>
  <si>
    <t>https://www.bayut.com/property/details-7482480.html</t>
  </si>
  <si>
    <t>BRAND NEW | READY TO MOVE | PREMIUM LOCATION</t>
  </si>
  <si>
    <t>https://www.bayut.com/property/details-6826868.html</t>
  </si>
  <si>
    <t>Just Released | River &amp; Beach | Gated</t>
  </si>
  <si>
    <t>Unmatchable maintenance and hospitality | Premium Life Style | Bio Living</t>
  </si>
  <si>
    <t>https://www.bayut.com/property/details-6649801.html</t>
  </si>
  <si>
    <t>7,495,800</t>
  </si>
  <si>
    <t>https://www.bayut.com/property/details-7547844.html</t>
  </si>
  <si>
    <t>https://www.bayut.com/property/details-7547839.html</t>
  </si>
  <si>
    <t>⚡HOT DEAL⚡LUXURY 5B+MAIDS VILLA |</t>
  </si>
  <si>
    <t>https://www.bayut.com/property/details-7488518.html</t>
  </si>
  <si>
    <t>LUXURIOUS LIVING STYLE | BREATHTAKING LOCATION</t>
  </si>
  <si>
    <t>https://www.bayut.com/property/details-7547835.html</t>
  </si>
  <si>
    <t>Elegant Design|Integrated and Inclusive Community</t>
  </si>
  <si>
    <t>4,099,000</t>
  </si>
  <si>
    <t>https://www.bayut.com/property/details-7482508.html</t>
  </si>
  <si>
    <t>https://www.bayut.com/property/details-6844403.html</t>
  </si>
  <si>
    <t>Luxurious Features |  High End | Prime Location</t>
  </si>
  <si>
    <t>7,999,000</t>
  </si>
  <si>
    <t>4,149,999</t>
  </si>
  <si>
    <t>https://www.bayut.com/property/details-7547655.html</t>
  </si>
  <si>
    <t>https://www.bayut.com/property/details-7501397.html</t>
  </si>
  <si>
    <t>4bedroom | Community view | Perfect Home</t>
  </si>
  <si>
    <t>https://www.bayut.com/property/details-7547659.html</t>
  </si>
  <si>
    <t>Stand Alone Villa W Huge plot I Prime Location</t>
  </si>
  <si>
    <t>https://www.bayut.com/property/details-7449465.html</t>
  </si>
  <si>
    <t>Corner Unit | Opp to Pool&amp;Park |Genuine Sale</t>
  </si>
  <si>
    <t>https://www.bayut.com/property/details-7449110.html</t>
  </si>
  <si>
    <t>Luxury 7 Bedroom+Maid's Mansion On the lagoons</t>
  </si>
  <si>
    <t>https://www.bayut.com/property/details-7505264.html</t>
  </si>
  <si>
    <t>Wake up to pristine fairways | EMAAR South | 3BR Independent Villa</t>
  </si>
  <si>
    <t>UAE Golden Visa Opportunity | High ROI | Modern Luxury Homes | Exclusive Resale</t>
  </si>
  <si>
    <t>FREEHOLD | FOREST COMMUNITY | PAYMENT PLAN</t>
  </si>
  <si>
    <t>Best Investment Opportunity | Great Location | Amazing Price | Flexible Payment Plans | Luxury Villa | Resale</t>
  </si>
  <si>
    <t>https://www.bayut.com/property/details-6170335.html</t>
  </si>
  <si>
    <t>Vacant / Must See / Great Location</t>
  </si>
  <si>
    <t>https://www.bayut.com/property/details-7389795.html</t>
  </si>
  <si>
    <t>Free Hold Amazing Ready Villas | Spacious Units Available | Mediterranean inspired villas</t>
  </si>
  <si>
    <t>https://www.bayut.com/property/details-7462207.html</t>
  </si>
  <si>
    <t>4,493,000</t>
  </si>
  <si>
    <t>Best Investment Opportunity | Great Location | Amazing Price | Flexible Payment Plans | Luxury Villa | Amazing Payment P</t>
  </si>
  <si>
    <t>https://www.bayut.com/property/details-7377110.html</t>
  </si>
  <si>
    <t>https://www.bayut.com/property/details-7449468.html</t>
  </si>
  <si>
    <t>https://www.bayut.com/property/details-6049145.html</t>
  </si>
  <si>
    <t>Private Pool | Type A Large | 4br + M Villa</t>
  </si>
  <si>
    <t>https://www.bayut.com/property/details-5714099.html</t>
  </si>
  <si>
    <t>Beautiful 5Br Upgraded Villa wt Pool</t>
  </si>
  <si>
    <t>4,068,800</t>
  </si>
  <si>
    <t>https://www.bayut.com/property/details-5637856.html</t>
  </si>
  <si>
    <t>2,299,786</t>
  </si>
  <si>
    <t>SINGLE ROW | ON BIGGEST PARK | MANAR COLLECTION | 3-BR+MAID</t>
  </si>
  <si>
    <t>https://www.bayut.com/property/details-6948682.html</t>
  </si>
  <si>
    <t>7,177,445</t>
  </si>
  <si>
    <t>Full Amenities | INVEST NOW | Prime Location</t>
  </si>
  <si>
    <t>https://www.bayut.com/property/details-6883376.html</t>
  </si>
  <si>
    <t>https://www.bayut.com/property/details-7504936.html</t>
  </si>
  <si>
    <t>Multiple Listings | Genuine resale |Motivated seller</t>
  </si>
  <si>
    <t>https://www.bayut.com/property/details-7389890.html</t>
  </si>
  <si>
    <t>https://www.bayut.com/property/details-7387084.html</t>
  </si>
  <si>
    <t>3 Bedroom for Sale | Maid Room | 2 Parking | With Balcony</t>
  </si>
  <si>
    <t>https://www.bayut.com/property/details-7534961.html</t>
  </si>
  <si>
    <t>⚡ Full Golf Course View | Excellent for End Use ⚡</t>
  </si>
  <si>
    <t>https://www.bayut.com/property/details-7330107.html</t>
  </si>
  <si>
    <t>Huge Plot | Vacant May | Near Park | Type B</t>
  </si>
  <si>
    <t>https://www.bayut.com/property/details-7349885.html</t>
  </si>
  <si>
    <t>Determined Seller  I Rented I  Mid End Unit</t>
  </si>
  <si>
    <t>https://www.bayut.com/property/details-7309262.html</t>
  </si>
  <si>
    <t>Vacant on Transfer | Upgraded | Large Plot</t>
  </si>
  <si>
    <t>https://www.bayut.com/property/details-7340758.html</t>
  </si>
  <si>
    <t>Single Row | Corner Unit | Type H</t>
  </si>
  <si>
    <t>https://www.bayut.com/property/details-7343243.html</t>
  </si>
  <si>
    <t>https://www.bayut.com/property/details-7309323.html</t>
  </si>
  <si>
    <t>https://www.bayut.com/property/details-7288412.html</t>
  </si>
  <si>
    <t>Unfurnished | Spacious Layout | Park Side  View</t>
  </si>
  <si>
    <t>https://www.bayut.com/property/details-7287613.html</t>
  </si>
  <si>
    <t>Corner Unit I Vacant June I Exclusive</t>
  </si>
  <si>
    <t>https://www.bayut.com/property/details-7313696.html</t>
  </si>
  <si>
    <t>Type C | Middle Unit | Single Row | Book Now</t>
  </si>
  <si>
    <t>https://www.bayut.com/property/details-6960683.html</t>
  </si>
  <si>
    <t>3 Bed plus Study | Type 3E | Upgraded</t>
  </si>
  <si>
    <t>https://www.bayut.com/property/details-6995860.html</t>
  </si>
  <si>
    <t>https://www.bayut.com/property/details-6921012.html</t>
  </si>
  <si>
    <t>https://www.bayut.com/property/details-6936480.html</t>
  </si>
  <si>
    <t>Largest Type | Huge Plot | Vacant On Transfer</t>
  </si>
  <si>
    <t>8,995,000</t>
  </si>
  <si>
    <t>https://www.bayut.com/property/details-6967760.html</t>
  </si>
  <si>
    <t>https://www.bayut.com/property/details-6972214.html</t>
  </si>
  <si>
    <t>BIGGEST PLOT / CORNER / INVESTORS DEAL</t>
  </si>
  <si>
    <t>https://www.bayut.com/property/details-6924073.html</t>
  </si>
  <si>
    <t>Hot Deal l  Elegance Layouts l Landscape Private Garden</t>
  </si>
  <si>
    <t>https://www.bayut.com/property/details-6900600.html</t>
  </si>
  <si>
    <t>Great price | Type 5 Layout | Single Row</t>
  </si>
  <si>
    <t>https://www.bayut.com/property/details-6906617.html</t>
  </si>
  <si>
    <t>https://www.bayut.com/property/details-6945886.html</t>
  </si>
  <si>
    <t>FURNISHED|SEMI-DETACHED VILLA |LANDSCAPED GARDEN</t>
  </si>
  <si>
    <t>https://www.bayut.com/property/details-6849520.html</t>
  </si>
  <si>
    <t>https://www.bayut.com/property/details-6873569.html</t>
  </si>
  <si>
    <t>3 Bedroom | Type 3E | Single Row</t>
  </si>
  <si>
    <t>https://www.bayut.com/property/details-6885207.html</t>
  </si>
  <si>
    <t>Big Plot|Single Row|Vacant on Transfer</t>
  </si>
  <si>
    <t>https://www.bayut.com/property/details-6846177.html</t>
  </si>
  <si>
    <t>2,999,950</t>
  </si>
  <si>
    <t>https://www.bayut.com/property/details-7526350.html</t>
  </si>
  <si>
    <t>Upgraded| Single Row | Beautifully Landscaped</t>
  </si>
  <si>
    <t>https://www.bayut.com/property/details-7414990.html</t>
  </si>
  <si>
    <t>3BR Mira Villa | Type 3 M | Vacant on Transfer</t>
  </si>
  <si>
    <t>https://www.bayut.com/property/details-6808448.html</t>
  </si>
  <si>
    <t>Spacious Stand-alone Villa | Single Row</t>
  </si>
  <si>
    <t>https://www.bayut.com/property/details-6800482.html</t>
  </si>
  <si>
    <t>https://www.bayut.com/property/details-6780488.html</t>
  </si>
  <si>
    <t>Single Row | Type C | Amazing 3BR Villa | Investors Deal | Grab The Keys Now</t>
  </si>
  <si>
    <t>https://www.bayut.com/property/details-6783493.html</t>
  </si>
  <si>
    <t>https://www.bayut.com/property/details-6797805.html</t>
  </si>
  <si>
    <t>https://www.bayut.com/property/details-6749373.html</t>
  </si>
  <si>
    <t>Turn Key | Upgraded Through out| Fully Furnished</t>
  </si>
  <si>
    <t>https://www.bayut.com/property/details-6670981.html</t>
  </si>
  <si>
    <t>Semi Detached| Prime location| Luxury Villa</t>
  </si>
  <si>
    <t>https://www.bayut.com/property/details-6632197.html</t>
  </si>
  <si>
    <t>3 Beds Plus Maids | Immaculate Condition</t>
  </si>
  <si>
    <t>https://www.bayut.com/property/details-6644853.html</t>
  </si>
  <si>
    <t>Park Backing | 2M | Family Area + Maids</t>
  </si>
  <si>
    <t>https://www.bayut.com/property/details-6618007.html</t>
  </si>
  <si>
    <t>SINGLE ROW | PARK FACING | NO COMMISSION</t>
  </si>
  <si>
    <t>https://www.bayut.com/property/details-6589219.html</t>
  </si>
  <si>
    <t>https://www.bayut.com/property/details-6541040.html</t>
  </si>
  <si>
    <t>Exclusive | 4bed |On the Park| With Pool</t>
  </si>
  <si>
    <t>https://www.bayut.com/property/details-6520789.html</t>
  </si>
  <si>
    <t>Type E | Corner Plot | Single Row | Beside Pool</t>
  </si>
  <si>
    <t>https://www.bayut.com/property/details-6652151.html</t>
  </si>
  <si>
    <t>3 Bedrooms | Landscaped | Well Maintained</t>
  </si>
  <si>
    <t>https://www.bayut.com/property/details-6434105.html</t>
  </si>
  <si>
    <t>https://www.bayut.com/property/details-7431054.html</t>
  </si>
  <si>
    <t>https://www.bayut.com/property/details-7339887.html</t>
  </si>
  <si>
    <t>Exclusive TH2 | Private | Vacant on Transfer</t>
  </si>
  <si>
    <t>https://www.bayut.com/property/details-7411075.html</t>
  </si>
  <si>
    <t>https://www.bayut.com/property/details-6250499.html</t>
  </si>
  <si>
    <t>Single Row | Corner and Near Park | Rented</t>
  </si>
  <si>
    <t>https://www.bayut.com/property/details-6971620.html</t>
  </si>
  <si>
    <t>https://www.bayut.com/property/details-6342870.html</t>
  </si>
  <si>
    <t>Exclusive | Vacant | Excellent Condition | Big Pool</t>
  </si>
  <si>
    <t>https://www.bayut.com/property/details-6152777.html</t>
  </si>
  <si>
    <t>BRAND NEW| 5BR+MAIDS+PRIVATE POOL| CORNER|</t>
  </si>
  <si>
    <t>https://www.bayut.com/property/details-6041208.html</t>
  </si>
  <si>
    <t>https://www.bayut.com/property/details-6179356.html</t>
  </si>
  <si>
    <t>Beautiful Villa | Independent Villa | Investor Deal</t>
  </si>
  <si>
    <t>https://www.bayut.com/property/details-6125073.html</t>
  </si>
  <si>
    <t>Largest Layout |  Single Row  |  Type F</t>
  </si>
  <si>
    <t>https://www.bayut.com/property/details-7373142.html</t>
  </si>
  <si>
    <t>https://www.bayut.com/property/details-6580973.html</t>
  </si>
  <si>
    <t>Corner Plot | Private Pool | Vacant on Transfer</t>
  </si>
  <si>
    <t>https://www.bayut.com/property/details-6096660.html</t>
  </si>
  <si>
    <t>Independent Villa  |  HUGE GARDEN | MAID ROOM  | GATED COMMUNITY |  CLUB HOUSE</t>
  </si>
  <si>
    <t>https://www.bayut.com/property/details-5813761.html</t>
  </si>
  <si>
    <t>Big Garden &amp; pool | Elegant 6 Bed + Study | Andalusia |</t>
  </si>
  <si>
    <t>https://www.bayut.com/property/details-5248659.html</t>
  </si>
  <si>
    <t>4 Beds + Maids | Vacant | BUA 4,200 Sq Ft</t>
  </si>
  <si>
    <t>https://www.bayut.com/property/details-6002315.html</t>
  </si>
  <si>
    <t>HUGE PLOT / POOL / BASEMENT</t>
  </si>
  <si>
    <t>https://www.bayut.com/property/details-6923956.html</t>
  </si>
  <si>
    <t>https://www.bayut.com/property/details-6868438.html</t>
  </si>
  <si>
    <t>https://www.bayut.com/property/details-5402649.html</t>
  </si>
  <si>
    <t>3,899,888</t>
  </si>
  <si>
    <t>Rented| Vastu compliant | Singe Row | TH-L-A</t>
  </si>
  <si>
    <t>https://www.bayut.com/property/details-5512710.html</t>
  </si>
  <si>
    <t>Majestic Villa | Investment Deal | Palma</t>
  </si>
  <si>
    <t>https://www.bayut.com/property/details-5447457.html</t>
  </si>
  <si>
    <t>https://www.bayut.com/property/details-6200314.html</t>
  </si>
  <si>
    <t>Independent Villa | Motivated Seller | Type B</t>
  </si>
  <si>
    <t>https://www.bayut.com/property/details-7001772.html</t>
  </si>
  <si>
    <t>2 bedrooms plus Maid Townhouse for sale Amaranta</t>
  </si>
  <si>
    <t>https://www.bayut.com/property/details-6163329.html</t>
  </si>
  <si>
    <t>4 BR + Maid Room Villa I Terrace &amp; garden</t>
  </si>
  <si>
    <t>https://www.bayut.com/property/details-6005837.html</t>
  </si>
  <si>
    <t>Motivated Seller I Brand New I Vacant | Vastu Unit</t>
  </si>
  <si>
    <t>https://www.bayut.com/property/details-5342134.html</t>
  </si>
  <si>
    <t>Fully Upgraded and Well Maintained Type E1</t>
  </si>
  <si>
    <t>https://www.bayut.com/property/details-6610868.html</t>
  </si>
  <si>
    <t>Nad Al Sheba 3|Ebd Ubit|4BR|Prime Location</t>
  </si>
  <si>
    <t>https://www.bayut.com/property/details-5583252.html</t>
  </si>
  <si>
    <t>Family Villa  | Type 4 | Arabian Ranches | Very Well Maintained| VACANT</t>
  </si>
  <si>
    <t>https://www.bayut.com/property/details-4845661.html</t>
  </si>
  <si>
    <t>https://www.bayut.com/property/details-6810333.html</t>
  </si>
  <si>
    <t>https://www.bayut.com/property/details-5126915.html</t>
  </si>
  <si>
    <t>Dubai Style I Type B rented best lowest selling price grab it Best location</t>
  </si>
  <si>
    <t>https://www.bayut.com/property/details-6552753.html</t>
  </si>
  <si>
    <t>EXCLUSIVE TYPE 4M(2+STUDY) SINGLE ROW</t>
  </si>
  <si>
    <t>https://www.bayut.com/property/details-5743835.html</t>
  </si>
  <si>
    <t>Type 4 | B2B| Very Well Maintained | VACANT on Transfer</t>
  </si>
  <si>
    <t>https://www.bayut.com/property/details-5466543.html</t>
  </si>
  <si>
    <t>Luxurious Living | Well-maintained Villa</t>
  </si>
  <si>
    <t>https://www.bayut.com/property/details-6258183.html</t>
  </si>
  <si>
    <t>BEST DEAL| QUORTAJ| 3BR+MAIDS TOWNHOUSE|</t>
  </si>
  <si>
    <t>https://www.bayut.com/property/details-7565723.html</t>
  </si>
  <si>
    <t>4,392,500</t>
  </si>
  <si>
    <t>Best Deal |Grand &amp; Modern Twin Villa |Great Location</t>
  </si>
  <si>
    <t>https://www.bayut.com/property/details-7556952.html</t>
  </si>
  <si>
    <t>own a luxurious villa 4BR Waterfront Private Island IN Freehold | Without commission, down payment 10%</t>
  </si>
  <si>
    <t>https://www.bayut.com/property/details-7564473.html</t>
  </si>
  <si>
    <t>5 Mins to International Airport | 1 KM LAGOON | POST HANDOVER PAYMENT PLAN</t>
  </si>
  <si>
    <t>https://www.bayut.com/property/details-7562487.html</t>
  </si>
  <si>
    <t>15 mins – Expo 2020 | Golf Course | Payment Plan</t>
  </si>
  <si>
    <t>https://www.bayut.com/property/details-7556241.html</t>
  </si>
  <si>
    <t>own luxury  villa 3BR 1% Monthly payment ZERO interest - 5% DOWN PAYMENT</t>
  </si>
  <si>
    <t>https://www.bayut.com/property/details-7324500.html</t>
  </si>
  <si>
    <t>Spacious Living | Premium Location | Ready To Move</t>
  </si>
  <si>
    <t>https://www.bayut.com/property/details-7548309.html</t>
  </si>
  <si>
    <t>5 Mins - International Airport | PAY IN 5 YEARS | LAGOON FACING</t>
  </si>
  <si>
    <t>https://www.bayut.com/property/details-7564509.html</t>
  </si>
  <si>
    <t>19,122,000</t>
  </si>
  <si>
    <t>Damac Lagoons | Mediterranean-inspired | Morocco style</t>
  </si>
  <si>
    <t>https://www.bayut.com/property/details-7564117.html</t>
  </si>
  <si>
    <t>Floating walkways | DAMAC Lagoons | Morocco style</t>
  </si>
  <si>
    <t>https://www.bayut.com/property/details-7545898.html</t>
  </si>
  <si>
    <t>15 mins – Expo 2020 | Gated Community | Golf Course</t>
  </si>
  <si>
    <t>https://www.bayut.com/property/details-7547219.html</t>
  </si>
  <si>
    <t>15 Mins - International Airport | Phase 7 | LATEST DESIGN WITH ATTRACTIVE PAYMENT PLAN</t>
  </si>
  <si>
    <t>https://www.bayut.com/property/details-7556551.html</t>
  </si>
  <si>
    <t>READY TO MOVE | SPACIOUS LAYOUT | HUGE BACKYARD |</t>
  </si>
  <si>
    <t>https://www.bayut.com/property/details-7529717.html</t>
  </si>
  <si>
    <t>Modern Townhouses | Luxury | G + 2 | Private Elevator</t>
  </si>
  <si>
    <t>https://www.bayut.com/property/details-7529701.html</t>
  </si>
  <si>
    <t>3,935,000</t>
  </si>
  <si>
    <t>Contemporary Designed Townhouses | High End Living | Easy Payment Plan</t>
  </si>
  <si>
    <t>https://www.bayut.com/property/details-7545453.html</t>
  </si>
  <si>
    <t>SINGLE ROW  | BRAND NEW | 4 BED + MAID ROOM</t>
  </si>
  <si>
    <t>https://www.bayut.com/property/details-7541404.html</t>
  </si>
  <si>
    <t>Attractive payment plan| 25 Minutes to Downtown Dubai</t>
  </si>
  <si>
    <t>https://www.bayut.com/property/details-7548329.html</t>
  </si>
  <si>
    <t>Pristine water lagoons | in Morocco style | perfect ambience</t>
  </si>
  <si>
    <t>https://www.bayut.com/property/details-7523446.html</t>
  </si>
  <si>
    <t>https://www.bayut.com/property/details-7548145.html</t>
  </si>
  <si>
    <t>5 Mins to International Airport | LAGOON FACING | POST HANDOVER</t>
  </si>
  <si>
    <t>https://www.bayut.com/property/details-7538333.html</t>
  </si>
  <si>
    <t>Single Row | Amazing Location | Close To Amenities</t>
  </si>
  <si>
    <t>https://www.bayut.com/property/details-7562002.html</t>
  </si>
  <si>
    <t>4 bedroom villa in the middle of stunning nature</t>
  </si>
  <si>
    <t>https://www.bayut.com/property/details-7534177.html</t>
  </si>
  <si>
    <t>New Launch | Golf Course Villas | Emaar South</t>
  </si>
  <si>
    <t>https://www.bayut.com/property/details-7534104.html</t>
  </si>
  <si>
    <t>Independent Villas on Golf Course | By Emaar | Payment Plan</t>
  </si>
  <si>
    <t>https://www.bayut.com/property/details-7545424.html</t>
  </si>
  <si>
    <t>https://www.bayut.com/property/details-7568460.html</t>
  </si>
  <si>
    <t>Independent Villa | 18-hole championship golf course|LUXURIOUS LIVING</t>
  </si>
  <si>
    <t>https://www.bayut.com/property/details-7524996.html</t>
  </si>
  <si>
    <t>18,930,000</t>
  </si>
  <si>
    <t>LUX 7 BDR Villa in Damac Lagoon | Cluster Morocco | Big ROI | Payment Plan | CashBack</t>
  </si>
  <si>
    <t>https://www.bayut.com/property/details-7534257.html</t>
  </si>
  <si>
    <t>WELL MAINTAINED | LARGE PLOT | CLOSE TO POOL PARK</t>
  </si>
  <si>
    <t>https://www.bayut.com/property/details-7538077.html</t>
  </si>
  <si>
    <t>13,836,437</t>
  </si>
  <si>
    <t>https://www.bayut.com/property/details-7547601.html</t>
  </si>
  <si>
    <t>13 Mins - EXPO 2020 | DAMAC LAGOON | Morocco style</t>
  </si>
  <si>
    <t>https://www.bayut.com/property/details-7516861.html</t>
  </si>
  <si>
    <t>https://www.bayut.com/property/details-7524661.html</t>
  </si>
  <si>
    <t>Forest Villa-Private Pool-Stunning View-Genuine Resale</t>
  </si>
  <si>
    <t>https://www.bayut.com/property/details-7498746.html</t>
  </si>
  <si>
    <t>3 BEDROOM+ MAID ROOM BIG LAYOUT | FULLY FURNISHED</t>
  </si>
  <si>
    <t>https://www.bayut.com/property/details-7521194.html</t>
  </si>
  <si>
    <t>Rented Townhouse Villa  | Great Location I near Swimming Pool and Park</t>
  </si>
  <si>
    <t>https://www.bayut.com/property/details-7494044.html</t>
  </si>
  <si>
    <t>https://www.bayut.com/property/details-7519247.html</t>
  </si>
  <si>
    <t>For Sale | Unique 5BR Villa | Garden | Prime Location |</t>
  </si>
  <si>
    <t>https://www.bayut.com/property/details-7515822.html</t>
  </si>
  <si>
    <t>11,887,300</t>
  </si>
  <si>
    <t>A very Huge Villa with Exclusive Price | Nice Location</t>
  </si>
  <si>
    <t>https://www.bayut.com/property/details-7446958.html</t>
  </si>
  <si>
    <t>Great Deal I Luxury Living I New Lunch.</t>
  </si>
  <si>
    <t>https://www.bayut.com/property/details-7522653.html</t>
  </si>
  <si>
    <t>Exceptional 5BR | Quiet location | Private Pool</t>
  </si>
  <si>
    <t>https://www.bayut.com/property/details-7485219.html</t>
  </si>
  <si>
    <t>Luxurious Waterfront Mansion | 5 Year Payment Plan | 25 min to Dubai Marina</t>
  </si>
  <si>
    <t>https://www.bayut.com/property/details-7492453.html</t>
  </si>
  <si>
    <t>3,140,000</t>
  </si>
  <si>
    <t>Single Row || Spacious Villa || Installment Payments</t>
  </si>
  <si>
    <t>https://www.bayut.com/property/details-7503886.html</t>
  </si>
  <si>
    <t>Live Conveniently in Dubai | 3BR Independent Villa | Fairway Villas</t>
  </si>
  <si>
    <t>https://www.bayut.com/property/details-7491293.html</t>
  </si>
  <si>
    <t>Luxurious 6 Bedroom Waterfront Mansion | Pay in 5 Years</t>
  </si>
  <si>
    <t>https://www.bayut.com/property/details-7474798.html</t>
  </si>
  <si>
    <t>Rent To Own VIlla | Amazing Location | Enquire Now</t>
  </si>
  <si>
    <t>https://www.bayut.com/property/details-7485095.html</t>
  </si>
  <si>
    <t>LAGOON FACING MANSION | 5 YEAR PAYMENT PLAN | 25 MIN TO DUBAI MARINA</t>
  </si>
  <si>
    <t>https://www.bayut.com/property/details-7520210.html</t>
  </si>
  <si>
    <t>Own your luxury villa with 3 Years Payment plan</t>
  </si>
  <si>
    <t>https://www.bayut.com/property/details-7492911.html</t>
  </si>
  <si>
    <t>Pay 5% Only|Free Hold|0% commission| Corner unit</t>
  </si>
  <si>
    <t>https://www.bayut.com/property/details-7513213.html</t>
  </si>
  <si>
    <t>Panoramic Views  | Premium Lifestyle |Golfcourse</t>
  </si>
  <si>
    <t>https://www.bayut.com/property/details-7513204.html</t>
  </si>
  <si>
    <t>Luxurious 3BR Villa | Amazing Community  |  Investor Deal</t>
  </si>
  <si>
    <t>https://www.bayut.com/property/details-7485076.html</t>
  </si>
  <si>
    <t>6 BEDROOMS WITH BASEMENT | LAGOON FACING MANSION WITH PAYMENT PLAN</t>
  </si>
  <si>
    <t>https://www.bayut.com/property/details-7500170.html</t>
  </si>
  <si>
    <t>https://www.bayut.com/property/details-7465548.html</t>
  </si>
  <si>
    <t>Water Villa | Vacant | Viewings Available</t>
  </si>
  <si>
    <t>https://www.bayut.com/property/details-6817348.html</t>
  </si>
  <si>
    <t>luxury beach front villa in al morjan island ,post handover payment plan !</t>
  </si>
  <si>
    <t>https://www.bayut.com/property/details-7499748.html</t>
  </si>
  <si>
    <t>Luxury |Ranches 3 I Ruba I 3 Years Post Handover</t>
  </si>
  <si>
    <t>https://www.bayut.com/property/details-7508375.html</t>
  </si>
  <si>
    <t>Vastu Compliance | On Pool and Park with Direct Access</t>
  </si>
  <si>
    <t>https://www.bayut.com/property/details-7522083.html</t>
  </si>
  <si>
    <t>https://www.bayut.com/property/details-7473278.html</t>
  </si>
  <si>
    <t>5BR Custom Design as per vastu|Modern Design</t>
  </si>
  <si>
    <t>https://www.bayut.com/property/details-7499534.html</t>
  </si>
  <si>
    <t>https://www.bayut.com/property/details-7499530.html</t>
  </si>
  <si>
    <t>Great villa | Premium Interior | Modern Design | Best ROI | Amazing Payment Plans</t>
  </si>
  <si>
    <t>https://www.bayut.com/property/details-7481572.html</t>
  </si>
  <si>
    <t>Unique and Spacious Layout | Large Bedrooms and Spaces | High-ROI</t>
  </si>
  <si>
    <t>https://www.bayut.com/property/details-7349796.html</t>
  </si>
  <si>
    <t>https://www.bayut.com/property/details-7463655.html</t>
  </si>
  <si>
    <t>Starting at 3.8ml, Stand alone 4 bd Villa, Limited!</t>
  </si>
  <si>
    <t>https://www.bayut.com/property/details-7496053.html</t>
  </si>
  <si>
    <t>Damac Lagoons | Last Cluster | Hot Deal</t>
  </si>
  <si>
    <t>https://www.bayut.com/property/details-7473260.html</t>
  </si>
  <si>
    <t>Best Deal  | 4 B/R |Stand Alone Villa Murooj Al Furjan</t>
  </si>
  <si>
    <t>https://www.bayut.com/property/details-7454320.html</t>
  </si>
  <si>
    <t>https://www.bayut.com/property/details-7411164.html</t>
  </si>
  <si>
    <t>https://www.bayut.com/property/details-7443001.html</t>
  </si>
  <si>
    <t>https://www.bayut.com/property/details-7456931.html</t>
  </si>
  <si>
    <t>2,940,480</t>
  </si>
  <si>
    <t>3BR Villa| Double Row| Luxurious Living</t>
  </si>
  <si>
    <t>https://www.bayut.com/property/details-7468046.html</t>
  </si>
  <si>
    <t>Prime Location | Luxurious 4BR | Exclusive</t>
  </si>
  <si>
    <t>https://www.bayut.com/property/details-7506500.html</t>
  </si>
  <si>
    <t>STUNNING GOLF VIEW | PERFECT FOR HOME | STANDALONE VILLA</t>
  </si>
  <si>
    <t>https://www.bayut.com/property/details-7554644.html</t>
  </si>
  <si>
    <t>New Cluster | Easy Payment Plan  | Lagoon Community</t>
  </si>
  <si>
    <t>https://www.bayut.com/property/details-7447669.html</t>
  </si>
  <si>
    <t>Magnificent Villa I Best Facilities | Own it.</t>
  </si>
  <si>
    <t>4,160,000</t>
  </si>
  <si>
    <t>https://www.bayut.com/property/details-7463218.html</t>
  </si>
  <si>
    <t>Ultra Luxury || 3BR Villa || Corner Unit || Motivated Seller</t>
  </si>
  <si>
    <t>https://www.bayut.com/property/details-7471104.html</t>
  </si>
  <si>
    <t>Best community|| 3Bed + Maid\\\'s Room || Handing Over soon||</t>
  </si>
  <si>
    <t>https://www.bayut.com/property/details-7447262.html</t>
  </si>
  <si>
    <t>3,837,000</t>
  </si>
  <si>
    <t>Standalone I Modern Living I Own It Now.</t>
  </si>
  <si>
    <t>https://www.bayut.com/property/details-7408757.html</t>
  </si>
  <si>
    <t>Premium Furnishing | Large Balcony</t>
  </si>
  <si>
    <t>https://www.bayut.com/property/details-7452522.html</t>
  </si>
  <si>
    <t>EXCLUSIVE! 3 bed Large Legacy for sale Near Park!</t>
  </si>
  <si>
    <t>https://www.bayut.com/property/details-7467543.html</t>
  </si>
  <si>
    <t>GENUINE RESALE - PRIME LOCATION - DIRECT AT LAGOON</t>
  </si>
  <si>
    <t>https://www.bayut.com/property/details-7392615.html</t>
  </si>
  <si>
    <t>https://www.bayut.com/property/details-7424849.html</t>
  </si>
  <si>
    <t>7,333,700</t>
  </si>
  <si>
    <t>Live In Luxury | Captivating Home With Beach Access</t>
  </si>
  <si>
    <t>https://www.bayut.com/property/details-7503387.html</t>
  </si>
  <si>
    <t>Luxurious 3-Bedroom Villas in the Picturesque Fairways Community</t>
  </si>
  <si>
    <t>https://www.bayut.com/property/details-7392368.html</t>
  </si>
  <si>
    <t>Genuine Resale 3BR | Prime Location | Quality Villa</t>
  </si>
  <si>
    <t>https://www.bayut.com/property/details-7473368.html</t>
  </si>
  <si>
    <t>4,180,800</t>
  </si>
  <si>
    <t>Close To Lagoon &amp; Club House | Beach Access | Vastu Compliance</t>
  </si>
  <si>
    <t>VILLA FOR SALE</t>
  </si>
  <si>
    <t>https://www.bayut.com/property/details-7419410.html</t>
  </si>
  <si>
    <t>https://www.bayut.com/property/details-7454215.html</t>
  </si>
  <si>
    <t>40K FOR BOOK NOW|GOLF VIEW|EASY INSTALMENT</t>
  </si>
  <si>
    <t>https://www.bayut.com/property/details-7393710.html</t>
  </si>
  <si>
    <t>https://www.bayut.com/property/details-7388857.html</t>
  </si>
  <si>
    <t>Type C I Tenanted December 2023 I Notice given</t>
  </si>
  <si>
    <t>https://www.bayut.com/property/details-7433607.html</t>
  </si>
  <si>
    <t>3,079,160</t>
  </si>
  <si>
    <t>https://www.bayut.com/property/details-7415520.html</t>
  </si>
  <si>
    <t>https://www.bayut.com/property/details-7392188.html</t>
  </si>
  <si>
    <t>ADM Waiver| Own Your Elite Villa With 5% Down Payment</t>
  </si>
  <si>
    <t>https://www.bayut.com/property/details-7392162.html</t>
  </si>
  <si>
    <t>5% Down Payment| ADM Waiver| 1Yrs Service Charge Free</t>
  </si>
  <si>
    <t>https://www.bayut.com/property/details-7382456.html</t>
  </si>
  <si>
    <t>Semi-Detached / Single Row / Pool Access / Vacant Oct 2023</t>
  </si>
  <si>
    <t>https://www.bayut.com/property/details-7364325.html</t>
  </si>
  <si>
    <t>Luxury Villa | Large Plot | Swimming Pool</t>
  </si>
  <si>
    <t>https://www.bayut.com/property/details-7365821.html</t>
  </si>
  <si>
    <t>Corner Unit | Fully Furnished | Brand New</t>
  </si>
  <si>
    <t>https://www.bayut.com/property/details-7407811.html</t>
  </si>
  <si>
    <t>Luxurious Villa | Open Canal View | Innovative Layout</t>
  </si>
  <si>
    <t>https://www.bayut.com/property/details-7364783.html</t>
  </si>
  <si>
    <t>https://www.bayut.com/property/details-7375698.html</t>
  </si>
  <si>
    <t>BEST DEAL| BRAND NEW| 4BR TOWNHOUSE| FURJAN|</t>
  </si>
  <si>
    <t>https://www.bayut.com/property/details-7370143.html</t>
  </si>
  <si>
    <t>Brand New | Payment Plan | Best To Invest</t>
  </si>
  <si>
    <t>https://www.bayut.com/property/details-7407427.html</t>
  </si>
  <si>
    <t>https://www.bayut.com/property/details-7455573.html</t>
  </si>
  <si>
    <t>Brand New Residential Villa | 7 Bedrooms</t>
  </si>
  <si>
    <t>https://www.bayut.com/property/details-7455124.html</t>
  </si>
  <si>
    <t>https://www.bayut.com/property/details-5836281.html</t>
  </si>
  <si>
    <t>3,589,000</t>
  </si>
  <si>
    <t>Standalone Villa | Single Row | Live In Luxury | Super Hot Deal</t>
  </si>
  <si>
    <t>https://www.bayut.com/property/details-7474285.html</t>
  </si>
  <si>
    <t>https://www.bayut.com/property/details-7435952.html</t>
  </si>
  <si>
    <t>https://www.bayut.com/property/details-7398435.html</t>
  </si>
  <si>
    <t>https://www.bayut.com/property/details-7390161.html</t>
  </si>
  <si>
    <t>Perfect Investment | Prime location | Handover Soon</t>
  </si>
  <si>
    <t>https://www.bayut.com/property/details-7404949.html</t>
  </si>
  <si>
    <t>Three Bedroom Townhouse / Arabian Ranches 3 / Easy Payment Plan</t>
  </si>
  <si>
    <t>https://www.bayut.com/property/details-7388928.html</t>
  </si>
  <si>
    <t>https://www.bayut.com/property/details-7404904.html</t>
  </si>
  <si>
    <t>Three Bedroom Townhouse in Arabian Ranches / Easy Payment Plan / Gated Community</t>
  </si>
  <si>
    <t>https://www.bayut.com/property/details-7405251.html</t>
  </si>
  <si>
    <t>GENUINE RESALE  | FULL LAGOON VIEW  |  PRIVATE BEACH ACCESS</t>
  </si>
  <si>
    <t>https://www.bayut.com/property/details-7388901.html</t>
  </si>
  <si>
    <t>https://www.bayut.com/property/details-7431926.html</t>
  </si>
  <si>
    <t>RESALE  UNIT |GENUINE PRICE | PRIME LOCATION</t>
  </si>
  <si>
    <t>https://www.bayut.com/property/details-7388898.html</t>
  </si>
  <si>
    <t>Huge Plot | Next to Tennis court and Pool | Type A</t>
  </si>
  <si>
    <t>https://www.bayut.com/property/details-7382469.html</t>
  </si>
  <si>
    <t>4 Bedroom | Nova | District 9 | Well Maintained Vacant</t>
  </si>
  <si>
    <t>https://www.bayut.com/property/details-7365947.html</t>
  </si>
  <si>
    <t>https://www.bayut.com/property/details-7358823.html</t>
  </si>
  <si>
    <t>https://www.bayut.com/property/details-7432991.html</t>
  </si>
  <si>
    <t>LIMITED UNITS | PRIME LOCATION | LUXURY VILLA</t>
  </si>
  <si>
    <t>https://www.bayut.com/property/details-7392195.html</t>
  </si>
  <si>
    <t>Spacious 4 BR Townhouse | Prime Location | Modern Design</t>
  </si>
  <si>
    <t>https://www.bayut.com/property/details-7383052.html</t>
  </si>
  <si>
    <t>https://www.bayut.com/property/details-7397444.html</t>
  </si>
  <si>
    <t>https://www.bayut.com/property/details-7415683.html</t>
  </si>
  <si>
    <t>https://www.bayut.com/property/details-7402285.html</t>
  </si>
  <si>
    <t>Next to casino | Beach front villa | Prime location |Post handover payment plan</t>
  </si>
  <si>
    <t>https://www.bayut.com/property/details-7413941.html</t>
  </si>
  <si>
    <t>4,925,000</t>
  </si>
  <si>
    <t>https://www.bayut.com/property/details-7372916.html</t>
  </si>
  <si>
    <t>Blazing Hot Deal | Perfect Home in Prime Location</t>
  </si>
  <si>
    <t>https://www.bayut.com/property/details-7377081.html</t>
  </si>
  <si>
    <t>2,295,888</t>
  </si>
  <si>
    <t>Gated Community | New Launch! | Flexible Payment</t>
  </si>
  <si>
    <t>https://www.bayut.com/property/details-7405684.html</t>
  </si>
  <si>
    <t>Discover Your Dream Townhouse In The Heart of Duba</t>
  </si>
  <si>
    <t>https://www.bayut.com/property/details-7387037.html</t>
  </si>
  <si>
    <t>Luxury 3BR Villa | Woodland Community Concept</t>
  </si>
  <si>
    <t>https://www.bayut.com/property/details-7392209.html</t>
  </si>
  <si>
    <t>Spacious Villa| ADM Waiver| 1 Yrs Service Charge Free| 5% DP</t>
  </si>
  <si>
    <t>https://www.bayut.com/property/details-7394658.html</t>
  </si>
  <si>
    <t>LATEST EDITION DAMAC LAGOONS</t>
  </si>
  <si>
    <t>https://www.bayut.com/property/details-7348723.html</t>
  </si>
  <si>
    <t>Spacious and Luxurious | The Perfect Family Home</t>
  </si>
  <si>
    <t>https://www.bayut.com/property/details-7367401.html</t>
  </si>
  <si>
    <t>EXQUISITE VILLA | READY TO MOVE IN | AMAZING DEAL | 4BR WITH MAID |</t>
  </si>
  <si>
    <t>https://www.bayut.com/property/details-7556498.html</t>
  </si>
  <si>
    <t>https://www.bayut.com/property/details-7393741.html</t>
  </si>
  <si>
    <t>5,500,500</t>
  </si>
  <si>
    <t>Premium Villa |  Amazing Interior  | Roof Top Pool</t>
  </si>
  <si>
    <t>https://www.bayut.com/property/details-7355976.html</t>
  </si>
  <si>
    <t>Stunning 4 BR Corner Villa W 3 Balconies &amp;  Pool</t>
  </si>
  <si>
    <t>https://www.bayut.com/property/details-7363899.html</t>
  </si>
  <si>
    <t>https://www.bayut.com/property/details-7377055.html</t>
  </si>
  <si>
    <t>Investor Deal| Super Luxury Finishing I Flexible Payment Plan</t>
  </si>
  <si>
    <t>https://www.bayut.com/property/details-7328298.html</t>
  </si>
  <si>
    <t>Double Raw l Enjoy the Spacious Spaces l Elegant Community  l Own It Now</t>
  </si>
  <si>
    <t>https://www.bayut.com/property/details-7404844.html</t>
  </si>
  <si>
    <t>https://www.bayut.com/property/details-7501212.html</t>
  </si>
  <si>
    <t>Close to Pool/5 Bed+ maid Independent Villa For sale//Type B/Murooj Al Furjan East/Best ROI|||</t>
  </si>
  <si>
    <t>https://www.bayut.com/property/details-7320574.html</t>
  </si>
  <si>
    <t>https://www.bayut.com/property/details-7307851.html</t>
  </si>
  <si>
    <t>Bloom living | Madinat Zayed | 5% down payment and two years installments after receipt directly with the developer</t>
  </si>
  <si>
    <t>https://www.bayut.com/property/details-7394783.html</t>
  </si>
  <si>
    <t>luxurious | strategic location | MYKONOS IN DUBAI</t>
  </si>
  <si>
    <t>https://www.bayut.com/property/details-7450194.html</t>
  </si>
  <si>
    <t>OWN YOUR VILLA IN ZAYED CITY, 5% DOWN PAYMENT-GATED COMMUNITY</t>
  </si>
  <si>
    <t>https://www.bayut.com/property/details-7350200.html</t>
  </si>
  <si>
    <t>9,008,888</t>
  </si>
  <si>
    <t>https://www.bayut.com/property/details-7322761.html</t>
  </si>
  <si>
    <t>✔️Lavish Villa| Private Pool| Peaceful Community</t>
  </si>
  <si>
    <t>https://www.bayut.com/property/details-7378309.html</t>
  </si>
  <si>
    <t>Corner Joy villa | Exclusive | Single row</t>
  </si>
  <si>
    <t>https://www.bayut.com/property/details-7372867.html</t>
  </si>
  <si>
    <t>3,065,000</t>
  </si>
  <si>
    <t>Beautiful Villa\\\'s !! New Launch of 3, 4 &amp; 5 Bedroom Villa\\\'s</t>
  </si>
  <si>
    <t>https://www.bayut.com/property/details-7409047.html</t>
  </si>
  <si>
    <t>4 Bedrooms I Phase 1 I Almost Ready I Masaar Villa</t>
  </si>
  <si>
    <t>https://www.bayut.com/property/details-7388984.html</t>
  </si>
  <si>
    <t>V12 | Golf Course View | Majestic Villas by Lamborghini Villas</t>
  </si>
  <si>
    <t>https://www.bayut.com/property/details-7350948.html</t>
  </si>
  <si>
    <t>https://www.bayut.com/property/details-7297770.html</t>
  </si>
  <si>
    <t>SINGLE ROW | MIDDLE UNIT | EXCLUSIVE 3 BED + MAID | PAY IN CRYPTO | NEAR THE AMENITIES</t>
  </si>
  <si>
    <t>https://www.bayut.com/property/details-7296823.html</t>
  </si>
  <si>
    <t>⚡Hot Deal | Mesmerizing Villa| Own It</t>
  </si>
  <si>
    <t>https://www.bayut.com/property/details-7387170.html</t>
  </si>
  <si>
    <t>Super Luxury Life Style | Lagoons | Unlimited Amenities</t>
  </si>
  <si>
    <t>https://www.bayut.com/property/details-7568850.html</t>
  </si>
  <si>
    <t>Independent Villa | Prime Location| Luxurios Villas</t>
  </si>
  <si>
    <t>6,995,000</t>
  </si>
  <si>
    <t>https://www.bayut.com/property/details-7371509.html</t>
  </si>
  <si>
    <t>https://www.bayut.com/property/details-7334721.html</t>
  </si>
  <si>
    <t>For Sale | Biggest Size | Villa 5BR On Corner | Single Row |</t>
  </si>
  <si>
    <t>https://www.bayut.com/property/details-7311193.html</t>
  </si>
  <si>
    <t>BRAND NEW 1BHK LOFT TYPE VILLA FOR SALE!</t>
  </si>
  <si>
    <t>https://www.bayut.com/property/details-7327916.html</t>
  </si>
  <si>
    <t>Prime Location - Cheapest Townhouses in Dubai - Easy Payment</t>
  </si>
  <si>
    <t>https://www.bayut.com/property/details-7288357.html</t>
  </si>
  <si>
    <t>Splendid 3BR+Maids | Rented | Unfurnished</t>
  </si>
  <si>
    <t>https://www.bayut.com/property/details-7001704.html</t>
  </si>
  <si>
    <t>Alluring Beach House | Own It Now</t>
  </si>
  <si>
    <t>https://www.bayut.com/property/details-7303300.html</t>
  </si>
  <si>
    <t>https://www.bayut.com/property/details-7301682.html</t>
  </si>
  <si>
    <t>https://www.bayut.com/property/details-7286305.html</t>
  </si>
  <si>
    <t>Vastu compliance | Close To Pool &amp; Park | Steal Deal</t>
  </si>
  <si>
    <t>https://www.bayut.com/property/details-6995869.html</t>
  </si>
  <si>
    <t>Ultra Modern | Ready To Move 4+M Townhouse</t>
  </si>
  <si>
    <t>https://www.bayut.com/property/details-7318638.html</t>
  </si>
  <si>
    <t>Hot Deal | Corner | Single Row</t>
  </si>
  <si>
    <t>4,170,000</t>
  </si>
  <si>
    <t>https://www.bayut.com/property/details-7287785.html</t>
  </si>
  <si>
    <t>Brand New | Huge Villa | Excellent Family Home!</t>
  </si>
  <si>
    <t>https://www.bayut.com/property/details-7464920.html</t>
  </si>
  <si>
    <t>SINGLE ROW|3BR +MAID| AMAZING COMMUNITY</t>
  </si>
  <si>
    <t>https://www.bayut.com/property/details-7008036.html</t>
  </si>
  <si>
    <t>⚡ Corner Villa | Hot Price | Great Facilities ⚡</t>
  </si>
  <si>
    <t>https://www.bayut.com/property/details-7341604.html</t>
  </si>
  <si>
    <t>Three Bedroom | Single Row | Corner Unit</t>
  </si>
  <si>
    <t>https://www.bayut.com/property/details-5901680.html</t>
  </si>
  <si>
    <t>SINGLE ROW | 3BR + MAID\'s ROOM | BRAND NEW</t>
  </si>
  <si>
    <t>https://www.bayut.com/property/details-6931391.html</t>
  </si>
  <si>
    <t>investor Deal I Motivated Seller Prime Location</t>
  </si>
  <si>
    <t>https://www.bayut.com/property/details-7294802.html</t>
  </si>
  <si>
    <t>https://www.bayut.com/property/details-7016378.html</t>
  </si>
  <si>
    <t>Resale. Twin Villa. 2024 Construction. Amazing value</t>
  </si>
  <si>
    <t>https://www.bayut.com/property/details-7507712.html</t>
  </si>
  <si>
    <t>8,516,000</t>
  </si>
  <si>
    <t>https://www.bayut.com/property/details-7355255.html</t>
  </si>
  <si>
    <t>Free Hold Ready Villas | Spacious Units| Mediterranean inspired.</t>
  </si>
  <si>
    <t>https://www.bayut.com/property/details-7345811.html</t>
  </si>
  <si>
    <t>https://www.bayut.com/property/details-6936308.html</t>
  </si>
  <si>
    <t>GENUINE LISTING | FREEHOLD | LUXURIOUS VILLA</t>
  </si>
  <si>
    <t>https://www.bayut.com/property/details-6990749.html</t>
  </si>
  <si>
    <t>Just 20% &amp; 4Years Installments | Privat Island</t>
  </si>
  <si>
    <t>https://www.bayut.com/property/details-6941465.html</t>
  </si>
  <si>
    <t>Single Row | corner | luxurious Finishing</t>
  </si>
  <si>
    <t>https://www.bayut.com/property/details-7487710.html</t>
  </si>
  <si>
    <t>VACANT - NE VASTU, Park Facing Custom built Villa</t>
  </si>
  <si>
    <t>https://www.bayut.com/property/details-5808030.html</t>
  </si>
  <si>
    <t>Aura Resale | Twin Villa-B | lagoon View</t>
  </si>
  <si>
    <t>https://www.bayut.com/property/details-6939693.html</t>
  </si>
  <si>
    <t>Meadows1 I Five Bed Villa I Pool I Landscaped Garden</t>
  </si>
  <si>
    <t>https://www.bayut.com/property/details-6998089.html</t>
  </si>
  <si>
    <t>LUXURY VILLAS DAMAC LAGOONS</t>
  </si>
  <si>
    <t>https://www.bayut.com/property/details-6930273.html</t>
  </si>
  <si>
    <t>https://www.bayut.com/property/details-6940166.html</t>
  </si>
  <si>
    <t>3 Bedroom + Maids I Middle Unit I Great Location</t>
  </si>
  <si>
    <t>https://www.bayut.com/property/details-7416275.html</t>
  </si>
  <si>
    <t>https://www.bayut.com/property/details-7529166.html</t>
  </si>
  <si>
    <t>3,487,777</t>
  </si>
  <si>
    <t>Ready Soon | Payment Plan | Luxurious| Lush Green</t>
  </si>
  <si>
    <t>https://www.bayut.com/property/details-6908816.html</t>
  </si>
  <si>
    <t>Modern Villa |  Extensive  Layout | Your Own  Lawn</t>
  </si>
  <si>
    <t>https://www.bayut.com/property/details-6935224.html</t>
  </si>
  <si>
    <t>5BR + Maids | Mediterranean-Inspired Villas | Payment Plan</t>
  </si>
  <si>
    <t>https://www.bayut.com/property/details-7286763.html</t>
  </si>
  <si>
    <t>Ready To Buy | 4 Bed Villa In Furjan | Rented</t>
  </si>
  <si>
    <t>https://www.bayut.com/property/details-6923506.html</t>
  </si>
  <si>
    <t>Luxury Villa | Green Community | Pool | Great Opportunity | Payment Plan</t>
  </si>
  <si>
    <t>https://www.bayut.com/property/details-6895438.html</t>
  </si>
  <si>
    <t>For the first time in Sharjah, townhouses and villas in monthly installments, directly from the developer, without interest</t>
  </si>
  <si>
    <t>https://www.bayut.com/property/details-6903494.html</t>
  </si>
  <si>
    <t>Exclusive  I   luxury  3BHK Plus Maids I Casa Dora</t>
  </si>
  <si>
    <t>https://www.bayut.com/property/details-7291072.html</t>
  </si>
  <si>
    <t>https://www.bayut.com/property/details-6926152.html</t>
  </si>
  <si>
    <t>VILLA FOR SALE IN AMARANTA</t>
  </si>
  <si>
    <t>https://www.bayut.com/property/details-6847035.html</t>
  </si>
  <si>
    <t>4 br + maids  ,Middle unit ,Solar panels</t>
  </si>
  <si>
    <t>https://www.bayut.com/property/details-6860014.html</t>
  </si>
  <si>
    <t>3,291,000</t>
  </si>
  <si>
    <t>Invest directly with Developer | Spacious 5 Bedroom Villa | Register Now to know more from our Real Estate Experts</t>
  </si>
  <si>
    <t>https://www.bayut.com/property/details-5305670.html</t>
  </si>
  <si>
    <t>3,388,999</t>
  </si>
  <si>
    <t>Real Listing|2E|4Bed|Chance Deal|B. Green</t>
  </si>
  <si>
    <t>https://www.bayut.com/property/details-7297740.html</t>
  </si>
  <si>
    <t>AURA , 4 BEDROOM SEMI VILLA, MOTIVATED SELLER</t>
  </si>
  <si>
    <t>https://www.bayut.com/property/details-6909464.html</t>
  </si>
  <si>
    <t>https://www.bayut.com/property/details-6900019.html</t>
  </si>
  <si>
    <t>Type TH-M1 | Middle Unit | Exclusive | Large Layout | Rented</t>
  </si>
  <si>
    <t>https://www.bayut.com/property/details-7510095.html</t>
  </si>
  <si>
    <t>https://www.bayut.com/property/details-6844191.html</t>
  </si>
  <si>
    <t>https://www.bayut.com/property/details-6923632.html</t>
  </si>
  <si>
    <t>A SERENE SUBURBAN OASIS | RAYA</t>
  </si>
  <si>
    <t>https://www.bayut.com/property/details-6829303.html</t>
  </si>
  <si>
    <t>Big Plot | Villa 5BR w Pool | Corner Unit</t>
  </si>
  <si>
    <t>https://www.bayut.com/property/details-7449194.html</t>
  </si>
  <si>
    <t>⚡️ Prime Location | 2 Villas in 1 Plot ⚡️</t>
  </si>
  <si>
    <t>https://www.bayut.com/property/details-7383743.html</t>
  </si>
  <si>
    <t>https://www.bayut.com/property/details-6902288.html</t>
  </si>
  <si>
    <t>INVESTOR DEAL | GENUINE RESALE | BEST PRICE</t>
  </si>
  <si>
    <t>https://www.bayut.com/property/details-7522708.html</t>
  </si>
  <si>
    <t>Elegant and Spacious | Best Investment | Book Now</t>
  </si>
  <si>
    <t>https://www.bayut.com/property/details-6885140.html</t>
  </si>
  <si>
    <t>VILLA IN REEM ISLAND-DIRECT FROM OWNER</t>
  </si>
  <si>
    <t>https://www.bayut.com/property/details-7573825.html</t>
  </si>
  <si>
    <t>Now Open For All Nationalities | Luxury Community | Villa 6MBR |</t>
  </si>
  <si>
    <t>Beach View Villa | Luxury Community | High ROI | Strategic Location | Resale</t>
  </si>
  <si>
    <t>https://www.bayut.com/property/details-7360841.html</t>
  </si>
  <si>
    <t>Very Well Maintained | Spacious Layout | Call Now</t>
  </si>
  <si>
    <t>Huge Villa for Sale | Perfect Home | Vacant</t>
  </si>
  <si>
    <t>https://www.bayut.com/property/details-6981865.html</t>
  </si>
  <si>
    <t>Amazing Villa | Middle Unit | Huge  Layout</t>
  </si>
  <si>
    <t>https://www.bayut.com/property/details-6837494.html</t>
  </si>
  <si>
    <t>Best Deal | Single Row |  3 Years PHPP</t>
  </si>
  <si>
    <t>4,086,656</t>
  </si>
  <si>
    <t>https://www.bayut.com/property/details-6858322.html</t>
  </si>
  <si>
    <t>Single Row Ready to move | New World | 3 BED PLUS M&amp;D| Phase 2</t>
  </si>
  <si>
    <t>https://www.bayut.com/property/details-6825139.html</t>
  </si>
  <si>
    <t>Vacant | Move in Ready | Italian Style Home | Open</t>
  </si>
  <si>
    <t>https://www.bayut.com/property/details-6898291.html</t>
  </si>
  <si>
    <t>For the first time in Sharjah Luxury in its best form , Own a mansion consists of luxury 6 bedrooms with built up area 18,000 sqft</t>
  </si>
  <si>
    <t>https://www.bayut.com/property/details-7566824.html</t>
  </si>
  <si>
    <t>TYPE 2M Exclusive 3BR Villa plus Maids Room in MIRA 4</t>
  </si>
  <si>
    <t>https://www.bayut.com/property/details-7403818.html</t>
  </si>
  <si>
    <t>Farm View | Middle Unit | Zero Service Charges</t>
  </si>
  <si>
    <t>https://www.bayut.com/property/details-6824651.html</t>
  </si>
  <si>
    <t>Exquisite Villa in Murooj Al Furjan | Handover Soon</t>
  </si>
  <si>
    <t>https://www.bayut.com/property/details-6808932.html</t>
  </si>
  <si>
    <t>Amazing opportunity for 3 bedroom corner unit smarthome</t>
  </si>
  <si>
    <t>https://www.bayut.com/property/details-6883227.html</t>
  </si>
  <si>
    <t>3,959,999</t>
  </si>
  <si>
    <t>BEST ROI/AMAZING VILLA/LARGE PLOT| 30% PAID|4 BEDROOM Villa+MAID|||</t>
  </si>
  <si>
    <t>https://www.bayut.com/property/details-7536304.html</t>
  </si>
  <si>
    <t>https://www.bayut.com/property/details-6816760.html</t>
  </si>
  <si>
    <t>LIMITED TIME OFFER | TYPE B | SINGLE ROW</t>
  </si>
  <si>
    <t>https://www.bayut.com/property/details-6772922.html</t>
  </si>
  <si>
    <t>https://www.bayut.com/property/details-6768718.html</t>
  </si>
  <si>
    <t>Modern Design | Prime Location | Bright &amp; Open</t>
  </si>
  <si>
    <t>https://www.bayut.com/property/details-7552232.html</t>
  </si>
  <si>
    <t>https://www.bayut.com/property/details-6974940.html</t>
  </si>
  <si>
    <t>Largest Emaar 4 Bed Villa I Posthandover payment plan I 2024 delivery</t>
  </si>
  <si>
    <t>https://www.bayut.com/property/details-6803548.html</t>
  </si>
  <si>
    <t>3 YEAR POST HANDOVER PP | GATED COMMUNITY | EMAAR | SINGLE ROW</t>
  </si>
  <si>
    <t>https://www.bayut.com/property/details-7349093.html</t>
  </si>
  <si>
    <t>Genuine Listing: Type B 4 Bedrooms Murooj Al Furjan</t>
  </si>
  <si>
    <t>https://www.bayut.com/property/details-7292267.html</t>
  </si>
  <si>
    <t>Own your ultimate European luxurious house in Dubai l Damac Lagoons</t>
  </si>
  <si>
    <t>https://www.bayut.com/property/details-7316368.html</t>
  </si>
  <si>
    <t>https://www.bayut.com/property/details-6846396.html</t>
  </si>
  <si>
    <t>Book Now ! No Commission | 5% Down Payment | 5 yr free SC</t>
  </si>
  <si>
    <t>https://www.bayut.com/property/details-6750810.html</t>
  </si>
  <si>
    <t>Best Deal | Handover / March 2023</t>
  </si>
  <si>
    <t>https://www.bayut.com/property/details-6894648.html</t>
  </si>
  <si>
    <t>Zero Commission | Prime Location | Gated Community</t>
  </si>
  <si>
    <t>New Launch | D1 West | High ROI And Capital Appreciation | Investor Deal!</t>
  </si>
  <si>
    <t>https://www.bayut.com/property/details-6778742.html</t>
  </si>
  <si>
    <t>LUXURY VILLA | CRYSTAL LAGOON VIEW | SWIMMING POOL</t>
  </si>
  <si>
    <t>https://www.bayut.com/property/details-7295156.html</t>
  </si>
  <si>
    <t>https://www.bayut.com/property/details-6959112.html</t>
  </si>
  <si>
    <t>https://www.bayut.com/property/details-7430647.html</t>
  </si>
  <si>
    <t>https://www.bayut.com/property/details-7570496.html</t>
  </si>
  <si>
    <t>3 Bedroom  | Soon to be ready for handover</t>
  </si>
  <si>
    <t>https://www.bayut.com/property/details-6728119.html</t>
  </si>
  <si>
    <t>https://www.bayut.com/property/details-7439405.html</t>
  </si>
  <si>
    <t>https://www.bayut.com/property/details-6685647.html</t>
  </si>
  <si>
    <t>Brand New | Single Row | Investor Deal</t>
  </si>
  <si>
    <t>https://www.bayut.com/property/details-6649879.html</t>
  </si>
  <si>
    <t>BRANDED UNIT |  STUUNING DESIGN | GOOD FOR INVESTMENT</t>
  </si>
  <si>
    <t>https://www.bayut.com/property/details-7483431.html</t>
  </si>
  <si>
    <t>Modern Contemporary 6 BR Mansion with Lagoons View</t>
  </si>
  <si>
    <t>https://www.bayut.com/property/details-6906992.html</t>
  </si>
  <si>
    <t>VIP 3E Single Row -Corner Villa -Fully Renovated -upgraded Modern Style</t>
  </si>
  <si>
    <t>https://www.bayut.com/property/details-6862392.html</t>
  </si>
  <si>
    <t>District 1 | Luxury Villas | Stand Alone Villa</t>
  </si>
  <si>
    <t>https://www.bayut.com/property/details-6784839.html</t>
  </si>
  <si>
    <t>HOT DEAL | SINGLE ROW | BRAND NEW COMMUNITY</t>
  </si>
  <si>
    <t>https://www.bayut.com/property/details-6627970.html</t>
  </si>
  <si>
    <t>7,997,000</t>
  </si>
  <si>
    <t>Pay 24% and Book | High ROI | Prime Location | Luxury Lifestyle</t>
  </si>
  <si>
    <t>Phase II | New Launch | Luxurious and Elegant Layout</t>
  </si>
  <si>
    <t>https://www.bayut.com/property/details-7550480.html</t>
  </si>
  <si>
    <t>https://www.bayut.com/property/details-6653715.html</t>
  </si>
  <si>
    <t>Premium 6BR Villa the Most Luxurious Community</t>
  </si>
  <si>
    <t>https://www.bayut.com/property/details-6772866.html</t>
  </si>
  <si>
    <t>Luxurious  | Lush Gardens  | Prime Location</t>
  </si>
  <si>
    <t>https://www.bayut.com/property/details-6672828.html</t>
  </si>
  <si>
    <t>End Unit |Canal Promenade |Prime Location-Freehold</t>
  </si>
  <si>
    <t>https://www.bayut.com/property/details-6798866.html</t>
  </si>
  <si>
    <t>Genuine Price | Exclusive Community | Spacious Home</t>
  </si>
  <si>
    <t>https://www.bayut.com/property/details-6571635.html</t>
  </si>
  <si>
    <t>World\\\'s best luxury private island with private beach</t>
  </si>
  <si>
    <t>https://www.bayut.com/property/details-6706388.html</t>
  </si>
  <si>
    <t>Mediterranean-Inspired w/ a Lagoon View &amp; P-Plan</t>
  </si>
  <si>
    <t>https://www.bayut.com/property/details-7522663.html</t>
  </si>
  <si>
    <t>https://www.bayut.com/property/details-7522660.html</t>
  </si>
  <si>
    <t>Luxury Standalone 5BR | Private Pool | Elevator</t>
  </si>
  <si>
    <t>https://www.bayut.com/property/details-7522659.html</t>
  </si>
  <si>
    <t>Classic 5BR Villa | Serene Haven | Pool &amp; Elevator</t>
  </si>
  <si>
    <t>https://www.bayut.com/property/details-7522657.html</t>
  </si>
  <si>
    <t>https://www.bayut.com/property/details-7388973.html</t>
  </si>
  <si>
    <t>Corner Unit Single Row | 8 mins to Downtown | Ready to move</t>
  </si>
  <si>
    <t>https://www.bayut.com/property/details-6807835.html</t>
  </si>
  <si>
    <t>https://www.bayut.com/property/details-6593335.html</t>
  </si>
  <si>
    <t>Single Row | Corner Unit | Near Park and Pool</t>
  </si>
  <si>
    <t>https://www.bayut.com/property/details-6648019.html</t>
  </si>
  <si>
    <t>3,544,000</t>
  </si>
  <si>
    <t>Family Oriented and Gated Community. Freehold. Very Spacious and Best Value. Few Units Left.</t>
  </si>
  <si>
    <t>https://www.bayut.com/property/details-6593913.html</t>
  </si>
  <si>
    <t>https://www.bayut.com/property/details-6532357.html</t>
  </si>
  <si>
    <t>Great Investment Opportunity | Payment Plans | Resale | Brand New | High ROI | Distinct Neighborhood</t>
  </si>
  <si>
    <t>https://www.bayut.com/property/details-6531077.html</t>
  </si>
  <si>
    <t>Branded Villa| Genuine Resale| Elegance|</t>
  </si>
  <si>
    <t>https://www.bayut.com/property/details-6496484.html</t>
  </si>
  <si>
    <t>https://www.bayut.com/property/details-6486003.html</t>
  </si>
  <si>
    <t>Stunning Views | Modern Interiors | Prime Location | Exclusive Amenities | Exclusive Resale</t>
  </si>
  <si>
    <t>https://www.bayut.com/property/details-6481565.html</t>
  </si>
  <si>
    <t>Solar Driven | Stunning | Prime Location</t>
  </si>
  <si>
    <t>https://www.bayut.com/property/details-6479852.html</t>
  </si>
  <si>
    <t>Prime Location| Geniune Resale| Don\'t Miss Out</t>
  </si>
  <si>
    <t>https://www.bayut.com/property/details-7529642.html</t>
  </si>
  <si>
    <t>New Launching | Golf Course Community| No Commission</t>
  </si>
  <si>
    <t>https://www.bayut.com/property/details-6597985.html</t>
  </si>
  <si>
    <t>Hot Deal Near To The Canal !!! Amazing Single Row Corner 4 Bedrooms Villa</t>
  </si>
  <si>
    <t>Live at The Most Iconic Villa Community | Exclusive Units Available</t>
  </si>
  <si>
    <t>https://www.bayut.com/property/details-6453938.html</t>
  </si>
  <si>
    <t>Spacious and Private Villa with Elevator</t>
  </si>
  <si>
    <t>https://www.bayut.com/property/details-6441890.html</t>
  </si>
  <si>
    <t>Big cultural community/Fully finishing/Prime location/</t>
  </si>
  <si>
    <t>https://www.bayut.com/property/details-7367209.html</t>
  </si>
  <si>
    <t>Arada Development | Smart Elegant Villa only @ 5% DP| Prime Community | Fully Freehold|</t>
  </si>
  <si>
    <t>https://www.bayut.com/property/details-6455896.html</t>
  </si>
  <si>
    <t>When Luxury is Affordable</t>
  </si>
  <si>
    <t>https://www.bayut.com/property/details-7467698.html</t>
  </si>
  <si>
    <t>Genuine Emaar\\\'s 4 Bed Farm Gardens Villa for Sale</t>
  </si>
  <si>
    <t>https://www.bayut.com/property/details-7345812.html</t>
  </si>
  <si>
    <t>https://www.bayut.com/property/details-6542928.html</t>
  </si>
  <si>
    <t>3BR. VILLA | SWIMMING POOL | ALL MASTER BEDROOM</t>
  </si>
  <si>
    <t>https://www.bayut.com/property/details-7436429.html</t>
  </si>
  <si>
    <t>https://www.bayut.com/property/details-7365236.html</t>
  </si>
  <si>
    <t>https://www.bayut.com/property/details-6939047.html</t>
  </si>
  <si>
    <t>Beautiful 5 bed + Pool Villa | Mazaya A3 | Well Maintained</t>
  </si>
  <si>
    <t>https://www.bayut.com/property/details-7478272.html</t>
  </si>
  <si>
    <t>https://www.bayut.com/property/details-6319632.html</t>
  </si>
  <si>
    <t>3,115,000</t>
  </si>
  <si>
    <t>https://www.bayut.com/property/details-6947838.html</t>
  </si>
  <si>
    <t>https://www.bayut.com/property/details-6456741.html</t>
  </si>
  <si>
    <t>Unique Standalone Exclusive Villa in JUNE</t>
  </si>
  <si>
    <t>https://www.bayut.com/property/details-7500172.html</t>
  </si>
  <si>
    <t>https://www.bayut.com/property/details-7386920.html</t>
  </si>
  <si>
    <t>https://www.bayut.com/property/details-6373086.html</t>
  </si>
  <si>
    <t>14,931,200</t>
  </si>
  <si>
    <t>Peak living |Natural Serenity |Unmatched living</t>
  </si>
  <si>
    <t>https://www.bayut.com/property/details-6340119.html</t>
  </si>
  <si>
    <t>https://www.bayut.com/property/details-7392069.html</t>
  </si>
  <si>
    <t>Hot Deal| Luxurious Villa in Exclusive Location| Zero Service Fees</t>
  </si>
  <si>
    <t>https://www.bayut.com/property/details-6406873.html</t>
  </si>
  <si>
    <t>https://www.bayut.com/property/details-6370926.html</t>
  </si>
  <si>
    <t>https://www.bayut.com/property/details-6363420.html</t>
  </si>
  <si>
    <t>4,118,799</t>
  </si>
  <si>
    <t>GREAT DEAL | AMAZING LOCATION | CALL NOW!!</t>
  </si>
  <si>
    <t>https://www.bayut.com/property/details-6330653.html</t>
  </si>
  <si>
    <t>Resale | Modern Interiors | Prime Location | Exclusive Amenities | Exclusive Resale</t>
  </si>
  <si>
    <t>https://www.bayut.com/property/details-6354493.html</t>
  </si>
  <si>
    <t>Great Investment / Sea View /Special Location</t>
  </si>
  <si>
    <t>https://www.bayut.com/property/details-6305371.html</t>
  </si>
  <si>
    <t>REDY TO MOVE /  Big Layout / Luxurious Community</t>
  </si>
  <si>
    <t>https://www.bayut.com/property/details-6391429.html</t>
  </si>
  <si>
    <t>The Dunes I High Quality Finishing I Type A- Mirrored</t>
  </si>
  <si>
    <t>https://www.bayut.com/property/details-6349053.html</t>
  </si>
  <si>
    <t>Resale. 2024 Handover. Post handover payment plan.</t>
  </si>
  <si>
    <t>https://www.bayut.com/property/details-6252381.html</t>
  </si>
  <si>
    <t>Spacious 5BR + Maid villa | Zayed city</t>
  </si>
  <si>
    <t>https://www.bayut.com/property/details-7375706.html</t>
  </si>
  <si>
    <t>BEST DEAL| BRAND NEW| 3BR+MAIDS TOWNHOUSE|</t>
  </si>
  <si>
    <t>https://www.bayut.com/property/details-6424359.html</t>
  </si>
  <si>
    <t>https://www.bayut.com/property/details-6339219.html</t>
  </si>
  <si>
    <t>5,188,888</t>
  </si>
  <si>
    <t>4 BEDROOM INDEP - TYPE A - EXCLUSIVE</t>
  </si>
  <si>
    <t>https://www.bayut.com/property/details-6329838.html</t>
  </si>
  <si>
    <t>Yas Acres , Magnolias , Exclusive, Modren home,</t>
  </si>
  <si>
    <t>https://www.bayut.com/property/details-7418146.html</t>
  </si>
  <si>
    <t>3,875,000</t>
  </si>
  <si>
    <t>https://www.bayut.com/property/details-7459634.html</t>
  </si>
  <si>
    <t>https://www.bayut.com/property/details-7437835.html</t>
  </si>
  <si>
    <t>Modern Layout | Well Connected | Huge Layout</t>
  </si>
  <si>
    <t>https://www.bayut.com/property/details-7311306.html</t>
  </si>
  <si>
    <t>Genuine List | Single Row | Type A | On The Park</t>
  </si>
  <si>
    <t>https://www.bayut.com/property/details-6313485.html</t>
  </si>
  <si>
    <t>Biggest Plot | On The Pool | Corner Unit</t>
  </si>
  <si>
    <t>https://www.bayut.com/property/details-6276015.html</t>
  </si>
  <si>
    <t>Resale Independent Villa | Vastu | Near Clubhouse</t>
  </si>
  <si>
    <t>https://www.bayut.com/property/details-6242686.html</t>
  </si>
  <si>
    <t>Cordoba Type 3 | Guest and Maid Room | Terrace</t>
  </si>
  <si>
    <t>https://www.bayut.com/property/details-6040319.html</t>
  </si>
  <si>
    <t>https://www.bayut.com/property/details-7372608.html</t>
  </si>
  <si>
    <t>5 Mins to Holiday Inn Dubai al-Maktoum Airport | PAYMENT PLAN</t>
  </si>
  <si>
    <t>https://www.bayut.com/property/details-6948677.html</t>
  </si>
  <si>
    <t>2% ADM Fees Waiver | 10% DP | Open For All Nationalities</t>
  </si>
  <si>
    <t>https://www.bayut.com/property/details-6918301.html</t>
  </si>
  <si>
    <t>4,070,400</t>
  </si>
  <si>
    <t>Single Row Gorgeous 4BR Villa with Stunning Pool View</t>
  </si>
  <si>
    <t>https://www.bayut.com/property/details-6145049.html</t>
  </si>
  <si>
    <t>Premium Location l Single Row l Privacy l RENTED</t>
  </si>
  <si>
    <t>https://www.bayut.com/property/details-6133310.html</t>
  </si>
  <si>
    <t>Stunning Villa | Prime Location | Great Community</t>
  </si>
  <si>
    <t>https://www.bayut.com/property/details-7292558.html</t>
  </si>
  <si>
    <t>https://www.bayut.com/property/details-6270850.html</t>
  </si>
  <si>
    <t>https://www.bayut.com/property/details-7323424.html</t>
  </si>
  <si>
    <t>2,639,015</t>
  </si>
  <si>
    <t>https://www.bayut.com/property/details-6142642.html</t>
  </si>
  <si>
    <t>Prime Location | Hot deal | Handover 2023</t>
  </si>
  <si>
    <t>https://www.bayut.com/property/details-6133290.html</t>
  </si>
  <si>
    <t>Great Investment Opportunity | Stunning | Garden Suite</t>
  </si>
  <si>
    <t>https://www.bayut.com/property/details-6118216.html</t>
  </si>
  <si>
    <t>Amazing 4-br garden villas, gated family community</t>
  </si>
  <si>
    <t>https://www.bayut.com/property/details-6078351.html</t>
  </si>
  <si>
    <t>2,497,000</t>
  </si>
  <si>
    <t>Elite 4BR | Golf Course Access | Payment Plan</t>
  </si>
  <si>
    <t>https://www.bayut.com/property/details-7396324.html</t>
  </si>
  <si>
    <t>https://www.bayut.com/property/details-7311669.html</t>
  </si>
  <si>
    <t>https://www.bayut.com/property/details-6305132.html</t>
  </si>
  <si>
    <t>https://www.bayut.com/property/details-6075995.html</t>
  </si>
  <si>
    <t>4,316,000</t>
  </si>
  <si>
    <t>Easy Payment Plan | 6BR Townhouse | Book Now</t>
  </si>
  <si>
    <t>https://www.bayut.com/property/details-7358286.html</t>
  </si>
  <si>
    <t>Book Now | Pay 1.66% Per Month | Launching Soon</t>
  </si>
  <si>
    <t>https://www.bayut.com/property/details-7318366.html</t>
  </si>
  <si>
    <t>Landscape Private Garden | Corner Unit| Modified Villa</t>
  </si>
  <si>
    <t>https://www.bayut.com/property/details-6944858.html</t>
  </si>
  <si>
    <t>https://www.bayut.com/property/details-5922209.html</t>
  </si>
  <si>
    <t>6 Beds / Full Sea View with Private Pool</t>
  </si>
  <si>
    <t>https://www.bayut.com/property/details-7388927.html</t>
  </si>
  <si>
    <t>Well Price Type 8 | Large Plot | Nice Upgrades</t>
  </si>
  <si>
    <t>https://www.bayut.com/property/details-6922976.html</t>
  </si>
  <si>
    <t>5 Years Payment Plan | Luxurious Mansion</t>
  </si>
  <si>
    <t>https://www.bayut.com/property/details-5953556.html</t>
  </si>
  <si>
    <t>4BR + Maids | Payment Plan | Private Garden</t>
  </si>
  <si>
    <t>https://www.bayut.com/property/details-5931968.html</t>
  </si>
  <si>
    <t>READY TO MOVE. . ! TYPE X SINGLE ROW 4 BEDROOM FOR SALE NOW</t>
  </si>
  <si>
    <t>https://www.bayut.com/property/details-5894683.html</t>
  </si>
  <si>
    <t>Stand Alone 4 Bedrooms | Breathable Community | Shakhbout City</t>
  </si>
  <si>
    <t>https://www.bayut.com/property/details-7307125.html</t>
  </si>
  <si>
    <t>https://www.bayut.com/property/details-7306481.html</t>
  </si>
  <si>
    <t>https://www.bayut.com/property/details-6450392.html</t>
  </si>
  <si>
    <t>https://www.bayut.com/property/details-5894692.html</t>
  </si>
  <si>
    <t>Stand Aline 3 Bedrooms Villa | Master Community | Shakhbout City</t>
  </si>
  <si>
    <t>2,719,125</t>
  </si>
  <si>
    <t>https://www.bayut.com/property/details-5958093.html</t>
  </si>
  <si>
    <t>Motivated Seller | Luxury 5 Beds | Pool</t>
  </si>
  <si>
    <t>https://www.bayut.com/property/details-5831107.html</t>
  </si>
  <si>
    <t>Exclusive | Unit Villa  | Modern Sophisticated Style</t>
  </si>
  <si>
    <t>https://www.bayut.com/property/details-5807707.html</t>
  </si>
  <si>
    <t>Standalone Single Row  I Big Plot!!!</t>
  </si>
  <si>
    <t>https://www.bayut.com/property/details-6834233.html</t>
  </si>
  <si>
    <t>https://www.bayut.com/property/details-5833296.html</t>
  </si>
  <si>
    <t>New Launch | Attractive payment plan | Lagoon facing Villa</t>
  </si>
  <si>
    <t>https://www.bayut.com/property/details-5765126.html</t>
  </si>
  <si>
    <t>https://www.bayut.com/property/details-5708626.html</t>
  </si>
  <si>
    <t>Beautiful District 4 Exclusive Legacy 4 BR</t>
  </si>
  <si>
    <t>https://www.bayut.com/property/details-7345983.html</t>
  </si>
  <si>
    <t>Corner Biggest Plot | 1 Mins from Spinneys |</t>
  </si>
  <si>
    <t>https://www.bayut.com/property/details-6861666.html</t>
  </si>
  <si>
    <t>Ideal Investment In A Desirable Spot | Corner</t>
  </si>
  <si>
    <t>https://www.bayut.com/property/details-7331916.html</t>
  </si>
  <si>
    <t>Single Raw l Luxurious Life Style In Cozy Community l Invest Now</t>
  </si>
  <si>
    <t>https://www.bayut.com/property/details-7306751.html</t>
  </si>
  <si>
    <t>https://www.bayut.com/property/details-6948660.html</t>
  </si>
  <si>
    <t>Full Sea View | Beach House | Ideal Investment</t>
  </si>
  <si>
    <t>https://www.bayut.com/property/details-6784212.html</t>
  </si>
  <si>
    <t>https://www.bayut.com/property/details-6761160.html</t>
  </si>
  <si>
    <t>EXCLUSIVE | MASSIVE PLOT | GENUINE LISTING</t>
  </si>
  <si>
    <t>https://www.bayut.com/property/details-6434482.html</t>
  </si>
  <si>
    <t>https://www.bayut.com/property/details-6954255.html</t>
  </si>
  <si>
    <t>Family Home | Amazing Views | Easy Payment Plan</t>
  </si>
  <si>
    <t>https://www.bayut.com/property/details-6857803.html</t>
  </si>
  <si>
    <t>https://www.bayut.com/property/details-6733581.html</t>
  </si>
  <si>
    <t>https://www.bayut.com/property/details-6480659.html</t>
  </si>
  <si>
    <t>7,432,500</t>
  </si>
  <si>
    <t>4BR Stand Alone | Spacious Layout | Serene Lifestyle</t>
  </si>
  <si>
    <t>https://www.bayut.com/property/details-7300514.html</t>
  </si>
  <si>
    <t>https://www.bayut.com/property/details-6498192.html</t>
  </si>
  <si>
    <t>BEST VILLA IN COMMUNITY  WITH FREE SERVICE CONTRACT</t>
  </si>
  <si>
    <t>https://www.bayut.com/property/details-5668544.html</t>
  </si>
  <si>
    <t>VILLA ON ATTRACTIVE PAYMENT PLAN</t>
  </si>
  <si>
    <t>https://www.bayut.com/property/details-5437234.html</t>
  </si>
  <si>
    <t>5,144,999</t>
  </si>
  <si>
    <t>Real Listing|Close To PoolnPark|Landscaped</t>
  </si>
  <si>
    <t>https://www.bayut.com/property/details-7073690.html</t>
  </si>
  <si>
    <t>7,940,000</t>
  </si>
  <si>
    <t>Build The Future Home In This Single Row Plots</t>
  </si>
  <si>
    <t>https://www.bayut.com/property/details-6847359.html</t>
  </si>
  <si>
    <t>2,388,999</t>
  </si>
  <si>
    <t>https://www.bayut.com/property/details-6916857.html</t>
  </si>
  <si>
    <t>https://www.bayut.com/property/details-5257308.html</t>
  </si>
  <si>
    <t>Twin Villa | 2 Yrs Post Handover | Transferable Payment Plan</t>
  </si>
  <si>
    <t>https://www.bayut.com/property/details-6940297.html</t>
  </si>
  <si>
    <t>Semi Detached | Type 1 |  4BR Villa</t>
  </si>
  <si>
    <t>https://www.bayut.com/property/details-4967500.html</t>
  </si>
  <si>
    <t>Best Deal | Back to Back | District 9</t>
  </si>
  <si>
    <t>https://www.bayut.com/property/details-6850086.html</t>
  </si>
  <si>
    <t>https://www.bayut.com/property/details-6807617.html</t>
  </si>
  <si>
    <t>https://www.bayut.com/property/details-6800208.html</t>
  </si>
  <si>
    <t>https://www.bayut.com/property/details-6751838.html</t>
  </si>
  <si>
    <t>https://www.bayut.com/property/details-6366090.html</t>
  </si>
  <si>
    <t>Lavish Home | Luxurious Living | Prime Location</t>
  </si>
  <si>
    <t>https://www.bayut.com/property/details-5868547.html</t>
  </si>
  <si>
    <t>LUXURIOUS | Stand Alone Villa | HUGE PLOT</t>
  </si>
  <si>
    <t>All Nationalities | Genuine Price | Single Row</t>
  </si>
  <si>
    <t>https://www.bayut.com/property/details-6404010.html</t>
  </si>
  <si>
    <t>https://www.bayut.com/property/details-6404009.html</t>
  </si>
  <si>
    <t>https://www.bayut.com/property/details-6404007.html</t>
  </si>
  <si>
    <t>Villa 4 BR  | 2 years post handover I 0 ADM fee</t>
  </si>
  <si>
    <t>https://www.bayut.com/property/details-6330348.html</t>
  </si>
  <si>
    <t>Exclusive | Joy | 3br+m | single row |</t>
  </si>
  <si>
    <t>https://www.bayut.com/property/details-6632520.html</t>
  </si>
  <si>
    <t>Invest Today| Luxury Villa | Great Area</t>
  </si>
  <si>
    <t>https://www.bayut.com/property/details-6328560.html</t>
  </si>
  <si>
    <t>https://www.bayut.com/property/details-6109424.html</t>
  </si>
  <si>
    <t>Type 11 | Mirador | Vacant | 5 Bedrooms</t>
  </si>
  <si>
    <t>https://www.bayut.com/property/details-6021954.html</t>
  </si>
  <si>
    <t>4,088,999</t>
  </si>
  <si>
    <t>Prime Location|Big Plot|Rented|Notice Served</t>
  </si>
  <si>
    <t>https://www.bayut.com/property/details-5372903.html</t>
  </si>
  <si>
    <t>Chance Deal!Single Row|Rented|Notice Served</t>
  </si>
  <si>
    <t>https://www.bayut.com/property/details-5943056.html</t>
  </si>
  <si>
    <t>BEST DEAL | Huge Luxury 2BR+Maids Villa</t>
  </si>
  <si>
    <t>https://www.bayut.com/property/details-5768295.html</t>
  </si>
  <si>
    <t>3B/R  Maids Room  Drivers Room Townhouse New World Style</t>
  </si>
  <si>
    <t>https://www.bayut.com/property/details-5647801.html</t>
  </si>
  <si>
    <t>3,375,000</t>
  </si>
  <si>
    <t>Ready To Move Villa With Lovely Modifications</t>
  </si>
  <si>
    <t>https://www.bayut.com/property/details-5310177.html</t>
  </si>
  <si>
    <t>Exclusive | Single Row | Well Maintained Villa</t>
  </si>
  <si>
    <t>https://www.bayut.com/property/details-5966014.html</t>
  </si>
  <si>
    <t>For sale | Nice Villa| 3,500 sq. ft | yearly income</t>
  </si>
  <si>
    <t>https://www.bayut.com/property/details-5684582.html</t>
  </si>
  <si>
    <t>Close to Park| Real listing|   3 Bed+Maid|</t>
  </si>
  <si>
    <t>https://www.bayut.com/property/details-7327317.html</t>
  </si>
  <si>
    <t>3,679,000</t>
  </si>
  <si>
    <t>4 Bedroom Sequoia Villa  |  Luxury Smart Home| Direct from the developer</t>
  </si>
  <si>
    <t>https://www.bayut.com/property/details-7470669.html</t>
  </si>
  <si>
    <t>https://www.bayut.com/property/details-7460219.html</t>
  </si>
  <si>
    <t>https://www.bayut.com/property/details-6498196.html</t>
  </si>
  <si>
    <t>Vacant! Renovated as New | 3BR + Maid’s Villa | 2 Living Areas</t>
  </si>
  <si>
    <t>https://www.bayut.com/property/details-7559190.html</t>
  </si>
  <si>
    <t>https://www.bayut.com/property/details-7549432.html</t>
  </si>
  <si>
    <t>https://www.bayut.com/property/details-7551333.html</t>
  </si>
  <si>
    <t>4,525,000</t>
  </si>
  <si>
    <t>https://www.bayut.com/property/details-7531992.html</t>
  </si>
  <si>
    <t>https://www.bayut.com/property/details-7544409.html</t>
  </si>
  <si>
    <t>https://www.bayut.com/property/details-7528397.html</t>
  </si>
  <si>
    <t>https://www.bayut.com/property/details-7506634.html</t>
  </si>
  <si>
    <t>https://www.bayut.com/property/details-7522616.html</t>
  </si>
  <si>
    <t>4 Bedroom | Maids + Study | End Unit</t>
  </si>
  <si>
    <t>https://www.bayut.com/property/details-7500586.html</t>
  </si>
  <si>
    <t>https://www.bayut.com/property/details-7502686.html</t>
  </si>
  <si>
    <t>https://www.bayut.com/property/details-7475814.html</t>
  </si>
  <si>
    <t>⚡️ Fully Furnished | Double Row | Clean ⚡️</t>
  </si>
  <si>
    <t>https://www.bayut.com/property/details-7468606.html</t>
  </si>
  <si>
    <t>https://www.bayut.com/property/details-7419726.html</t>
  </si>
  <si>
    <t>Open House this Saturday! 10th June 2023 | 11am - 2pm</t>
  </si>
  <si>
    <t>https://www.bayut.com/property/details-7521318.html</t>
  </si>
  <si>
    <t>Sophisticated Type EB Unit w/ High End Finishes</t>
  </si>
  <si>
    <t>https://www.bayut.com/property/details-7442727.html</t>
  </si>
  <si>
    <t>Well maintained | Ready to move in | Affordable price</t>
  </si>
  <si>
    <t>https://www.bayut.com/property/details-7407668.html</t>
  </si>
  <si>
    <t>https://www.bayut.com/property/details-7380130.html</t>
  </si>
  <si>
    <t>Hot Deal | Single Row | Close to Pool and Park | Brand New</t>
  </si>
  <si>
    <t>https://www.bayut.com/property/details-7384476.html</t>
  </si>
  <si>
    <t>https://www.bayut.com/property/details-7405102.html</t>
  </si>
  <si>
    <t>https://www.bayut.com/property/details-7383033.html</t>
  </si>
  <si>
    <t>5,210,000</t>
  </si>
  <si>
    <t>https://www.bayut.com/property/details-7393891.html</t>
  </si>
  <si>
    <t>Single Row| Vacant | 4 BR | Landscaped Garden</t>
  </si>
  <si>
    <t>https://www.bayut.com/property/details-7365537.html</t>
  </si>
  <si>
    <t>https://www.bayut.com/property/details-7353321.html</t>
  </si>
  <si>
    <t>https://www.bayut.com/property/details-7283114.html</t>
  </si>
  <si>
    <t>https://www.bayut.com/property/details-7368775.html</t>
  </si>
  <si>
    <t>Brand New | High End Finishing | Great Investment</t>
  </si>
  <si>
    <t>https://www.bayut.com/property/details-7371594.html</t>
  </si>
  <si>
    <t>5,399,999</t>
  </si>
  <si>
    <t>https://www.bayut.com/property/details-7284566.html</t>
  </si>
  <si>
    <t>Upgraded | Corner Unit | Great Location</t>
  </si>
  <si>
    <t>https://www.bayut.com/property/details-7279482.html</t>
  </si>
  <si>
    <t>Quiet Location | Negotiable | Spacious | Big Plot</t>
  </si>
  <si>
    <t>https://www.bayut.com/property/details-6966726.html</t>
  </si>
  <si>
    <t>https://www.bayut.com/property/details-6968914.html</t>
  </si>
  <si>
    <t>Stunning Unit | Best Location | High Quality | VOT</t>
  </si>
  <si>
    <t>https://www.bayut.com/property/details-6920579.html</t>
  </si>
  <si>
    <t>Upgraded Valencia | Spacious 5 bed + Study | Garden on the back</t>
  </si>
  <si>
    <t>https://www.bayut.com/property/details-7014531.html</t>
  </si>
  <si>
    <t>https://www.bayut.com/property/details-7333179.html</t>
  </si>
  <si>
    <t>Prime Location | Close To Lazy River | Vacant</t>
  </si>
  <si>
    <t>https://www.bayut.com/property/details-7016816.html</t>
  </si>
  <si>
    <t>Must View | Ready to Move In |Great Townhouse</t>
  </si>
  <si>
    <t>https://www.bayut.com/property/details-7442913.html</t>
  </si>
  <si>
    <t>https://www.bayut.com/property/details-6938461.html</t>
  </si>
  <si>
    <t>Vacant on transfer | Upgraded | Single Row</t>
  </si>
  <si>
    <t>https://www.bayut.com/property/details-7296115.html</t>
  </si>
  <si>
    <t>Private Garden | Well Maintained | Big Layout</t>
  </si>
  <si>
    <t>https://www.bayut.com/property/details-6917909.html</t>
  </si>
  <si>
    <t>https://www.bayut.com/property/details-6940144.html</t>
  </si>
  <si>
    <t>https://www.bayut.com/property/details-6917521.html</t>
  </si>
  <si>
    <t>Exclusive 3 BR + Maid\\\'s I Type C I Back to Back</t>
  </si>
  <si>
    <t>https://www.bayut.com/property/details-6833064.html</t>
  </si>
  <si>
    <t>20,480 SF of Posh Elegance With a Permitted Annexe</t>
  </si>
  <si>
    <t>https://www.bayut.com/property/details-6820075.html</t>
  </si>
  <si>
    <t>Single Row | Partial Golf View | High End Villa</t>
  </si>
  <si>
    <t>https://www.bayut.com/property/details-6859621.html</t>
  </si>
  <si>
    <t>5BR | Luxury Living | Fully Furnished | Full View</t>
  </si>
  <si>
    <t>https://www.bayut.com/property/details-6763880.html</t>
  </si>
  <si>
    <t>https://www.bayut.com/property/details-6774140.html</t>
  </si>
  <si>
    <t>https://www.bayut.com/property/details-6902212.html</t>
  </si>
  <si>
    <t>Single Row Villa l Spacious spaces l Private Pool</t>
  </si>
  <si>
    <t>https://www.bayut.com/property/details-6796984.html</t>
  </si>
  <si>
    <t>https://www.bayut.com/property/details-6746730.html</t>
  </si>
  <si>
    <t>Independent Villa | Vacant Now | Corner Unit</t>
  </si>
  <si>
    <t>https://www.bayut.com/property/details-6941263.html</t>
  </si>
  <si>
    <t>https://www.bayut.com/property/details-7516197.html</t>
  </si>
  <si>
    <t>https://www.bayut.com/property/details-6819841.html</t>
  </si>
  <si>
    <t>Ready to Move | Great Location | Brand New</t>
  </si>
  <si>
    <t>https://www.bayut.com/property/details-7296023.html</t>
  </si>
  <si>
    <t>Negotiable | Spacious | Big Plot | Quiet Location</t>
  </si>
  <si>
    <t>https://www.bayut.com/property/details-7297315.html</t>
  </si>
  <si>
    <t>District 4C | Negotiable| Spacious| Quiet Location</t>
  </si>
  <si>
    <t>https://www.bayut.com/property/details-6726621.html</t>
  </si>
  <si>
    <t>Ready To Move In | Great Layout | Garden &amp; Terrace</t>
  </si>
  <si>
    <t>https://www.bayut.com/property/details-7516089.html</t>
  </si>
  <si>
    <t>https://www.bayut.com/property/details-7296503.html</t>
  </si>
  <si>
    <t>https://www.bayut.com/property/details-6564740.html</t>
  </si>
  <si>
    <t>Big Plot | Backing Park | Type 3E</t>
  </si>
  <si>
    <t>https://www.bayut.com/property/details-6857222.html</t>
  </si>
  <si>
    <t>Fascinating Villa | Amazing Location |Grab now!</t>
  </si>
  <si>
    <t>https://www.bayut.com/property/details-6412276.html</t>
  </si>
  <si>
    <t>https://www.bayut.com/property/details-6483599.html</t>
  </si>
  <si>
    <t>4 Beds | Brand New | Backing Park | Close To Mall</t>
  </si>
  <si>
    <t>https://www.bayut.com/property/details-6472378.html</t>
  </si>
  <si>
    <t>Exclusive 3Beds +Maid\\\'s | Close to Park and Pool |</t>
  </si>
  <si>
    <t>https://www.bayut.com/property/details-6965862.html</t>
  </si>
  <si>
    <t>4 BEDROOM | VACANT SOON | GOOD LAYOUT | HIGH ROI</t>
  </si>
  <si>
    <t>https://www.bayut.com/property/details-6838259.html</t>
  </si>
  <si>
    <t>https://www.bayut.com/property/details-6515824.html</t>
  </si>
  <si>
    <t>https://www.bayut.com/property/details-7431052.html</t>
  </si>
  <si>
    <t>https://www.bayut.com/property/details-7296740.html</t>
  </si>
  <si>
    <t>https://www.bayut.com/property/details-6290939.html</t>
  </si>
  <si>
    <t>https://www.bayut.com/property/details-7298748.html</t>
  </si>
  <si>
    <t>https://www.bayut.com/property/details-7306524.html</t>
  </si>
  <si>
    <t>https://www.bayut.com/property/details-6342158.html</t>
  </si>
  <si>
    <t>Luxury outstanding Villa with HUGE Plot!</t>
  </si>
  <si>
    <t>https://www.bayut.com/property/details-6196648.html</t>
  </si>
  <si>
    <t>5 Beds | Modern Finishing | Corner Unit</t>
  </si>
  <si>
    <t>https://www.bayut.com/property/details-6317024.html</t>
  </si>
  <si>
    <t>Vacant Unit | Great Location | Cheaper Dewa Bills</t>
  </si>
  <si>
    <t>https://www.bayut.com/property/details-6546170.html</t>
  </si>
  <si>
    <t>3M / Back to back / Near lake / Quite location</t>
  </si>
  <si>
    <t>https://www.bayut.com/property/details-6202157.html</t>
  </si>
  <si>
    <t>5.7 Percent Net Yield | High Rent | 4BR</t>
  </si>
  <si>
    <t>12,250,000</t>
  </si>
  <si>
    <t>https://www.bayut.com/property/details-7296353.html</t>
  </si>
  <si>
    <t>Quiet Location | Spacious | Negotiable | Big Plot</t>
  </si>
  <si>
    <t>https://www.bayut.com/property/details-6944242.html</t>
  </si>
  <si>
    <t>https://www.bayut.com/property/details-7531568.html</t>
  </si>
  <si>
    <t>Villas for Sale in  Dubai South</t>
  </si>
  <si>
    <t>https://www.bayut.com/property/details-7527560.html</t>
  </si>
  <si>
    <t>https://www.bayut.com/property/details-7521330.html</t>
  </si>
  <si>
    <t>4,663,750</t>
  </si>
  <si>
    <t>Brand New 4 Bed + Maids | Al Furjan Villa | Ready to Move in | N.</t>
  </si>
  <si>
    <t>https://www.bayut.com/property/details-7533767.html</t>
  </si>
  <si>
    <t>Experience the exclusive living in Morocco | Azure Lagoons | 14 Mins - Global Village</t>
  </si>
  <si>
    <t>https://www.bayut.com/property/details-7533686.html</t>
  </si>
  <si>
    <t>Mediterranean-Inspired | Damac Lagoons | 13 Mins - EXPO 2020</t>
  </si>
  <si>
    <t>https://www.bayut.com/property/details-7523755.html</t>
  </si>
  <si>
    <t>3 YEARS PAYMENT PLAN | 25 Mins - Downtown Dubai</t>
  </si>
  <si>
    <t>https://www.bayut.com/property/details-7508796.html</t>
  </si>
  <si>
    <t>Good Deal |Spacious Layout |Peace &amp; Calm Lifestyle</t>
  </si>
  <si>
    <t>https://www.bayut.com/property/details-7528412.html</t>
  </si>
  <si>
    <t>GOLF COMMUNITY|HUGE PLOT|PAYMENT PLAN</t>
  </si>
  <si>
    <t>https://www.bayut.com/property/details-5238089.html</t>
  </si>
  <si>
    <t>https://www.bayut.com/property/details-6572347.html</t>
  </si>
  <si>
    <t>Tenanted | Rent refund | Landscaped Garden | ROI</t>
  </si>
  <si>
    <t>https://www.bayut.com/property/details-6272110.html</t>
  </si>
  <si>
    <t>Rare Available | Brand New | Single Row</t>
  </si>
  <si>
    <t>https://www.bayut.com/property/details-5889944.html</t>
  </si>
  <si>
    <t>https://www.bayut.com/property/details-5123891.html</t>
  </si>
  <si>
    <t>NEAR TO AMENITIES| SINGLE ROW | READY TO MOVE</t>
  </si>
  <si>
    <t>https://www.bayut.com/property/details-5077410.html</t>
  </si>
  <si>
    <t>Single Row Type 2E|End Unit| 4 Bed+Maid|Well Maitained</t>
  </si>
  <si>
    <t>https://www.bayut.com/property/details-5453034.html</t>
  </si>
  <si>
    <t>3 Beds | Independent Villa | Large Plot</t>
  </si>
  <si>
    <t>https://www.bayut.com/property/details-5692178.html</t>
  </si>
  <si>
    <t>Big plot | 5 bed + study | perfect location</t>
  </si>
  <si>
    <t>https://www.bayut.com/property/details-6254229.html</t>
  </si>
  <si>
    <t>Family Home | Maids Room | Investor Price</t>
  </si>
  <si>
    <t>https://www.bayut.com/property/details-5412465.html</t>
  </si>
  <si>
    <t>Inspired by nature|  Walk to pool &amp; park|</t>
  </si>
  <si>
    <t>https://www.bayut.com/property/details-6628801.html</t>
  </si>
  <si>
    <t>3BR VILLA FOR SALE | CASA DORA JUMEIRAH PARK</t>
  </si>
  <si>
    <t>https://www.bayut.com/property/details-6050354.html</t>
  </si>
  <si>
    <t>3BR Vecant | Dubai Style Type B | Al Furjan</t>
  </si>
  <si>
    <t>https://www.bayut.com/property/details-5536302.html</t>
  </si>
  <si>
    <t>Best Priced Type 2M|Opposite Park|Vacant Soon</t>
  </si>
  <si>
    <t>https://www.bayut.com/property/details-6472750.html</t>
  </si>
  <si>
    <t>8,840,000</t>
  </si>
  <si>
    <t>https://www.bayut.com/property/details-7565906.html</t>
  </si>
  <si>
    <t>3,266,888</t>
  </si>
  <si>
    <t>https://www.bayut.com/property/details-7395600.html</t>
  </si>
  <si>
    <t>https://www.bayut.com/property/details-7558445.html</t>
  </si>
  <si>
    <t>⚡Elegant&amp; Luxurious Villa⚡ Free 1Year Maintenance</t>
  </si>
  <si>
    <t>https://www.bayut.com/property/details-7319346.html</t>
  </si>
  <si>
    <t>Huge Layout I Own 3 bedroom  Luxury  Villa at Lush Green  Community I Flexible Payment Plan</t>
  </si>
  <si>
    <t>https://www.bayut.com/property/details-7531121.html</t>
  </si>
  <si>
    <t>FAMILY ORIENTED   |    STUNNING GOLF COURSE</t>
  </si>
  <si>
    <t>https://www.bayut.com/property/details-7522003.html</t>
  </si>
  <si>
    <t>29,434,000</t>
  </si>
  <si>
    <t>On The Lagoon  | Stand Alone Villa | Private Pool</t>
  </si>
  <si>
    <t>https://www.bayut.com/property/details-6684641.html</t>
  </si>
  <si>
    <t>Excellent Investment | Prime Location | Buy Now!!</t>
  </si>
  <si>
    <t>https://www.bayut.com/property/details-7516226.html</t>
  </si>
  <si>
    <t>Water Front Community | Payment Plan | Lavish 7BR Villa</t>
  </si>
  <si>
    <t>https://www.bayut.com/property/details-7509344.html</t>
  </si>
  <si>
    <t>3BR Luxury Living Villa in Emaar South</t>
  </si>
  <si>
    <t>https://www.bayut.com/property/details-7517722.html</t>
  </si>
  <si>
    <t>TH-M - Rented - Pelham</t>
  </si>
  <si>
    <t>https://www.bayut.com/property/details-7505572.html</t>
  </si>
  <si>
    <t>Best Floor Plan | Amazing Quality | Ideal Location |Ready Soon | Easy Payment Plan</t>
  </si>
  <si>
    <t>https://www.bayut.com/property/details-7522203.html</t>
  </si>
  <si>
    <t>ON THE GOLF COURSE - 3 BR LUXURIOUS STANDALONE  VILLAI</t>
  </si>
  <si>
    <t>https://www.bayut.com/property/details-7516982.html</t>
  </si>
  <si>
    <t>Emaar Community | Next to Al Maktoum Airport | Payment Plan</t>
  </si>
  <si>
    <t>https://www.bayut.com/property/details-7485207.html</t>
  </si>
  <si>
    <t>7 Bedroom Mansion | Private Pool | Post Handover Payment Plan</t>
  </si>
  <si>
    <t>https://www.bayut.com/property/details-6762699.html</t>
  </si>
  <si>
    <t>4 Beds Small | Near to Amenities | Layout B</t>
  </si>
  <si>
    <t>https://www.bayut.com/property/details-7556454.html</t>
  </si>
  <si>
    <t>SINGLE ROW |  HOT DEAL I   PAYMENT PLAN</t>
  </si>
  <si>
    <t>https://www.bayut.com/property/details-7511871.html</t>
  </si>
  <si>
    <t>Investment deal | Easy Payment Plan | Lush Green</t>
  </si>
  <si>
    <t>https://www.bayut.com/property/details-7308202.html</t>
  </si>
  <si>
    <t>3,889,999</t>
  </si>
  <si>
    <t>Luxurious Stand Alone Villa | Trump Estate</t>
  </si>
  <si>
    <t>https://www.bayut.com/property/details-7513051.html</t>
  </si>
  <si>
    <t>15 minutes – Expo 2020 | PHASE 2 | payment plan</t>
  </si>
  <si>
    <t>https://www.bayut.com/property/details-7507428.html</t>
  </si>
  <si>
    <t>https://www.bayut.com/property/details-7506145.html</t>
  </si>
  <si>
    <t>Hurry Up! Last Launch of Independent Villas! Exquisite 3-Bedroom Villa with Premier Amenities in Emaar South!</t>
  </si>
  <si>
    <t>https://www.bayut.com/property/details-7522966.html</t>
  </si>
  <si>
    <t>Independent Villa | Golf Community | Easy Payment Plan</t>
  </si>
  <si>
    <t>https://www.bayut.com/property/details-7493764.html</t>
  </si>
  <si>
    <t>New  | 8 Bed with Ensuites |  Pool + Mds</t>
  </si>
  <si>
    <t>https://www.bayut.com/property/details-7533191.html</t>
  </si>
  <si>
    <t>Magnificent Corner Villa | Outstanding Community</t>
  </si>
  <si>
    <t>https://www.bayut.com/property/details-7489166.html</t>
  </si>
  <si>
    <t>READY TO MOVE | BIGGEST LAYOUT IN THE BEST PRICE | LOCATED NEXT TO POLO CLUB</t>
  </si>
  <si>
    <t>https://www.bayut.com/property/details-7495233.html</t>
  </si>
  <si>
    <t>MOST LUXURIOUS PROJECT IN SHARJAH - CORNER UNITE 3BD SMART SAYSTEM - NEAR TO DUBAI LOCATION</t>
  </si>
  <si>
    <t>https://www.bayut.com/property/details-7491346.html</t>
  </si>
  <si>
    <t>https://www.bayut.com/property/details-7501535.html</t>
  </si>
  <si>
    <t>New Launch | 4 years Payment Plan | 365 days Vacation</t>
  </si>
  <si>
    <t>https://www.bayut.com/property/details-7495634.html</t>
  </si>
  <si>
    <t>10% on Booking | Phase II | 85/15 Payment Plan</t>
  </si>
  <si>
    <t>https://www.bayut.com/property/details-7493768.html</t>
  </si>
  <si>
    <t>Next to Sunmarke | Vacant Now View Today</t>
  </si>
  <si>
    <t>https://www.bayut.com/property/details-7510627.html</t>
  </si>
  <si>
    <t>https://www.bayut.com/property/details-7481567.html</t>
  </si>
  <si>
    <t>CLOSE TO EXPO | LAGOON FACING | POST HANDOVER PLAN</t>
  </si>
  <si>
    <t>https://www.bayut.com/property/details-7524455.html</t>
  </si>
  <si>
    <t>High ROI investment opportunity- payment plan available</t>
  </si>
  <si>
    <t>https://www.bayut.com/property/details-7522201.html</t>
  </si>
  <si>
    <t>BEAUTIFUL INDEPENDENT  VILLA WITH HUGE GARDEN IN THE HEART OF DUBAI - TYPE D - 4BR + MAIDS</t>
  </si>
  <si>
    <t>https://www.bayut.com/property/details-7493847.html</t>
  </si>
  <si>
    <t>2 Beds Villa Prime Location | View today</t>
  </si>
  <si>
    <t>https://www.bayut.com/property/details-7483473.html</t>
  </si>
  <si>
    <t>Beautiful Magnificent Lifestyles with Crystal Lagoons Views</t>
  </si>
  <si>
    <t>https://www.bayut.com/property/details-7512463.html</t>
  </si>
  <si>
    <t>Investment offer | Golf Course | Resort Lifestyle | Attractive Payment Plan | No Commission</t>
  </si>
  <si>
    <t>https://www.bayut.com/property/details-7512833.html</t>
  </si>
  <si>
    <t>Luxury Community | Amazing Payment Plan | 15% on Handover</t>
  </si>
  <si>
    <t>https://www.bayut.com/property/details-7551120.html</t>
  </si>
  <si>
    <t>Resale With Payment Plan</t>
  </si>
  <si>
    <t>https://www.bayut.com/property/details-7482539.html</t>
  </si>
  <si>
    <t>https://www.bayut.com/property/details-7466764.html</t>
  </si>
  <si>
    <t>1E | Stunning Lake Views | Vacant On Transfer</t>
  </si>
  <si>
    <t>https://www.bayut.com/property/details-7480489.html</t>
  </si>
  <si>
    <t>4 Bedroom + Maid Room Brand New Villa</t>
  </si>
  <si>
    <t>https://www.bayut.com/property/details-7562920.html</t>
  </si>
  <si>
    <t>Lavish 3 bedrooms with a high level comfort</t>
  </si>
  <si>
    <t>https://www.bayut.com/property/details-7475445.html</t>
  </si>
  <si>
    <t>https://www.bayut.com/property/details-7394761.html</t>
  </si>
  <si>
    <t>Luxury Villa | New Launch | Genuine Listing</t>
  </si>
  <si>
    <t>https://www.bayut.com/property/details-7498972.html</t>
  </si>
  <si>
    <t>Farm Gardens I Large plots I Serene Community</t>
  </si>
  <si>
    <t>https://www.bayut.com/property/details-7497138.html</t>
  </si>
  <si>
    <t>New Launch | No Agency Fee | Green Community</t>
  </si>
  <si>
    <t>https://www.bayut.com/property/details-7505779.html</t>
  </si>
  <si>
    <t>Own the palace of your dreams, freehold, without commission</t>
  </si>
  <si>
    <t>https://www.bayut.com/property/details-7503071.html</t>
  </si>
  <si>
    <t>Contemporary Layout/Luxurious Finishes/Comfort Life style</t>
  </si>
  <si>
    <t>https://www.bayut.com/property/details-7480311.html</t>
  </si>
  <si>
    <t>4 BEDROOM + MAID | BRAND NEW | FURJAN WEST VILLA</t>
  </si>
  <si>
    <t>https://www.bayut.com/property/details-7504326.html</t>
  </si>
  <si>
    <t>Azure blue lagoon | white sandy beaches | 24 Mins - Mall of the Emirates</t>
  </si>
  <si>
    <t>https://www.bayut.com/property/details-7512882.html</t>
  </si>
  <si>
    <t>https://www.bayut.com/property/details-7510467.html</t>
  </si>
  <si>
    <t>Fairway Villas  | 18 Hole Golf Course  | Standalone Villa |Huge Plot |Emaar South | Luxury Living</t>
  </si>
  <si>
    <t>https://www.bayut.com/property/details-7518717.html</t>
  </si>
  <si>
    <t>CORNER 4 BEDROOM PLUS MAID VILLA AT ALIE SAAB 1 A R 3</t>
  </si>
  <si>
    <t>https://www.bayut.com/property/details-7518371.html</t>
  </si>
  <si>
    <t>RESALE 4 BEDROOM PLUS MAID VILLA AT ALIE SAAB 2 A R 3</t>
  </si>
  <si>
    <t>https://www.bayut.com/property/details-7504888.html</t>
  </si>
  <si>
    <t>Extensive Villa with Maids Room | Spacious Yard | Emaar South | Payment Plan</t>
  </si>
  <si>
    <t>https://www.bayut.com/property/details-7503271.html</t>
  </si>
  <si>
    <t>UNDERSTATED LUXURY I GOLF COURSE I 3BR VILLA</t>
  </si>
  <si>
    <t>https://www.bayut.com/property/details-7503296.html</t>
  </si>
  <si>
    <t>https://www.bayut.com/property/details-7508685.html</t>
  </si>
  <si>
    <t>https://www.bayut.com/property/details-7507646.html</t>
  </si>
  <si>
    <t>Stand Alone Villas | Direct on Lagoons | Ready Community GENERATE PDF</t>
  </si>
  <si>
    <t>https://www.bayut.com/property/details-7487862.html</t>
  </si>
  <si>
    <t>https://www.bayut.com/property/details-7407004.html</t>
  </si>
  <si>
    <t>Modern Design | Private Garden &amp; Pool | Pent Suite Villa</t>
  </si>
  <si>
    <t>https://www.bayut.com/property/details-7515795.html</t>
  </si>
  <si>
    <t>Luxurious Villa | Huge Layout | Exclusive Price</t>
  </si>
  <si>
    <t>https://www.bayut.com/property/details-7503430.html</t>
  </si>
  <si>
    <t>4BR  / Great Investement / Damac Lagoons Monte Carlo</t>
  </si>
  <si>
    <t>https://www.bayut.com/property/details-7505302.html</t>
  </si>
  <si>
    <t>Sea View|25% ROI|LAGOON VIEW</t>
  </si>
  <si>
    <t>4,958,100</t>
  </si>
  <si>
    <t>https://www.bayut.com/property/details-7485024.html</t>
  </si>
  <si>
    <t>Private Pool| Magnificent Villa| Exclusive Design | Private Elevator</t>
  </si>
  <si>
    <t>28 Mins to Dubai Marina | LAGOON FACING</t>
  </si>
  <si>
    <t>https://www.bayut.com/property/details-7486135.html</t>
  </si>
  <si>
    <t>With Lagoons l Floating Cinema l Payment Plan</t>
  </si>
  <si>
    <t>https://www.bayut.com/property/details-7485965.html</t>
  </si>
  <si>
    <t>Tranquility Hub  l Luxury Living I Themed Cluster</t>
  </si>
  <si>
    <t>https://www.bayut.com/property/details-7521688.html</t>
  </si>
  <si>
    <t>LUXUARY VILLA | LAGOON FACING | SPACIOUS 7BR</t>
  </si>
  <si>
    <t>https://www.bayut.com/property/details-7491777.html</t>
  </si>
  <si>
    <t>20,753,000</t>
  </si>
  <si>
    <t>In the Emirate of Sharjah, own your dreams in the heart of nature - areas of up to 20,000 feet</t>
  </si>
  <si>
    <t>https://www.bayut.com/property/details-7469705.html</t>
  </si>
  <si>
    <t>BRAND NEW || READY TO MOVE || 5 BEDROOM PLUS MAID\\\'S ROOM VILLA FOR SALE</t>
  </si>
  <si>
    <t>https://www.bayut.com/property/details-7486472.html</t>
  </si>
  <si>
    <t>Free services charges for 5 years | Down payment 5%| 0% Agency Fee</t>
  </si>
  <si>
    <t>https://www.bayut.com/property/details-7480223.html</t>
  </si>
  <si>
    <t>CLOSE TO EXPO / METRO | LAGOON FACING</t>
  </si>
  <si>
    <t>https://www.bayut.com/property/details-7501603.html</t>
  </si>
  <si>
    <t>3,271,132</t>
  </si>
  <si>
    <t>Exclusive Community | No Commission | 5% DP</t>
  </si>
  <si>
    <t>https://www.bayut.com/property/details-7504799.html</t>
  </si>
  <si>
    <t>Emaar South | Lush Green Neighborhood | Luxurious and Exclusive Villas</t>
  </si>
  <si>
    <t>https://www.bayut.com/property/details-7490098.html</t>
  </si>
  <si>
    <t>Owns a palace in the heart of nature for the first time in the Emirate of Sharjah</t>
  </si>
  <si>
    <t>https://www.bayut.com/property/details-7485871.html</t>
  </si>
  <si>
    <t>DAMAC LAGOONS - VENICE  A PIECE OF PARADISE ON EARTH</t>
  </si>
  <si>
    <t>https://www.bayut.com/property/details-7485870.html</t>
  </si>
  <si>
    <t>https://www.bayut.com/property/details-7485849.html</t>
  </si>
  <si>
    <t>https://www.bayut.com/property/details-7476276.html</t>
  </si>
  <si>
    <t>3,003,300</t>
  </si>
  <si>
    <t>Best Deal | Reem Hills Villas |3 BR|HandOver 2025</t>
  </si>
  <si>
    <t>https://www.bayut.com/property/details-7474866.html</t>
  </si>
  <si>
    <t>https://www.bayut.com/property/details-7504937.html</t>
  </si>
  <si>
    <t>Luxurious 3-Bedroom Villas | UPSCALE LIVING | MODERN</t>
  </si>
  <si>
    <t>https://www.bayut.com/property/details-7503289.html</t>
  </si>
  <si>
    <t>BEAUTIFULLY DESIGNED VILLA | 15 % ROI | FLEXI PAYMENT PLAN |VERY WELL CONNECTED.</t>
  </si>
  <si>
    <t>https://www.bayut.com/property/details-7504851.html</t>
  </si>
  <si>
    <t>3,254,000</t>
  </si>
  <si>
    <t>https://www.bayut.com/property/details-7474933.html</t>
  </si>
  <si>
    <t>https://www.bayut.com/property/details-7486609.html</t>
  </si>
  <si>
    <t>Luxurious 6 Bedroom Independent Villa !! Direct Lagoon Access!!Attractive Payment Plan !!</t>
  </si>
  <si>
    <t>https://www.bayut.com/property/details-7514840.html</t>
  </si>
  <si>
    <t>28,999,998</t>
  </si>
  <si>
    <t>LUXURY STANDALONEVILLAS 6 &amp; 7BR NEXT TO LAGOONS INCREDIBLE VIEW</t>
  </si>
  <si>
    <t>https://www.bayut.com/property/details-7454975.html</t>
  </si>
  <si>
    <t>5 Mins to International Airport | 1-kilometre long crystal lagoon</t>
  </si>
  <si>
    <t>https://www.bayut.com/property/details-7480307.html</t>
  </si>
  <si>
    <t>4 + Maids || Podium Villa Spacious ||</t>
  </si>
  <si>
    <t>https://www.bayut.com/property/details-7449302.html</t>
  </si>
  <si>
    <t>https://www.bayut.com/property/details-7504603.html</t>
  </si>
  <si>
    <t>20% return on investment and a 4-year payment plan. The best view of the Lagoons</t>
  </si>
  <si>
    <t>https://www.bayut.com/property/details-7473555.html</t>
  </si>
  <si>
    <t>Lavish 3BD Villa I Type 4M I Investor Deal</t>
  </si>
  <si>
    <t>https://www.bayut.com/property/details-7455211.html</t>
  </si>
  <si>
    <t>5% BOOKING|LAGOONS COMMUNITY||3 YEARS PP|FREE HOLD</t>
  </si>
  <si>
    <t>https://www.bayut.com/property/details-7512215.html</t>
  </si>
  <si>
    <t>STUNNING VIEW | GENUINE RESALE | HOT DEAL</t>
  </si>
  <si>
    <t>https://www.bayut.com/property/details-7509770.html</t>
  </si>
  <si>
    <t>2,424,000</t>
  </si>
  <si>
    <t>https://www.bayut.com/property/details-7469229.html</t>
  </si>
  <si>
    <t>https://www.bayut.com/property/details-7484663.html</t>
  </si>
  <si>
    <t>4,867,000</t>
  </si>
  <si>
    <t>Exclusive Unit Masaar | Sequoia | Best Price</t>
  </si>
  <si>
    <t>https://www.bayut.com/property/details-7508097.html</t>
  </si>
  <si>
    <t>https://www.bayut.com/property/details-7476243.html</t>
  </si>
  <si>
    <t>Hot Deal| Luxurious villa| Great Location</t>
  </si>
  <si>
    <t>https://www.bayut.com/property/details-7509487.html</t>
  </si>
  <si>
    <t>On Lagoon | Genuine Listing | Luxury Mansion</t>
  </si>
  <si>
    <t>https://www.bayut.com/property/details-7494381.html</t>
  </si>
  <si>
    <t>COMPLETED IN MAY 2024 | 5BR SPACIOUS LAYOUT VILLA</t>
  </si>
  <si>
    <t>https://www.bayut.com/property/details-7495071.html</t>
  </si>
  <si>
    <t>3  Bedroom | Maids | S\R |  Wadi River</t>
  </si>
  <si>
    <t>https://www.bayut.com/property/details-7484342.html</t>
  </si>
  <si>
    <t>6,676,000</t>
  </si>
  <si>
    <t>Villas inspired by the best architectural designs in the middle of nature, the finest residential complex in Sharjah</t>
  </si>
  <si>
    <t>https://www.bayut.com/property/details-7560551.html</t>
  </si>
  <si>
    <t>Magnificent View | Luxury Life | 5% Down Payment</t>
  </si>
  <si>
    <t>https://www.bayut.com/property/details-7455156.html</t>
  </si>
  <si>
    <t>https://www.bayut.com/property/details-7442557.html</t>
  </si>
  <si>
    <t>5 Mins to  International Airport | 1-kilometre long crystal lagoon</t>
  </si>
  <si>
    <t>https://www.bayut.com/property/details-7484272.html</t>
  </si>
  <si>
    <t>Own and invest in the finest and largest residential complexes in Sharjah, luxury rural villas</t>
  </si>
  <si>
    <t>5 Mins to International Airport | LAGOON FACING | PAY IN 5 YEARS</t>
  </si>
  <si>
    <t>https://www.bayut.com/property/details-7478080.html</t>
  </si>
  <si>
    <t>Elegance|Buy now to save your money</t>
  </si>
  <si>
    <t>https://www.bayut.com/property/details-7459762.html</t>
  </si>
  <si>
    <t>3BHK | Rented | Best Deal</t>
  </si>
  <si>
    <t>https://www.bayut.com/property/details-7442849.html</t>
  </si>
  <si>
    <t>1 KM LAGOON | POST HANDOVER PLAN | CLOSE TO EXPO</t>
  </si>
  <si>
    <t>https://www.bayut.com/property/details-7459894.html</t>
  </si>
  <si>
    <t>BIGGEST MANSION IN SHARJAH | DOWN PAYMENT 5% AND FREE HOLD | PRIVATE POOL &amp; ELIVATOR |</t>
  </si>
  <si>
    <t>https://www.bayut.com/property/details-7512976.html</t>
  </si>
  <si>
    <t>Damac Lagoon/Morroco Cluster/Villa LV1000</t>
  </si>
  <si>
    <t>https://www.bayut.com/property/details-7454324.html</t>
  </si>
  <si>
    <t>CRYSTAL LAGOONS VIEW|4YRS INSTALLMENTS|HIGH ROI</t>
  </si>
  <si>
    <t>https://www.bayut.com/property/details-7525334.html</t>
  </si>
  <si>
    <t>Moroccan Villa |Heart of Damac Lagoons| Amazing Amenities</t>
  </si>
  <si>
    <t>https://www.bayut.com/property/details-7562827.html</t>
  </si>
  <si>
    <t>https://www.bayut.com/property/details-6860050.html</t>
  </si>
  <si>
    <t>4BR Villa | Stand Alone | Offplan</t>
  </si>
  <si>
    <t>https://www.bayut.com/property/details-7567012.html</t>
  </si>
  <si>
    <t>https://www.bayut.com/property/details-7495415.html</t>
  </si>
  <si>
    <t>High Volume Ceiling|Last Mudon Phase| PaymentPlan</t>
  </si>
  <si>
    <t>https://www.bayut.com/property/details-7484508.html</t>
  </si>
  <si>
    <t>Damac Lagoons |Morroco | Coming Soon</t>
  </si>
  <si>
    <t>https://www.bayut.com/property/details-7484268.html</t>
  </si>
  <si>
    <t>3,856,000</t>
  </si>
  <si>
    <t>Free Hold | With 5% Down Payment | Huge Layout</t>
  </si>
  <si>
    <t>https://www.bayut.com/property/details-7424493.html</t>
  </si>
  <si>
    <t>⚡ Negotiable | Corner | Pool | Vacant Soon ⚡</t>
  </si>
  <si>
    <t>https://www.bayut.com/property/details-7440909.html</t>
  </si>
  <si>
    <t>Enjoy Spacious Sizes in this Single Corner Villa!</t>
  </si>
  <si>
    <t>https://www.bayut.com/property/details-7422823.html</t>
  </si>
  <si>
    <t>https://www.bayut.com/property/details-7469952.html</t>
  </si>
  <si>
    <t>Full Golf Course | Corner Unit | Near Metro</t>
  </si>
  <si>
    <t>https://www.bayut.com/property/details-7432576.html</t>
  </si>
  <si>
    <t>Prime location | 3BR with a Unique Layout.</t>
  </si>
  <si>
    <t>https://www.bayut.com/property/details-7447502.html</t>
  </si>
  <si>
    <t>Single Row | Spacious 3BR | Ready | PHPP</t>
  </si>
  <si>
    <t>https://www.bayut.com/property/details-7551590.html</t>
  </si>
  <si>
    <t>3,538,000</t>
  </si>
  <si>
    <t>Freehold| Mediterranean Lifestyle| Ready to Move In</t>
  </si>
  <si>
    <t>https://www.bayut.com/property/details-7461324.html</t>
  </si>
  <si>
    <t>https://www.bayut.com/property/details-7437752.html</t>
  </si>
  <si>
    <t>https://www.bayut.com/property/details-7567664.html</t>
  </si>
  <si>
    <t>SINGLE ROW VILLA | TYPE 2E | MOTIVATED SELLER</t>
  </si>
  <si>
    <t>https://www.bayut.com/property/details-7382814.html</t>
  </si>
  <si>
    <t>5 Mins to Al Maktoum International Airport |  1KM LAGOON</t>
  </si>
  <si>
    <t>https://www.bayut.com/property/details-7480438.html</t>
  </si>
  <si>
    <t>PRESTIGIOUSE VILLA /5 BEDS</t>
  </si>
  <si>
    <t>https://www.bayut.com/property/details-7453729.html</t>
  </si>
  <si>
    <t>https://www.bayut.com/property/details-7426715.html</t>
  </si>
  <si>
    <t>5% DP|FREE SERVICE CHARGE|5 YEARS PP</t>
  </si>
  <si>
    <t>https://www.bayut.com/property/details-7474401.html</t>
  </si>
  <si>
    <t>GREAT DEAL//INDEPENDENT VILLA//READY NEXT YEAR</t>
  </si>
  <si>
    <t>https://www.bayut.com/property/details-7407002.html</t>
  </si>
  <si>
    <t>Pent Suite Villa | Modern Design | Private Garden &amp; Pool</t>
  </si>
  <si>
    <t>https://www.bayut.com/property/details-7498107.html</t>
  </si>
  <si>
    <t>Brand New| Massive Villa| Ready To Move Soon</t>
  </si>
  <si>
    <t>https://www.bayut.com/property/details-7433017.html</t>
  </si>
  <si>
    <t>Prime Location villa in UMM SQUEIM 1</t>
  </si>
  <si>
    <t>https://www.bayut.com/property/details-7424269.html</t>
  </si>
  <si>
    <t>Lowest priced MANSION with lagoon view -5 years payment plan</t>
  </si>
  <si>
    <t>https://www.bayut.com/property/details-7472502.html</t>
  </si>
  <si>
    <t>https://www.bayut.com/property/details-7442298.html</t>
  </si>
  <si>
    <t>Comfort &amp; Quite | Gated Community | Hot Deal</t>
  </si>
  <si>
    <t>https://www.bayut.com/property/details-7493776.html</t>
  </si>
  <si>
    <t>District 8  2 bed plus Maid Large Garden</t>
  </si>
  <si>
    <t>https://www.bayut.com/property/details-7491546.html</t>
  </si>
  <si>
    <t>3,489,000</t>
  </si>
  <si>
    <t>BRAND NEW|25% ROI|LAGOON VIEW</t>
  </si>
  <si>
    <t>https://www.bayut.com/property/details-7452512.html</t>
  </si>
  <si>
    <t>Premium Villas in Meydan branded by Elie Saab || Exclusive Units with Attractive Payment Plans</t>
  </si>
  <si>
    <t>https://www.bayut.com/property/details-7424069.html</t>
  </si>
  <si>
    <t>1-kilometre long crystal lagoon | EASY &amp; FLEXIBLE PAYMENT PLAN WITH POST HANDOVER</t>
  </si>
  <si>
    <t>Last Phase of Lagoons | 6 &amp; 7BR Ultra-Luxury Villas</t>
  </si>
  <si>
    <t>https://www.bayut.com/property/details-7469895.html</t>
  </si>
  <si>
    <t>https://www.bayut.com/property/details-7445843.html</t>
  </si>
  <si>
    <t>Standalone Villas Attached to Park | Roof Terrace</t>
  </si>
  <si>
    <t>https://www.bayut.com/property/details-7493759.html</t>
  </si>
  <si>
    <t>Exclusive | Vacant in August | 7600 Plot</t>
  </si>
  <si>
    <t>https://www.bayut.com/property/details-7433784.html</t>
  </si>
  <si>
    <t>Enchanting I Wondrous I Pulse Beachfront Residence</t>
  </si>
  <si>
    <t>https://www.bayut.com/property/details-7372354.html</t>
  </si>
  <si>
    <t>35 Mins to Mall of the Emirates | PAY IN 5 YEARS</t>
  </si>
  <si>
    <t>https://www.bayut.com/property/details-7366287.html</t>
  </si>
  <si>
    <t>https://www.bayut.com/property/details-5845121.html</t>
  </si>
  <si>
    <t>NEW LAUNCH | CALL TO SECURE YOUR UNITS</t>
  </si>
  <si>
    <t>https://www.bayut.com/property/details-7434448.html</t>
  </si>
  <si>
    <t>Investor Deal | Last Cluster | Big Layout | High ROI</t>
  </si>
  <si>
    <t>https://www.bayut.com/property/details-7423946.html</t>
  </si>
  <si>
    <t>https://www.bayut.com/property/details-7562361.html</t>
  </si>
  <si>
    <t>https://www.bayut.com/property/details-7459073.html</t>
  </si>
  <si>
    <t>3 Bed+M | Ready | Serious Seller | Hot Deal in Joy</t>
  </si>
  <si>
    <t>https://www.bayut.com/property/details-7372446.html</t>
  </si>
  <si>
    <t>https://www.bayut.com/property/details-7494607.html</t>
  </si>
  <si>
    <t>Type 5 l Lowest in Market l Single Row</t>
  </si>
  <si>
    <t>https://www.bayut.com/property/details-7449431.html</t>
  </si>
  <si>
    <t>https://www.bayut.com/property/details-7443025.html</t>
  </si>
  <si>
    <t>ELEGANT VILLA | LARGE TYPE | 4BR</t>
  </si>
  <si>
    <t>https://www.bayut.com/property/details-7383141.html</t>
  </si>
  <si>
    <t>LAGOON FACING | Payment Plan: 50/50% |  28 Mins to Dubai Marina</t>
  </si>
  <si>
    <t>https://www.bayut.com/property/details-7439805.html</t>
  </si>
  <si>
    <t>GENUINE DEAL || VACANT || CLOSE TO POOL || 3 BR PLUS MAID\\\'S ROOM</t>
  </si>
  <si>
    <t>https://www.bayut.com/property/details-7422257.html</t>
  </si>
  <si>
    <t>15 minutes – Expo 2020 | Attractive and flexible payment plan</t>
  </si>
  <si>
    <t>https://www.bayut.com/property/details-7410021.html</t>
  </si>
  <si>
    <t>Well-Priced | Stunning Layout | Amazing Community</t>
  </si>
  <si>
    <t>https://www.bayut.com/property/details-7436841.html</t>
  </si>
  <si>
    <t>LIVE AND PAY |GET BACK WHAT YOU PAY | SAVE MONEY |</t>
  </si>
  <si>
    <t>https://www.bayut.com/property/details-7418705.html</t>
  </si>
  <si>
    <t>Pay In 3 Years | Luxury Villa | From Developer</t>
  </si>
  <si>
    <t>https://www.bayut.com/property/details-7391352.html</t>
  </si>
  <si>
    <t>Payment Plan: 50/50% | 35 Mins to Mall of the Emirates</t>
  </si>
  <si>
    <t>https://www.bayut.com/property/details-7387301.html</t>
  </si>
  <si>
    <t>CLOSE TO EXPO  | LAGOON FACING | Payment Plan: 50/50%</t>
  </si>
  <si>
    <t>https://www.bayut.com/property/details-7436769.html</t>
  </si>
  <si>
    <t>4 Bed |  Corner |  Lake View</t>
  </si>
  <si>
    <t>https://www.bayut.com/property/details-7431147.html</t>
  </si>
  <si>
    <t>HOT DEAL | SINGLE-ROW CORNER UNIT | 6BR LUXURIOUS VILLA</t>
  </si>
  <si>
    <t>https://www.bayut.com/property/details-7366227.html</t>
  </si>
  <si>
    <t>5 Mins to Al Maktoum International Airport | PAYMENT PLAN</t>
  </si>
  <si>
    <t>https://www.bayut.com/property/details-7438121.html</t>
  </si>
  <si>
    <t>Price Negotiable | 5 Bedroom | Type 13</t>
  </si>
  <si>
    <t>https://www.bayut.com/property/details-7426872.html</t>
  </si>
  <si>
    <t>3,575,255</t>
  </si>
  <si>
    <t>Freehold community | 10% DP | Mortgage Applicable</t>
  </si>
  <si>
    <t>https://www.bayut.com/property/details-7483488.html</t>
  </si>
  <si>
    <t>ULTIMATE HOLIDAY DESTINATION !!</t>
  </si>
  <si>
    <t>https://www.bayut.com/property/details-7387606.html</t>
  </si>
  <si>
    <t>3,630,570</t>
  </si>
  <si>
    <t>5% DP | GREENER FUTURE | 5 YEARS NO SERVICE CHARGE</t>
  </si>
  <si>
    <t>https://www.bayut.com/property/details-7422497.html</t>
  </si>
  <si>
    <t>https://www.bayut.com/property/details-7572289.html</t>
  </si>
  <si>
    <t>Stunning 5Br Villa w/ lake View | Vacant Soon!</t>
  </si>
  <si>
    <t>https://www.bayut.com/property/details-7449343.html</t>
  </si>
  <si>
    <t>https://www.bayut.com/property/details-7392506.html</t>
  </si>
  <si>
    <t>Stunning Villa |Prime Location |Peaceful Lifestyle</t>
  </si>
  <si>
    <t>https://www.bayut.com/property/details-7422783.html</t>
  </si>
  <si>
    <t>https://www.bayut.com/property/details-7422782.html</t>
  </si>
  <si>
    <t>SKY POOL &amp; TERRACE | 4BR NEXT TO BEACH</t>
  </si>
  <si>
    <t>https://www.bayut.com/property/details-7509419.html</t>
  </si>
  <si>
    <t>https://www.bayut.com/property/details-7453872.html</t>
  </si>
  <si>
    <t>50% PAID, Multiple units available, Possession in 2024</t>
  </si>
  <si>
    <t>https://www.bayut.com/property/details-7422513.html</t>
  </si>
  <si>
    <t>Hot Deal - Prime Location - New Phase</t>
  </si>
  <si>
    <t>https://www.bayut.com/property/details-7409803.html</t>
  </si>
  <si>
    <t>https://www.bayut.com/property/details-7391238.html</t>
  </si>
  <si>
    <t>LAGOON FACING | 24 Mins to Dubai Expo 2020</t>
  </si>
  <si>
    <t>https://www.bayut.com/property/details-7444338.html</t>
  </si>
  <si>
    <t>CRYSTAL LAGOON | 6-BR VILLA | PRIVATE GARDEN</t>
  </si>
  <si>
    <t>https://www.bayut.com/property/details-7429808.html</t>
  </si>
  <si>
    <t>Vacant||4 Bed Villa with Maid ||Private Garden</t>
  </si>
  <si>
    <t>https://www.bayut.com/property/details-7408983.html</t>
  </si>
  <si>
    <t>Flexible Payment Plan | 0% Comission | Gated Community</t>
  </si>
  <si>
    <t>https://www.bayut.com/property/details-7375248.html</t>
  </si>
  <si>
    <t>https://www.bayut.com/property/details-7394284.html</t>
  </si>
  <si>
    <t>Duplex Type Y | Family Home | With Maids and Study Room</t>
  </si>
  <si>
    <t>https://www.bayut.com/property/details-7378767.html</t>
  </si>
  <si>
    <t>https://www.bayut.com/property/details-7402262.html</t>
  </si>
  <si>
    <t>4 BEDROOMS I NEAR POOL AND PARK I HIGH ROI investment</t>
  </si>
  <si>
    <t>https://www.bayut.com/property/details-7378932.html</t>
  </si>
  <si>
    <t>Payment Plan: 50/50% | LAGOON FACING | 28 Mins to Dubai Marina</t>
  </si>
  <si>
    <t>https://www.bayut.com/property/details-7354605.html</t>
  </si>
  <si>
    <t>Type 2E | Prime Location | Perfect Option in Mira 4</t>
  </si>
  <si>
    <t>https://www.bayut.com/property/details-7405655.html</t>
  </si>
  <si>
    <t>Aster Villa 4B/R + Maid\\\'s room @Damac Hills 2</t>
  </si>
  <si>
    <t>https://www.bayut.com/property/details-7395865.html</t>
  </si>
  <si>
    <t>PAY 50% IN 2026 | 25 Minutes - Downtown Dubai</t>
  </si>
  <si>
    <t>https://www.bayut.com/property/details-7507675.html</t>
  </si>
  <si>
    <t>7BR Independent Villa | Huge Layout | Great Location</t>
  </si>
  <si>
    <t>https://www.bayut.com/property/details-7484139.html</t>
  </si>
  <si>
    <t>https://www.bayut.com/property/details-7350110.html</t>
  </si>
  <si>
    <t>3,955,500</t>
  </si>
  <si>
    <t>https://www.bayut.com/property/details-7433350.html</t>
  </si>
  <si>
    <t>Exclusive 4 BR | Elie Saab | Good Community</t>
  </si>
  <si>
    <t>https://www.bayut.com/property/details-7381820.html</t>
  </si>
  <si>
    <t>https://www.bayut.com/property/details-7402247.html</t>
  </si>
  <si>
    <t>3,579,000</t>
  </si>
  <si>
    <t>Free Hold Amazing Ready Villa | Mediterranean inspired villas | Best community in Dubai</t>
  </si>
  <si>
    <t>https://www.bayut.com/property/details-7506113.html</t>
  </si>
  <si>
    <t>⚡ Single Row | Luxury Villa | Best Location ⚡</t>
  </si>
  <si>
    <t>https://www.bayut.com/property/details-6979163.html</t>
  </si>
  <si>
    <t>3 BEDROOM+MAIDS |TYPE THM | SINGLE ROW | ON THE PARK | VACANT</t>
  </si>
  <si>
    <t>https://www.bayut.com/property/details-7408383.html</t>
  </si>
  <si>
    <t>Fully upgraded Single Row Villa for Sell</t>
  </si>
  <si>
    <t>https://www.bayut.com/property/details-7536210.html</t>
  </si>
  <si>
    <t>5,380,000</t>
  </si>
  <si>
    <t>Independent | direct on the beach | resale</t>
  </si>
  <si>
    <t>https://www.bayut.com/property/details-7408683.html</t>
  </si>
  <si>
    <t>Nature Inspired I  Signature Living by Select Group</t>
  </si>
  <si>
    <t>https://www.bayut.com/property/details-7405110.html</t>
  </si>
  <si>
    <t>https://www.bayut.com/property/details-7387193.html</t>
  </si>
  <si>
    <t>Payment Plan: 50/50% | 1KM LAGOON | CLOSE TO EXPO</t>
  </si>
  <si>
    <t>4,686,000</t>
  </si>
  <si>
    <t>https://www.bayut.com/property/details-7367350.html</t>
  </si>
  <si>
    <t>EMAAR | Modest townhouses | Payment Plan</t>
  </si>
  <si>
    <t>https://www.bayut.com/property/details-7415671.html</t>
  </si>
  <si>
    <t>https://www.bayut.com/property/details-7406998.html</t>
  </si>
  <si>
    <t>No Agency Fee I Best Price I Elevated Lifestyle</t>
  </si>
  <si>
    <t>https://www.bayut.com/property/details-7406994.html</t>
  </si>
  <si>
    <t>https://www.bayut.com/property/details-7449517.html</t>
  </si>
  <si>
    <t>https://www.bayut.com/property/details-7387450.html</t>
  </si>
  <si>
    <t>https://www.bayut.com/property/details-7395791.html</t>
  </si>
  <si>
    <t>Pay in 4 Years | 13 Minutes - Miracle Garden</t>
  </si>
  <si>
    <t>https://www.bayut.com/property/details-7361302.html</t>
  </si>
  <si>
    <t>Luxury 6BR | Modern Style| Limited Villas</t>
  </si>
  <si>
    <t>6,535,591</t>
  </si>
  <si>
    <t>https://www.bayut.com/property/details-7406912.html</t>
  </si>
  <si>
    <t>Easy Payment Plan |  New  Launch | Green Community</t>
  </si>
  <si>
    <t>https://www.bayut.com/property/details-7404716.html</t>
  </si>
  <si>
    <t>4,249,000</t>
  </si>
  <si>
    <t>https://www.bayut.com/property/details-7369548.html</t>
  </si>
  <si>
    <t>https://www.bayut.com/property/details-7466464.html</t>
  </si>
  <si>
    <t>V-75 LAYOUT | LUXURY LIVING | BEST DEAL</t>
  </si>
  <si>
    <t>https://www.bayut.com/property/details-7367623.html</t>
  </si>
  <si>
    <t>Vacant | Single Row | Full Park View | Call Me!</t>
  </si>
  <si>
    <t>https://www.bayut.com/property/details-7549700.html</t>
  </si>
  <si>
    <t>https://www.bayut.com/property/details-7405309.html</t>
  </si>
  <si>
    <t>The Legends in Damac Hills Dubai. Ultra luxurious community and a perfect villa for living and investment.</t>
  </si>
  <si>
    <t>https://www.bayut.com/property/details-7396736.html</t>
  </si>
  <si>
    <t>Victory Heights | Vacant Villa | Ready to Move</t>
  </si>
  <si>
    <t>https://www.bayut.com/property/details-7380198.html</t>
  </si>
  <si>
    <t>https://www.bayut.com/property/details-7335565.html</t>
  </si>
  <si>
    <t>⚡️With Rent Refund  | Lovely Villa in Prime Location ⚡️</t>
  </si>
  <si>
    <t>https://www.bayut.com/property/details-7442326.html</t>
  </si>
  <si>
    <t>4 bed plus maid for sell</t>
  </si>
  <si>
    <t>https://www.bayut.com/property/details-7388974.html</t>
  </si>
  <si>
    <t>Genuine price / Freehold / Driver Room / Lift / Burj Khalifa view / Ready to move in / Vacant</t>
  </si>
  <si>
    <t>https://www.bayut.com/property/details-7368078.html</t>
  </si>
  <si>
    <t>Contemporary | Cozy Family Community| Private Garden</t>
  </si>
  <si>
    <t>https://www.bayut.com/property/details-7368919.html</t>
  </si>
  <si>
    <t>Type G | Single Row Unit | Close Pool &amp; Park</t>
  </si>
  <si>
    <t>https://www.bayut.com/property/details-7538781.html</t>
  </si>
  <si>
    <t>Luxurious Living I Single Row I Handover Soon</t>
  </si>
  <si>
    <t>https://www.bayut.com/property/details-7423701.html</t>
  </si>
  <si>
    <t>4 BEDROOMS PLUS MAID AT RUBA ARABIAN RANCHES 3</t>
  </si>
  <si>
    <t>https://www.bayut.com/property/details-7550870.html</t>
  </si>
  <si>
    <t>6,890,000</t>
  </si>
  <si>
    <t>https://www.bayut.com/property/details-7416330.html</t>
  </si>
  <si>
    <t>Standalone Villa l Buy the best you can afford | Lovely 4BHK  Villa</t>
  </si>
  <si>
    <t>https://www.bayut.com/property/details-7397751.html</t>
  </si>
  <si>
    <t>SPACIOUS|MODERN VILLA  3  BEDROOM  |READY TO MOVE|</t>
  </si>
  <si>
    <t>https://www.bayut.com/property/details-7432405.html</t>
  </si>
  <si>
    <t>Distress Sale/Damac Hills 1,/Spring 3 /3 Bedroom + Maid's Room for sale|Sale price Aed 2.1M|||</t>
  </si>
  <si>
    <t>https://www.bayut.com/property/details-7357099.html</t>
  </si>
  <si>
    <t>2,026,000</t>
  </si>
  <si>
    <t>⚡️ The Cheapest in The Market | Double Row ⚡️</t>
  </si>
  <si>
    <t>https://www.bayut.com/property/details-7349400.html</t>
  </si>
  <si>
    <t>STUNNING AND WELL MAINTAINED | UAE OR GCC BUYER ONLY | 3 SERVICE BLOCK</t>
  </si>
  <si>
    <t>https://www.bayut.com/property/details-7307865.html</t>
  </si>
  <si>
    <t>3,179,963</t>
  </si>
  <si>
    <t>https://www.bayut.com/property/details-7391465.html</t>
  </si>
  <si>
    <t>Single Row | Park View | Close to Pool | Post Handover PP</t>
  </si>
  <si>
    <t>https://www.bayut.com/property/details-7358673.html</t>
  </si>
  <si>
    <t>3,128,640</t>
  </si>
  <si>
    <t>https://www.bayut.com/property/details-7350833.html</t>
  </si>
  <si>
    <t>New Launch | No Commission | Attractive Payment Plan</t>
  </si>
  <si>
    <t>https://www.bayut.com/property/details-7543510.html</t>
  </si>
  <si>
    <t>3,544,001</t>
  </si>
  <si>
    <t>100% Freehold Community| No Agency Fee | Ready To Move In Mushrif Village at Mirdif, Dubai</t>
  </si>
  <si>
    <t>https://www.bayut.com/property/details-7392410.html</t>
  </si>
  <si>
    <t>3,729,000</t>
  </si>
  <si>
    <t>LUXURY VILLA | SMART HOME | PAYMENT PLAN</t>
  </si>
  <si>
    <t>https://www.bayut.com/property/details-7364769.html</t>
  </si>
  <si>
    <t>Hot Deal 5BR+M |  Spectacular Unit | Perfect Investment</t>
  </si>
  <si>
    <t>https://www.bayut.com/property/details-7363906.html</t>
  </si>
  <si>
    <t>https://www.bayut.com/property/details-7396734.html</t>
  </si>
  <si>
    <t>UNIQUE LAYOUT| 4 BR | MOTIVATED SELLER| END UNIT | SEMI DETACHED</t>
  </si>
  <si>
    <t>https://www.bayut.com/property/details-7381866.html</t>
  </si>
  <si>
    <t>Brand New || 3 Bed Villa || On Payment Plan</t>
  </si>
  <si>
    <t>https://www.bayut.com/property/details-7411544.html</t>
  </si>
  <si>
    <t>Amazing 4Bedroom Villa Quortaj Style in Al Furjan for Sale.</t>
  </si>
  <si>
    <t>https://www.bayut.com/property/details-7397712.html</t>
  </si>
  <si>
    <t>\"Fully Upgraded 4-Bed Corner Unit with Golf Course View - Walking Distance to Clubhouse!\"</t>
  </si>
  <si>
    <t>https://www.bayut.com/property/details-7377927.html</t>
  </si>
  <si>
    <t>https://www.bayut.com/property/details-7351630.html</t>
  </si>
  <si>
    <t>Ready To Move in | 6BR Spacious | Big Park | Large Plot</t>
  </si>
  <si>
    <t>https://www.bayut.com/property/details-7464048.html</t>
  </si>
  <si>
    <t>Quortaj-Type A |Corner unit |Single row</t>
  </si>
  <si>
    <t>https://www.bayut.com/property/details-7333291.html</t>
  </si>
  <si>
    <t>Brand new | Close to park</t>
  </si>
  <si>
    <t>https://www.bayut.com/property/details-7308661.html</t>
  </si>
  <si>
    <t>https://www.bayut.com/property/details-7334286.html</t>
  </si>
  <si>
    <t>https://www.bayut.com/property/details-7394724.html</t>
  </si>
  <si>
    <t>Luxury Life Style | Lagoons Unlimited Amenities</t>
  </si>
  <si>
    <t>https://www.bayut.com/property/details-7308474.html</t>
  </si>
  <si>
    <t>Brand New/ Corner Villa/ Huge Garden</t>
  </si>
  <si>
    <t>https://www.bayut.com/property/details-7338945.html</t>
  </si>
  <si>
    <t>Single Row| Internal Community View</t>
  </si>
  <si>
    <t>https://www.bayut.com/property/details-7416722.html</t>
  </si>
  <si>
    <t>6-BR + Maid | Luxury &amp; Iconic View | Good Investment</t>
  </si>
  <si>
    <t>https://www.bayut.com/property/details-7398055.html</t>
  </si>
  <si>
    <t>DAMAC Development | Ultra Modern Lavish Villa in Damac Lagoons Mykonos</t>
  </si>
  <si>
    <t>https://www.bayut.com/property/details-7394704.html</t>
  </si>
  <si>
    <t>Super Luxury Lifestyle /Up To 12%ROI / Golden Visa</t>
  </si>
  <si>
    <t>https://www.bayut.com/property/details-7492170.html</t>
  </si>
  <si>
    <t>RESALE l Offplan l Best Location l Motivated seller</t>
  </si>
  <si>
    <t>https://www.bayut.com/property/details-7298988.html</t>
  </si>
  <si>
    <t>Stunning Modern 4 BR Villa in Tilal Al furjan</t>
  </si>
  <si>
    <t>https://www.bayut.com/property/details-6998752.html</t>
  </si>
  <si>
    <t>⚡️ Prime Investment | Type A Villa | Ready by 2025 ⚡️</t>
  </si>
  <si>
    <t>https://www.bayut.com/property/details-7000421.html</t>
  </si>
  <si>
    <t>⚡️ Ready by Q2 2025 | One-of-a-kind Villa | Type A ⚡️</t>
  </si>
  <si>
    <t>https://www.bayut.com/property/details-7369016.html</t>
  </si>
  <si>
    <t>Handover soon |  2 yrs PP | Brand New</t>
  </si>
  <si>
    <t>https://www.bayut.com/property/details-7358507.html</t>
  </si>
  <si>
    <t>Single Row | Family Home | Vacant On Transfer</t>
  </si>
  <si>
    <t>https://www.bayut.com/property/details-7312476.html</t>
  </si>
  <si>
    <t>https://www.bayut.com/property/details-7539485.html</t>
  </si>
  <si>
    <t>Investor Deal | Easy payment Plan | Golf Course</t>
  </si>
  <si>
    <t>https://www.bayut.com/property/details-7290429.html</t>
  </si>
  <si>
    <t>FREE HOLD | NO COMMISSION | READY TO MOVE</t>
  </si>
  <si>
    <t>https://www.bayut.com/property/details-7407828.html</t>
  </si>
  <si>
    <t>\\\'Welcome to Luxury\\\' Beautiful 4 BHK Villa with Post handover Payment plan available for sale in Caya  Arabian Ranches 3</t>
  </si>
  <si>
    <t>https://www.bayut.com/property/details-7394739.html</t>
  </si>
  <si>
    <t>Crystal Lagoons | Luxury Villa | Own Resort</t>
  </si>
  <si>
    <t>https://www.bayut.com/property/details-7382665.html</t>
  </si>
  <si>
    <t>Swimming Pool | External Natural Marble | Luxury</t>
  </si>
  <si>
    <t>https://www.bayut.com/property/details-7365718.html</t>
  </si>
  <si>
    <t>Premium Location | Corner Villa| Flexible Payment</t>
  </si>
  <si>
    <t>https://www.bayut.com/property/details-7352676.html</t>
  </si>
  <si>
    <t>https://www.bayut.com/property/details-7370005.html</t>
  </si>
  <si>
    <t>CORNER | SINGLE ROW | POOL | GARDEN</t>
  </si>
  <si>
    <t>https://www.bayut.com/property/details-7401356.html</t>
  </si>
  <si>
    <t>Payment Plan  |  Water Park in Community |  Best Investment</t>
  </si>
  <si>
    <t>https://www.bayut.com/property/details-7346720.html</t>
  </si>
  <si>
    <t>PAY 125K|LAGOON VIEW|4 YAERS INSTALLMENT</t>
  </si>
  <si>
    <t>https://www.bayut.com/property/details-7346455.html</t>
  </si>
  <si>
    <t>https://www.bayut.com/property/details-7510074.html</t>
  </si>
  <si>
    <t>https://www.bayut.com/property/details-7313288.html</t>
  </si>
  <si>
    <t>MOTIVATED SELLER | BEST DEAL | PRIME LOCATION</t>
  </si>
  <si>
    <t>https://www.bayut.com/property/details-7366403.html</t>
  </si>
  <si>
    <t>Stand Alone | Rooftop Terrace | Exclusive</t>
  </si>
  <si>
    <t>https://www.bayut.com/property/details-7359367.html</t>
  </si>
  <si>
    <t>ON THE POOL | BIG PLOT | Q2 2024</t>
  </si>
  <si>
    <t>https://www.bayut.com/property/details-7524913.html</t>
  </si>
  <si>
    <t>11,599,100</t>
  </si>
  <si>
    <t>⚡️ Single Row | One-Of-A-Kind Villa⚡️</t>
  </si>
  <si>
    <t>https://www.bayut.com/property/details-7358750.html</t>
  </si>
  <si>
    <t>LUXURIOUS INVESTMENT | ARCHITECTURALLY DESIGNED BY ELIE SAAB</t>
  </si>
  <si>
    <t>https://www.bayut.com/property/details-7297615.html</t>
  </si>
  <si>
    <t>Standalone villa 4Bed | Corner Type B | Quortaj</t>
  </si>
  <si>
    <t>https://www.bayut.com/property/details-7306625.html</t>
  </si>
  <si>
    <t>https://www.bayut.com/property/details-7288123.html</t>
  </si>
  <si>
    <t>SINGLE ROW | Private Pool | Modern Home</t>
  </si>
  <si>
    <t>High ROI | Brand New | Exclusive Resale by Motivated Seller | Community by Emaar | Payment Plan Options</t>
  </si>
  <si>
    <t>https://www.bayut.com/property/details-7451860.html</t>
  </si>
  <si>
    <t>4,780,000</t>
  </si>
  <si>
    <t>RESALE | LUXURY VILLA | BEST INVESTMENT</t>
  </si>
  <si>
    <t>https://www.bayut.com/property/details-7351137.html</t>
  </si>
  <si>
    <t>3BR Villa | Freehold | 5% Down payment | Near to Dubai</t>
  </si>
  <si>
    <t>https://www.bayut.com/property/details-7293818.html</t>
  </si>
  <si>
    <t>⚡️ AWESOME DEAL! Investment in a Prime Location ⚡️</t>
  </si>
  <si>
    <t>https://www.bayut.com/property/details-7292632.html</t>
  </si>
  <si>
    <t>4 Bed Independent Villa | Type-B | Payment Plan</t>
  </si>
  <si>
    <t>https://www.bayut.com/property/details-7519802.html</t>
  </si>
  <si>
    <t>Luxury Villa | 6 to 7 bedrooms available  | Flexible Payment Plan</t>
  </si>
  <si>
    <t>https://www.bayut.com/property/details-6989236.html</t>
  </si>
  <si>
    <t>⚡️ Large Plot | Spacious Floor Plan | Ready by Q4 2024⚡️</t>
  </si>
  <si>
    <t>https://www.bayut.com/property/details-7334318.html</t>
  </si>
  <si>
    <t>9,399,990</t>
  </si>
  <si>
    <t>Great Deal | Standalone | Perfect Views</t>
  </si>
  <si>
    <t>https://www.bayut.com/property/details-7324059.html</t>
  </si>
  <si>
    <t>https://www.bayut.com/property/details-7326617.html</t>
  </si>
  <si>
    <t>https://www.bayut.com/property/details-7312707.html</t>
  </si>
  <si>
    <t>CORNER UNIT | PRIME LOCATION | URGENT SALE</t>
  </si>
  <si>
    <t>https://www.bayut.com/property/details-7349847.html</t>
  </si>
  <si>
    <t>Enormous 7 BR | Hot Investment | Water View</t>
  </si>
  <si>
    <t>https://www.bayut.com/property/details-7342782.html</t>
  </si>
  <si>
    <t>Luxury Villa | Post Handover Payment Plan</t>
  </si>
  <si>
    <t>https://www.bayut.com/property/details-7300484.html</t>
  </si>
  <si>
    <t>Surround your life with all the COLOR OF NATURE| beautiful villa</t>
  </si>
  <si>
    <t>https://www.bayut.com/property/details-6976842.html</t>
  </si>
  <si>
    <t>https://www.bayut.com/property/details-7349058.html</t>
  </si>
  <si>
    <t>4,523,000</t>
  </si>
  <si>
    <t>Great investment |Life time location |easy payment plan</t>
  </si>
  <si>
    <t>https://www.bayut.com/property/details-7316071.html</t>
  </si>
  <si>
    <t>5351 sqft Corner Plot | Close to Pavilion</t>
  </si>
  <si>
    <t>https://www.bayut.com/property/details-7336259.html</t>
  </si>
  <si>
    <t>Two Bedroom Hall Nakheel Villa For Sale in JVT</t>
  </si>
  <si>
    <t>https://www.bayut.com/property/details-7373241.html</t>
  </si>
  <si>
    <t>https://www.bayut.com/property/details-6954643.html</t>
  </si>
  <si>
    <t>4,300,010</t>
  </si>
  <si>
    <t>Independant Villas| Luxury 4BR| Prime Location</t>
  </si>
  <si>
    <t>https://www.bayut.com/property/details-6954580.html</t>
  </si>
  <si>
    <t>Independent Villas| Luxury 4BR| Prime Location</t>
  </si>
  <si>
    <t>https://www.bayut.com/property/details-7396500.html</t>
  </si>
  <si>
    <t>3 BEDROOM PLUS MAID AT RUBA ARABIAN RANCHES 3</t>
  </si>
  <si>
    <t>https://www.bayut.com/property/details-7314432.html</t>
  </si>
  <si>
    <t>DUBAI STYLE-SPACIOUS VILLA BIG LAYOUT-FURJAN</t>
  </si>
  <si>
    <t>https://www.bayut.com/property/details-7314102.html</t>
  </si>
  <si>
    <t>Stand Alone  Villa l Single Row  4 BHK l Payment Plan</t>
  </si>
  <si>
    <t>https://www.bayut.com/property/details-7366474.html</t>
  </si>
  <si>
    <t>https://www.bayut.com/property/details-7543527.html</t>
  </si>
  <si>
    <t>3,544,011</t>
  </si>
  <si>
    <t>Situated on Al Khawaneej Street with an easy connection to one of Dubai\\\'s main highways, Mushrif Village</t>
  </si>
  <si>
    <t>https://www.bayut.com/property/details-7299542.html</t>
  </si>
  <si>
    <t>Luxurious Villa /0 Service Charges / 5 Bedrooms</t>
  </si>
  <si>
    <t>https://www.bayut.com/property/details-7001948.html</t>
  </si>
  <si>
    <t>3,858,000</t>
  </si>
  <si>
    <t>Ready Community | Spacious 6BR Villa | Damac Hills 1</t>
  </si>
  <si>
    <t>https://www.bayut.com/property/details-7392736.html</t>
  </si>
  <si>
    <t>Semi-detached  | 4 Bedroom plus Maids | Handover Dec 2023</t>
  </si>
  <si>
    <t>https://www.bayut.com/property/details-7338442.html</t>
  </si>
  <si>
    <t>Single row | Facing Park | Bright Unit</t>
  </si>
  <si>
    <t>https://www.bayut.com/property/details-7311310.html</t>
  </si>
  <si>
    <t>SINGLE ROW | FACING LAZY RIVER | EXCLUSIVE UNIT | READY TO MOVE IN |  PAY IN CRYPTO</t>
  </si>
  <si>
    <t>https://www.bayut.com/property/details-7476794.html</t>
  </si>
  <si>
    <t>FREE 2% ADM WAIVER| 3BR+MAID VILLA|INQUIRE NOW</t>
  </si>
  <si>
    <t>https://www.bayut.com/property/details-7328037.html</t>
  </si>
  <si>
    <t>HOT DEAL - Limited Unit - Prime Location - Easy payment</t>
  </si>
  <si>
    <t>https://www.bayut.com/property/details-7363047.html</t>
  </si>
  <si>
    <t>HUGE LAYOUT 4BR VILLA | POSH AREA | LUXURY STYLE</t>
  </si>
  <si>
    <t>https://www.bayut.com/property/details-7320218.html</t>
  </si>
  <si>
    <t>4 bedrooms Villa | Private Pool | 8 min to Dubai | Genuine Inventory</t>
  </si>
  <si>
    <t>https://www.bayut.com/property/details-7301257.html</t>
  </si>
  <si>
    <t>Amazing -4-Bedroom-Villa with garden perfect for the family!</t>
  </si>
  <si>
    <t>https://www.bayut.com/property/details-7488393.html</t>
  </si>
  <si>
    <t>Double Row - Corner Unit | Beautiful private  Garden</t>
  </si>
  <si>
    <t>https://www.bayut.com/property/details-7369445.html</t>
  </si>
  <si>
    <t>Damac Marbella | 4 BHK Townhouse | 4 Year Payment Plan</t>
  </si>
  <si>
    <t>https://www.bayut.com/property/details-7324443.html</t>
  </si>
  <si>
    <t>LUXURIOUS VILLA | 3 BEDROOM + MAID\\\'S| HANDOVER Q4 2023</t>
  </si>
  <si>
    <t>https://www.bayut.com/property/details-7301698.html</t>
  </si>
  <si>
    <t>Geniune Resale! Amazing House for Sale in Most Wanted Community! Premium Lagoon Project</t>
  </si>
  <si>
    <t>https://www.bayut.com/property/details-7458479.html</t>
  </si>
  <si>
    <t>11,692,800</t>
  </si>
  <si>
    <t>Brilliant Sierra Views | High End Villa | Prime Loc</t>
  </si>
  <si>
    <t>https://www.bayut.com/property/details-6932922.html</t>
  </si>
  <si>
    <t>https://www.bayut.com/property/details-6772944.html</t>
  </si>
  <si>
    <t>Spacious | Luxurious | Prime Location</t>
  </si>
  <si>
    <t>https://www.bayut.com/property/details-7297486.html</t>
  </si>
  <si>
    <t>Gorgeous 4+Maid in Premium Location!</t>
  </si>
  <si>
    <t>https://www.bayut.com/property/details-7295667.html</t>
  </si>
  <si>
    <t>4BR+MAID|TYPE A |SINGLE ROW|CLOSE TO PARK AND POOL|PAYMENT PLAN | CORNER PLOT!!</t>
  </si>
  <si>
    <t>https://www.bayut.com/property/details-7166879.html</t>
  </si>
  <si>
    <t>NEW LAUNCH |  EASY PAYMENT PLAN |MODERN STYLE</t>
  </si>
  <si>
    <t>https://www.bayut.com/property/details-6950843.html</t>
  </si>
  <si>
    <t>4,194,000</t>
  </si>
  <si>
    <t>https://www.bayut.com/property/details-7345494.html</t>
  </si>
  <si>
    <t>DAMAC DEVELOPMENT | SILVER SPRING VILLAS | LIMITED UNITS. . GOLF VIEW 6BR VILLAS| PREMIUM COMMUNITY WITH PAYMENT PLAN. .</t>
  </si>
  <si>
    <t>https://www.bayut.com/property/details-7296056.html</t>
  </si>
  <si>
    <t>3BR  VILLA I COMMUNITY-FREINDLY LIVING I BEAUTIFUL LOCATION  WITH A GARDEN I</t>
  </si>
  <si>
    <t>https://www.bayut.com/property/details-7283515.html</t>
  </si>
  <si>
    <t>4,170,400</t>
  </si>
  <si>
    <t>Twin Villa at Al Reem Hills | Live in the Capital!</t>
  </si>
  <si>
    <t>https://www.bayut.com/property/details-7358508.html</t>
  </si>
  <si>
    <t>Vacant Now | Genuine Seller | Great Location</t>
  </si>
  <si>
    <t>https://www.bayut.com/property/details-7336505.html</t>
  </si>
  <si>
    <t>3BR Duplex | Private Garden | Resale | 3 Years Payment Plan</t>
  </si>
  <si>
    <t>https://www.bayut.com/property/details-7280765.html</t>
  </si>
  <si>
    <t>2,505,900</t>
  </si>
  <si>
    <t>Nice Deal | Community View | Great Facilities</t>
  </si>
  <si>
    <t>https://www.bayut.com/property/details-6964267.html</t>
  </si>
  <si>
    <t>https://www.bayut.com/property/details-6947780.html</t>
  </si>
  <si>
    <t>Direct on Mangrove | Waterfront Villa | Invest Now</t>
  </si>
  <si>
    <t>https://www.bayut.com/property/details-7331953.html</t>
  </si>
  <si>
    <t>Huge Plot Size |Venice 1 Damac  Lagoons|Water View</t>
  </si>
  <si>
    <t>https://www.bayut.com/property/details-7319799.html</t>
  </si>
  <si>
    <t>4 BHK Villa in the middle of a woodland| Smart system house</t>
  </si>
  <si>
    <t>https://www.bayut.com/property/details-7303920.html</t>
  </si>
  <si>
    <t>https://www.bayut.com/property/details-6956977.html</t>
  </si>
  <si>
    <t>https://www.bayut.com/property/details-7309504.html</t>
  </si>
  <si>
    <t>https://www.bayut.com/property/details-7304314.html</t>
  </si>
  <si>
    <t>Grand 6BR Mansion With Amazing Lagoon View And Independent Roof Access</t>
  </si>
  <si>
    <t>https://www.bayut.com/property/details-6957199.html</t>
  </si>
  <si>
    <t>On the Park | Best location &amp; Corner Villa</t>
  </si>
  <si>
    <t>https://www.bayut.com/property/details-7562563.html</t>
  </si>
  <si>
    <t>Corner   |  Vacant  |  Open for SALE as Well.</t>
  </si>
  <si>
    <t>https://www.bayut.com/property/details-6962623.html</t>
  </si>
  <si>
    <t>Sin Row, With 2 Yrs Post Plan, 3 Bed, Sun</t>
  </si>
  <si>
    <t>https://www.bayut.com/property/details-6914580.html</t>
  </si>
  <si>
    <t>3,203,280</t>
  </si>
  <si>
    <t>3BHK Town House 5 Year SC Free</t>
  </si>
  <si>
    <t>https://www.bayut.com/property/details-7289564.html</t>
  </si>
  <si>
    <t>Brand new / 4+Maids Villa / Vacant</t>
  </si>
  <si>
    <t>https://www.bayut.com/property/details-6991091.html</t>
  </si>
  <si>
    <t>⚡️ Double Row | Slightly Negotiable ⚡️</t>
  </si>
  <si>
    <t>https://www.bayut.com/property/details-7499025.html</t>
  </si>
  <si>
    <t>Semi Detached | Extraordinary &amp; Cozy Layout</t>
  </si>
  <si>
    <t>https://www.bayut.com/property/details-7343971.html</t>
  </si>
  <si>
    <t>Resale | Best Price | Post Handover Payment plan</t>
  </si>
  <si>
    <t>https://www.bayut.com/property/details-7285488.html</t>
  </si>
  <si>
    <t>https://www.bayut.com/property/details-6977775.html</t>
  </si>
  <si>
    <t>https://www.bayut.com/property/details-7001750.html</t>
  </si>
  <si>
    <t>Type TH-M1 - Rented - Back to Back</t>
  </si>
  <si>
    <t>https://www.bayut.com/property/details-6992754.html</t>
  </si>
  <si>
    <t>LIMITED UNITS. . GOLF VIEW 6BR VILLAS| PREMIUM COMMUNITY WITH PAYMENT PLAN. .</t>
  </si>
  <si>
    <t>https://www.bayut.com/property/details-6967441.html</t>
  </si>
  <si>
    <t>California Living | Luxurious 6BR Villa | Bel Air Trump Estate</t>
  </si>
  <si>
    <t>https://www.bayut.com/property/details-7308938.html</t>
  </si>
  <si>
    <t>JOY SPECIALIST | LUXURY VILLA | ATTRACTIVE PP</t>
  </si>
  <si>
    <t>https://www.bayut.com/property/details-6965002.html</t>
  </si>
  <si>
    <t>IXORA | Genuine Listing | Contemporary Villa |</t>
  </si>
  <si>
    <t>5 Bed Luxury Villa |LARGE PLOT | Stand Alone Villa</t>
  </si>
  <si>
    <t>https://www.bayut.com/property/details-6993114.html</t>
  </si>
  <si>
    <t>Damac Hills 5 Bed Townhouse | Handover 2024</t>
  </si>
  <si>
    <t>https://www.bayut.com/property/details-6923114.html</t>
  </si>
  <si>
    <t>Pent Suite Villa / Spacious Villa / Good Payment Plan</t>
  </si>
  <si>
    <t>https://www.bayut.com/property/details-6923113.html</t>
  </si>
  <si>
    <t>7,498,000</t>
  </si>
  <si>
    <t>Luxury Townhouse / Private Pool / Corner Unit</t>
  </si>
  <si>
    <t>https://www.bayut.com/property/details-7308139.html</t>
  </si>
  <si>
    <t>Amzing Community | Unique Location | Villa For Sale</t>
  </si>
  <si>
    <t>https://www.bayut.com/property/details-7281681.html</t>
  </si>
  <si>
    <t>Grand &amp; Modern Twin Villas in a Great Location</t>
  </si>
  <si>
    <t>https://www.bayut.com/property/details-6990584.html</t>
  </si>
  <si>
    <t>Direct Beach Access/ Waterfront/ Beachfront</t>
  </si>
  <si>
    <t>https://www.bayut.com/property/details-7472038.html</t>
  </si>
  <si>
    <t>https://www.bayut.com/property/details-7301472.html</t>
  </si>
  <si>
    <t>YOUR DREAM 3 BEDROOM +M | TRINITY | DAMAC HILLS</t>
  </si>
  <si>
    <t>https://www.bayut.com/property/details-6981491.html</t>
  </si>
  <si>
    <t>Two Bedroom Hall  Villa for Sale in JVT</t>
  </si>
  <si>
    <t>https://www.bayut.com/property/details-7543544.html</t>
  </si>
  <si>
    <t>NO AGENCY FEE | GENUINE LISTING | FREEHOLD | NEAR DUBAI INTERNATIONAL AIRPORT &amp; DEIRA</t>
  </si>
  <si>
    <t>https://www.bayut.com/property/details-7302937.html</t>
  </si>
  <si>
    <t>Brand New Villa| 7 Bed | Under constriction</t>
  </si>
  <si>
    <t>https://www.bayut.com/property/details-7507705.html</t>
  </si>
  <si>
    <t>https://www.bayut.com/property/details-7375250.html</t>
  </si>
  <si>
    <t>https://www.bayut.com/property/details-7079927.html</t>
  </si>
  <si>
    <t>Spacious Home Perfect For Your Family</t>
  </si>
  <si>
    <t>https://www.bayut.com/property/details-6959729.html</t>
  </si>
  <si>
    <t>Tenanted | Type 3X | Corner Unit | Duoble Row</t>
  </si>
  <si>
    <t>https://www.bayut.com/property/details-6952140.html</t>
  </si>
  <si>
    <t>1,282,000</t>
  </si>
  <si>
    <t>3BR Villa||Brand New||Vacant||Bright &amp; Spacious</t>
  </si>
  <si>
    <t>https://www.bayut.com/property/details-6946717.html</t>
  </si>
  <si>
    <t>https://www.bayut.com/property/details-6945846.html</t>
  </si>
  <si>
    <t>https://www.bayut.com/property/details-6936321.html</t>
  </si>
  <si>
    <t>Exclusive | Landscaped | Backing Park</t>
  </si>
  <si>
    <t>https://www.bayut.com/property/details-6903149.html</t>
  </si>
  <si>
    <t>5,368,200</t>
  </si>
  <si>
    <t>FULL LAGOON VIEW | NICE V3 6 BED VILLA ON THE LAGOON</t>
  </si>
  <si>
    <t>https://www.bayut.com/property/details-7375761.html</t>
  </si>
  <si>
    <t>Large Plot | Pv Villa Full Pool View | Easy Payment Plan</t>
  </si>
  <si>
    <t>https://www.bayut.com/property/details-7008452.html</t>
  </si>
  <si>
    <t>Corner Unit | Type A | Roof Lounge | Near Pool</t>
  </si>
  <si>
    <t>https://www.bayut.com/property/details-6955297.html</t>
  </si>
  <si>
    <t>Three Bedroom Hall Independent Villa - Dubai Style</t>
  </si>
  <si>
    <t>https://www.bayut.com/property/details-7510055.html</t>
  </si>
  <si>
    <t>https://www.bayut.com/property/details-6939340.html</t>
  </si>
  <si>
    <t>SINGLE ROW | NEAR POOL | POST PAYMENT PLAN</t>
  </si>
  <si>
    <t>Marjan Island | Luxury Beach Villas | Next to Wynn Resort</t>
  </si>
  <si>
    <t>Marjan Island | Island Living | Next to Wynn Resort</t>
  </si>
  <si>
    <t>Marjan Island | Beach Homes | Next to Wynn Resort</t>
  </si>
  <si>
    <t>Marjan Island | Beach Villas | Next to Wynn Resort</t>
  </si>
  <si>
    <t>Marjan Island | Beach Destination | Next to Wynn Resort</t>
  </si>
  <si>
    <t>https://www.bayut.com/property/details-7469884.html</t>
  </si>
  <si>
    <t>2,734,199</t>
  </si>
  <si>
    <t>2% DISCOUNT OFFER | FULLY FURNISHED READY TO MOVE IN | 3 BED + MAID VILLA | SINGLE ROW | DEWA PROPERTY | CLOSED KITCHEN LAYOUT</t>
  </si>
  <si>
    <t>https://www.bayut.com/property/details-6974083.html</t>
  </si>
  <si>
    <t>3,889,000</t>
  </si>
  <si>
    <t>Limited Edition | Ready To Move-Soon Villa|G+2 Floor</t>
  </si>
  <si>
    <t>https://www.bayut.com/property/details-7493844.html</t>
  </si>
  <si>
    <t>Exclusive | Payment Plan | Luxury Villa</t>
  </si>
  <si>
    <t>https://www.bayut.com/property/details-6923324.html</t>
  </si>
  <si>
    <t>8,066,000</t>
  </si>
  <si>
    <t>private Villa / lagoon View / Best Location</t>
  </si>
  <si>
    <t>https://www.bayut.com/property/details-6923084.html</t>
  </si>
  <si>
    <t>|| PEACEFUL || BREATH TAKING ALAYA || 5YR PAYMENT PLAN ||</t>
  </si>
  <si>
    <t>https://www.bayut.com/property/details-6904795.html</t>
  </si>
  <si>
    <t>https://www.bayut.com/property/details-6891426.html</t>
  </si>
  <si>
    <t>GOLF VIEW CORNER VILLA AT A PRIME LOCATION | DREAM TO LIVE</t>
  </si>
  <si>
    <t>https://www.bayut.com/property/details-6942279.html</t>
  </si>
  <si>
    <t>Luxurious villa in a High end community!</t>
  </si>
  <si>
    <t>https://www.bayut.com/property/details-7512997.html</t>
  </si>
  <si>
    <t>https://www.bayut.com/property/details-6977464.html</t>
  </si>
  <si>
    <t>3,761,000</t>
  </si>
  <si>
    <t>Great Experiences Are Just Around The Corner!</t>
  </si>
  <si>
    <t>https://www.bayut.com/property/details-6950685.html</t>
  </si>
  <si>
    <t>TYPE B | SEMI DETACHED VILLA | CLOSE TO POOL &amp; PARK!</t>
  </si>
  <si>
    <t>https://www.bayut.com/property/details-6930006.html</t>
  </si>
  <si>
    <t>https://www.bayut.com/property/details-6919258.html</t>
  </si>
  <si>
    <t>Exclusive Units | Own A Luxury Residence in Meydan</t>
  </si>
  <si>
    <t>https://www.bayut.com/property/details-7013818.html</t>
  </si>
  <si>
    <t>MAG Eye Phase 1 | MAG Spanish 1 | Good Investment</t>
  </si>
  <si>
    <t>https://www.bayut.com/property/details-6923323.html</t>
  </si>
  <si>
    <t>Luxurious lifestyle / Huge Size / Next to Lagoon</t>
  </si>
  <si>
    <t>https://www.bayut.com/property/details-7329897.html</t>
  </si>
  <si>
    <t>1,528,684</t>
  </si>
  <si>
    <t>Contemporary 3BR | Payment Plan | Golf views</t>
  </si>
  <si>
    <t>https://www.bayut.com/property/details-6958654.html</t>
  </si>
  <si>
    <t>TYPE B | HIGH ROI | HUGE PLOT| LIMITED UNITS!</t>
  </si>
  <si>
    <t>https://www.bayut.com/property/details-6923708.html</t>
  </si>
  <si>
    <t>3,728,000</t>
  </si>
  <si>
    <t>Good Location / Luxury Villa /Best Price</t>
  </si>
  <si>
    <t>https://www.bayut.com/property/details-7571774.html</t>
  </si>
  <si>
    <t>4,096,000</t>
  </si>
  <si>
    <t>4BR Villa| 2 years post handover Payment plan</t>
  </si>
  <si>
    <t>https://www.bayut.com/property/details-6918952.html</t>
  </si>
  <si>
    <t>https://www.bayut.com/property/details-7569945.html</t>
  </si>
  <si>
    <t>Excellent Community - Modern Property - Currently Tenanted</t>
  </si>
  <si>
    <t>https://www.bayut.com/property/details-6945879.html</t>
  </si>
  <si>
    <t>Luxury 4BR villa | Post-hadover payment plan</t>
  </si>
  <si>
    <t>Marjan Island | Holiday Home | Next to Wynn Resort</t>
  </si>
  <si>
    <t>https://www.bayut.com/property/details-7280172.html</t>
  </si>
  <si>
    <t>⚡️Private Pool | Spacious Villa |  Best Community ⚡️</t>
  </si>
  <si>
    <t>https://www.bayut.com/property/details-6987219.html</t>
  </si>
  <si>
    <t>EXCLUSIVE IIPRIME LOCATIONII3BED+ MAIDS||RENTED</t>
  </si>
  <si>
    <t>https://www.bayut.com/property/details-6955574.html</t>
  </si>
  <si>
    <t>Three Bedroom Hall Independent Villa - Quortaj Style</t>
  </si>
  <si>
    <t>https://www.bayut.com/property/details-6935857.html</t>
  </si>
  <si>
    <t>https://www.bayut.com/property/details-6932571.html</t>
  </si>
  <si>
    <t>RESALE UNIT-| Easy Payment Plan| Stand-Alone</t>
  </si>
  <si>
    <t>https://www.bayut.com/property/details-6918725.html</t>
  </si>
  <si>
    <t>Handover April 2023 | Great Location | MBR D11</t>
  </si>
  <si>
    <t>https://www.bayut.com/property/details-6882029.html</t>
  </si>
  <si>
    <t>https://www.bayut.com/property/details-6862132.html</t>
  </si>
  <si>
    <t>Single Row | Partial golf view | Type 4SB</t>
  </si>
  <si>
    <t>https://www.bayut.com/property/details-7282871.html</t>
  </si>
  <si>
    <t>Amazing Villa facing Crystal Lagoon!</t>
  </si>
  <si>
    <t>https://www.bayut.com/property/details-6969319.html</t>
  </si>
  <si>
    <t>Masaar mansions with large areas and the latest design with all services, live in luxury with  swimming pool, gym and private cinema and change lifest</t>
  </si>
  <si>
    <t>https://www.bayut.com/property/details-6941910.html</t>
  </si>
  <si>
    <t>ANYA, Arabian Ranches III | Perfect for Family</t>
  </si>
  <si>
    <t>https://www.bayut.com/property/details-6893872.html</t>
  </si>
  <si>
    <t>https://www.bayut.com/property/details-6891782.html</t>
  </si>
  <si>
    <t>Contemporary | Handover 2027| Prime location</t>
  </si>
  <si>
    <t>https://www.bayut.com/property/details-6868773.html</t>
  </si>
  <si>
    <t>| Exclusive |  5 Bedroom  Villa  With Maid\\\'s Room</t>
  </si>
  <si>
    <t>https://www.bayut.com/property/details-6831916.html</t>
  </si>
  <si>
    <t>LUXURY 7BR VILLA || LAGOON VIEW || PAYMENT PLAN</t>
  </si>
  <si>
    <t>https://www.bayut.com/property/details-7566836.html</t>
  </si>
  <si>
    <t>Luxury Mansions | Payment Plan | Huge layout</t>
  </si>
  <si>
    <t>https://www.bayut.com/property/details-7494565.html</t>
  </si>
  <si>
    <t>Walking Distance to Mall Well Maintained</t>
  </si>
  <si>
    <t>https://www.bayut.com/property/details-7366322.html</t>
  </si>
  <si>
    <t>https://www.bayut.com/property/details-6967168.html</t>
  </si>
  <si>
    <t>https://www.bayut.com/property/details-6950523.html</t>
  </si>
  <si>
    <t>https://www.bayut.com/property/details-6937898.html</t>
  </si>
  <si>
    <t>Elie Saab |Ultra Modern|5Bed+Maid |Single Row</t>
  </si>
  <si>
    <t>https://www.bayut.com/property/details-6937894.html</t>
  </si>
  <si>
    <t>EMAAR TOWNHOUSE | RAYA | HANDOVER 2026</t>
  </si>
  <si>
    <t>https://www.bayut.com/property/details-6923511.html</t>
  </si>
  <si>
    <t>https://www.bayut.com/property/details-6864741.html</t>
  </si>
  <si>
    <t>10% down payment/3 YEARS post hand over PP</t>
  </si>
  <si>
    <t>https://www.bayut.com/property/details-7307674.html</t>
  </si>
  <si>
    <t>⚡️ Corner Villa | Duplex | Prime Location  ⚡️</t>
  </si>
  <si>
    <t>https://www.bayut.com/property/details-6945558.html</t>
  </si>
  <si>
    <t>https://www.bayut.com/property/details-6883325.html</t>
  </si>
  <si>
    <t>BRAND NEW VILLA | LUXURIOUS LIVING STYLE | POSH AREA</t>
  </si>
  <si>
    <t>https://www.bayut.com/property/details-6831726.html</t>
  </si>
  <si>
    <t>Luxury Independent Villa | Latest launch by Nakheel | Distress deal</t>
  </si>
  <si>
    <t>https://www.bayut.com/property/details-7567257.html</t>
  </si>
  <si>
    <t>Luxury Mansions | Spacious size | payment plan with post handover</t>
  </si>
  <si>
    <t>https://www.bayut.com/property/details-7318621.html</t>
  </si>
  <si>
    <t>3,778,000</t>
  </si>
  <si>
    <t>super luxury villa | fully golf view |attractive payment plane    prime locitoin</t>
  </si>
  <si>
    <t>https://www.bayut.com/property/details-6868955.html</t>
  </si>
  <si>
    <t>Lake and golf view | corner plot| Fendi style</t>
  </si>
  <si>
    <t>https://www.bayut.com/property/details-6945385.html</t>
  </si>
  <si>
    <t>Opulent 4BR+ Maid Villa | Luxurious | Genuine Resale</t>
  </si>
  <si>
    <t>https://www.bayut.com/property/details-6867397.html</t>
  </si>
  <si>
    <t>7,625,000</t>
  </si>
  <si>
    <t>LUXURY VILLA | PRIVATE POOL | 6 BEDROOMS</t>
  </si>
  <si>
    <t>https://www.bayut.com/property/details-6866543.html</t>
  </si>
  <si>
    <t>1,718,376</t>
  </si>
  <si>
    <t>https://www.bayut.com/property/details-7422319.html</t>
  </si>
  <si>
    <t>Genuine Listing | Luxurious 4BR | 3Yr Plan</t>
  </si>
  <si>
    <t>https://www.bayut.com/property/details-6929731.html</t>
  </si>
  <si>
    <t>Investor Deal | Crafted to Perfection | Stand Alone Villa</t>
  </si>
  <si>
    <t>https://www.bayut.com/property/details-6962704.html</t>
  </si>
  <si>
    <t>4 Bed Large| Layout - A| Incredible Value|</t>
  </si>
  <si>
    <t>https://www.bayut.com/property/details-6932134.html</t>
  </si>
  <si>
    <t>5,200,888</t>
  </si>
  <si>
    <t>Farm Villa | Unique concept | Desert Farming</t>
  </si>
  <si>
    <t>https://www.bayut.com/property/details-6927468.html</t>
  </si>
  <si>
    <t>Exclusive Unit / Luxury Living /Best Deal</t>
  </si>
  <si>
    <t>https://www.bayut.com/property/details-6858326.html</t>
  </si>
  <si>
    <t>https://www.bayut.com/property/details-6855638.html</t>
  </si>
  <si>
    <t>3BR HUGE LAYOUT VILLA IN AL-REEF 2 WITH HIGH-END FINISHING</t>
  </si>
  <si>
    <t>https://www.bayut.com/property/details-7308237.html</t>
  </si>
  <si>
    <t>https://www.bayut.com/property/details-6939727.html</t>
  </si>
  <si>
    <t>Big Size Layout 5BR Park View Villa</t>
  </si>
  <si>
    <t>https://www.bayut.com/property/details-6885145.html</t>
  </si>
  <si>
    <t>OWN YOUR DREAM HOME IN BLOOM LIVING</t>
  </si>
  <si>
    <t>https://www.bayut.com/property/details-6842213.html</t>
  </si>
  <si>
    <t>REASALE | CLOSE TO HANDOVER | 3 BD + MAID | TYPE 3 E</t>
  </si>
  <si>
    <t>https://www.bayut.com/property/details-7482454.html</t>
  </si>
  <si>
    <t>BRAND NEW | READY TO MOVE | 3 BED</t>
  </si>
  <si>
    <t>https://www.bayut.com/property/details-7313758.html</t>
  </si>
  <si>
    <t>Genuine Price | Great Location | Family Home!</t>
  </si>
  <si>
    <t>https://www.bayut.com/property/details-6937914.html</t>
  </si>
  <si>
    <t>Premium Location |Townhouse | Installment Plan| Limited Units</t>
  </si>
  <si>
    <t>https://www.bayut.com/property/details-6925892.html</t>
  </si>
  <si>
    <t>Resale Deal | IXORA | Premium Townhouse</t>
  </si>
  <si>
    <t>https://www.bayut.com/property/details-6916708.html</t>
  </si>
  <si>
    <t>Hot Deal| Handover Soon | Genuine Resale</t>
  </si>
  <si>
    <t>https://www.bayut.com/property/details-6893753.html</t>
  </si>
  <si>
    <t>Beautiful and Neat villa | Golf View | Quiet Place</t>
  </si>
  <si>
    <t>https://www.bayut.com/property/details-6865438.html</t>
  </si>
  <si>
    <t>Vacating Soon I Close to Pool</t>
  </si>
  <si>
    <t>https://www.bayut.com/property/details-6856581.html</t>
  </si>
  <si>
    <t>3 Bedroom plus study|Corner Unit|Single Row|</t>
  </si>
  <si>
    <t>https://www.bayut.com/property/details-6888156.html</t>
  </si>
  <si>
    <t>3,163,888</t>
  </si>
  <si>
    <t>Convenient Payment Plan Offer | No Commission | Golfcourse View</t>
  </si>
  <si>
    <t>https://www.bayut.com/property/details-6847126.html</t>
  </si>
  <si>
    <t>rare unit in cluster 1 with vacating letter</t>
  </si>
  <si>
    <t>https://www.bayut.com/property/details-6898627.html</t>
  </si>
  <si>
    <t>HIDDEN GEM | BEST OFFER TYPE V4 EXECUTIVE | SEAFRONT</t>
  </si>
  <si>
    <t>https://www.bayut.com/property/details-6853506.html</t>
  </si>
  <si>
    <t>Elegant Designed | Motivated Seller | Price to OWN</t>
  </si>
  <si>
    <t>https://www.bayut.com/property/details-6930141.html</t>
  </si>
  <si>
    <t>Investor Deal | Luxury Living | No Commission</t>
  </si>
  <si>
    <t>https://www.bayut.com/property/details-6900812.html</t>
  </si>
  <si>
    <t>SINGLE ROW | PRIME LOCATION | HANDOVER SOON</t>
  </si>
  <si>
    <t>https://www.bayut.com/property/details-6976475.html</t>
  </si>
  <si>
    <t>Resale I Huge Villa | Great Investment Opportunity</t>
  </si>
  <si>
    <t>https://www.bayut.com/property/details-6891496.html</t>
  </si>
  <si>
    <t>https://www.bayut.com/property/details-6895326.html</t>
  </si>
  <si>
    <t>Contemporary | Variety layouts | Zero commission</t>
  </si>
  <si>
    <t>https://www.bayut.com/property/details-6877071.html</t>
  </si>
  <si>
    <t>NO COMISSION | Exclusives Community | Accessible Location</t>
  </si>
  <si>
    <t>https://www.bayut.com/property/details-6876821.html</t>
  </si>
  <si>
    <t>Golf Course Community | Stand alone Villas | No Commission</t>
  </si>
  <si>
    <t>https://www.bayut.com/property/details-6862693.html</t>
  </si>
  <si>
    <t>Luxurious Design ✅ Flexible Payment ✅Spacious</t>
  </si>
  <si>
    <t>https://www.bayut.com/property/details-6788582.html</t>
  </si>
  <si>
    <t>MUROOJ AL FURJAN|| STANDALONE VILLA||RESALE|| LOW PRICE</t>
  </si>
  <si>
    <t>https://www.bayut.com/property/details-7574163.html</t>
  </si>
  <si>
    <t>https://www.bayut.com/property/details-6955846.html</t>
  </si>
  <si>
    <t>Twin Villa | Luxurious 4 BR | Prime Location</t>
  </si>
  <si>
    <t>https://www.bayut.com/property/details-6823175.html</t>
  </si>
  <si>
    <t>VIE at The Fields-Townhouses  at Meydan for Sale</t>
  </si>
  <si>
    <t>https://www.bayut.com/property/details-6694627.html</t>
  </si>
  <si>
    <t>https://www.bayut.com/property/details-7558800.html</t>
  </si>
  <si>
    <t>3,555,000</t>
  </si>
  <si>
    <t>https://www.bayut.com/property/details-7410837.html</t>
  </si>
  <si>
    <t>3 BEDROOM + M OPPOSITE TO POOL AT ARABIAN RENCHER 3 JOY</t>
  </si>
  <si>
    <t>https://www.bayut.com/property/details-6870020.html</t>
  </si>
  <si>
    <t>District One West | Custom-Built Luxury Villa</t>
  </si>
  <si>
    <t>https://www.bayut.com/property/details-6797604.html</t>
  </si>
  <si>
    <t>https://www.bayut.com/property/details-6792900.html</t>
  </si>
  <si>
    <t>Great Deal Magnificent Investment 4BR Family Villa</t>
  </si>
  <si>
    <t>https://www.bayut.com/property/details-7566483.html</t>
  </si>
  <si>
    <t>https://www.bayut.com/property/details-6844183.html</t>
  </si>
  <si>
    <t>Genuine Resale | Vastu Unit | Multiple Options</t>
  </si>
  <si>
    <t>https://www.bayut.com/property/details-6841974.html</t>
  </si>
  <si>
    <t>Bright  3BDR /Ready to Move/ spacious villa</t>
  </si>
  <si>
    <t>https://www.bayut.com/property/details-6744979.html</t>
  </si>
  <si>
    <t>Upgraded Villa | Corner Unit  | Single Row</t>
  </si>
  <si>
    <t>https://www.bayut.com/property/details-7549748.html</t>
  </si>
  <si>
    <t>https://www.bayut.com/property/details-6937902.html</t>
  </si>
  <si>
    <t>3,765,000</t>
  </si>
  <si>
    <t>Prime Location | Single Row Unit | Multiple Units</t>
  </si>
  <si>
    <t>https://www.bayut.com/property/details-6890842.html</t>
  </si>
  <si>
    <t>Resale- Corner Unit TypeB- 4BR in Murooj Al Furjan West</t>
  </si>
  <si>
    <t>https://www.bayut.com/property/details-6854627.html</t>
  </si>
  <si>
    <t>Park Facing, Four Bedroom Standalone Villa For Sale in Murooj Al Furjan, Dubai.</t>
  </si>
  <si>
    <t>https://www.bayut.com/property/details-6836542.html</t>
  </si>
  <si>
    <t>Resale | Luxury &amp; Stylish | Crystal Lagoon</t>
  </si>
  <si>
    <t>https://www.bayut.com/property/details-6821942.html</t>
  </si>
  <si>
    <t>Off Plan| Private Pool | Elevator</t>
  </si>
  <si>
    <t>PRIME LOCATION| BEACHFRONT| 0 COMMISSION| MODERN</t>
  </si>
  <si>
    <t>https://www.bayut.com/property/details-6995345.html</t>
  </si>
  <si>
    <t>Luxury and Spacious | Single Row| Prime Location</t>
  </si>
  <si>
    <t>https://www.bayut.com/property/details-6843943.html</t>
  </si>
  <si>
    <t>FURNISHED | GOOD INVESTMENT</t>
  </si>
  <si>
    <t>https://www.bayut.com/property/details-6841298.html</t>
  </si>
  <si>
    <t>New launch / Luxury 3BR townhouse 5% DP</t>
  </si>
  <si>
    <t>https://www.bayut.com/property/details-6812136.html</t>
  </si>
  <si>
    <t>Corner large plot  ready 4BR+maid villa</t>
  </si>
  <si>
    <t>https://www.bayut.com/property/details-6756378.html</t>
  </si>
  <si>
    <t>A standalone villa with 3 rooms + a maid\'s room in Al Yasmeen, Al Zahia</t>
  </si>
  <si>
    <t>https://www.bayut.com/property/details-6848716.html</t>
  </si>
  <si>
    <t>4 BR Villa |Type B | Park and Pool View</t>
  </si>
  <si>
    <t>https://www.bayut.com/property/details-6821187.html</t>
  </si>
  <si>
    <t>Luxury villa | 2 tears Post-Handover | Along Zayed Road</t>
  </si>
  <si>
    <t>https://www.bayut.com/property/details-7323481.html</t>
  </si>
  <si>
    <t>Brand New | Single Row | Spacious Villa</t>
  </si>
  <si>
    <t>https://www.bayut.com/property/details-6981579.html</t>
  </si>
  <si>
    <t>Two Bedroom Hall Mediterranean Nakheel Villa FOR SALE  in JVT</t>
  </si>
  <si>
    <t>https://www.bayut.com/property/details-6923955.html</t>
  </si>
  <si>
    <t>https://www.bayut.com/property/details-6905561.html</t>
  </si>
  <si>
    <t>EXCLUSIVE SIGNATURE VILLAS || CORNER &amp; END  5 BR + MAID ROOM || CALL</t>
  </si>
  <si>
    <t>https://www.bayut.com/property/details-6875653.html</t>
  </si>
  <si>
    <t>Spacious 4 BR Villa | Best Price in Great Community</t>
  </si>
  <si>
    <t>https://www.bayut.com/property/details-6759879.html</t>
  </si>
  <si>
    <t>Fully Upgraded I Negotiable Price I 6 Bedrooms</t>
  </si>
  <si>
    <t>https://www.bayut.com/property/details-6830906.html</t>
  </si>
  <si>
    <t>Distress Deal | Elegant Designed | High End Finishing</t>
  </si>
  <si>
    <t>Fairway Villas</t>
  </si>
  <si>
    <t>https://www.bayut.com/property/details-6812682.html</t>
  </si>
  <si>
    <t>Luxurious Villa - 25 yrs installments- 5% D. P</t>
  </si>
  <si>
    <t>https://www.bayut.com/property/details-6808475.html</t>
  </si>
  <si>
    <t>3BR Villa||Back to Back||For Sale</t>
  </si>
  <si>
    <t>https://www.bayut.com/property/details-6738045.html</t>
  </si>
  <si>
    <t>Prime Location | Luxury &amp; Branded | High ROI &amp; ROE</t>
  </si>
  <si>
    <t>https://www.bayut.com/property/details-6848200.html</t>
  </si>
  <si>
    <t>3,999,988</t>
  </si>
  <si>
    <t>Murooj al furjan, Standalone 4 bed villa, Huge size, Corner plot</t>
  </si>
  <si>
    <t>https://www.bayut.com/property/details-6861921.html</t>
  </si>
  <si>
    <t>https://www.bayut.com/property/details-6805890.html</t>
  </si>
  <si>
    <t>https://www.bayut.com/property/details-6773344.html</t>
  </si>
  <si>
    <t>SINGLE ROW | CLOSE TO POOL &amp; PARK</t>
  </si>
  <si>
    <t>https://www.bayut.com/property/details-7519590.html</t>
  </si>
  <si>
    <t>4 B/R TYPE B| PRIME LOCATION | CLOSE TO AMENITIES</t>
  </si>
  <si>
    <t>https://www.bayut.com/property/details-6846957.html</t>
  </si>
  <si>
    <t>https://www.bayut.com/property/details-6840213.html</t>
  </si>
  <si>
    <t>https://www.bayut.com/property/details-6837001.html</t>
  </si>
  <si>
    <t>8,071,000</t>
  </si>
  <si>
    <t>Stand Alone Water Villa | Attractive Payment Plan</t>
  </si>
  <si>
    <t>https://www.bayut.com/property/details-6829771.html</t>
  </si>
  <si>
    <t>https://www.bayut.com/property/details-6810279.html</t>
  </si>
  <si>
    <t>4BR + Maid Twin Villa | Prime Location | Resale</t>
  </si>
  <si>
    <t>https://www.bayut.com/property/details-6741915.html</t>
  </si>
  <si>
    <t>Hot Deal  |Premium Finishes | Modified 7+Maid</t>
  </si>
  <si>
    <t>https://www.bayut.com/property/details-7549374.html</t>
  </si>
  <si>
    <t>4,849,949</t>
  </si>
  <si>
    <t>VACANT NOW - Best Build Park View, Great Quality</t>
  </si>
  <si>
    <t>https://www.bayut.com/property/details-7544292.html</t>
  </si>
  <si>
    <t>Single Row Unit | Type- B | Close To Pool And Park</t>
  </si>
  <si>
    <t>https://www.bayut.com/property/details-6903845.html</t>
  </si>
  <si>
    <t>BEST DEAL: Single Row 4 BED / Damac Hills 1</t>
  </si>
  <si>
    <t>https://www.bayut.com/property/details-6898505.html</t>
  </si>
  <si>
    <t>New Launch  I Spacious 4 BR Villa I  D1 WEST I  High ROI</t>
  </si>
  <si>
    <t>https://www.bayut.com/property/details-6844182.html</t>
  </si>
  <si>
    <t>SPACIOUS LUSH LIVING VILLA | MOTIVATED SELLER |HOT DEAL</t>
  </si>
  <si>
    <t>https://www.bayut.com/property/details-6816334.html</t>
  </si>
  <si>
    <t>3,631,571</t>
  </si>
  <si>
    <t>https://www.bayut.com/property/details-6835533.html</t>
  </si>
  <si>
    <t>GENUINE RESALE | SINGLE ROW | HANDOVER Q4 2023</t>
  </si>
  <si>
    <t>https://www.bayut.com/property/details-6835513.html</t>
  </si>
  <si>
    <t>MOTIVATED SELLER | SPACIOUS 3 BR | HANDOVER Q4 2023</t>
  </si>
  <si>
    <t>https://www.bayut.com/property/details-7554691.html</t>
  </si>
  <si>
    <t>No Agency Fee | Morocco Cluster | Attractive Payment Plan</t>
  </si>
  <si>
    <t>https://www.bayut.com/property/details-7293109.html</t>
  </si>
  <si>
    <t>Wonderful | 4 Bed Villa | Vacant</t>
  </si>
  <si>
    <t>https://www.bayut.com/property/details-6869783.html</t>
  </si>
  <si>
    <t>5 BR | On the Park | 100% Vastu | 3 Side Corner</t>
  </si>
  <si>
    <t>https://www.bayut.com/property/details-6850059.html</t>
  </si>
  <si>
    <t>SPACIOUS LAYOUT | TYPE A | PREMIUM LOCATION | GATED COMMUNITY</t>
  </si>
  <si>
    <t>https://www.bayut.com/property/details-6814966.html</t>
  </si>
  <si>
    <t>https://www.bayut.com/property/details-6763003.html</t>
  </si>
  <si>
    <t>Brand New | Handover | Single Row</t>
  </si>
  <si>
    <t>https://www.bayut.com/property/details-6752774.html</t>
  </si>
  <si>
    <t>https://www.bayut.com/property/details-6838282.html</t>
  </si>
  <si>
    <t>Two Bedroom Hall Nakheel Villa for Sale in JVC</t>
  </si>
  <si>
    <t>https://www.bayut.com/property/details-6830180.html</t>
  </si>
  <si>
    <t>Spacious Sunset Valley Luxury Villa ! Re-Sale Unit ! Beach Access</t>
  </si>
  <si>
    <t>https://www.bayut.com/property/details-6827876.html</t>
  </si>
  <si>
    <t>4 BEDROOMS+MAID| TYPE A|GENUINE RESALE | WATERFRONT LIVING| SPACIOUS LAYOUTS | CORNER UNIT| SINGLE ROW !!</t>
  </si>
  <si>
    <t>https://www.bayut.com/property/details-6827628.html</t>
  </si>
  <si>
    <t>4BR+MAID | SKY SUITE| BEST LOCATION|LAGOONS FACING COMMUNITY| LIVE LUXURY | SINGLE ROW !!</t>
  </si>
  <si>
    <t>https://www.bayut.com/property/details-6824658.html</t>
  </si>
  <si>
    <t>4,068,000</t>
  </si>
  <si>
    <t>Luxurious Living In Gated Community | Prime Location</t>
  </si>
  <si>
    <t>https://www.bayut.com/property/details-6769726.html</t>
  </si>
  <si>
    <t>6 Bed + maid | Luxury Villa | Next to Lagoon</t>
  </si>
  <si>
    <t>https://www.bayut.com/property/details-6737173.html</t>
  </si>
  <si>
    <t>5% Down Payment} Attractive Location| Elite Villa</t>
  </si>
  <si>
    <t>https://www.bayut.com/property/details-7490100.html</t>
  </si>
  <si>
    <t>VACANT | HUGE PLOT | TYPE D | SPACIOUS</t>
  </si>
  <si>
    <t>https://www.bayut.com/property/details-7313539.html</t>
  </si>
  <si>
    <t>Handover Q4 2023 | Type 2 | 4Bed</t>
  </si>
  <si>
    <t>https://www.bayut.com/property/details-6950427.html</t>
  </si>
  <si>
    <t>https://www.bayut.com/property/details-6772945.html</t>
  </si>
  <si>
    <t>Luxurious  | Gated Community | Spacious</t>
  </si>
  <si>
    <t>https://www.bayut.com/property/details-6768653.html</t>
  </si>
  <si>
    <t>EXCLUSIVE / Large plot / VOT</t>
  </si>
  <si>
    <t>https://www.bayut.com/property/details-6737120.html</t>
  </si>
  <si>
    <t>Lavish Villa| Modern Style| 5% Down Payment</t>
  </si>
  <si>
    <t>https://www.bayut.com/property/details-6608343.html</t>
  </si>
  <si>
    <t>Modern Layout | Luxury Community  |Corner Unit</t>
  </si>
  <si>
    <t>https://www.bayut.com/property/details-6966597.html</t>
  </si>
  <si>
    <t>Extensive  Villa &amp; Massive Layout |Private  Pool</t>
  </si>
  <si>
    <t>https://www.bayut.com/property/details-6789551.html</t>
  </si>
  <si>
    <t>https://www.bayut.com/property/details-6785487.html</t>
  </si>
  <si>
    <t>Lagoon Views | Luxury 4BR Villa with Private Pool</t>
  </si>
  <si>
    <t>https://www.bayut.com/property/details-6779383.html</t>
  </si>
  <si>
    <t>125K &amp; Own | 4YRS Installments | Private Beach</t>
  </si>
  <si>
    <t>https://www.bayut.com/property/details-6759208.html</t>
  </si>
  <si>
    <t>https://www.bayut.com/property/details-6737152.html</t>
  </si>
  <si>
    <t>Elite Villa| High-end Finishing| Multi-Payment Plan</t>
  </si>
  <si>
    <t>https://www.bayut.com/property/details-6735817.html</t>
  </si>
  <si>
    <t>Exclusive  l  On Park  l  Single Row   l  Vaastu</t>
  </si>
  <si>
    <t>https://www.bayut.com/property/details-6730532.html</t>
  </si>
  <si>
    <t>Ready to move in 3 Bed Villa in Sustainable City</t>
  </si>
  <si>
    <t>https://www.bayut.com/property/details-7561167.html</t>
  </si>
  <si>
    <t>https://www.bayut.com/property/details-7321098.html</t>
  </si>
  <si>
    <t>TYPE B Large | Motivated Seller |  Single Row.</t>
  </si>
  <si>
    <t>https://www.bayut.com/property/details-6842750.html</t>
  </si>
  <si>
    <t>Beautiful Views | Best Deal | Single Row</t>
  </si>
  <si>
    <t>https://www.bayut.com/property/details-6785371.html</t>
  </si>
  <si>
    <t>Magnificent Villa with Private Pool | Green View</t>
  </si>
  <si>
    <t>https://www.bayut.com/property/details-6763072.html</t>
  </si>
  <si>
    <t>https://www.bayut.com/property/details-6744638.html</t>
  </si>
  <si>
    <t>4BR | Brand New | Rented | Close To Pool</t>
  </si>
  <si>
    <t>https://www.bayut.com/property/details-6741202.html</t>
  </si>
  <si>
    <t>⚡️ Limited offer | No Service charges | Zero commission</t>
  </si>
  <si>
    <t>https://www.bayut.com/property/details-6737754.html</t>
  </si>
  <si>
    <t>Stunning 4 Bed Villa | Single Row | Large Plot</t>
  </si>
  <si>
    <t>https://www.bayut.com/property/details-6719950.html</t>
  </si>
  <si>
    <t>Fully upgraded C Villa /  Swimming pool / Tenanted</t>
  </si>
  <si>
    <t>https://www.bayut.com/property/details-6719253.html</t>
  </si>
  <si>
    <t>FREEHOLD LUXURY VILLA 5 BED - FULL SEA VIEW - LARGEST AREA - 2 YEARS PAYMENT PLAN -DELIVRY AFTER 6 MONTHS - GOLDEN VISA</t>
  </si>
  <si>
    <t>https://www.bayut.com/property/details-7543552.html</t>
  </si>
  <si>
    <t>Mushrif Village | No Agency Fee | Middle Of City | Ready To Move In</t>
  </si>
  <si>
    <t>https://www.bayut.com/property/details-7528562.html</t>
  </si>
  <si>
    <t>https://www.bayut.com/property/details-7494619.html</t>
  </si>
  <si>
    <t>https://www.bayut.com/property/details-7452410.html</t>
  </si>
  <si>
    <t>https://www.bayut.com/property/details-7449159.html</t>
  </si>
  <si>
    <t>8,048,998</t>
  </si>
  <si>
    <t>https://www.bayut.com/property/details-6870907.html</t>
  </si>
  <si>
    <t>Brand New | Ready To Move In 4Bedroom Plus Maid\'s room Villa For Sale</t>
  </si>
  <si>
    <t>https://www.bayut.com/property/details-6779954.html</t>
  </si>
  <si>
    <t>FULLYSMART HOME | LAST LAUNCH IN GOLF ESTATE</t>
  </si>
  <si>
    <t>https://www.bayut.com/property/details-6727072.html</t>
  </si>
  <si>
    <t>3,855,000</t>
  </si>
  <si>
    <t>BEST DEAL SINGLE ROW 4BEDROOM TYPE-B</t>
  </si>
  <si>
    <t>https://www.bayut.com/property/details-6689171.html</t>
  </si>
  <si>
    <t>AMAZING MODERN 4BR IN DAMAC HILLS TRIXIS CLUSTER VACANT</t>
  </si>
  <si>
    <t>Pay Only 1 % Monthly Payment Plan Own a Luxury Villa +  Golden Visa</t>
  </si>
  <si>
    <t>Buy Villa with Golden Visa | Flexible Payment Plan | Master Plan Community</t>
  </si>
  <si>
    <t>https://www.bayut.com/property/details-7565838.html</t>
  </si>
  <si>
    <t>4,375,300</t>
  </si>
  <si>
    <t>https://www.bayut.com/property/details-7521496.html</t>
  </si>
  <si>
    <t>4,738,750</t>
  </si>
  <si>
    <t>4 BHK + Maids Villa in Furjan | Ready to Move in | N.</t>
  </si>
  <si>
    <t>https://www.bayut.com/property/details-7464445.html</t>
  </si>
  <si>
    <t>https://www.bayut.com/property/details-6922866.html</t>
  </si>
  <si>
    <t>Luxurious and Spacious Villa  l  Arabian Ranches 3</t>
  </si>
  <si>
    <t>https://www.bayut.com/property/details-6842928.html</t>
  </si>
  <si>
    <t>4 Bedroom | Garden Suite | Spacious Large Plot</t>
  </si>
  <si>
    <t>https://www.bayut.com/property/details-6754893.html</t>
  </si>
  <si>
    <t>Perfect Family Home | Easy Payment Plans | Strategic Location | Resale by Motivated Seller</t>
  </si>
  <si>
    <t>https://www.bayut.com/property/details-6665905.html</t>
  </si>
  <si>
    <t>No Service Charge/3BR Villa/Backyard</t>
  </si>
  <si>
    <t>https://www.bayut.com/property/details-7559091.html</t>
  </si>
  <si>
    <t>https://www.bayut.com/property/details-7532339.html</t>
  </si>
  <si>
    <t>BEACH FRONT | BEST INVESTMENT | GENUINE PRICE | 850 DHS PER SQFT | 5 YEAR PAYMENT PLAN | CLOSED KITCHEN</t>
  </si>
  <si>
    <t>https://www.bayut.com/property/details-7472063.html</t>
  </si>
  <si>
    <t>Brand New l 4BR Villa l Forest Community</t>
  </si>
  <si>
    <t>https://www.bayut.com/property/details-6968464.html</t>
  </si>
  <si>
    <t>Luxurious Living | Ideal Investment | Book Yours!</t>
  </si>
  <si>
    <t>https://www.bayut.com/property/details-6941088.html</t>
  </si>
  <si>
    <t>OPP TO POOL SINGLE ROW 4 BHK+MAID AT SPRING AR3</t>
  </si>
  <si>
    <t>https://www.bayut.com/property/details-6776705.html</t>
  </si>
  <si>
    <t>STAND ALONE VILLAS | PAYMENT PLAN |HUGE PLOT</t>
  </si>
  <si>
    <t>https://www.bayut.com/property/details-6770383.html</t>
  </si>
  <si>
    <t>Elora the valley//offering an 80/20 Payment Plan //Luxurious Home In Dubai</t>
  </si>
  <si>
    <t>https://www.bayut.com/property/details-6715926.html</t>
  </si>
  <si>
    <t>Beautiful 2 Bed + Study | Exclusive | Landscape Garden</t>
  </si>
  <si>
    <t>https://www.bayut.com/property/details-6699190.html</t>
  </si>
  <si>
    <t>Distinct Neighborhood | High ROI | Premium Villas | Amazing Community | Resale | Meticulously Designed Homes</t>
  </si>
  <si>
    <t>https://www.bayut.com/property/details-7559092.html</t>
  </si>
  <si>
    <t>https://www.bayut.com/property/details-7329118.html</t>
  </si>
  <si>
    <t>https://www.bayut.com/property/details-6947933.html</t>
  </si>
  <si>
    <t>Luxurious Investment | Direct to Mangrove | Waterfront Villa</t>
  </si>
  <si>
    <t>Brand New Beach Front Property with Payment Plan</t>
  </si>
  <si>
    <t>https://www.bayut.com/property/details-6667368.html</t>
  </si>
  <si>
    <t>Investment Offer| High Privacy|Rare Layout</t>
  </si>
  <si>
    <t>https://www.bayut.com/property/details-7557566.html</t>
  </si>
  <si>
    <t>https://www.bayut.com/property/details-7547977.html</t>
  </si>
  <si>
    <t>Perfect Location | 8 BR Villa  | High ROI</t>
  </si>
  <si>
    <t>https://www.bayut.com/property/details-7532536.html</t>
  </si>
  <si>
    <t>4,360,000</t>
  </si>
  <si>
    <t>\\\"Luxurious Twin Villa: Spacious 4-Bedroom Retreat with Stunning Views\\\"</t>
  </si>
  <si>
    <t>https://www.bayut.com/property/details-7500246.html</t>
  </si>
  <si>
    <t>Lush Green | Exceptional Location | Affordable Payment Plan</t>
  </si>
  <si>
    <t>https://www.bayut.com/property/details-7499898.html</t>
  </si>
  <si>
    <t>Ultra-Spacious | Prime Location | Traffic Free Environment</t>
  </si>
  <si>
    <t>https://www.bayut.com/property/details-6829791.html</t>
  </si>
  <si>
    <t>Super luxurious villa, 0% commission investment</t>
  </si>
  <si>
    <t>https://www.bayut.com/property/details-6761847.html</t>
  </si>
  <si>
    <t>Full Crystal Lagoon View || Easy Payment Plan || Call For More</t>
  </si>
  <si>
    <t>https://www.bayut.com/property/details-6740924.html</t>
  </si>
  <si>
    <t>4BR+Maid | Corner | Close to Pool &amp; Park</t>
  </si>
  <si>
    <t>https://www.bayut.com/property/details-6716364.html</t>
  </si>
  <si>
    <t>2,718,000</t>
  </si>
  <si>
    <t>Close to Casino | Full sea view | Zero commission</t>
  </si>
  <si>
    <t>https://www.bayut.com/property/details-6702962.html</t>
  </si>
  <si>
    <t>Luxury Waterfront Villa With Private Pool For Sale</t>
  </si>
  <si>
    <t>https://www.bayut.com/property/details-7506734.html</t>
  </si>
  <si>
    <t>https://www.bayut.com/property/details-7499354.html</t>
  </si>
  <si>
    <t>Single Row Villa |Perfect Location |Peace Lifestyle</t>
  </si>
  <si>
    <t>https://www.bayut.com/property/details-7497244.html</t>
  </si>
  <si>
    <t>https://www.bayut.com/property/details-6771752.html</t>
  </si>
  <si>
    <t>FIRST TIME EVER 5 BED TH ON LAGOON| CALL NOW</t>
  </si>
  <si>
    <t>https://www.bayut.com/property/details-6739884.html</t>
  </si>
  <si>
    <t>5 Beds Townhouse | Ready Community | Damac Hills</t>
  </si>
  <si>
    <t>https://www.bayut.com/property/details-6705424.html</t>
  </si>
  <si>
    <t>https://www.bayut.com/property/details-6661648.html</t>
  </si>
  <si>
    <t>ULTRA LUXURY VILLA - VIP's SELECTION- CUSTOMIZALBE!</t>
  </si>
  <si>
    <t>https://www.bayut.com/property/details-6622657.html</t>
  </si>
  <si>
    <t>5,249,999</t>
  </si>
  <si>
    <t>https://www.bayut.com/property/details-7505656.html</t>
  </si>
  <si>
    <t>Family-Oriented Living I Spacious I Emaar South</t>
  </si>
  <si>
    <t>https://www.bayut.com/property/details-7505061.html</t>
  </si>
  <si>
    <t>Ready to move WITH GREAT LOCATION IN DOWNTOWN</t>
  </si>
  <si>
    <t>https://www.bayut.com/property/details-7440109.html</t>
  </si>
  <si>
    <t>PREMIUM 4 BHK VILLA SINGLE ROW|  LUXURIOUS LIVING |</t>
  </si>
  <si>
    <t>https://www.bayut.com/property/details-6765529.html</t>
  </si>
  <si>
    <t>FARM HOUSE | LARGEST VILLAS | AMAZING</t>
  </si>
  <si>
    <t>https://www.bayut.com/property/details-6673203.html</t>
  </si>
  <si>
    <t>Genuine Resale | Bespoke Living | Payment Plan</t>
  </si>
  <si>
    <t>https://www.bayut.com/property/details-6645737.html</t>
  </si>
  <si>
    <t>JVC  Modern Style l Luxury villa l Private Swimming Pool</t>
  </si>
  <si>
    <t>https://www.bayut.com/property/details-7566395.html</t>
  </si>
  <si>
    <t>Amazing Location | Largest layout | Payment Plan</t>
  </si>
  <si>
    <t>https://www.bayut.com/property/details-7555435.html</t>
  </si>
  <si>
    <t>MOTIVATED SELLER| PARK VIEW | CAYA</t>
  </si>
  <si>
    <t>https://www.bayut.com/property/details-7550293.html</t>
  </si>
  <si>
    <t>Spacious 4 Bed+Maid |Single Row |Corner Unit</t>
  </si>
  <si>
    <t>https://www.bayut.com/property/details-7515992.html</t>
  </si>
  <si>
    <t>⚡ Great Deal! Prime Location | Double Row ⚡</t>
  </si>
  <si>
    <t>https://www.bayut.com/property/details-7469796.html</t>
  </si>
  <si>
    <t>Pool &amp; Park Facing | Well Maintained | Moderns Design</t>
  </si>
  <si>
    <t>https://www.bayut.com/property/details-7382017.html</t>
  </si>
  <si>
    <t>FREE HOLD Stand Alone Villa / Very close to Dubai / GOLDEN VISA / 5% DOWN PAYMENT</t>
  </si>
  <si>
    <t>https://www.bayut.com/property/details-6706064.html</t>
  </si>
  <si>
    <t>EXCLUSIVE DEAL |NEW CLUSTER||JOY 3BHK+MAID</t>
  </si>
  <si>
    <t>https://www.bayut.com/property/details-6618460.html</t>
  </si>
  <si>
    <t>7,006,727</t>
  </si>
  <si>
    <t>No Commission Fully Furnished Unit ADM Waiver (2%)</t>
  </si>
  <si>
    <t>https://www.bayut.com/property/details-7550875.html</t>
  </si>
  <si>
    <t>Multiple Units Available | Great Investor Deal</t>
  </si>
  <si>
    <t>https://www.bayut.com/property/details-7509548.html</t>
  </si>
  <si>
    <t>https://www.bayut.com/property/details-7319777.html</t>
  </si>
  <si>
    <t>Your dream villa with  Emaar |Luxury life style | new luanch</t>
  </si>
  <si>
    <t>1,641,000</t>
  </si>
  <si>
    <t>https://www.bayut.com/property/details-6741082.html</t>
  </si>
  <si>
    <t>https://www.bayut.com/property/details-6695324.html</t>
  </si>
  <si>
    <t>Handover Soon | Luxury Living | Relaxing Location | Exclusive Resale Unit | Motivated Seller</t>
  </si>
  <si>
    <t>https://www.bayut.com/property/details-6667414.html</t>
  </si>
  <si>
    <t>5,557,242</t>
  </si>
  <si>
    <t>Huge Layout | 4BR Golf Villa | Single Row | Luxury</t>
  </si>
  <si>
    <t>https://www.bayut.com/property/details-7535152.html</t>
  </si>
  <si>
    <t>Amaranta, Villanova: Your Dream Home for Sale</t>
  </si>
  <si>
    <t>https://www.bayut.com/property/details-7497279.html</t>
  </si>
  <si>
    <t>Luxurious Villa | Phase I | Elegant and Spacious Layout</t>
  </si>
  <si>
    <t>https://www.bayut.com/property/details-6636569.html</t>
  </si>
  <si>
    <t>Vacant | Ready to Move In | Brand New | Spacious Layout | Premium Location</t>
  </si>
  <si>
    <t>https://www.bayut.com/property/details-6623085.html</t>
  </si>
  <si>
    <t>Only freehold gated community in Mirdiff Hills !</t>
  </si>
  <si>
    <t>https://www.bayut.com/property/details-7550430.html</t>
  </si>
  <si>
    <t>https://www.bayut.com/property/details-7529024.html</t>
  </si>
  <si>
    <t>Premium Community | Ready in 3yrs | Last Unit</t>
  </si>
  <si>
    <t>https://www.bayut.com/property/details-7500648.html</t>
  </si>
  <si>
    <t>Single Row | Large Plot | Genuine listing</t>
  </si>
  <si>
    <t>https://www.bayut.com/property/details-6800769.html</t>
  </si>
  <si>
    <t>Luxury Villas | Easy Payment Plan | Book Now</t>
  </si>
  <si>
    <t>https://www.bayut.com/property/details-6692653.html</t>
  </si>
  <si>
    <t>https://www.bayut.com/property/details-6648100.html</t>
  </si>
  <si>
    <t>https://www.bayut.com/property/details-6607845.html</t>
  </si>
  <si>
    <t>Luxurious Villa 5BR | Private Parking &amp; Garden | Large Area |</t>
  </si>
  <si>
    <t>https://www.bayut.com/property/details-7439834.html</t>
  </si>
  <si>
    <t>RENTED || INDEPENDENT VILLA || HUGE TERRACE</t>
  </si>
  <si>
    <t>https://www.bayut.com/property/details-6932566.html</t>
  </si>
  <si>
    <t>https://www.bayut.com/property/details-6715893.html</t>
  </si>
  <si>
    <t>4,449,000</t>
  </si>
  <si>
    <t>Exquisite  Unit in Upcoming  Locality | Inquire !!</t>
  </si>
  <si>
    <t>https://www.bayut.com/property/details-6700347.html</t>
  </si>
  <si>
    <t>GENUINE RESALE | BEST DEAL | READY | SUN</t>
  </si>
  <si>
    <t>https://www.bayut.com/property/details-6672020.html</t>
  </si>
  <si>
    <t>https://www.bayut.com/property/details-6668109.html</t>
  </si>
  <si>
    <t>Ultra Luxury Villas | Farm Gardens | Premium Exclusive | Spacious Size.</t>
  </si>
  <si>
    <t>https://www.bayut.com/property/details-6649306.html</t>
  </si>
  <si>
    <t>https://www.bayut.com/property/details-7547390.html</t>
  </si>
  <si>
    <t>https://www.bayut.com/property/details-7493313.html</t>
  </si>
  <si>
    <t>3,575,270</t>
  </si>
  <si>
    <t>https://www.bayut.com/property/details-7484698.html</t>
  </si>
  <si>
    <t>Single Row | 3 BR+Maid\\\'s| Move-in Ready.</t>
  </si>
  <si>
    <t>https://www.bayut.com/property/details-7481791.html</t>
  </si>
  <si>
    <t>https://www.bayut.com/property/details-7359694.html</t>
  </si>
  <si>
    <t>https://www.bayut.com/property/details-6677242.html</t>
  </si>
  <si>
    <t>https://www.bayut.com/property/details-6646436.html</t>
  </si>
  <si>
    <t>Full sea view 5 master’s bedrooms villa for sale :43,50,000 AED hand over after 4 months</t>
  </si>
  <si>
    <t>https://www.bayut.com/property/details-7561398.html</t>
  </si>
  <si>
    <t>https://www.bayut.com/property/details-7557551.html</t>
  </si>
  <si>
    <t>https://www.bayut.com/property/details-7500132.html</t>
  </si>
  <si>
    <t>3,498,000</t>
  </si>
  <si>
    <t>Prime Location | Gated Community | Exceptional Location</t>
  </si>
  <si>
    <t>https://www.bayut.com/property/details-7499843.html</t>
  </si>
  <si>
    <t>Fascinating View | Inspired Lifestyle | Green Space</t>
  </si>
  <si>
    <t>https://www.bayut.com/property/details-7494566.html</t>
  </si>
  <si>
    <t>Beautiful Home in a Super Quiet Location</t>
  </si>
  <si>
    <t>https://www.bayut.com/property/details-7407494.html</t>
  </si>
  <si>
    <t>7,323,800</t>
  </si>
  <si>
    <t>https://www.bayut.com/property/details-6618277.html</t>
  </si>
  <si>
    <t>4+M | Multiple Options I Execellent Community | Vacant soon</t>
  </si>
  <si>
    <t>https://www.bayut.com/property/details-6608531.html</t>
  </si>
  <si>
    <t>PAY 350K|ELIE SAAB PRAND|10 Y INSTALMENT</t>
  </si>
  <si>
    <t>https://www.bayut.com/property/details-6591625.html</t>
  </si>
  <si>
    <t>Ready I Luxurious I Spacious</t>
  </si>
  <si>
    <t>https://www.bayut.com/property/details-6552736.html</t>
  </si>
  <si>
    <t>4M TYPE | IN FRONT OF PARK &amp; POOL | BACK TO BACK</t>
  </si>
  <si>
    <t>https://www.bayut.com/property/details-7556392.html</t>
  </si>
  <si>
    <t>CORNER PLOT / Type E / Upgraded / Huge Garden</t>
  </si>
  <si>
    <t>https://www.bayut.com/property/details-7550288.html</t>
  </si>
  <si>
    <t>Motivated Seller | Premium 4 Bedroom Villa | Ruba</t>
  </si>
  <si>
    <t>https://www.bayut.com/property/details-7550209.html</t>
  </si>
  <si>
    <t>https://www.bayut.com/property/details-7480527.html</t>
  </si>
  <si>
    <t>BRAND NEW VILLA 3 BR + MAID ROOM</t>
  </si>
  <si>
    <t>https://www.bayut.com/property/details-7350568.html</t>
  </si>
  <si>
    <t>Largest Residential Water front Living |  Spacious Villa</t>
  </si>
  <si>
    <t>https://www.bayut.com/property/details-6672829.html</t>
  </si>
  <si>
    <t>Large Size End Unit | Sunset Valley | Prime Location</t>
  </si>
  <si>
    <t>https://www.bayut.com/property/details-6631668.html</t>
  </si>
  <si>
    <t>Pay 5200 Only Monthly | Free Hold For All Nationalities | Prime Location</t>
  </si>
  <si>
    <t>https://www.bayut.com/property/details-6557931.html</t>
  </si>
  <si>
    <t>Motivated seller Three bedrooms |Genuine Resale |Handover soon |Motivated seller</t>
  </si>
  <si>
    <t>https://www.bayut.com/property/details-6479848.html</t>
  </si>
  <si>
    <t>Big Layout| Genuine Resale| Modern Villa</t>
  </si>
  <si>
    <t>https://www.bayut.com/property/details-6479847.html</t>
  </si>
  <si>
    <t>Resale | Best Location| Luxurious Villa| Type F1</t>
  </si>
  <si>
    <t>https://www.bayut.com/property/details-6479837.html</t>
  </si>
  <si>
    <t>4BR Villa| Genuine Resale| Luxury Living</t>
  </si>
  <si>
    <t>https://www.bayut.com/property/details-7459652.html</t>
  </si>
  <si>
    <t>https://www.bayut.com/property/details-7353440.html</t>
  </si>
  <si>
    <t>4% Discount I Payment Plan I Great Community</t>
  </si>
  <si>
    <t>https://www.bayut.com/property/details-7320100.html</t>
  </si>
  <si>
    <t>Modern Layout | Freehold | Gated Community</t>
  </si>
  <si>
    <t>https://www.bayut.com/property/details-6848242.html</t>
  </si>
  <si>
    <t>6,229,900</t>
  </si>
  <si>
    <t>High ROI | Stand Alone 4BR Villa | Reem Hills | Limited Offer</t>
  </si>
  <si>
    <t>https://www.bayut.com/property/details-6666046.html</t>
  </si>
  <si>
    <t>Handover Q4 2024 | Single Row | Type B Villa</t>
  </si>
  <si>
    <t>https://www.bayut.com/property/details-6631476.html</t>
  </si>
  <si>
    <t>Four Bedroom Hall Luxury Villa For Sale in Murooj Al Furjan</t>
  </si>
  <si>
    <t>https://www.bayut.com/property/details-6585973.html</t>
  </si>
  <si>
    <t>Huge Villa 4 MBR &amp; Big Terrace with Nice View</t>
  </si>
  <si>
    <t>https://www.bayut.com/property/details-6559905.html</t>
  </si>
  <si>
    <t>3,588,777</t>
  </si>
  <si>
    <t>Luxury Branded Villas  | 5 Minutes From Burj Khalifa | Pure Class</t>
  </si>
  <si>
    <t>https://www.bayut.com/property/details-6552422.html</t>
  </si>
  <si>
    <t>Freehold Property | Park View | Huge Layout | No Commission Fee | Gated Community</t>
  </si>
  <si>
    <t>Spectacular Views | Luxury Community | Stylish Interiors | No commission | Exclusive Resale</t>
  </si>
  <si>
    <t>https://www.bayut.com/property/details-6491027.html</t>
  </si>
  <si>
    <t>5,710,000</t>
  </si>
  <si>
    <t>All-inclusive Neighborhood |  Exclusive Villas | Best Price | Resale Unit | Payment Plans</t>
  </si>
  <si>
    <t>Best Price | Luxury Living | Exclusive Community | Most Advantageous Location | Exclusive Resale</t>
  </si>
  <si>
    <t>https://www.bayut.com/property/details-6486004.html</t>
  </si>
  <si>
    <t>https://www.bayut.com/property/details-7547183.html</t>
  </si>
  <si>
    <t>4,414,000</t>
  </si>
  <si>
    <t>https://www.bayut.com/property/details-7529629.html</t>
  </si>
  <si>
    <t>Golf Course Community | Spacious | No Agency Fee</t>
  </si>
  <si>
    <t>https://www.bayut.com/property/details-7501836.html</t>
  </si>
  <si>
    <t>Luxurious Living Single Row Unit in Gated Community</t>
  </si>
  <si>
    <t>https://www.bayut.com/property/details-7498842.html</t>
  </si>
  <si>
    <t>Large | Super Luxurious | Sandy Beach</t>
  </si>
  <si>
    <t>https://www.bayut.com/property/details-7482526.html</t>
  </si>
  <si>
    <t>https://www.bayut.com/property/details-7476797.html</t>
  </si>
  <si>
    <t>HUGE 5BR+MAID|HIGH-END FINISHING|LARGE GARDEN</t>
  </si>
  <si>
    <t>https://www.bayut.com/property/details-7412007.html</t>
  </si>
  <si>
    <t>Al Furjan Community 4 Bedroom Independent Villa For Sale ( Quortaj Style)</t>
  </si>
  <si>
    <t>https://www.bayut.com/property/details-7407072.html</t>
  </si>
  <si>
    <t>No Commission | Ready to Move | Gate Community</t>
  </si>
  <si>
    <t>Exclusive Villa | Unique Amenities | Best Price | Book Now | Exclusive Resale | One-of-a-kind Location</t>
  </si>
  <si>
    <t>https://www.bayut.com/property/details-7449552.html</t>
  </si>
  <si>
    <t>https://www.bayut.com/property/details-6637196.html</t>
  </si>
  <si>
    <t>https://www.bayut.com/property/details-6637192.html</t>
  </si>
  <si>
    <t>Genuine Resale | Lush Community | Best Priced</t>
  </si>
  <si>
    <t>https://www.bayut.com/property/details-6637188.html</t>
  </si>
  <si>
    <t>Generous Plot Size | Single Row | Premium Quality</t>
  </si>
  <si>
    <t>https://www.bayut.com/property/details-6610300.html</t>
  </si>
  <si>
    <t>https://www.bayut.com/property/details-6581666.html</t>
  </si>
  <si>
    <t>3 BR + Maid | Live next to SZR | Family Focused Community</t>
  </si>
  <si>
    <t>https://www.bayut.com/property/details-6488475.html</t>
  </si>
  <si>
    <t>https://www.bayut.com/property/details-6471797.html</t>
  </si>
  <si>
    <t>Exclusive | Legacy Nova | Stunning Infinity Pool</t>
  </si>
  <si>
    <t>https://www.bayut.com/property/details-6453602.html</t>
  </si>
  <si>
    <t>https://www.bayut.com/property/details-7493773.html</t>
  </si>
  <si>
    <t>District 8 | Opposite Park | Rented 155K</t>
  </si>
  <si>
    <t>https://www.bayut.com/property/details-7463593.html</t>
  </si>
  <si>
    <t>4 Bedroom | Luxurious Living | Handover soon</t>
  </si>
  <si>
    <t>https://www.bayut.com/property/details-6792661.html</t>
  </si>
  <si>
    <t>Vicino al casinò | Villa di lusso | Investimento</t>
  </si>
  <si>
    <t>https://www.bayut.com/property/details-6596416.html</t>
  </si>
  <si>
    <t>Own This Luxurious Villa In A Prime Location</t>
  </si>
  <si>
    <t>https://www.bayut.com/property/details-6547500.html</t>
  </si>
  <si>
    <t>2,039,205</t>
  </si>
  <si>
    <t>https://www.bayut.com/property/details-6518331.html</t>
  </si>
  <si>
    <t>Huge plot / Lake view / One of a kind!</t>
  </si>
  <si>
    <t>https://www.bayut.com/property/details-6481063.html</t>
  </si>
  <si>
    <t>ARABIAN STYLE WITH WIDE GARDEN AND AN AMAZING INTERRIOR</t>
  </si>
  <si>
    <t>https://www.bayut.com/property/details-7494070.html</t>
  </si>
  <si>
    <t>https://www.bayut.com/property/details-7476344.html</t>
  </si>
  <si>
    <t>Villa | Noya luma | 4 Bedroom For Sale</t>
  </si>
  <si>
    <t>https://www.bayut.com/property/details-7426024.html</t>
  </si>
  <si>
    <t>MOST SOUGHT AFTER DAMAC HILLS 3 BEDROOM + MAIDS MIDDLE + BACK TO BACK</t>
  </si>
  <si>
    <t>https://www.bayut.com/property/details-6652305.html</t>
  </si>
  <si>
    <t>5,099,994</t>
  </si>
  <si>
    <t>EXCLUSIVE LOUNCH | 4 &amp; 5 INDEPENDENT VILLAS | EASY PAYMENT PLAN |  HANDOVER 2026</t>
  </si>
  <si>
    <t>https://www.bayut.com/property/details-6627383.html</t>
  </si>
  <si>
    <t>Villa 4 Bed T1 | Community Inspired by Nature | Healthy Lifestyle</t>
  </si>
  <si>
    <t>https://www.bayut.com/property/details-6465130.html</t>
  </si>
  <si>
    <t>brand new 5br+ villa for sale at best price.</t>
  </si>
  <si>
    <t>https://www.bayut.com/property/details-6459097.html</t>
  </si>
  <si>
    <t>https://www.bayut.com/property/details-7439637.html</t>
  </si>
  <si>
    <t>https://www.bayut.com/property/details-6634869.html</t>
  </si>
  <si>
    <t>10,660,800</t>
  </si>
  <si>
    <t>Private Garden | Italy Inspired Villa | 6 BR at Venice</t>
  </si>
  <si>
    <t>https://www.bayut.com/property/details-6465752.html</t>
  </si>
  <si>
    <t>Luxurious Living | Stand Alone | Resale Unit</t>
  </si>
  <si>
    <t>https://www.bayut.com/property/details-7554533.html</t>
  </si>
  <si>
    <t>https://www.bayut.com/property/details-7509227.html</t>
  </si>
  <si>
    <t>Luxurious Living | 6BR Independent Villa | Newly Launch</t>
  </si>
  <si>
    <t>https://www.bayut.com/property/details-7493774.html</t>
  </si>
  <si>
    <t>Over 7073 Plot | Extendable | Landscaped</t>
  </si>
  <si>
    <t>https://www.bayut.com/property/details-7414705.html</t>
  </si>
  <si>
    <t>https://www.bayut.com/property/details-7367866.html</t>
  </si>
  <si>
    <t>Nice Corner 4BR Villa | Golden Visa Opportunity | Luxury villas | Prime Location | Amazing Payment Plans</t>
  </si>
  <si>
    <t>https://www.bayut.com/property/details-6690667.html</t>
  </si>
  <si>
    <t>\\\'Find Your Dream Home\\\'. Single Row beautiful 3 bedroom available for sale in Aura, Tilal Al Ghaf</t>
  </si>
  <si>
    <t>https://www.bayut.com/property/details-6581346.html</t>
  </si>
  <si>
    <t>Beach Resort Living I 4 Bedroom House I High End Living</t>
  </si>
  <si>
    <t>https://www.bayut.com/property/details-6515915.html</t>
  </si>
  <si>
    <t>Luxury Townhouse| Strategic Location | Amazing Community</t>
  </si>
  <si>
    <t>https://www.bayut.com/property/details-6490865.html</t>
  </si>
  <si>
    <t>SPACIOUS | SMART  3BEDROOM VILLA</t>
  </si>
  <si>
    <t>https://www.bayut.com/property/details-7493775.html</t>
  </si>
  <si>
    <t>7077 Plot |  District 8 | Private Garden</t>
  </si>
  <si>
    <t>https://www.bayut.com/property/details-7312703.html</t>
  </si>
  <si>
    <t>HOT DEAL | Close to Pool and Park | URGENT SALE</t>
  </si>
  <si>
    <t>https://www.bayut.com/property/details-7308247.html</t>
  </si>
  <si>
    <t>GREAT LOCATION | GOLF VIEW | VILLA</t>
  </si>
  <si>
    <t>https://www.bayut.com/property/details-6512070.html</t>
  </si>
  <si>
    <t>https://www.bayut.com/property/details-6511472.html</t>
  </si>
  <si>
    <t>7BR Grand Mansion, Lagoon Access, Private Cinema,Pool Gym, Elevator n More</t>
  </si>
  <si>
    <t>Your Dream Home | Elegant Villas | Luxury Living | Modern Smart Home | Resale | Brand New</t>
  </si>
  <si>
    <t>Great Investment Opportunity | Payment Plans | Resale | Brand New | High ROI</t>
  </si>
  <si>
    <t>https://www.bayut.com/property/details-6462820.html</t>
  </si>
  <si>
    <t>5BR Best Unit location/view and large plot! URGENT CALL NOW!</t>
  </si>
  <si>
    <t>https://www.bayut.com/property/details-6416897.html</t>
  </si>
  <si>
    <t>Exclusive Villa | 4 Bed+Maid | Near Pool</t>
  </si>
  <si>
    <t>https://www.bayut.com/property/details-6397624.html</t>
  </si>
  <si>
    <t>Single Row l Immaculate Condition l Great Location</t>
  </si>
  <si>
    <t>https://www.bayut.com/property/details-7460543.html</t>
  </si>
  <si>
    <t>3 Bedroom | Unique  Villa | Best Price</t>
  </si>
  <si>
    <t>https://www.bayut.com/property/details-7460519.html</t>
  </si>
  <si>
    <t>Stunning | Prime Location | Gorgeous</t>
  </si>
  <si>
    <t>https://www.bayut.com/property/details-7324337.html</t>
  </si>
  <si>
    <t>https://www.bayut.com/property/details-6884065.html</t>
  </si>
  <si>
    <t>https://www.bayut.com/property/details-6676813.html</t>
  </si>
  <si>
    <t>NEW  LOUNCH | 4 5 INDEPENDENT GARDEN FARM  VILLAS | EASY PAYMENT PLAN | HANDOVER 2026</t>
  </si>
  <si>
    <t>https://www.bayut.com/property/details-6590921.html</t>
  </si>
  <si>
    <t>THE MOST LUXURY VILLA IN VENICE DAMAC LAGOONS</t>
  </si>
  <si>
    <t>2,608,000</t>
  </si>
  <si>
    <t>https://www.bayut.com/property/details-6524145.html</t>
  </si>
  <si>
    <t>DIST 11 AT MBR CITY |CORNER UNIT | 18 milion villas neighbours</t>
  </si>
  <si>
    <t>https://www.bayut.com/property/details-6492279.html</t>
  </si>
  <si>
    <t>Genuine Add | Post Handover Plan| Ready 2023 |</t>
  </si>
  <si>
    <t>https://www.bayut.com/property/details-6466252.html</t>
  </si>
  <si>
    <t>https://www.bayut.com/property/details-6449250.html</t>
  </si>
  <si>
    <t>https://www.bayut.com/property/details-6440294.html</t>
  </si>
  <si>
    <t>TYPE THM 1 | 3 BED ROOMS + MAID\'S | VACANT IN FEB 2023</t>
  </si>
  <si>
    <t>https://www.bayut.com/property/details-6431475.html</t>
  </si>
  <si>
    <t>Hot Price | Double  Row  3+Miad |Elite Community</t>
  </si>
  <si>
    <t>https://www.bayut.com/property/details-7476329.html</t>
  </si>
  <si>
    <t>https://www.bayut.com/property/details-7474340.html</t>
  </si>
  <si>
    <t>https://www.bayut.com/property/details-7471309.html</t>
  </si>
  <si>
    <t>https://www.bayut.com/property/details-6953794.html</t>
  </si>
  <si>
    <t>2,990,066</t>
  </si>
  <si>
    <t>4Bedroom Duplex Brand New  Ready To Move In- No Commission</t>
  </si>
  <si>
    <t>https://www.bayut.com/property/details-6818582.html</t>
  </si>
  <si>
    <t>5,091,680</t>
  </si>
  <si>
    <t>Resale. Type E. 10% premium</t>
  </si>
  <si>
    <t>https://www.bayut.com/property/details-6690334.html</t>
  </si>
  <si>
    <t>Brand New | Single Row | Handover Soon</t>
  </si>
  <si>
    <t>https://www.bayut.com/property/details-6629709.html</t>
  </si>
  <si>
    <t>Invest for the Future</t>
  </si>
  <si>
    <t>https://www.bayut.com/property/details-6432499.html</t>
  </si>
  <si>
    <t>TYPE J |PARK FACING |SINGLE ROW| PERFECT LOCATION | VACANT SOON| MOTIVATED SELLER | 3BED+MAID\'S</t>
  </si>
  <si>
    <t>https://www.bayut.com/property/details-6420903.html</t>
  </si>
  <si>
    <t>With post handover payment plan | Handover is in 2 months</t>
  </si>
  <si>
    <t>https://www.bayut.com/property/details-6407516.html</t>
  </si>
  <si>
    <t>Luxurious 4 BR Villa | Hurry up| Grab this Deal !!</t>
  </si>
  <si>
    <t>https://www.bayut.com/property/details-6392475.html</t>
  </si>
  <si>
    <t>Invest Now This Stunning 4BR Villa with Pool View</t>
  </si>
  <si>
    <t>https://www.bayut.com/property/details-7523123.html</t>
  </si>
  <si>
    <t>Luxurious, large 4-bedroom Villa at Al Furjan</t>
  </si>
  <si>
    <t>https://www.bayut.com/property/details-7431068.html</t>
  </si>
  <si>
    <t>https://www.bayut.com/property/details-7430861.html</t>
  </si>
  <si>
    <t>https://www.bayut.com/property/details-7414226.html</t>
  </si>
  <si>
    <t>https://www.bayut.com/property/details-6626284.html</t>
  </si>
  <si>
    <t>4,270,400</t>
  </si>
  <si>
    <t>Exquisite 4+Maid |Private Beach |Landscaped Gardens</t>
  </si>
  <si>
    <t>https://www.bayut.com/property/details-6546249.html</t>
  </si>
  <si>
    <t>CORNER UNIT I CLOSE TO GOLF COURSE I CORNER UNIT</t>
  </si>
  <si>
    <t>Premium Luxury Homes | Elegant Villas | Strategic Location | Easy Payment Plans | Resale</t>
  </si>
  <si>
    <t>https://www.bayut.com/property/details-6503220.html</t>
  </si>
  <si>
    <t>Genuine Resale | 3 Beds | Single Row</t>
  </si>
  <si>
    <t>28,900,000</t>
  </si>
  <si>
    <t>https://www.bayut.com/property/details-6435952.html</t>
  </si>
  <si>
    <t>Crystal Lagoon Living | Golden Visa Opportunity | Magnificent Views | Resale</t>
  </si>
  <si>
    <t>https://www.bayut.com/property/details-6370989.html</t>
  </si>
  <si>
    <t>https://www.bayut.com/property/details-6287252.html</t>
  </si>
  <si>
    <t>DOWNTOWN VILLA - DIRECT  SALE -CLOSE TO FACILITIES -3 MINS TO DUBAI MALL</t>
  </si>
  <si>
    <t>https://www.bayut.com/property/details-7470754.html</t>
  </si>
  <si>
    <t>https://www.bayut.com/property/details-7407073.html</t>
  </si>
  <si>
    <t>https://www.bayut.com/property/details-6512935.html</t>
  </si>
  <si>
    <t>3BR | Park View l Family-centric l NO COMMISSION</t>
  </si>
  <si>
    <t>Modern Design | Premium Quality | Magnificent View | Resale Unit | Easy Payment Plans</t>
  </si>
  <si>
    <t>https://www.bayut.com/property/details-6328619.html</t>
  </si>
  <si>
    <t>SPECIOUS LUXURY 5 BEDROOM VILLA FOR SALE IN NAD AL SHEBA - 3</t>
  </si>
  <si>
    <t>https://www.bayut.com/property/details-6273743.html</t>
  </si>
  <si>
    <t>https://www.bayut.com/property/details-7507713.html</t>
  </si>
  <si>
    <t>8,348,000</t>
  </si>
  <si>
    <t>https://www.bayut.com/property/details-7504098.html</t>
  </si>
  <si>
    <t>https://www.bayut.com/property/details-7502220.html</t>
  </si>
  <si>
    <t>Prime Location I  Garden I Unique Features</t>
  </si>
  <si>
    <t>https://www.bayut.com/property/details-7486067.html</t>
  </si>
  <si>
    <t>future city | ultra luxury | prime location | expo city</t>
  </si>
  <si>
    <t>https://www.bayut.com/property/details-7484689.html</t>
  </si>
  <si>
    <t>EXCLUSIVE DEAL I INDEPENDENT I MULTIPLE UNITS  I POST HANDOVER PAYMENT</t>
  </si>
  <si>
    <t>https://www.bayut.com/property/details-7349822.html</t>
  </si>
  <si>
    <t>Limited Villa | Huge Layout | Genuine Resale</t>
  </si>
  <si>
    <t>https://www.bayut.com/property/details-6867400.html</t>
  </si>
  <si>
    <t>5 BR PENT SUITE VILLA | PRIVATE POOL | LUXURY COMMUNITY</t>
  </si>
  <si>
    <t>https://www.bayut.com/property/details-6522559.html</t>
  </si>
  <si>
    <t>3,689,982</t>
  </si>
  <si>
    <t>Pay 329k &amp; Own |Island Life style| 25 Years Payment Plan</t>
  </si>
  <si>
    <t>https://www.bayut.com/property/details-6393454.html</t>
  </si>
  <si>
    <t>https://www.bayut.com/property/details-6392905.html</t>
  </si>
  <si>
    <t>5,233,888</t>
  </si>
  <si>
    <t>Amazing branded Villa by Elie Saab</t>
  </si>
  <si>
    <t>https://www.bayut.com/property/details-6383213.html</t>
  </si>
  <si>
    <t>Modern 2 bed | Resale |  Back to Back | Handover soon</t>
  </si>
  <si>
    <t>https://www.bayut.com/property/details-7443026.html</t>
  </si>
  <si>
    <t>ELEGANT VILLA | LUXURY LOCATION | 4BR</t>
  </si>
  <si>
    <t>https://www.bayut.com/property/details-7427619.html</t>
  </si>
  <si>
    <t>3,096,131</t>
  </si>
  <si>
    <t>Live The Luxury I Ready Community</t>
  </si>
  <si>
    <t>https://www.bayut.com/property/details-7412006.html</t>
  </si>
  <si>
    <t>4Bedroom Independent Villa | Quortaj Style Villa For Sale In Al Furjan Community</t>
  </si>
  <si>
    <t>https://www.bayut.com/property/details-6555515.html</t>
  </si>
  <si>
    <t>4BR INDEPENDEPENDENT VILLAS | SEMI DETACHED VILLS| 4BR TOWNHOSES VILLAS |NO. COMMISSION | NEW LOUNCH |</t>
  </si>
  <si>
    <t>https://www.bayut.com/property/details-6502492.html</t>
  </si>
  <si>
    <t>2,379,999</t>
  </si>
  <si>
    <t>Close To Lagoon Limited Units  Easy Payment 80/20</t>
  </si>
  <si>
    <t>https://www.bayut.com/property/details-6472880.html</t>
  </si>
  <si>
    <t>TYPE C || Single Row | Rented Asset | Perfect Investment || Just Call Now</t>
  </si>
  <si>
    <t>https://www.bayut.com/property/details-6424276.html</t>
  </si>
  <si>
    <t>A Striking Modern Villa for sale in Victory Heights, Dubai Sports City</t>
  </si>
  <si>
    <t>https://www.bayut.com/property/details-6392067.html</t>
  </si>
  <si>
    <t>Best Investment In Dubai with Damac Lagoon</t>
  </si>
  <si>
    <t>https://www.bayut.com/property/details-6346687.html</t>
  </si>
  <si>
    <t>3,510,777</t>
  </si>
  <si>
    <t>Elie Saab Branded Residences | Handover 2023</t>
  </si>
  <si>
    <t>https://www.bayut.com/property/details-7473027.html</t>
  </si>
  <si>
    <t>https://www.bayut.com/property/details-7468569.html</t>
  </si>
  <si>
    <t>Unique Layout | 6 BR Villa | Payment Plan | Lagoon</t>
  </si>
  <si>
    <t>https://www.bayut.com/property/details-7468567.html</t>
  </si>
  <si>
    <t>4,898,000</t>
  </si>
  <si>
    <t>6 BR Lagoons Villa | Payment Plan | Off Plan</t>
  </si>
  <si>
    <t>https://www.bayut.com/property/details-7459193.html</t>
  </si>
  <si>
    <t>https://www.bayut.com/property/details-7442379.html</t>
  </si>
  <si>
    <t>4,364,600</t>
  </si>
  <si>
    <t>LUXURIOUS 4 BHK TWIN VILLA |PRIME LOCATION| GREAT INVESTMENT</t>
  </si>
  <si>
    <t>https://www.bayut.com/property/details-6440299.html</t>
  </si>
  <si>
    <t>https://www.bayut.com/property/details-6244989.html</t>
  </si>
  <si>
    <t>Super Hot Deal | Prime Location | Perfect Investment</t>
  </si>
  <si>
    <t>https://www.bayut.com/property/details-7513182.html</t>
  </si>
  <si>
    <t>Top-Notch Facilities | Best Price | Harmonious Living style</t>
  </si>
  <si>
    <t>https://www.bayut.com/property/details-7513174.html</t>
  </si>
  <si>
    <t>Outstanding Interior | Convenient Location | Best Amenities</t>
  </si>
  <si>
    <t>https://www.bayut.com/property/details-7513162.html</t>
  </si>
  <si>
    <t>Fascinating View | Flexible Payment Plan | Prime Location</t>
  </si>
  <si>
    <t>https://www.bayut.com/property/details-7513139.html</t>
  </si>
  <si>
    <t>Meticulous Design | Prime Location | Easy Payment Plan</t>
  </si>
  <si>
    <t>https://www.bayut.com/property/details-7482536.html</t>
  </si>
  <si>
    <t>https://www.bayut.com/property/details-7479569.html</t>
  </si>
  <si>
    <t>https://www.bayut.com/property/details-7471201.html</t>
  </si>
  <si>
    <t>Corner Unit + Single Row 4 Bed + Maids + Terrace</t>
  </si>
  <si>
    <t>https://www.bayut.com/property/details-7466394.html</t>
  </si>
  <si>
    <t>https://www.bayut.com/property/details-7394721.html</t>
  </si>
  <si>
    <t>https://www.bayut.com/property/details-7383053.html</t>
  </si>
  <si>
    <t>https://www.bayut.com/property/details-6868408.html</t>
  </si>
  <si>
    <t>Twin Villa | Single Row | Sky Suite</t>
  </si>
  <si>
    <t>https://www.bayut.com/property/details-6819866.html</t>
  </si>
  <si>
    <t>Unique &amp; Beautiful Breathtaking Community | Private Islands | 3YRS Instalments</t>
  </si>
  <si>
    <t>https://www.bayut.com/property/details-6622250.html</t>
  </si>
  <si>
    <t>Single Row | Facing Pool | Best Deal For Investors &amp; Enduser</t>
  </si>
  <si>
    <t>https://www.bayut.com/property/details-6427126.html</t>
  </si>
  <si>
    <t>Greenery View | 3 Bed Plus Hall with Balcony</t>
  </si>
  <si>
    <t>https://www.bayut.com/property/details-6363549.html</t>
  </si>
  <si>
    <t>3,108,799</t>
  </si>
  <si>
    <t>Payment plan available | Amazing location | Offers accepted | Call now for more details!</t>
  </si>
  <si>
    <t>https://www.bayut.com/property/details-6354781.html</t>
  </si>
  <si>
    <t>4BR Type B | Close to Park | 2 Years PHP</t>
  </si>
  <si>
    <t>https://www.bayut.com/property/details-6345367.html</t>
  </si>
  <si>
    <t>Huge Villa with Community View</t>
  </si>
  <si>
    <t>https://www.bayut.com/property/details-7476323.html</t>
  </si>
  <si>
    <t>https://www.bayut.com/property/details-7454452.html</t>
  </si>
  <si>
    <t>Great Payment Plan | Majestic Lagoon View | Villa For Sale</t>
  </si>
  <si>
    <t>https://www.bayut.com/property/details-7454426.html</t>
  </si>
  <si>
    <t>Huge Layout | Payment Plan | Great Location</t>
  </si>
  <si>
    <t>https://www.bayut.com/property/details-6486825.html</t>
  </si>
  <si>
    <t>3,499,998</t>
  </si>
  <si>
    <t>https://www.bayut.com/property/details-6374570.html</t>
  </si>
  <si>
    <t>18,825,200</t>
  </si>
  <si>
    <t>Lush Panoramic Landscapes Ascend | Nature Embrace</t>
  </si>
  <si>
    <t>https://www.bayut.com/property/details-6363247.html</t>
  </si>
  <si>
    <t>3,107,999</t>
  </si>
  <si>
    <t>GREAT DEAL |  AMAZING LOCATION | CALL NOW!!</t>
  </si>
  <si>
    <t>https://www.bayut.com/property/details-6308796.html</t>
  </si>
  <si>
    <t>https://www.bayut.com/property/details-6266108.html</t>
  </si>
  <si>
    <t>4 bedroom with Full Marina and Mountain view, vacant</t>
  </si>
  <si>
    <t>https://www.bayut.com/property/details-6264247.html</t>
  </si>
  <si>
    <t>Corner Unit | Very Luxurious | Well Maintained</t>
  </si>
  <si>
    <t>https://www.bayut.com/property/details-6144670.html</t>
  </si>
  <si>
    <t>5 Bedroom |  On The Park | very Close to pool</t>
  </si>
  <si>
    <t>https://www.bayut.com/property/details-6231013.html</t>
  </si>
  <si>
    <t>Own a luxurious palace surrounded by 50,000 trees in Sharjah</t>
  </si>
  <si>
    <t>Modern Design | Amazing Payment Plans | Great villa | Premium Interior | Amazing Payment Plans</t>
  </si>
  <si>
    <t>Exclusive Community Living | Sharjah’s Distinctive Project | Best Price | Premium Villas | Amazing Payment Plans</t>
  </si>
  <si>
    <t>Golden Visa Opportunity | Luxury villas | Prime Location | Amazing Payment Plans</t>
  </si>
  <si>
    <t>Luxury Villas | Exclusive Location | Best Neighborhood in Sharjah | Easy Payment Plans | Amazing Payment Plans</t>
  </si>
  <si>
    <t>https://www.bayut.com/property/details-7433185.html</t>
  </si>
  <si>
    <t>Genuine Seller I Aura Gardens Skysuite I Ready to Close</t>
  </si>
  <si>
    <t>https://www.bayut.com/property/details-7387041.html</t>
  </si>
  <si>
    <t>https://www.bayut.com/property/details-7385688.html</t>
  </si>
  <si>
    <t>7,565,000</t>
  </si>
  <si>
    <t>6BR Villas I Damac Lagoons I Italian Lifestyle</t>
  </si>
  <si>
    <t>https://www.bayut.com/property/details-6948318.html</t>
  </si>
  <si>
    <t>7,399,500</t>
  </si>
  <si>
    <t>FULL SEA VIEW | Move in Ready | Beach House</t>
  </si>
  <si>
    <t>https://www.bayut.com/property/details-6913450.html</t>
  </si>
  <si>
    <t>7 Bedroom Villa - Largest Plot - Luxury</t>
  </si>
  <si>
    <t>https://www.bayut.com/property/details-6450376.html</t>
  </si>
  <si>
    <t>Villa for sale in Mira Oasis 2</t>
  </si>
  <si>
    <t>https://www.bayut.com/property/details-6342919.html</t>
  </si>
  <si>
    <t>https://www.bayut.com/property/details-6294908.html</t>
  </si>
  <si>
    <t>Ready villa for sale behind Al Zahia City Center with the possibility of installments</t>
  </si>
  <si>
    <t>https://www.bayut.com/property/details-6182395.html</t>
  </si>
  <si>
    <t>5,270,000</t>
  </si>
  <si>
    <t>Exclusive | Single Row Nova Facing Meadows 9</t>
  </si>
  <si>
    <t>https://www.bayut.com/property/details-6160926.html</t>
  </si>
  <si>
    <t>Type 2 | Corner Plot | Standalone Villa</t>
  </si>
  <si>
    <t>https://www.bayut.com/property/details-7476796.html</t>
  </si>
  <si>
    <t>HUGE 4BR VILLA| 2% ADM |3YRS MAINTENANCE FREE</t>
  </si>
  <si>
    <t>https://www.bayut.com/property/details-7326695.html</t>
  </si>
  <si>
    <t>Stand Alone | Secondary Unit | Best Payment Plans</t>
  </si>
  <si>
    <t>https://www.bayut.com/property/details-7326694.html</t>
  </si>
  <si>
    <t>Great Location| Secondary Unit | Twin Villa</t>
  </si>
  <si>
    <t>https://www.bayut.com/property/details-6821855.html</t>
  </si>
  <si>
    <t>https://www.bayut.com/property/details-6631432.html</t>
  </si>
  <si>
    <t>30% Paid | 4BR Twin Villa | Tilal Al Ghaf</t>
  </si>
  <si>
    <t>https://www.bayut.com/property/details-6293710.html</t>
  </si>
  <si>
    <t>3,799,990</t>
  </si>
  <si>
    <t>Modern Lifestyle | Villa 4BR | Private Parking &amp; Garden |</t>
  </si>
  <si>
    <t>https://www.bayut.com/property/details-6264273.html</t>
  </si>
  <si>
    <t>Rented | Type 11  | Best Price | Great Location</t>
  </si>
  <si>
    <t>https://www.bayut.com/property/details-6216714.html</t>
  </si>
  <si>
    <t>Nice Deal | Well Maintained | Lovely Community</t>
  </si>
  <si>
    <t>https://www.bayut.com/property/details-6152938.html</t>
  </si>
  <si>
    <t>3 BR+M | Modern Style | Best Location |</t>
  </si>
  <si>
    <t>https://www.bayut.com/property/details-6141114.html</t>
  </si>
  <si>
    <t>Villa 5 BR  | 2 years post handover I 0 ADM fee</t>
  </si>
  <si>
    <t>https://www.bayut.com/property/details-6138654.html</t>
  </si>
  <si>
    <t>Full Corner | 3BR + M | Next to park | Vacant |TH-M</t>
  </si>
  <si>
    <t>https://www.bayut.com/property/details-7439078.html</t>
  </si>
  <si>
    <t>https://www.bayut.com/property/details-6348770.html</t>
  </si>
  <si>
    <t>Resale   | Lagoon Facing  | exclsuive</t>
  </si>
  <si>
    <t>https://www.bayut.com/property/details-7505469.html</t>
  </si>
  <si>
    <t>Private Pool | 4BHK+Maid | Independent | North Facing</t>
  </si>
  <si>
    <t>https://www.bayut.com/property/details-7458676.html</t>
  </si>
  <si>
    <t>4,040,300</t>
  </si>
  <si>
    <t>https://www.bayut.com/property/details-7458582.html</t>
  </si>
  <si>
    <t>12,169,800</t>
  </si>
  <si>
    <t>https://www.bayut.com/property/details-7335669.html</t>
  </si>
  <si>
    <t>https://www.bayut.com/property/details-7335561.html</t>
  </si>
  <si>
    <t>https://www.bayut.com/property/details-7335558.html</t>
  </si>
  <si>
    <t>https://www.bayut.com/property/details-6689238.html</t>
  </si>
  <si>
    <t>6,634,907</t>
  </si>
  <si>
    <t>Single Row 4BHK Villa With Original Price | The Dune</t>
  </si>
  <si>
    <t>https://www.bayut.com/property/details-6415154.html</t>
  </si>
  <si>
    <t>Genuine Price | Single Row | Best for Family</t>
  </si>
  <si>
    <t>https://www.bayut.com/property/details-6229108.html</t>
  </si>
  <si>
    <t>Corner | Vacant | Custom Built | Type B |</t>
  </si>
  <si>
    <t>https://www.bayut.com/property/details-7462203.html</t>
  </si>
  <si>
    <t>4,457,000</t>
  </si>
  <si>
    <t>Brand New | Motivated Seller | Great Investment | Luxury Home</t>
  </si>
  <si>
    <t>https://www.bayut.com/property/details-7370620.html</t>
  </si>
  <si>
    <t>MUROOJ AL FURJAN | DIRECT ON THE PARK | SINGLE ROW</t>
  </si>
  <si>
    <t>https://www.bayut.com/property/details-6690660.html</t>
  </si>
  <si>
    <t>Great Investment Opportunity | Payment Plans | Resale | Brand New | High ROI | Handover Soon</t>
  </si>
  <si>
    <t>https://www.bayut.com/property/details-6549231.html</t>
  </si>
  <si>
    <t>Double Row Corner Villa Ready To Be Your Next Home</t>
  </si>
  <si>
    <t>https://www.bayut.com/property/details-6273959.html</t>
  </si>
  <si>
    <t>Single Row | Park View | Resale</t>
  </si>
  <si>
    <t>https://www.bayut.com/property/details-6217553.html</t>
  </si>
  <si>
    <t>BECOME OWNER PAY 15% DEPOSIT|PORTOFINO VILLS |  GOLF CITY DUBAI | By DAMAC LAGOONS</t>
  </si>
  <si>
    <t>https://www.bayut.com/property/details-6128209.html</t>
  </si>
  <si>
    <t>https://www.bayut.com/property/details-6100341.html</t>
  </si>
  <si>
    <t>Single Row /  3 Years Post Handover Plan / Prime Location</t>
  </si>
  <si>
    <t>https://www.bayut.com/property/details-6081731.html</t>
  </si>
  <si>
    <t>Lovely, Family Home In Mirador, Arabian Ranches</t>
  </si>
  <si>
    <t>https://www.bayut.com/property/details-7482531.html</t>
  </si>
  <si>
    <t>https://www.bayut.com/property/details-7462206.html</t>
  </si>
  <si>
    <t>4,543,000</t>
  </si>
  <si>
    <t>https://www.bayut.com/property/details-7462200.html</t>
  </si>
  <si>
    <t>https://www.bayut.com/property/details-7462196.html</t>
  </si>
  <si>
    <t>3,691,000</t>
  </si>
  <si>
    <t>https://www.bayut.com/property/details-7442755.html</t>
  </si>
  <si>
    <t>GENUINE SELLER | BEST DEAL | SINGLE ROW</t>
  </si>
  <si>
    <t>https://www.bayut.com/property/details-7423137.html</t>
  </si>
  <si>
    <t>PARAMOUNT FURNISHED |  THL TYPE | SINGLE ROW| TENANTED</t>
  </si>
  <si>
    <t>https://www.bayut.com/property/details-7408639.html</t>
  </si>
  <si>
    <t>Multiple options- Maple  | 4 BR Villa | Vacant</t>
  </si>
  <si>
    <t>https://www.bayut.com/property/details-7377111.html</t>
  </si>
  <si>
    <t>https://www.bayut.com/property/details-7364747.html</t>
  </si>
  <si>
    <t>AURA GARDENS | MOTIVATED SELLER |SKY SUITE</t>
  </si>
  <si>
    <t>https://www.bayut.com/property/details-7351186.html</t>
  </si>
  <si>
    <t>https://www.bayut.com/property/details-6952271.html</t>
  </si>
  <si>
    <t>Luxurious Living|  Huge Layout |Prime Location</t>
  </si>
  <si>
    <t>https://www.bayut.com/property/details-6948249.html</t>
  </si>
  <si>
    <t>Great Price | Ideal Investment | Good Location</t>
  </si>
  <si>
    <t>https://www.bayut.com/property/details-6912863.html</t>
  </si>
  <si>
    <t>SPACIOUS VILA WITH AN AMAZING FEATURES | PRIME LOCATION</t>
  </si>
  <si>
    <t>https://www.bayut.com/property/details-6363485.html</t>
  </si>
  <si>
    <t>Huge plot | Payment Plan available | Perfect location | Call now!!</t>
  </si>
  <si>
    <t>https://www.bayut.com/property/details-6286251.html</t>
  </si>
  <si>
    <t>United Arab Emirates/Abu Dhabi Emirats/Capital District/Villas from 2-6 rooms</t>
  </si>
  <si>
    <t>https://www.bayut.com/property/details-6144756.html</t>
  </si>
  <si>
    <t>Large 5BR+Maid+Study with Private Swimming Pool for Sale in Veneto Villas, Dubai Waterfront</t>
  </si>
  <si>
    <t>https://www.bayut.com/property/details-6074795.html</t>
  </si>
  <si>
    <t>https://www.bayut.com/property/details-7474742.html</t>
  </si>
  <si>
    <t>Resale | Standalone Luxury Villa | Multiple Units</t>
  </si>
  <si>
    <t>Single Row | Vacant on Transfer | View Now</t>
  </si>
  <si>
    <t>https://www.bayut.com/property/details-7305143.html</t>
  </si>
  <si>
    <t>Genuine Resale | Back to Back | 2YPHPP</t>
  </si>
  <si>
    <t>https://www.bayut.com/property/details-7296244.html</t>
  </si>
  <si>
    <t>https://www.bayut.com/property/details-7295861.html</t>
  </si>
  <si>
    <t>https://www.bayut.com/property/details-7283032.html</t>
  </si>
  <si>
    <t>Single Row | Stunning 4 Bed Villa | Exclusive</t>
  </si>
  <si>
    <t>https://www.bayut.com/property/details-6932733.html</t>
  </si>
  <si>
    <t>Single Row Unit | Hot Deal |Serious Buyers Only</t>
  </si>
  <si>
    <t>https://www.bayut.com/property/details-6169911.html</t>
  </si>
  <si>
    <t>Single Row| Completed| Handover in Q4-2022||</t>
  </si>
  <si>
    <t>https://www.bayut.com/property/details-6145359.html</t>
  </si>
  <si>
    <t>4-Bedroom Villa - Murooj East | projected handover in 2024</t>
  </si>
  <si>
    <t>https://www.bayut.com/property/details-5971631.html</t>
  </si>
  <si>
    <t>Custom built I Rented till Dec I Single row</t>
  </si>
  <si>
    <t>https://www.bayut.com/property/details-7462237.html</t>
  </si>
  <si>
    <t>3,241,000</t>
  </si>
  <si>
    <t>Stunning Views | Modern Interiors | Prime Location | Exclusive Amenities</t>
  </si>
  <si>
    <t>https://www.bayut.com/property/details-7462234.html</t>
  </si>
  <si>
    <t>3,284,000</t>
  </si>
  <si>
    <t>Unique Investment | Stunning Interiors | Mesmerizing Views | Amazing Payment  Plans</t>
  </si>
  <si>
    <t>https://www.bayut.com/property/details-7462232.html</t>
  </si>
  <si>
    <t>Luxury Community | Spacious Modern Home | No commission</t>
  </si>
  <si>
    <t>https://www.bayut.com/property/details-7462221.html</t>
  </si>
  <si>
    <t>https://www.bayut.com/property/details-7447268.html</t>
  </si>
  <si>
    <t>Largest Plot |Garden Suite |Corner |Single Row</t>
  </si>
  <si>
    <t>https://www.bayut.com/property/details-7401765.html</t>
  </si>
  <si>
    <t>Hottest Deal | Huge Private Garden | Rented Unit</t>
  </si>
  <si>
    <t>https://www.bayut.com/property/details-6989989.html</t>
  </si>
  <si>
    <t>Private Pool | Post Handover PP | Lagoon community</t>
  </si>
  <si>
    <t>https://www.bayut.com/property/details-6868859.html</t>
  </si>
  <si>
    <t>3,597,777</t>
  </si>
  <si>
    <t>4BR Branded New Villa | 15 Min To Downtown</t>
  </si>
  <si>
    <t>https://www.bayut.com/property/details-6836239.html</t>
  </si>
  <si>
    <t>5,776,665</t>
  </si>
  <si>
    <t>End Unit | Single Row | Best Location | 4BR Stand Alone Villa | Large Roof Terrace</t>
  </si>
  <si>
    <t>https://www.bayut.com/property/details-6759893.html</t>
  </si>
  <si>
    <t>https://www.bayut.com/property/details-6170493.html</t>
  </si>
  <si>
    <t>4 bedroom +Maids room||All bed Ensuite||Twin Villa with garden||Single row||5 years payment Plan||</t>
  </si>
  <si>
    <t>https://www.bayut.com/property/details-6054194.html</t>
  </si>
  <si>
    <t>Large, Huge, Spacious 6 Br Villa with special price for Cash  Buyer</t>
  </si>
  <si>
    <t>https://www.bayut.com/property/details-7462231.html</t>
  </si>
  <si>
    <t>https://www.bayut.com/property/details-7462222.html</t>
  </si>
  <si>
    <t>Best Investment Opportunity | Great Location | Amazing Price | Flexible Payment Plans</t>
  </si>
  <si>
    <t>https://www.bayut.com/property/details-7462215.html</t>
  </si>
  <si>
    <t>https://www.bayut.com/property/details-7462210.html</t>
  </si>
  <si>
    <t>https://www.bayut.com/property/details-7423647.html</t>
  </si>
  <si>
    <t>https://www.bayut.com/property/details-6123798.html</t>
  </si>
  <si>
    <t>https://www.bayut.com/property/details-6086412.html</t>
  </si>
  <si>
    <t>3,315,888</t>
  </si>
  <si>
    <t>Ready Podium Villas Overlooking Park and Pool.</t>
  </si>
  <si>
    <t>https://www.bayut.com/property/details-5935245.html</t>
  </si>
  <si>
    <t>https://www.bayut.com/property/details-7386687.html</t>
  </si>
  <si>
    <t>Very Impressive I Luxurious I With Private Pool</t>
  </si>
  <si>
    <t>https://www.bayut.com/property/details-7369443.html</t>
  </si>
  <si>
    <t>Santorini Villa | Luxurious | Payment Plan</t>
  </si>
  <si>
    <t>https://www.bayut.com/property/details-7343599.html</t>
  </si>
  <si>
    <t>MOTIVATED SELLER| GENUINE DEAL | CORNER UNIT</t>
  </si>
  <si>
    <t>https://www.bayut.com/property/details-7342052.html</t>
  </si>
  <si>
    <t>LUXURIOUS LIVING STYLE | PRIME LOCATION |</t>
  </si>
  <si>
    <t>https://www.bayut.com/property/details-6945996.html</t>
  </si>
  <si>
    <t>Fully Upgraded|Single Row Villa |Extended Bedrooms</t>
  </si>
  <si>
    <t>https://www.bayut.com/property/details-6877838.html</t>
  </si>
  <si>
    <t>https://www.bayut.com/property/details-6765654.html</t>
  </si>
  <si>
    <t>Luxsury beach house with bool  , full see view</t>
  </si>
  <si>
    <t>https://www.bayut.com/property/details-6620824.html</t>
  </si>
  <si>
    <t>Ideal for investment  || Specious villas || Classy, vibrant  community</t>
  </si>
  <si>
    <t>https://www.bayut.com/property/details-6310241.html</t>
  </si>
  <si>
    <t>18,224,000</t>
  </si>
  <si>
    <t>7 Bedrooms Mansion | Hessa Street | Easy Payment Plan</t>
  </si>
  <si>
    <t>https://www.bayut.com/property/details-6116762.html</t>
  </si>
  <si>
    <t>EXCLUSIVE LISTING / 3 years Post Payment Plan/Single Row</t>
  </si>
  <si>
    <t>https://www.bayut.com/property/details-6113061.html</t>
  </si>
  <si>
    <t>https://www.bayut.com/property/details-6063941.html</t>
  </si>
  <si>
    <t>Semi-Detached with Roof top Terrace /Swimming Pool</t>
  </si>
  <si>
    <t>https://www.bayut.com/property/details-5978889.html</t>
  </si>
  <si>
    <t>Corner Unit! Specious 4 Bedroom! Gated Community</t>
  </si>
  <si>
    <t>https://www.bayut.com/property/details-5959513.html</t>
  </si>
  <si>
    <t>https://www.bayut.com/property/details-5925085.html</t>
  </si>
  <si>
    <t>https://www.bayut.com/property/details-7388994.html</t>
  </si>
  <si>
    <t>Vacant | Park Facing | Prime Location</t>
  </si>
  <si>
    <t>https://www.bayut.com/property/details-7326537.html</t>
  </si>
  <si>
    <t>https://www.bayut.com/property/details-7326531.html</t>
  </si>
  <si>
    <t>https://www.bayut.com/property/details-7311430.html</t>
  </si>
  <si>
    <t>TWINVILLA | MINDBLOWING LOCATION | LUXURIOUS LIVING STYLE</t>
  </si>
  <si>
    <t>https://www.bayut.com/property/details-7298989.html</t>
  </si>
  <si>
    <t>Brand  New 4 BR Villa for Sale in Tilal Al Furjan</t>
  </si>
  <si>
    <t>https://www.bayut.com/property/details-6922844.html</t>
  </si>
  <si>
    <t>Book from 5% | Off Plan | Mansion 6 Beds</t>
  </si>
  <si>
    <t>https://www.bayut.com/property/details-6922843.html</t>
  </si>
  <si>
    <t>Premium Mansion | 5 Years Payment Plan</t>
  </si>
  <si>
    <t>https://www.bayut.com/property/details-6922842.html</t>
  </si>
  <si>
    <t>Luxurious Mansion | Off Plan | Brand New</t>
  </si>
  <si>
    <t>https://www.bayut.com/property/details-6922732.html</t>
  </si>
  <si>
    <t>Off Plan | Waterfront | Mansion 6 Bedrooms</t>
  </si>
  <si>
    <t>https://www.bayut.com/property/details-6922574.html</t>
  </si>
  <si>
    <t>Villa | Off Plan | With Laundry Room</t>
  </si>
  <si>
    <t>https://www.bayut.com/property/details-6763244.html</t>
  </si>
  <si>
    <t>Resale Villas | Spacious 5BR Type 4 Villa | Prime Location</t>
  </si>
  <si>
    <t>https://www.bayut.com/property/details-6643700.html</t>
  </si>
  <si>
    <t>https://www.bayut.com/property/details-6573446.html</t>
  </si>
  <si>
    <t>HARMONY 1 | Genuine Resale | Best Deal</t>
  </si>
  <si>
    <t>https://www.bayut.com/property/details-6089240.html</t>
  </si>
  <si>
    <t>https://www.bayut.com/property/details-7385190.html</t>
  </si>
  <si>
    <t>Semi Detached Villa | Perfect Location | Rented</t>
  </si>
  <si>
    <t>https://www.bayut.com/property/details-7379057.html</t>
  </si>
  <si>
    <t>4,636,000</t>
  </si>
  <si>
    <t>https://www.bayut.com/property/details-7362615.html</t>
  </si>
  <si>
    <t>Twin Villa | Ideal Home | Stunning Views</t>
  </si>
  <si>
    <t>https://www.bayut.com/property/details-7310518.html</t>
  </si>
  <si>
    <t>AURA SPECIALIST | LUXURY VILLA | PREMIUM LOCATION</t>
  </si>
  <si>
    <t>https://www.bayut.com/property/details-7310388.html</t>
  </si>
  <si>
    <t>https://www.bayut.com/property/details-7309101.html</t>
  </si>
  <si>
    <t>AURA SPECIALIST LUXURY VILLA | PREMIUM LOCATION</t>
  </si>
  <si>
    <t>https://www.bayut.com/property/details-7308937.html</t>
  </si>
  <si>
    <t>https://www.bayut.com/property/details-6975328.html</t>
  </si>
  <si>
    <t>MARVELOUS 3 BED + MAID |SINGLE ROW UNIT | HIGH QUALITY | GREAT DEAL</t>
  </si>
  <si>
    <t>https://www.bayut.com/property/details-6664660.html</t>
  </si>
  <si>
    <t>Desert Style | Spacious Villa 2BR +Large Terrace</t>
  </si>
  <si>
    <t>https://www.bayut.com/property/details-5990293.html</t>
  </si>
  <si>
    <t>Fully Upgraded Villa | End Unit | Type H|</t>
  </si>
  <si>
    <t>https://www.bayut.com/property/details-5819543.html</t>
  </si>
  <si>
    <t>Corner Mazaya A2 | 4 bed with pool | big garden</t>
  </si>
  <si>
    <t>https://www.bayut.com/property/details-5767180.html</t>
  </si>
  <si>
    <t>Wooden Floors| Extended Living and Dining Rooms| Closed Parking</t>
  </si>
  <si>
    <t>https://www.bayut.com/property/details-7391898.html</t>
  </si>
  <si>
    <t>https://www.bayut.com/property/details-7383065.html</t>
  </si>
  <si>
    <t>https://www.bayut.com/property/details-7364805.html</t>
  </si>
  <si>
    <t>Stand Alone Villa | Elegant Layout | Modern &amp; Luxurious</t>
  </si>
  <si>
    <t>https://www.bayut.com/property/details-7355566.html</t>
  </si>
  <si>
    <t>https://www.bayut.com/property/details-7351064.html</t>
  </si>
  <si>
    <t>Park view | Payment plan | No commission</t>
  </si>
  <si>
    <t>https://www.bayut.com/property/details-7301596.html</t>
  </si>
  <si>
    <t>https://www.bayut.com/property/details-7297930.html</t>
  </si>
  <si>
    <t>STAND ALONE VILLA | GARDEN VIEW | MASSIVE PLOT</t>
  </si>
  <si>
    <t>https://www.bayut.com/property/details-7292515.html</t>
  </si>
  <si>
    <t>TYPE-A LARGE | SINGLE UNIT | 4BR STAND ALONE</t>
  </si>
  <si>
    <t>https://www.bayut.com/property/details-7292511.html</t>
  </si>
  <si>
    <t>TYPE-B LARGE | 5BR VILLA | CLOSE TO PARK</t>
  </si>
  <si>
    <t>https://www.bayut.com/property/details-7292510.html</t>
  </si>
  <si>
    <t>TYPE A LARGE | SINGLE UNIT | 4 BEDROOM STAND ALONE</t>
  </si>
  <si>
    <t>https://www.bayut.com/property/details-7292509.html</t>
  </si>
  <si>
    <t>TYPE-A 4BR LARGE | EAST PHASE | GARDEN FACING</t>
  </si>
  <si>
    <t>https://www.bayut.com/property/details-6976477.html</t>
  </si>
  <si>
    <t>NEAR THE LAZY RIVER | STUNNING INTERIOR | GREAT INVESTMENT |  HIGH ROI</t>
  </si>
  <si>
    <t>https://www.bayut.com/property/details-6889275.html</t>
  </si>
  <si>
    <t>https://www.bayut.com/property/details-6842771.html</t>
  </si>
  <si>
    <t>Green Belt Unit | Single Row | Urgent Sale</t>
  </si>
  <si>
    <t>https://www.bayut.com/property/details-6780519.html</t>
  </si>
  <si>
    <t>Best Deal 3E | Handover / March 2023</t>
  </si>
  <si>
    <t>https://www.bayut.com/property/details-6445602.html</t>
  </si>
  <si>
    <t>Genuine Re-Sale | IXORA | Close to Lagoon | 2024</t>
  </si>
  <si>
    <t>https://www.bayut.com/property/details-6047113.html</t>
  </si>
  <si>
    <t>High ROI | Payment Plan | Luxury Town House</t>
  </si>
  <si>
    <t>https://www.bayut.com/property/details-5919897.html</t>
  </si>
  <si>
    <t>Contemporary Villa | Private Pool | Type A</t>
  </si>
  <si>
    <t>https://www.bayut.com/property/details-5831880.html</t>
  </si>
  <si>
    <t>Type 6 | Lakes View | Landscaped Garden</t>
  </si>
  <si>
    <t>https://www.bayut.com/property/details-5793830.html</t>
  </si>
  <si>
    <t>RENTED 3BDR PLUS MAID LILA VILLA FOR SALE - 4.8 MIL</t>
  </si>
  <si>
    <t>https://www.bayut.com/property/details-5764301.html</t>
  </si>
  <si>
    <t>AVAILABLE ON FINANEC | SPECIAL OFFER PRICEC REDUCED 4BR, 3BR ,2BR  VILLAS | IN VILLANOVA FOR SALE |</t>
  </si>
  <si>
    <t>https://www.bayut.com/property/details-7363921.html</t>
  </si>
  <si>
    <t>Type B | Independent | Private Pool &amp; Garden</t>
  </si>
  <si>
    <t>https://www.bayut.com/property/details-7352052.html</t>
  </si>
  <si>
    <t>https://www.bayut.com/property/details-7350530.html</t>
  </si>
  <si>
    <t>https://www.bayut.com/property/details-7283112.html</t>
  </si>
  <si>
    <t>SERENE | NEXT TO POOL AND PARK | MOTIVATED SELLER</t>
  </si>
  <si>
    <t>https://www.bayut.com/property/details-7062913.html</t>
  </si>
  <si>
    <t>Prime Location | Corner Unit | Luxurious VIlla</t>
  </si>
  <si>
    <t>https://www.bayut.com/property/details-7015401.html</t>
  </si>
  <si>
    <t>AURA SPECIALIST | LUXURY PROPERTY | GREAT LOCATION</t>
  </si>
  <si>
    <t>https://www.bayut.com/property/details-7005699.html</t>
  </si>
  <si>
    <t>LUXURIOUS | PRIME GARDEN VIEW | PEACEFUL COMMUNITY</t>
  </si>
  <si>
    <t>https://www.bayut.com/property/details-6825293.html</t>
  </si>
  <si>
    <t>https://www.bayut.com/property/details-6595898.html</t>
  </si>
  <si>
    <t>Exclusive | 4BR-G+1 | Single Row | Ready Qtr 4 2023</t>
  </si>
  <si>
    <t>https://www.bayut.com/property/details-6571106.html</t>
  </si>
  <si>
    <t>Pool/Park Facing | 3 Bed+Maid Townhouse for Sale in Amaranta</t>
  </si>
  <si>
    <t>https://www.bayut.com/property/details-5947070.html</t>
  </si>
  <si>
    <t>Beautiful 4 bedroom townhouse booking 5% only</t>
  </si>
  <si>
    <t>https://www.bayut.com/property/details-5878883.html</t>
  </si>
  <si>
    <t>Exclusive l Single Row l 4 Bedroom + Maid!  Close to the Park &amp; Pool!</t>
  </si>
  <si>
    <t>https://www.bayut.com/property/details-5796822.html</t>
  </si>
  <si>
    <t>SINGLE ROW | 4BR + MAID | ACROSS PARK &amp; TENNIS COURT</t>
  </si>
  <si>
    <t>https://www.bayut.com/property/details-5760534.html</t>
  </si>
  <si>
    <t>Last Unit I Flexible Payment Plan I Ellie Saab Villas</t>
  </si>
  <si>
    <t>https://www.bayut.com/property/details-5692893.html</t>
  </si>
  <si>
    <t>7,167,777</t>
  </si>
  <si>
    <t>5 Year Free SC | 5% Discount | 0 ADM Fee</t>
  </si>
  <si>
    <t>https://www.bayut.com/property/details-7373064.html</t>
  </si>
  <si>
    <t>https://www.bayut.com/property/details-7336774.html</t>
  </si>
  <si>
    <t>https://www.bayut.com/property/details-7329041.html</t>
  </si>
  <si>
    <t>https://www.bayut.com/property/details-6990756.html</t>
  </si>
  <si>
    <t>TYPE-B | GARDEN VIEW | STAND ALONE VILLA</t>
  </si>
  <si>
    <t>https://www.bayut.com/property/details-6989983.html</t>
  </si>
  <si>
    <t>TYPE B (LARGE) | STAND ALONE VILLA | PHASE EAST</t>
  </si>
  <si>
    <t>https://www.bayut.com/property/details-6971665.html</t>
  </si>
  <si>
    <t>AURA SPECIALIST | PRIME LOCATION | LUXURY VILLA</t>
  </si>
  <si>
    <t>https://www.bayut.com/property/details-6971174.html</t>
  </si>
  <si>
    <t>https://www.bayut.com/property/details-6947767.html</t>
  </si>
  <si>
    <t>Open for All Nationalities | 10% DP | Free 2% ADM Waiver</t>
  </si>
  <si>
    <t>https://www.bayut.com/property/details-6902626.html</t>
  </si>
  <si>
    <t>Amazing Villa With Huge Plot Size 55000 sq ft In Middle of City Sharjah For Sale</t>
  </si>
  <si>
    <t>https://www.bayut.com/property/details-6885971.html</t>
  </si>
  <si>
    <t>Best Deal In Arabian Ranches, 5 Bedroom Independent Villa For Sale</t>
  </si>
  <si>
    <t>https://www.bayut.com/property/details-5824714.html</t>
  </si>
  <si>
    <t>Portofino Cluster | New Launch | Attractive Payment plan | Lagoon facing Villa</t>
  </si>
  <si>
    <t>https://www.bayut.com/property/details-5636750.html</t>
  </si>
  <si>
    <t>Corner of the Road  | Brand New Villa Casa Viva</t>
  </si>
  <si>
    <t>https://www.bayut.com/property/details-7350531.html</t>
  </si>
  <si>
    <t>https://www.bayut.com/property/details-7325436.html</t>
  </si>
  <si>
    <t>SINGLE ROW | GARDEN SUITE | URGENT SALE</t>
  </si>
  <si>
    <t>https://www.bayut.com/property/details-7314141.html</t>
  </si>
  <si>
    <t>https://www.bayut.com/property/details-7312955.html</t>
  </si>
  <si>
    <t>Near to Park and pool | Single Row | 4 Bed Corner</t>
  </si>
  <si>
    <t>https://www.bayut.com/property/details-7312249.html</t>
  </si>
  <si>
    <t>https://www.bayut.com/property/details-7307042.html</t>
  </si>
  <si>
    <t>Mid Unit | Double Row | Sensational Deal</t>
  </si>
  <si>
    <t>https://www.bayut.com/property/details-6993116.html</t>
  </si>
  <si>
    <t>3,753,000</t>
  </si>
  <si>
    <t>https://www.bayut.com/property/details-6959573.html</t>
  </si>
  <si>
    <t>https://www.bayut.com/property/details-6948499.html</t>
  </si>
  <si>
    <t>3,961,598</t>
  </si>
  <si>
    <t>Luxurious Villa | SINGLE ROW |  Serene Community</t>
  </si>
  <si>
    <t>https://www.bayut.com/property/details-6948250.html</t>
  </si>
  <si>
    <t>6,652,080</t>
  </si>
  <si>
    <t>Ideal For Family Home | Modern Unit | Book Now!</t>
  </si>
  <si>
    <t>https://www.bayut.com/property/details-6946924.html</t>
  </si>
  <si>
    <t>Private Lift|Discover Lakeside|New with a View</t>
  </si>
  <si>
    <t>4,529,000</t>
  </si>
  <si>
    <t>https://www.bayut.com/property/details-6636731.html</t>
  </si>
  <si>
    <t>Corner Garden Villa | Biggest Plot ! Handover March -2024</t>
  </si>
  <si>
    <t>https://www.bayut.com/property/details-6611865.html</t>
  </si>
  <si>
    <t>BRAND NEW | PERFECT FAMILY HOME | PRIME LOCATION</t>
  </si>
  <si>
    <t>https://www.bayut.com/property/details-6284219.html</t>
  </si>
  <si>
    <t>Facing Park / Single Row / Corner 4BR</t>
  </si>
  <si>
    <t>https://www.bayut.com/property/details-5651141.html</t>
  </si>
  <si>
    <t>Close to Pool &amp; Park - Murooj - Resale</t>
  </si>
  <si>
    <t>https://www.bayut.com/property/details-5425843.html</t>
  </si>
  <si>
    <t>5,299,888</t>
  </si>
  <si>
    <t>Real Deal| Single Row| Vacant Soon</t>
  </si>
  <si>
    <t>https://www.bayut.com/property/details-7325109.html</t>
  </si>
  <si>
    <t>7313 Sq. ft Plot | Park Backing | Harmony 1</t>
  </si>
  <si>
    <t>https://www.bayut.com/property/details-6977150.html</t>
  </si>
  <si>
    <t>3,917,000</t>
  </si>
  <si>
    <t>Head-turning Style|Spectacular Views in Every Direction</t>
  </si>
  <si>
    <t>https://www.bayut.com/property/details-6976974.html</t>
  </si>
  <si>
    <t>G+2 Floor|Ready To Move-Soon Villa|Very Upscale</t>
  </si>
  <si>
    <t>https://www.bayut.com/property/details-6955099.html</t>
  </si>
  <si>
    <t>Amazing Views | Easy Payment Plan | Book Yours!</t>
  </si>
  <si>
    <t>https://www.bayut.com/property/details-6948674.html</t>
  </si>
  <si>
    <t>Free 2% ADM Waiver | Easy Payment Plan | 10% DP</t>
  </si>
  <si>
    <t>https://www.bayut.com/property/details-6947905.html</t>
  </si>
  <si>
    <t>6,702,672</t>
  </si>
  <si>
    <t>Designed Villas | Modern | Exceptional</t>
  </si>
  <si>
    <t>https://www.bayut.com/property/details-6931564.html</t>
  </si>
  <si>
    <t>Private Pool |Huge Garden|Close to JA Beach Resort</t>
  </si>
  <si>
    <t>https://www.bayut.com/property/details-6924049.html</t>
  </si>
  <si>
    <t>https://www.bayut.com/property/details-6836875.html</t>
  </si>
  <si>
    <t>05 VILLA COMPOUND  GREAT RENTAL INCOME  UMSEQUIM.</t>
  </si>
  <si>
    <t>https://www.bayut.com/property/details-6776879.html</t>
  </si>
  <si>
    <t>https://www.bayut.com/property/details-6762676.html</t>
  </si>
  <si>
    <t>HOT DEAL | 3 BR. Villa in Mushrif Village for Sale | FREE HOLD</t>
  </si>
  <si>
    <t>https://www.bayut.com/property/details-5745093.html</t>
  </si>
  <si>
    <t>Hot Price!!10% Down Payment!!Direct On The Pool !!</t>
  </si>
  <si>
    <t>https://www.bayut.com/property/details-5719640.html</t>
  </si>
  <si>
    <t>https://www.bayut.com/property/details-5673512.html</t>
  </si>
  <si>
    <t>Andalusian Corner Villa I Prime Location</t>
  </si>
  <si>
    <t>https://www.bayut.com/property/details-5633322.html</t>
  </si>
  <si>
    <t>Corner Unit I Family home I Great location I ROI</t>
  </si>
  <si>
    <t>https://www.bayut.com/property/details-5534459.html</t>
  </si>
  <si>
    <t>Spacious 2 BR + Maid Villa JVT District 1</t>
  </si>
  <si>
    <t>https://www.bayut.com/property/details-5305617.html</t>
  </si>
  <si>
    <t>Single Row | Walk to Pool | Paramount Furnish| VOT</t>
  </si>
  <si>
    <t>https://www.bayut.com/property/details-7064804.html</t>
  </si>
  <si>
    <t>Single Row | Prime Location | Handover Q2\'2024</t>
  </si>
  <si>
    <t>https://www.bayut.com/property/details-6991261.html</t>
  </si>
  <si>
    <t>https://www.bayut.com/property/details-6991235.html</t>
  </si>
  <si>
    <t>2,469,000</t>
  </si>
  <si>
    <t>https://www.bayut.com/property/details-6976122.html</t>
  </si>
  <si>
    <t>UNIQUE DESIGN | GREAT INVESTMENT | HIGH ROI | READY TO MOVE IN</t>
  </si>
  <si>
    <t>https://www.bayut.com/property/details-6947903.html</t>
  </si>
  <si>
    <t>6,656,056</t>
  </si>
  <si>
    <t>Perfect Home | Newly Listed | Great Investment</t>
  </si>
  <si>
    <t>https://www.bayut.com/property/details-6947778.html</t>
  </si>
  <si>
    <t>14,599,999</t>
  </si>
  <si>
    <t>Easy Payment Plan | Gated Community | Serene Lifestyle</t>
  </si>
  <si>
    <t>https://www.bayut.com/property/details-6940489.html</t>
  </si>
  <si>
    <t>Luxury Villa | Additional Driver Room | Great ROI</t>
  </si>
  <si>
    <t>https://www.bayut.com/property/details-5795350.html</t>
  </si>
  <si>
    <t>4Bed Villa|  Brand New | G+1 | Handover Soon</t>
  </si>
  <si>
    <t>https://www.bayut.com/property/details-5537011.html</t>
  </si>
  <si>
    <t>Independent 4 Beds | Garden Suite | Corner Villa</t>
  </si>
  <si>
    <t>https://www.bayut.com/property/details-5534543.html</t>
  </si>
  <si>
    <t>3BR + Maid| SIngle Row| Handover Q3 2021</t>
  </si>
  <si>
    <t>https://www.bayut.com/property/details-5458761.html</t>
  </si>
  <si>
    <t>Type G|Near Pool and Park|Available For Viewing</t>
  </si>
  <si>
    <t>https://www.bayut.com/property/details-7311596.html</t>
  </si>
  <si>
    <t>https://www.bayut.com/property/details-6952041.html</t>
  </si>
  <si>
    <t>Ready To Move Corner Unit |  Stand Alone Villa| Roof Top Lounge</t>
  </si>
  <si>
    <t>https://www.bayut.com/property/details-6947914.html</t>
  </si>
  <si>
    <t>Good Price | Ideal Investment | Elegant Layout</t>
  </si>
  <si>
    <t>https://www.bayut.com/property/details-6947825.html</t>
  </si>
  <si>
    <t>Easy Payment Plan | Invest Now | Luxurious Community</t>
  </si>
  <si>
    <t>https://www.bayut.com/property/details-6947823.html</t>
  </si>
  <si>
    <t>Luxurious Unit | Easy Payment Plan |  Invest Now</t>
  </si>
  <si>
    <t>https://www.bayut.com/property/details-6947821.html</t>
  </si>
  <si>
    <t>Panoramic Views | Newly Listed | Easy Payment Plan</t>
  </si>
  <si>
    <t>https://www.bayut.com/property/details-6932136.html</t>
  </si>
  <si>
    <t>Farm Villa | Big Plot size | Desert Farming</t>
  </si>
  <si>
    <t>https://www.bayut.com/property/details-6918680.html</t>
  </si>
  <si>
    <t>4,999,888</t>
  </si>
  <si>
    <t>BEST PRICE IN AL FURJAN COMMUNITY INDEPENDENTAL VILLA FOR SALE</t>
  </si>
  <si>
    <t>https://www.bayut.com/property/details-6915105.html</t>
  </si>
  <si>
    <t>https://www.bayut.com/property/details-6913132.html</t>
  </si>
  <si>
    <t>https://www.bayut.com/property/details-6868860.html</t>
  </si>
  <si>
    <t>https://www.bayut.com/property/details-6867402.html</t>
  </si>
  <si>
    <t>6BR SPACIOUS VILLA | PRIVATE POOL | PAYMENT PLAN |</t>
  </si>
  <si>
    <t>https://www.bayut.com/property/details-6812580.html</t>
  </si>
  <si>
    <t>Twin Villa | 4MBR+Maid |Chic Design &amp; Negotiable</t>
  </si>
  <si>
    <t>https://www.bayut.com/property/details-6702922.html</t>
  </si>
  <si>
    <t>Luxury 6 Bedroom Silver Springs 3 Limited Units</t>
  </si>
  <si>
    <t>https://www.bayut.com/property/details-6145683.html</t>
  </si>
  <si>
    <t>Three-bedroom villa in a prime location in Bloom Living, semi-corner for sale.</t>
  </si>
  <si>
    <t>https://www.bayut.com/property/details-6092681.html</t>
  </si>
  <si>
    <t>SPECIAL 6BR VILLA SINGLE ROW WITH PO0L, ELEVATOR</t>
  </si>
  <si>
    <t>https://www.bayut.com/property/details-5945549.html</t>
  </si>
  <si>
    <t>4 Bed |Corner Standalone Villa with Rent Refund</t>
  </si>
  <si>
    <t>https://www.bayut.com/property/details-5700287.html</t>
  </si>
  <si>
    <t>NEAR TO POOL 3 BEDROOM+M JOY ARABIAN RANCHES 3</t>
  </si>
  <si>
    <t>https://www.bayut.com/property/details-5534519.html</t>
  </si>
  <si>
    <t>Independent Villa | Rooftop Terrace | Payment Plan</t>
  </si>
  <si>
    <t>https://www.bayut.com/property/details-5534476.html</t>
  </si>
  <si>
    <t>https://www.bayut.com/property/details-5471408.html</t>
  </si>
  <si>
    <t>Spacious Twin Villas | No Commission</t>
  </si>
  <si>
    <t>https://www.bayut.com/property/details-5394206.html</t>
  </si>
  <si>
    <t>Resale | Independent Villa | Clubhouse Facing</t>
  </si>
  <si>
    <t>https://www.bayut.com/property/details-5358496.html</t>
  </si>
  <si>
    <t>2,450,902</t>
  </si>
  <si>
    <t>Limited Units | Perfect Investment Opportunity | A Perfect Home for Your Family | Don\\\'t Miss Out</t>
  </si>
  <si>
    <t>https://www.bayut.com/property/details-5305671.html</t>
  </si>
  <si>
    <t>3,398,888</t>
  </si>
  <si>
    <t>Real Listing|Single Row |4Bed-2E|Eviction Notice Served</t>
  </si>
  <si>
    <t>https://www.bayut.com/property/details-7065110.html</t>
  </si>
  <si>
    <t>https://www.bayut.com/property/details-6947848.html</t>
  </si>
  <si>
    <t>15,629,999</t>
  </si>
  <si>
    <t>Luxurious | Great Payment Plan |  Invest Now</t>
  </si>
  <si>
    <t>https://www.bayut.com/property/details-6919059.html</t>
  </si>
  <si>
    <t>Corner Unit | Close to Pool | Genuine Resale</t>
  </si>
  <si>
    <t>https://www.bayut.com/property/details-6918930.html</t>
  </si>
  <si>
    <t>Pool Facing | Prime Location | Genuine Resale</t>
  </si>
  <si>
    <t>https://www.bayut.com/property/details-6900935.html</t>
  </si>
  <si>
    <t>PRIME LOCATION | HANDOVER 2024 | URGENT SALE</t>
  </si>
  <si>
    <t>https://www.bayut.com/property/details-6846631.html</t>
  </si>
  <si>
    <t>Type A Large | Private Pool &amp; Garden</t>
  </si>
  <si>
    <t>https://www.bayut.com/property/details-6844442.html</t>
  </si>
  <si>
    <t>5BR | Spacious Villa | Private Pool &amp; Garden</t>
  </si>
  <si>
    <t>https://www.bayut.com/property/details-6843947.html</t>
  </si>
  <si>
    <t>4BR Villa| Type A Large | Good Investment</t>
  </si>
  <si>
    <t>https://www.bayut.com/property/details-6843796.html</t>
  </si>
  <si>
    <t>4BR Huge Villa | Addtl Driver Room | Near Metro</t>
  </si>
  <si>
    <t>https://www.bayut.com/property/details-6792099.html</t>
  </si>
  <si>
    <t>Ready to Move In |SPECIOUS 3 BR |Prime Location</t>
  </si>
  <si>
    <t>https://www.bayut.com/property/details-6772771.html</t>
  </si>
  <si>
    <t>Motivated Seller|Harmony 3|Vastu compliant</t>
  </si>
  <si>
    <t>https://www.bayut.com/property/details-6755005.html</t>
  </si>
  <si>
    <t>2,716,000</t>
  </si>
  <si>
    <t>HOTTEST DEAL!! Middle Unit | Ensuite Bedrooms | 150K Premium | Amazing Townhouse | Chic Design</t>
  </si>
  <si>
    <t>https://www.bayut.com/property/details-6700869.html</t>
  </si>
  <si>
    <t>NO COMMISSION | FREEHOLD VILLAS  FOR SALE IN THE HEART OF THE CITY IN MUSHRIF VILLAGE ON KHAWANEEJ ROAD NEAR MIRDIF</t>
  </si>
  <si>
    <t>https://www.bayut.com/property/details-6652984.html</t>
  </si>
  <si>
    <t>https://www.bayut.com/property/details-6614529.html</t>
  </si>
  <si>
    <t>https://www.bayut.com/property/details-6611205.html</t>
  </si>
  <si>
    <t>BRAND NEW | PRIME LOCATION  | AMAZING COMMUNITY.</t>
  </si>
  <si>
    <t>https://www.bayut.com/property/details-6553569.html</t>
  </si>
  <si>
    <t>Strategic Location | Amazing Community | BRAND NEW.</t>
  </si>
  <si>
    <t>https://www.bayut.com/property/details-6197168.html</t>
  </si>
  <si>
    <t>https://www.bayut.com/property/details-5787423.html</t>
  </si>
  <si>
    <t>4 Bed &amp; Maids lowest price</t>
  </si>
  <si>
    <t>https://www.bayut.com/property/details-5414027.html</t>
  </si>
  <si>
    <t>3 Bedroom + Study | Affordable | Great Location</t>
  </si>
  <si>
    <t>https://www.bayut.com/property/details-5316868.html</t>
  </si>
  <si>
    <t>Full corner upgrade able Beautiful Huge 2 Bedroom Villa For sale corner unit.</t>
  </si>
  <si>
    <t>https://www.bayut.com/property/details-5277769.html</t>
  </si>
  <si>
    <t>Your Dream Home Awaits with the Lush Green Surroundings! Best Deal on the Market</t>
  </si>
  <si>
    <t>https://www.bayut.com/property/details-5238797.html</t>
  </si>
  <si>
    <t>https://www.bayut.com/property/details-6941246.html</t>
  </si>
  <si>
    <t>4 Bedrooms | 70-30 Post Payment Plan | Luxurious</t>
  </si>
  <si>
    <t>https://www.bayut.com/property/details-6867398.html</t>
  </si>
  <si>
    <t>6BR SPACIOUS VILLA | PRIVATE POOL | PAYMENT PLAN</t>
  </si>
  <si>
    <t>https://www.bayut.com/property/details-6818575.html</t>
  </si>
  <si>
    <t>3,931,620</t>
  </si>
  <si>
    <t>Community View | Luxury Homes | Great ROI</t>
  </si>
  <si>
    <t>https://www.bayut.com/property/details-6637822.html</t>
  </si>
  <si>
    <t>https://www.bayut.com/property/details-6588731.html</t>
  </si>
  <si>
    <t>AMAZING 5BR + GARDEN SUITE, VILLA FOR SALE Harmony</t>
  </si>
  <si>
    <t>https://www.bayut.com/property/details-6573453.html</t>
  </si>
  <si>
    <t>Resale 5 BR I Facing Park I Garden Suite |Harmony 2</t>
  </si>
  <si>
    <t>https://www.bayut.com/property/details-6401397.html</t>
  </si>
  <si>
    <t>Low floor | 2 Parking | Duplex 3 BR Ensuite</t>
  </si>
  <si>
    <t>https://www.bayut.com/property/details-6872756.html</t>
  </si>
  <si>
    <t>https://www.bayut.com/property/details-6872754.html</t>
  </si>
  <si>
    <t>https://www.bayut.com/property/details-6842930.html</t>
  </si>
  <si>
    <t>4 Bedroom | Green Belt | Big Spacious Layout</t>
  </si>
  <si>
    <t>https://www.bayut.com/property/details-6837203.html</t>
  </si>
  <si>
    <t>8,289,000</t>
  </si>
  <si>
    <t>Attractive Payment Plan | Stand Alone Water Villa</t>
  </si>
  <si>
    <t>https://www.bayut.com/property/details-6836201.html</t>
  </si>
  <si>
    <t>3,218,000</t>
  </si>
  <si>
    <t>Luxury Resale Villa | Modern Elegant Villas | High ROI | Strategic Location</t>
  </si>
  <si>
    <t>https://www.bayut.com/property/details-6836198.html</t>
  </si>
  <si>
    <t>Beachfront Living | Luxury Community with Exclusive Facilities | High ROI | Strategic Location | Resale</t>
  </si>
  <si>
    <t>Beachfront Villa | Modern Smart Homes | Amazing Facilities | Exclusive Resale</t>
  </si>
  <si>
    <t>https://www.bayut.com/property/details-6778573.html</t>
  </si>
  <si>
    <t>https://www.bayut.com/property/details-6762051.html</t>
  </si>
  <si>
    <t>Single Row I Vacant on Transfer I District nine |</t>
  </si>
  <si>
    <t>https://www.bayut.com/property/details-6696892.html</t>
  </si>
  <si>
    <t>https://www.bayut.com/property/details-6696792.html</t>
  </si>
  <si>
    <t>UAE CITIZENSHIP OPPORTUNITY | PRIVATE ISLAND</t>
  </si>
  <si>
    <t>https://www.bayut.com/property/details-6658882.html</t>
  </si>
  <si>
    <t>MORDERN LUXURY VILLA | 5 BR + MAID</t>
  </si>
  <si>
    <t>https://www.bayut.com/property/details-6629188.html</t>
  </si>
  <si>
    <t>3,998,990</t>
  </si>
  <si>
    <t>3br+M townhouse G+1 with largest plot</t>
  </si>
  <si>
    <t>https://www.bayut.com/property/details-6617674.html</t>
  </si>
  <si>
    <t>Luxury Living | Premium Exclusive | Amazing Community</t>
  </si>
  <si>
    <t>https://www.bayut.com/property/details-6585974.html</t>
  </si>
  <si>
    <t>Luxurious Villa 4 MBR &amp; Garden | Good Price</t>
  </si>
  <si>
    <t>https://www.bayut.com/property/details-6573451.html</t>
  </si>
  <si>
    <t>Standalone Villa | Road View | Harmony 3</t>
  </si>
  <si>
    <t>https://www.bayut.com/property/details-6428289.html</t>
  </si>
  <si>
    <t>3,410,000</t>
  </si>
  <si>
    <t>Single Row | Near Entrance and Pool</t>
  </si>
  <si>
    <t>https://www.bayut.com/property/details-6347840.html</t>
  </si>
  <si>
    <t>3 Bedroom | Luxury Living | Resale Unit</t>
  </si>
  <si>
    <t>https://www.bayut.com/property/details-6229817.html</t>
  </si>
  <si>
    <t>14,122,626</t>
  </si>
  <si>
    <t>Huge Layout | Metropolitan Haven | Excellent Deal</t>
  </si>
  <si>
    <t>https://www.bayut.com/property/details-5237276.html</t>
  </si>
  <si>
    <t>Premium Villa For Sale With Private Beach Access in Saadiyat Island</t>
  </si>
  <si>
    <t>https://www.bayut.com/property/details-6832908.html</t>
  </si>
  <si>
    <t>https://www.bayut.com/property/details-6743108.html</t>
  </si>
  <si>
    <t>Single Row | Sky Suite | Close to Lagoon</t>
  </si>
  <si>
    <t>https://www.bayut.com/property/details-6696840.html</t>
  </si>
  <si>
    <t>https://www.bayut.com/property/details-6696838.html</t>
  </si>
  <si>
    <t>https://www.bayut.com/property/details-6696826.html</t>
  </si>
  <si>
    <t>5,265,555</t>
  </si>
  <si>
    <t>https://www.bayut.com/property/details-6696795.html</t>
  </si>
  <si>
    <t>https://www.bayut.com/property/details-6684610.html</t>
  </si>
  <si>
    <t>Amazing New Project in Yas Island | Great ROI</t>
  </si>
  <si>
    <t>https://www.bayut.com/property/details-6675318.html</t>
  </si>
  <si>
    <t>Handover Soon| Nice | Best For Investor &amp; Endusers</t>
  </si>
  <si>
    <t>https://www.bayut.com/property/details-6625731.html</t>
  </si>
  <si>
    <t>Beachfront Living |Park View | Contemporary Design.</t>
  </si>
  <si>
    <t>https://www.bayut.com/property/details-6528416.html</t>
  </si>
  <si>
    <t>Chiller Free Ready Modern Townhouse</t>
  </si>
  <si>
    <t>https://www.bayut.com/property/details-6297050.html</t>
  </si>
  <si>
    <t>Murooj East / Detached 4 Bed / CALL NOW</t>
  </si>
  <si>
    <t>https://www.bayut.com/property/details-6052185.html</t>
  </si>
  <si>
    <t>https://www.bayut.com/property/details-5797113.html</t>
  </si>
  <si>
    <t>Close to Park - Two Bedroom Hall Nakheel Villa in JVC District 16 For Sale</t>
  </si>
  <si>
    <t>https://www.bayut.com/property/details-5217453.html</t>
  </si>
  <si>
    <t>https://www.bayut.com/property/details-4934560.html</t>
  </si>
  <si>
    <t>Ruba @ Ranches 3| 3 Beds + Maids| 2200 Sqft</t>
  </si>
  <si>
    <t>https://www.bayut.com/property/details-6696839.html</t>
  </si>
  <si>
    <t>https://www.bayut.com/property/details-6696500.html</t>
  </si>
  <si>
    <t>On The Pool And Park | 5BR Villa | Call Now</t>
  </si>
  <si>
    <t>https://www.bayut.com/property/details-6690544.html</t>
  </si>
  <si>
    <t>https://www.bayut.com/property/details-6682157.html</t>
  </si>
  <si>
    <t>https://www.bayut.com/property/details-6660802.html</t>
  </si>
  <si>
    <t>GENUINE LISTING | 4BED END UNIT | SINGLE ROW</t>
  </si>
  <si>
    <t>https://www.bayut.com/property/details-6618969.html</t>
  </si>
  <si>
    <t>AMAZING  COMMUNITY | STRATEGIC LOCATION |  PERFECT FAMILY  HOME.</t>
  </si>
  <si>
    <t>https://www.bayut.com/property/details-6618760.html</t>
  </si>
  <si>
    <t>PRIME LOCATION  |  BRAND NEW | ATTRACTIVE VILLA .</t>
  </si>
  <si>
    <t>https://www.bayut.com/property/details-6613777.html</t>
  </si>
  <si>
    <t>BRAND NEW  |  ATTRACTIVE  VILLA |  STRATEGIC LOCATION</t>
  </si>
  <si>
    <t>https://www.bayut.com/property/details-6449354.html</t>
  </si>
  <si>
    <t>Only For Gcc National Villa With Huge Plot 55,000 sq ft In Sharjah, Al Tala\'a Area</t>
  </si>
  <si>
    <t>https://www.bayut.com/property/details-6404008.html</t>
  </si>
  <si>
    <t>https://www.bayut.com/property/details-6342048.html</t>
  </si>
  <si>
    <t>4 Bedroom | Luxury Living | Family Home | Resale Unit</t>
  </si>
  <si>
    <t>https://www.bayut.com/property/details-6198114.html</t>
  </si>
  <si>
    <t>A Prestigious Family Home With Maid\'s Room</t>
  </si>
  <si>
    <t>https://www.bayut.com/property/details-5986570.html</t>
  </si>
  <si>
    <t>Lagoon Facing | 6 Bedroom plus Maid | Venice</t>
  </si>
  <si>
    <t>https://www.bayut.com/property/details-5871268.html</t>
  </si>
  <si>
    <t>https://www.bayut.com/property/details-5783499.html</t>
  </si>
  <si>
    <t>https://www.bayut.com/property/details-5776819.html</t>
  </si>
  <si>
    <t>SINGLE ROW 3 BEDROOMS+M AT SUN AR3</t>
  </si>
  <si>
    <t>https://www.bayut.com/property/details-5708648.html</t>
  </si>
  <si>
    <t>6,110,000</t>
  </si>
  <si>
    <t>Stunning 4 BR  Villa Regional District 3</t>
  </si>
  <si>
    <t>https://www.bayut.com/property/details-5530291.html</t>
  </si>
  <si>
    <t>https://www.bayut.com/property/details-5528285.html</t>
  </si>
  <si>
    <t>Corner Spacious Villa Type S with Private Garden</t>
  </si>
  <si>
    <t>https://www.bayut.com/property/details-6585975.html</t>
  </si>
  <si>
    <t>Great Location | Villa 4MBR + Maid's room</t>
  </si>
  <si>
    <t>https://www.bayut.com/property/details-6554822.html</t>
  </si>
  <si>
    <t>Modern Style | Outstanding Villa | Get Now</t>
  </si>
  <si>
    <t>https://www.bayut.com/property/details-6494968.html</t>
  </si>
  <si>
    <t>3,799,998</t>
  </si>
  <si>
    <t>https://www.bayut.com/property/details-6487441.html</t>
  </si>
  <si>
    <t>Single Row | Corner Unit | Luxurious | DM For Booking</t>
  </si>
  <si>
    <t>https://www.bayut.com/property/details-6459550.html</t>
  </si>
  <si>
    <t>https://www.bayut.com/property/details-6440300.html</t>
  </si>
  <si>
    <t>https://www.bayut.com/property/details-6347700.html</t>
  </si>
  <si>
    <t>3 Bedroom | Opulent Living | Resale Unit</t>
  </si>
  <si>
    <t>https://www.bayut.com/property/details-6341208.html</t>
  </si>
  <si>
    <t>https://www.bayut.com/property/details-6340694.html</t>
  </si>
  <si>
    <t>Buy Now Brand New Properties |Payment Plan</t>
  </si>
  <si>
    <t>https://www.bayut.com/property/details-6339517.html</t>
  </si>
  <si>
    <t>https://www.bayut.com/property/details-6141115.html</t>
  </si>
  <si>
    <t>https://www.bayut.com/property/details-6141113.html</t>
  </si>
  <si>
    <t>Villa 5 BR | Free Service Charge | Wide Area</t>
  </si>
  <si>
    <t>https://www.bayut.com/property/details-5691017.html</t>
  </si>
  <si>
    <t>CHEAPEST 4 BEDROOMS+M AT JOY CLUSTER  AR3</t>
  </si>
  <si>
    <t>https://www.bayut.com/property/details-5109078.html</t>
  </si>
  <si>
    <t>invest Now in your Villa ! Prime location</t>
  </si>
  <si>
    <t>https://www.bayut.com/property/details-4122982.html</t>
  </si>
  <si>
    <t>Sea Facing Podium Villa Available Now For Sale! Invest Now</t>
  </si>
  <si>
    <t>https://www.bayut.com/property/details-7460865.html</t>
  </si>
  <si>
    <t>Ready-to-move | 4-BR+ Maid Room | Modern layout</t>
  </si>
  <si>
    <t>https://www.bayut.com/property/details-6530670.html</t>
  </si>
  <si>
    <t>Hot Deal |No Premium|4 BD Villa| Brand New Property</t>
  </si>
  <si>
    <t>https://www.bayut.com/property/details-6272398.html</t>
  </si>
  <si>
    <t>6,319,376</t>
  </si>
  <si>
    <t>High Class Quality |Park View| Luxurious Living</t>
  </si>
  <si>
    <t>https://www.bayut.com/property/details-6254499.html</t>
  </si>
  <si>
    <t>Large Villa | Type B  | Rear Garden | Elegance and Modernity</t>
  </si>
  <si>
    <t>https://www.bayut.com/property/details-6208457.html</t>
  </si>
  <si>
    <t>https://www.bayut.com/property/details-6208441.html</t>
  </si>
  <si>
    <t>https://www.bayut.com/property/details-6208432.html</t>
  </si>
  <si>
    <t>https://www.bayut.com/property/details-6196563.html</t>
  </si>
  <si>
    <t>https://www.bayut.com/property/details-6087016.html</t>
  </si>
  <si>
    <t>AED 2750000 with Immaculate Design I Luxury Villa I Ready To Move I</t>
  </si>
  <si>
    <t>https://www.bayut.com/property/details-6015131.html</t>
  </si>
  <si>
    <t>3,389,999</t>
  </si>
  <si>
    <t>Real Listing| Single Row|Corner|Rented|Close To Amenities</t>
  </si>
  <si>
    <t>https://www.bayut.com/property/details-5896082.html</t>
  </si>
  <si>
    <t>8 MBR. Villa &amp; Majles | External kitchen</t>
  </si>
  <si>
    <t>https://www.bayut.com/property/details-5813395.html</t>
  </si>
  <si>
    <t>https://www.bayut.com/property/details-5806092.html</t>
  </si>
  <si>
    <t>3,621,978</t>
  </si>
  <si>
    <t>Trinity Vacant Villa | Resale | 3-BR+Maid THL | Damac Hills 1</t>
  </si>
  <si>
    <t>https://www.bayut.com/property/details-5791970.html</t>
  </si>
  <si>
    <t>SINGLE ROW INSIDE COMMUNITY 4 BDR +M AT RUBA AR3</t>
  </si>
  <si>
    <t>https://www.bayut.com/property/details-5791953.html</t>
  </si>
  <si>
    <t>SINGLE ROW INSIDE COMMUNITY 4 BDR +M AT SPRING AR3</t>
  </si>
  <si>
    <t>https://www.bayut.com/property/details-5791949.html</t>
  </si>
  <si>
    <t>https://www.bayut.com/property/details-5711552.html</t>
  </si>
  <si>
    <t>Luxurious Villa  | Quality Finishes | Modern Layout</t>
  </si>
  <si>
    <t>https://www.bayut.com/property/details-5177708.html</t>
  </si>
  <si>
    <t>for sale| Nice Villa| 15 Studios | 5 APs | ROI</t>
  </si>
  <si>
    <t>https://www.bayut.com/property/details-5124356.html</t>
  </si>
  <si>
    <t>A vacant Desert style  | Single Row Corner 5BR</t>
  </si>
  <si>
    <t>https://www.bayut.com/property/details-5109061.html</t>
  </si>
  <si>
    <t>Ready To Move now to your Villa W great View</t>
  </si>
  <si>
    <t>https://www.bayut.com/property/details-5109060.html</t>
  </si>
  <si>
    <t>Invest now ! Spacious 3BR. Villa W Great View</t>
  </si>
  <si>
    <t>https://www.bayut.com/property/details-7547389.html</t>
  </si>
  <si>
    <t>https://www.bayut.com/property/details-7533305.html</t>
  </si>
  <si>
    <t>https://www.bayut.com/property/details-7502505.html</t>
  </si>
  <si>
    <t>EMAAR SOUTH | GOLF COURSE |0% COMMISSION</t>
  </si>
  <si>
    <t>https://www.bayut.com/property/details-7350818.html</t>
  </si>
  <si>
    <t>Lagoon View |  Luxury Living |  Amazing Location</t>
  </si>
  <si>
    <t>https://www.bayut.com/property/details-6125044.html</t>
  </si>
  <si>
    <t>Genuine Resale | Handover Soon | Corner Unit</t>
  </si>
  <si>
    <t>https://www.bayut.com/property/details-5782981.html</t>
  </si>
  <si>
    <t>2,298,400</t>
  </si>
  <si>
    <t>MANAR COLLECTION | 3-BR+MAID | CLOSE TO POOL-PARK</t>
  </si>
  <si>
    <t>https://www.bayut.com/property/details-5782975.html</t>
  </si>
  <si>
    <t>2,390,786</t>
  </si>
  <si>
    <t>CLOSE TO POOL-PARK | MANAR COLLECTION | 3-BR+MAID</t>
  </si>
  <si>
    <t>https://www.bayut.com/property/details-5700286.html</t>
  </si>
  <si>
    <t>SINGLE ROW 3 BEDROOMS+M AT SUN CLUSTER ARABIAN RANCHES 3</t>
  </si>
  <si>
    <t>https://www.bayut.com/property/details-5688135.html</t>
  </si>
  <si>
    <t>SINGLE ROW  3 BEDROOMS+M AT  SUN ARABAIN RANCHES 3</t>
  </si>
  <si>
    <t>https://www.bayut.com/property/details-5687872.html</t>
  </si>
  <si>
    <t>NEAR TO POOL 3BEDROOMS+M AT JOY ARABIAN RANCHES 3</t>
  </si>
  <si>
    <t>https://www.bayut.com/property/details-5534998.html</t>
  </si>
  <si>
    <t>Top Location | Owner Occupied | Open To Offers</t>
  </si>
  <si>
    <t>https://www.bayut.com/property/details-5309645.html</t>
  </si>
  <si>
    <t>3 Bed + Maid | Back to Back | THM 1 | Top Location</t>
  </si>
  <si>
    <t>https://www.bayut.com/property/details-5303281.html</t>
  </si>
  <si>
    <t>Ready To Move  | Corner Villa I Prime Location I</t>
  </si>
  <si>
    <t>https://www.bayut.com/property/details-5109127.html</t>
  </si>
  <si>
    <t>Incredible Villa| 4 BR | Swimming Pool | terrace</t>
  </si>
  <si>
    <t>https://www.bayut.com/property/details-6637139.html</t>
  </si>
  <si>
    <t>https://www.bayut.com/property/details-6596948.html</t>
  </si>
  <si>
    <t>Furnished | 4BR Standalone Villa | Ready Villa for Sale | Al Zahia | PYS</t>
  </si>
  <si>
    <t>https://www.bayut.com/property/details-6466278.html</t>
  </si>
  <si>
    <t>Single Row I Corner Contemporary Villa I Brand New</t>
  </si>
  <si>
    <t>https://www.bayut.com/property/details-6191414.html</t>
  </si>
  <si>
    <t>https://www.bayut.com/property/details-5687764.html</t>
  </si>
  <si>
    <t>INSIDE THE COMMUNITY 4BEDROOMS+M AT SUN AR3</t>
  </si>
  <si>
    <t>https://www.bayut.com/property/details-5637863.html</t>
  </si>
  <si>
    <t>2,198,786</t>
  </si>
  <si>
    <t>Single Row | On Park 3-BR | MANAR COLLECTION | 3-BR+MAID | Ranches 3</t>
  </si>
  <si>
    <t>https://www.bayut.com/property/details-5533660.html</t>
  </si>
  <si>
    <t>https://www.bayut.com/property/details-4941702.html</t>
  </si>
  <si>
    <t>Genuine Resale | 3 Bedroom Villa l Ruba Villa l Arabian Ranches3</t>
  </si>
  <si>
    <t>12000</t>
  </si>
  <si>
    <t>5380</t>
  </si>
  <si>
    <t>2894</t>
  </si>
  <si>
    <t>4125</t>
  </si>
  <si>
    <t>2621</t>
  </si>
  <si>
    <t>3818</t>
  </si>
  <si>
    <t>https://rak.dubizzle.com/property-for-sale/residential/villahouse/2023/6/9/impressive-townhouse-must-own-family-commu-11-573/</t>
  </si>
  <si>
    <t>5466</t>
  </si>
  <si>
    <t>2584</t>
  </si>
  <si>
    <t>2477</t>
  </si>
  <si>
    <t>https://rak.dubizzle.com/property-for-sale/residential/villahouse/2023/4/27/beachfront-premium-luxury-villa-one-of-a-k-11-428/</t>
  </si>
  <si>
    <t>6250</t>
  </si>
  <si>
    <t>2583</t>
  </si>
  <si>
    <t>4176</t>
  </si>
  <si>
    <t>https://rak.dubizzle.com/property-for-sale/residential/villahouse/2023/3/23/corner-villa-4-br-maids-lagoon-amp-golf-vi-11-408/</t>
  </si>
  <si>
    <t>Corner Villa 4 BR + Maids / Lagoon  Golf View</t>
  </si>
  <si>
    <t>4983</t>
  </si>
  <si>
    <t>3131</t>
  </si>
  <si>
    <t>2770</t>
  </si>
  <si>
    <t>4650</t>
  </si>
  <si>
    <t>https://rak.dubizzle.com/property-for-sale/residential/villahouse/2023/4/18/4-bedroom-with-full-marina-and-mountain-vi-11-890/</t>
  </si>
  <si>
    <t>https://abudhabi.dubizzle.com/property-for-sale/residential/villahouse/2023/5/30/sophisticated-type-eb-unit-w-high-end-fini-3-971/</t>
  </si>
  <si>
    <t>https://abudhabi.dubizzle.com/property-for-sale/residential/villahouse/2023/6/2/full-golf-course-view-excellent-for-end-us-3-778/</t>
  </si>
  <si>
    <t>Full Golf Course View | Excellent for End Use</t>
  </si>
  <si>
    <t>https://abudhabi.dubizzle.com/property-for-sale/residential/villahouse/2023/6/5/semi-detached-extraordinary-amp-cozy-layou-3-063/</t>
  </si>
  <si>
    <t>Semi Detached | Extraordinary  Cozy Layout</t>
  </si>
  <si>
    <t>https://abudhabi.dubizzle.com/property-for-sale/residential/villahouse/2023/4/17/luxurious-corner-villa-private-pool-3-991/</t>
  </si>
  <si>
    <t>7064</t>
  </si>
  <si>
    <t>20000</t>
  </si>
  <si>
    <t>https://abudhabi.dubizzle.com/property-for-sale/residential/villahouse/2023/6/10/4br-villa-2-years-post-handover-payment-pl-3-298/</t>
  </si>
  <si>
    <t>https://abudhabi.dubizzle.com/property-for-sale/residential/villahouse/2023/6/3/corner-villa-hot-price-great-facilities-3-501/</t>
  </si>
  <si>
    <t>Corner Villa | Hot Price | Great Facilities</t>
  </si>
  <si>
    <t>3794</t>
  </si>
  <si>
    <t>https://abudhabi.dubizzle.com/property-for-sale/residential/villahouse/2023/5/17/hot-deal-luxurious-villa-in-exclusive-loca-3-748/</t>
  </si>
  <si>
    <t>5505</t>
  </si>
  <si>
    <t>https://abudhabi.dubizzle.com/property-for-sale/residential/villahouse/2023/3/28/own-a-5-bedroom-villa-at-an-affordable-pri-3-937/</t>
  </si>
  <si>
    <t>4613</t>
  </si>
  <si>
    <t>https://abudhabi.dubizzle.com/property-for-sale/residential/villahouse/2023/3/28/villa-with-2-years-post-handover-i-0-adm-f-3-348/</t>
  </si>
  <si>
    <t>3502</t>
  </si>
  <si>
    <t>https://abudhabi.dubizzle.com/property-for-sale/residential/villahouse/2023/3/28/adm-waived-for-all-nationalities-payment-p-3-531/</t>
  </si>
  <si>
    <t>2806</t>
  </si>
  <si>
    <t>https://abudhabi.dubizzle.com/property-for-sale/residential/villahouse/2023/3/28/desert-style-spacious-villa-2br-large-terr-3-063/</t>
  </si>
  <si>
    <t>https://abudhabi.dubizzle.com/property-for-sale/residential/villahouse/2023/6/8/stunning-4-br-corner-villa-w-3-balconies-a-3-349/</t>
  </si>
  <si>
    <t>Stunning 4 BR Corner Villa W 3 Balconies   Pool</t>
  </si>
  <si>
    <t>https://abudhabi.dubizzle.com/property-for-sale/residential/villahouse/2023/6/8/4bedroom-villa-soon-to-be-handover-3-650/</t>
  </si>
  <si>
    <t>4Bedroom villa  | soon to be handover |</t>
  </si>
  <si>
    <t>https://abudhabi.dubizzle.com/property-for-sale/residential/villahouse/2023/3/12/hot-deal-l-elegance-layouts-l-landscape-pr-3-217/</t>
  </si>
  <si>
    <t>https://abudhabi.dubizzle.com/property-for-sale/residential/villahouse/2023/5/18/fully-furnished-double-row-pool-3-060/</t>
  </si>
  <si>
    <t>️ Fully Furnished | Double Row | Clean ️</t>
  </si>
  <si>
    <t>https://abudhabi.dubizzle.com/property-for-sale/residential/villahouse/2023/4/4/luxurious-villa-partial-golf-view-type-4sb-3-770/</t>
  </si>
  <si>
    <t>6784</t>
  </si>
  <si>
    <t>https://abudhabi.dubizzle.com/property-for-sale/residential/villahouse/2023/6/6/own-high-end-fully-automated-home-remarkab-3-887/</t>
  </si>
  <si>
    <t>6513</t>
  </si>
  <si>
    <t>https://abudhabi.dubizzle.com/property-for-sale/residential/villahouse/2023/4/1/genuine-price-great-location-family-home-3-217/</t>
  </si>
  <si>
    <t>5672</t>
  </si>
  <si>
    <t>https://abudhabi.dubizzle.com/property-for-sale/residential/villahouse/2023/3/1/double-row-end-corner-unit-best-home-3-895/</t>
  </si>
  <si>
    <t>6039</t>
  </si>
  <si>
    <t>2493</t>
  </si>
  <si>
    <t>https://abudhabi.dubizzle.com/property-for-sale/residential/villahouse/2023/6/10/3-bedroom-soon-to-be-ready-for-handover-3-614/</t>
  </si>
  <si>
    <t>https://abudhabi.dubizzle.com/property-for-sale/residential/villahouse/2023/6/11/hot-dealluxury-5bmaids-villa-3-598/</t>
  </si>
  <si>
    <t>HOT DEALLUXURY 5B+MAIDS VILLA |</t>
  </si>
  <si>
    <t>3412</t>
  </si>
  <si>
    <t>https://abudhabi.dubizzle.com/property-for-sale/residential/villahouse/2023/6/11/open-for-all-nationalities-free-2-adm-waiv-3-835/</t>
  </si>
  <si>
    <t>4601</t>
  </si>
  <si>
    <t>https://abudhabi.dubizzle.com/property-for-sale/residential/villahouse/2023/4/5/double-raw-l-enjoy-the-spacious-spaces-l-e-3-961/</t>
  </si>
  <si>
    <t>4197</t>
  </si>
  <si>
    <t>https://abudhabi.dubizzle.com/property-for-sale/residential/villahouse/2023/6/11/stand-alone-villa-w-huge-plot-i-prime-loca-3-790/</t>
  </si>
  <si>
    <t>https://abudhabi.dubizzle.com/property-for-sale/residential/villahouse/2023/6/11/elegant-designintegrated-and-inclusive-com-3-975/</t>
  </si>
  <si>
    <t>https://abudhabi.dubizzle.com/property-for-sale/residential/villahouse/2023/6/11/own-a-5-bedroom-villa-at-an-affordable-pri-3-842/</t>
  </si>
  <si>
    <t>4198</t>
  </si>
  <si>
    <t>7276</t>
  </si>
  <si>
    <t>https://abudhabi.dubizzle.com/property-for-sale/residential/villahouse/2023/5/30/single-row-one-of-a-kind-villa-3-541/</t>
  </si>
  <si>
    <t>️ Single Row | One-Of-A-Kind Villa️</t>
  </si>
  <si>
    <t>11119</t>
  </si>
  <si>
    <t>https://abudhabi.dubizzle.com/property-for-sale/residential/villahouse/2023/3/20/ready-by-q2-2025-one-of-a-kind-villa-type--3-810/</t>
  </si>
  <si>
    <t>️ Ready by Q2 2025 | One-of-a-kind Villa | Type A ️</t>
  </si>
  <si>
    <t>4617</t>
  </si>
  <si>
    <t>5538</t>
  </si>
  <si>
    <t>4608</t>
  </si>
  <si>
    <t>https://abudhabi.dubizzle.com/property-for-sale/residential/villahouse/2023/4/2/stand-alone-4-bedrooms-breathable-communit-3-047/</t>
  </si>
  <si>
    <t>https://abudhabi.dubizzle.com/property-for-sale/residential/villahouse/2023/4/2/stand-aline-3-bedrooms-villa-master-commun-3-337/</t>
  </si>
  <si>
    <t>https://abudhabi.dubizzle.com/property-for-sale/residential/villahouse/2023/3/28/book-now-no-commission-5-down-payment-5-yr-3-846/</t>
  </si>
  <si>
    <t>https://abudhabi.dubizzle.com/property-for-sale/residential/villahouse/2023/3/30/bloom-living-madinat-zayed-5-down-payment--3-511/</t>
  </si>
  <si>
    <t>Bloom living | Madinat Zayed | 5% down payment and two years installments after receipt directly wit</t>
  </si>
  <si>
    <t>3887</t>
  </si>
  <si>
    <t>https://abudhabi.dubizzle.com/property-for-sale/residential/villahouse/2023/6/9/own-this-corner-twin-villa-ho-2025-beach-a-3-055/</t>
  </si>
  <si>
    <t>3815</t>
  </si>
  <si>
    <t>https://abudhabi.dubizzle.com/property-for-sale/residential/villahouse/2023/6/9/good-offer-modern-twin-corner-villa-canal--3-668/</t>
  </si>
  <si>
    <t>4,379,200</t>
  </si>
  <si>
    <t>3831</t>
  </si>
  <si>
    <t>https://abudhabi.dubizzle.com/property-for-sale/residential/villahouse/2023/3/29/great-investment-sea-view-special-location-3-560/</t>
  </si>
  <si>
    <t>5789</t>
  </si>
  <si>
    <t>2805</t>
  </si>
  <si>
    <t>3501</t>
  </si>
  <si>
    <t>https://abudhabi.dubizzle.com/property-for-sale/residential/villahouse/2023/6/8/corner-villa-no-premium-luxurious-finishes-3-887/</t>
  </si>
  <si>
    <t>Corner Villa | No Premium | Luxurious Finishes</t>
  </si>
  <si>
    <t>3110</t>
  </si>
  <si>
    <t>2880</t>
  </si>
  <si>
    <t>https://abudhabi.dubizzle.com/property-for-sale/residential/villahouse/2023/3/28/corner-spacious-villa-type-s-with-private--3-040/</t>
  </si>
  <si>
    <t>5120</t>
  </si>
  <si>
    <t>https://abudhabi.dubizzle.com/property-for-sale/residential/villahouse/2023/3/28/a-vacant-desert-style-single-row-corner-5b-3-051/</t>
  </si>
  <si>
    <t>5393</t>
  </si>
  <si>
    <t>https://abudhabi.dubizzle.com/property-for-sale/residential/villahouse/2023/3/28/corner-villa-i-prime-location-i-ready-to-m-3-806/</t>
  </si>
  <si>
    <t>4622</t>
  </si>
  <si>
    <t>https://abudhabi.dubizzle.com/property-for-sale/residential/villahouse/2023/3/28/villa-5-br-free-service-charge-wide-area-3-314/</t>
  </si>
  <si>
    <t>https://abudhabi.dubizzle.com/property-for-sale/residential/villahouse/2023/3/28/villa-4-br-2-years-post-handover-i-0-adm-f-3-193/</t>
  </si>
  <si>
    <t>https://abudhabi.dubizzle.com/property-for-sale/residential/villahouse/2023/3/28/huge-villa-4-mbr-amp-big-terrace-with-nice-3-780/</t>
  </si>
  <si>
    <t>Huge Villa 4 MBR  Big Terrace with Nice View</t>
  </si>
  <si>
    <t>https://abudhabi.dubizzle.com/property-for-sale/residential/villahouse/2023/3/28/luxurious-villa-4-mbr-amp-garden-good-pric-3-274/</t>
  </si>
  <si>
    <t>Luxurious Villa 4 MBR  Garden | Good Price</t>
  </si>
  <si>
    <t>https://abudhabi.dubizzle.com/property-for-sale/residential/villahouse/2023/3/28/great-location-villa-4mbr-maid39s-room-3-190/</t>
  </si>
  <si>
    <t>Great Location | Villa 4MBR + Maids room</t>
  </si>
  <si>
    <t>https://abudhabi.dubizzle.com/property-for-sale/residential/villahouse/2023/3/28/1-year-free-service-charge-2-free-adm-fees-3-931/</t>
  </si>
  <si>
    <t>https://abudhabi.dubizzle.com/property-for-sale/residential/villahouse/2023/3/28/andalusian-corner-villa-i-prime-location-3-024/</t>
  </si>
  <si>
    <t>3767</t>
  </si>
  <si>
    <t>https://abudhabi.dubizzle.com/property-for-sale/residential/villahouse/2023/6/5/contemporary-cozy-family-community-private-3-437/</t>
  </si>
  <si>
    <t>https://abudhabi.dubizzle.com/property-for-sale/residential/villahouse/2023/6/3/luxury-villa-2-tears-post-handover-along-z-3-780/</t>
  </si>
  <si>
    <t>https://abudhabi.dubizzle.com/property-for-sale/residential/villahouse/2023/5/12/own-your-dream-villa-in-zayid-city-5-down--3-454/</t>
  </si>
  <si>
    <t>3391</t>
  </si>
  <si>
    <t>https://abudhabi.dubizzle.com/property-for-sale/residential/villahouse/2023/5/27/ready-to-move-type-x-single-row-4-bedroom--3-703/</t>
  </si>
  <si>
    <t>READY TO MOVE..! TYPE X SINGLE ROW 4 BEDROOM FOR SALE NOW</t>
  </si>
  <si>
    <t>5055</t>
  </si>
  <si>
    <t>https://abudhabi.dubizzle.com/property-for-sale/residential/villahouse/2023/3/9/twin-villa-4-br-prime-location-3-612/</t>
  </si>
  <si>
    <t>https://abudhabi.dubizzle.com/property-for-sale/residential/villahouse/2023/6/2/for-sale-unique-5br-villa-garden-prime-loc-3-902/</t>
  </si>
  <si>
    <t>5821</t>
  </si>
  <si>
    <t>https://abudhabi.dubizzle.com/property-for-sale/residential/villahouse/2023/4/7/with-rent-refund-lovely-villa-in-prime-loc-3-314/</t>
  </si>
  <si>
    <t>️With Rent Refund  | Lovely Villa in Prime Location ️</t>
  </si>
  <si>
    <t>3444</t>
  </si>
  <si>
    <t>https://abudhabi.dubizzle.com/property-for-sale/residential/villahouse/2022/12/20/prime-location-hot-deal-handover-2023-3-864/</t>
  </si>
  <si>
    <t>https://abudhabi.dubizzle.com/property-for-sale/residential/villahouse/2023/5/4/standalone-villa-single-row-live-in-luxury-3-862/</t>
  </si>
  <si>
    <t>3112</t>
  </si>
  <si>
    <t>https://abudhabi.dubizzle.com/property-for-sale/residential/villahouse/2023/5/25/extensive-villa-amp-massive-layout-private-3-156/</t>
  </si>
  <si>
    <t>Extensive  Villa  Massive Layout |Private  Pool</t>
  </si>
  <si>
    <t>7123</t>
  </si>
  <si>
    <t>https://abudhabi.dubizzle.com/property-for-sale/residential/villahouse/2023/3/1/upgraded-villa-corner-unit-single-row-3-108/</t>
  </si>
  <si>
    <t>4959</t>
  </si>
  <si>
    <t>6888</t>
  </si>
  <si>
    <t>https://abudhabi.dubizzle.com/property-for-sale/residential/villahouse/2023/5/8/single-row-private-pool-modern-home-3-826/</t>
  </si>
  <si>
    <t>5019</t>
  </si>
  <si>
    <t>3487</t>
  </si>
  <si>
    <t>6320</t>
  </si>
  <si>
    <t>https://abudhabi.dubizzle.com/property-for-sale/residential/villahouse/2023/3/8/great-payment-plan-luxurious-invest-now-3-785/</t>
  </si>
  <si>
    <t>14382</t>
  </si>
  <si>
    <t>https://abudhabi.dubizzle.com/property-for-sale/residential/villahouse/2023/3/8/direct-to-mangrove-luxurious-investment-wa-3-407/</t>
  </si>
  <si>
    <t>21402</t>
  </si>
  <si>
    <t>https://abudhabi.dubizzle.com/property-for-sale/residential/villahouse/2023/3/8/ideal-investment-good-price-elegant-layout-3-864/</t>
  </si>
  <si>
    <t>https://abudhabi.dubizzle.com/property-for-sale/residential/villahouse/2023/5/12/elite-villa-high-end-finishing-multi-payme-3-258/</t>
  </si>
  <si>
    <t>https://abudhabi.dubizzle.com/property-for-sale/residential/villahouse/2023/5/12/5-down-payment-attractive-location-elite-v-3-188/</t>
  </si>
  <si>
    <t>https://abudhabi.dubizzle.com/property-for-sale/residential/villahouse/2023/5/13/adm-waiver-own-your-elite-villa-with-5-dow-3-091/</t>
  </si>
  <si>
    <t>https://abudhabi.dubizzle.com/property-for-sale/residential/villahouse/2023/5/13/spacious-villa-adm-waiver-1-yrs-service-ch-3-070/</t>
  </si>
  <si>
    <t>4621</t>
  </si>
  <si>
    <t>https://abudhabi.dubizzle.com/property-for-sale/residential/villahouse/2023/5/17/5-down-payment-adm-waiver-1yrs-service-cha-3-817/</t>
  </si>
  <si>
    <t>2432</t>
  </si>
  <si>
    <t>https://abudhabi.dubizzle.com/property-for-sale/residential/villahouse/2023/5/30/hidden-gem-best-offer-type-v4-executive-se-3-988/</t>
  </si>
  <si>
    <t>https://abudhabi.dubizzle.com/property-for-sale/residential/villahouse/2023/6/9/best-deal-grand-amp-modern-twin-villa-grea-3-539/</t>
  </si>
  <si>
    <t>Best Deal |Grand  Modern Twin Villa |Great Location</t>
  </si>
  <si>
    <t>https://abudhabi.dubizzle.com/property-for-sale/residential/villahouse/2023/6/1/magnificent-corner-villa-outstanding-commu-3-035/</t>
  </si>
  <si>
    <t>https://abudhabi.dubizzle.com/property-for-sale/residential/villahouse/2023/2/27/best-investment-3bhk-town-house-5-year-sc--3-378/</t>
  </si>
  <si>
    <t>https://abudhabi.dubizzle.com/property-for-sale/residential/villahouse/2023/5/29/great-deal-prime-location-double-row-3-293/</t>
  </si>
  <si>
    <t>Great Deal! Prime Location | Double Row</t>
  </si>
  <si>
    <t>3379</t>
  </si>
  <si>
    <t>https://abudhabi.dubizzle.com/property-for-sale/residential/villahouse/2023/5/29/a-very-huge-villa-with-exclusive-price-nic-3-114/</t>
  </si>
  <si>
    <t>10487</t>
  </si>
  <si>
    <t>https://abudhabi.dubizzle.com/property-for-sale/residential/villahouse/2023/6/2/hot-deal-standard-4br-villa-type-a-invest--3-713/</t>
  </si>
  <si>
    <t>https://abudhabi.dubizzle.com/property-for-sale/residential/villahouse/2023/6/7/unique-immaculate-5br-corner-type-1-stand--3-925/</t>
  </si>
  <si>
    <t>Unique Immaculate 5Br Corner Type 1 Stand Alone</t>
  </si>
  <si>
    <t>https://abudhabi.dubizzle.com/property-for-sale/residential/villahouse/2023/5/18/big-layout-single-row-best-amenities-3-300/</t>
  </si>
  <si>
    <t>3088</t>
  </si>
  <si>
    <t>https://abudhabi.dubizzle.com/property-for-sale/residential/villahouse/2023/5/13/biggest-layout-only-th-with-private-pool-a-3-795/</t>
  </si>
  <si>
    <t>https://abudhabi.dubizzle.com/property-for-sale/residential/villahouse/2023/4/7/admirable-villa-insane-deal-the-dunes-3-336/</t>
  </si>
  <si>
    <t>6682</t>
  </si>
  <si>
    <t>https://abudhabi.dubizzle.com/property-for-sale/residential/villahouse/2023/3/22/private-pool-spacious-villa-best-community-3-025/</t>
  </si>
  <si>
    <t>️Private Pool | Spacious Villa |  Best Community ️</t>
  </si>
  <si>
    <t>https://abudhabi.dubizzle.com/property-for-sale/residential/villahouse/2023/3/8/direct-on-mangrove-waterfront-villa-invest-3-145/</t>
  </si>
  <si>
    <t>https://abudhabi.dubizzle.com/property-for-sale/residential/villahouse/2023/3/8/newly-listed-panoramic-views-easy-payment--3-589/</t>
  </si>
  <si>
    <t>13108</t>
  </si>
  <si>
    <t>https://abudhabi.dubizzle.com/property-for-sale/residential/villahouse/2023/3/8/easy-payment-plan-luxurious-unit-invest-no-3-746/</t>
  </si>
  <si>
    <t>3111</t>
  </si>
  <si>
    <t>https://abudhabi.dubizzle.com/property-for-sale/residential/villahouse/2023/6/8/brand-new-huge-villa-excellent-family-home-3-140/</t>
  </si>
  <si>
    <t>9117</t>
  </si>
  <si>
    <t>https://abudhabi.dubizzle.com/property-for-sale/residential/villahouse/2023/6/2/gated-community-4br-twin-villa-best-invest-3-881/</t>
  </si>
  <si>
    <t>Gated Community 4BR Twin Villa  Best Investment</t>
  </si>
  <si>
    <t>https://abudhabi.dubizzle.com/property-for-sale/residential/villahouse/2023/3/24/tenanted-type-3x-corner-unit-single-row-3-409/</t>
  </si>
  <si>
    <t>https://abudhabi.dubizzle.com/property-for-sale/residential/villahouse/2023/5/27/single-row-villa-calm-and-serene-location-3-599/</t>
  </si>
  <si>
    <t>5748</t>
  </si>
  <si>
    <t>https://abudhabi.dubizzle.com/property-for-sale/residential/villahouse/2023/5/29/luxurious-villa-huge-layout-exclusive-pric-3-482/</t>
  </si>
  <si>
    <t>https://abudhabi.dubizzle.com/property-for-sale/residential/villahouse/2023/5/15/soothing-sunset-valley-corner-unit-prime-l-3-006/</t>
  </si>
  <si>
    <t>https://abudhabi.dubizzle.com/property-for-sale/residential/villahouse/2023/6/7/spacious-5br-maid-villa-zayed-city-3-934/</t>
  </si>
  <si>
    <t>https://abudhabi.dubizzle.com/property-for-sale/residential/villahouse/2023/6/7/landscape-private-garden-corner-unit-modif-3-988/</t>
  </si>
  <si>
    <t>5146</t>
  </si>
  <si>
    <t>8400</t>
  </si>
  <si>
    <t>https://abudhabi.dubizzle.com/property-for-sale/residential/villahouse/2023/4/17/build-the-future-home-in-this-single-row-p-3-394/</t>
  </si>
  <si>
    <t>7284</t>
  </si>
  <si>
    <t>https://abudhabi.dubizzle.com/property-for-sale/residential/villahouse/2023/6/7/hot-deal-cheapest-in-the-market-study-room-3-440/</t>
  </si>
  <si>
    <t>3980</t>
  </si>
  <si>
    <t>https://abudhabi.dubizzle.com/property-for-sale/residential/villahouse/2023/4/1/corner-garden-villa-biggest-plot-handover--3-654/</t>
  </si>
  <si>
    <t>5059</t>
  </si>
  <si>
    <t>https://abudhabi.dubizzle.com/property-for-sale/residential/villahouse/2023/4/12/spacious-sunset-valley-luxury-villa-re-sal-3-685/</t>
  </si>
  <si>
    <t>https://abudhabi.dubizzle.com/property-for-sale/residential/villahouse/2023/6/7/corner-unit-hot-deal-investment-join-yas-l-3-348/</t>
  </si>
  <si>
    <t>https://abudhabi.dubizzle.com/property-for-sale/residential/villahouse/2023/6/7/fully-upgradedsingle-row-villa-extended-be-3-722/</t>
  </si>
  <si>
    <t>6614</t>
  </si>
  <si>
    <t>https://abudhabi.dubizzle.com/property-for-sale/residential/villahouse/2023/6/7/corner-biggest-plot-1-mins-from-spinneys-3-715/</t>
  </si>
  <si>
    <t>https://abudhabi.dubizzle.com/property-for-sale/residential/villahouse/2023/4/29/end-unit-canal-promenade-prime-location-fr-3-912/</t>
  </si>
  <si>
    <t>https://abudhabi.dubizzle.com/property-for-sale/residential/villahouse/2023/4/29/large-size-end-unit-sunset-valley-prime-lo-3-013/</t>
  </si>
  <si>
    <t>https://abudhabi.dubizzle.com/property-for-sale/residential/villahouse/2023/5/5/negotiable-corner-pool-vacant-soon-3-347/</t>
  </si>
  <si>
    <t>Negotiable | Corner | Pool | Vacant Soon</t>
  </si>
  <si>
    <t>6725</t>
  </si>
  <si>
    <t>https://abudhabi.dubizzle.com/property-for-sale/residential/villahouse/2023/4/4/mid-unit-double-row-sensational-deal-3-245/</t>
  </si>
  <si>
    <t>6579</t>
  </si>
  <si>
    <t>https://abudhabi.dubizzle.com/property-for-sale/residential/villahouse/2023/5/17/hot-deal-magnificent-41-best-investment-3-315/</t>
  </si>
  <si>
    <t>Hot Deal| Magnificent 4+1| Best Investment</t>
  </si>
  <si>
    <t>https://abudhabi.dubizzle.com/property-for-sale/residential/villahouse/2023/3/27/hot-deal-mesmerizing-villa-own-it-3-385/</t>
  </si>
  <si>
    <t>Hot Deal | Mesmerizing Villa| Own It</t>
  </si>
  <si>
    <t>https://abudhabi.dubizzle.com/property-for-sale/residential/villahouse/2023/4/4/lavish-villa-private-pool-peaceful-communi-3-424/</t>
  </si>
  <si>
    <t>️Lavish Villa| Private Pool| Peaceful Community</t>
  </si>
  <si>
    <t>https://abudhabi.dubizzle.com/property-for-sale/residential/villahouse/2023/3/28/invest-now-in-your-villa-prime-location-3-934/</t>
  </si>
  <si>
    <t>https://abudhabi.dubizzle.com/property-for-sale/residential/villahouse/2023/3/29/for-sale-nice-villa-3500-sqft-yearly-incom-3-893/</t>
  </si>
  <si>
    <t>For sale | Nice Villa| 3,500 sq.ft | yearly income</t>
  </si>
  <si>
    <t>https://abudhabi.dubizzle.com/property-for-sale/residential/villahouse/2023/3/28/8-mbr-villa-amp-majles-external-kitchen-3-776/</t>
  </si>
  <si>
    <t>8 MBR. Villa  Majles | External kitchen</t>
  </si>
  <si>
    <t>https://abudhabi.dubizzle.com/property-for-sale/residential/villahouse/2023/3/28/nicevilla-4-br-swimming-pool-terrace-3-663/</t>
  </si>
  <si>
    <t>https://abudhabi.dubizzle.com/property-for-sale/residential/villahouse/2023/5/31/corner-maids-room-study-room-3-088/</t>
  </si>
  <si>
    <t>CORNER | Maids Room | Study Room</t>
  </si>
  <si>
    <t>https://abudhabi.dubizzle.com/property-for-sale/residential/villahouse/2023/3/17/double-row-slightly-negotiable-3-468/</t>
  </si>
  <si>
    <t>️ Double Row | Slightly Negotiable ️</t>
  </si>
  <si>
    <t>https://abudhabi.dubizzle.com/property-for-sale/residential/villahouse/2023/5/24/brand-new-massive-villa-ready-to-move-soon-3-990/</t>
  </si>
  <si>
    <t>https://abudhabi.dubizzle.com/property-for-sale/residential/villahouse/2023/3/17/large-plot-spacious-floor-plan-ready-by-q4-3-063/</t>
  </si>
  <si>
    <t>️ Large Plot | Spacious Floor Plan | Ready by Q4 2024️</t>
  </si>
  <si>
    <t>https://abudhabi.dubizzle.com/property-for-sale/residential/villahouse/2023/5/2/premium-furnishing-large-balcony-3-021/</t>
  </si>
  <si>
    <t>6588</t>
  </si>
  <si>
    <t>https://abudhabi.dubizzle.com/property-for-sale/residential/villahouse/2023/4/17/twin-villa-ideal-home-stunning-views-3-354/</t>
  </si>
  <si>
    <t>https://abudhabi.dubizzle.com/property-for-sale/residential/villahouse/2023/6/4/no-commission-fully-furnished-unit-adm-wai-3-987/</t>
  </si>
  <si>
    <t>6804</t>
  </si>
  <si>
    <t>https://abudhabi.dubizzle.com/property-for-sale/residential/villahouse/2023/5/25/single-row-luxury-villa-best-location-3-918/</t>
  </si>
  <si>
    <t>Single Row | Luxury Villa | Best Location</t>
  </si>
  <si>
    <t>7148</t>
  </si>
  <si>
    <t>https://abudhabi.dubizzle.com/property-for-sale/residential/villahouse/2023/6/5/outstanding-community-desirable-amenities-3-273/</t>
  </si>
  <si>
    <t>https://abudhabi.dubizzle.com/property-for-sale/residential/villahouse/2023/5/28/hot-dealfully-furnished-private-pool-own-i-3-875/</t>
  </si>
  <si>
    <t>Hot Deal|Fully Furnished| Private Pool| Own It</t>
  </si>
  <si>
    <t>7265</t>
  </si>
  <si>
    <t>4359</t>
  </si>
  <si>
    <t>https://abudhabi.dubizzle.com/property-for-sale/residential/villahouse/2023/5/18/a-modern-urban-living-exclusive-for-locals-3-152/</t>
  </si>
  <si>
    <t>https://abudhabi.dubizzle.com/property-for-sale/residential/villahouse/2023/5/24/single-row-villa-perfect-location-peace-li-3-007/</t>
  </si>
  <si>
    <t>https://abudhabi.dubizzle.com/property-for-sale/residential/villahouse/2023/5/11/great-deal-i-luxury-living-i-new-lunch-3-272/</t>
  </si>
  <si>
    <t>https://abudhabi.dubizzle.com/property-for-sale/residential/villahouse/2023/5/11/standalone-i-modern-living-i-own-it-now-3-804/</t>
  </si>
  <si>
    <t>3405</t>
  </si>
  <si>
    <t>https://abudhabi.dubizzle.com/property-for-sale/residential/villahouse/2023/5/20/single-row-3-brmaid39s-move-in-ready-3-588/</t>
  </si>
  <si>
    <t>Single Row | 3 BR+Maid\\\s| Move-in Ready.</t>
  </si>
  <si>
    <t>https://abudhabi.dubizzle.com/property-for-sale/residential/villahouse/2023/5/26/good-deal-spacious-layout-peace-amp-calm-l-3-085/</t>
  </si>
  <si>
    <t>Good Deal |Spacious Layout |Peace  Calm Lifestyle</t>
  </si>
  <si>
    <t>https://abudhabi.dubizzle.com/property-for-sale/residential/villahouse/2023/5/9/luxury-lifestyle-golf-course-view-exclusiv-3-295/</t>
  </si>
  <si>
    <t>Luxury Lifestyle | Golf Course View | Exclusive Amenities.</t>
  </si>
  <si>
    <t>https://abudhabi.dubizzle.com/property-for-sale/residential/villahouse/2023/2/20/own-your-luxurious-villa-in-reem-island-3-681/</t>
  </si>
  <si>
    <t>3768</t>
  </si>
  <si>
    <t>3397</t>
  </si>
  <si>
    <t>https://abudhabi.dubizzle.com/property-for-sale/residential/villahouse/2022/11/15/corner-villa-i-single-row-i-prime-location-3-474/</t>
  </si>
  <si>
    <t>https://abudhabi.dubizzle.com/property-for-sale/residential/villahouse/2023/4/18/exquisite-villa-ready-to-move-in-amazing-d-3-485/</t>
  </si>
  <si>
    <t>7075</t>
  </si>
  <si>
    <t>https://abudhabi.dubizzle.com/property-for-sale/residential/villahouse/2023/5/30/big-size-layout-5br-park-view-villa-3-421/</t>
  </si>
  <si>
    <t>3900</t>
  </si>
  <si>
    <t>https://abudhabi.dubizzle.com/property-for-sale/residential/villahouse/2023/3/29/brand-new-villa-7-bed-under-constriction-3-877/</t>
  </si>
  <si>
    <t>6464</t>
  </si>
  <si>
    <t>https://abudhabi.dubizzle.com/property-for-sale/residential/villahouse/2023/5/25/4bedroom-community-view-perfect-home-3-411/</t>
  </si>
  <si>
    <t>5502</t>
  </si>
  <si>
    <t>https://abudhabi.dubizzle.com/property-for-sale/residential/villahouse/2023/5/26/own-your-dream-home-in-bloom-living-3-438/</t>
  </si>
  <si>
    <t>https://abudhabi.dubizzle.com/property-for-sale/residential/villahouse/2023/5/18/elegant-villa-offers-great-lifestyle-conve-3-762/</t>
  </si>
  <si>
    <t>https://abudhabi.dubizzle.com/property-for-sale/residential/villahouse/2023/4/12/type-4f-prime-location-high-quality-finish-3-195/</t>
  </si>
  <si>
    <t>8851</t>
  </si>
  <si>
    <t>https://abudhabi.dubizzle.com/property-for-sale/residential/villahouse/2023/5/25/open-view-pool-amp-club-house-private-beac-3-679/</t>
  </si>
  <si>
    <t>Open View Pool  Club House| Private beach</t>
  </si>
  <si>
    <t>https://abudhabi.dubizzle.com/property-for-sale/residential/villahouse/2023/3/27/3br-villa-i-community-freindly-living-i-be-3-063/</t>
  </si>
  <si>
    <t>https://abudhabi.dubizzle.com/property-for-sale/residential/villahouse/2023/3/13/brand-new-freehold-villa-in-the-heart-of-a-3-171/</t>
  </si>
  <si>
    <t>https://abudhabi.dubizzle.com/property-for-sale/residential/villahouse/2023/5/18/elegant-4brmaid-villa-spaciousbest-price-3-155/</t>
  </si>
  <si>
    <t>ELEGANT 4BR+MAID VILLA| SPACIOUS|BEST PRICE</t>
  </si>
  <si>
    <t>https://abudhabi.dubizzle.com/property-for-sale/residential/villahouse/2023/5/18/huge-4br-villa-2-adm-3yrs-maintenance-free-3-800/</t>
  </si>
  <si>
    <t>3401</t>
  </si>
  <si>
    <t>https://abudhabi.dubizzle.com/property-for-sale/residential/villahouse/2023/5/18/villa-noya-luma-4-bedroom-for-sale-3-147/</t>
  </si>
  <si>
    <t>https://abudhabi.dubizzle.com/property-for-sale/residential/villahouse/2023/5/18/villa-noya-viva-4bedrooms-3-229/</t>
  </si>
  <si>
    <t>https://abudhabi.dubizzle.com/property-for-sale/residential/villahouse/2023/5/18/best-deal-reem-hills-villas-3-brhandover-2-3-032/</t>
  </si>
  <si>
    <t>https://abudhabi.dubizzle.com/property-for-sale/residential/villahouse/2023/5/16/water-villa-vacant-viewings-available-3-007/</t>
  </si>
  <si>
    <t>25511</t>
  </si>
  <si>
    <t>https://abudhabi.dubizzle.com/property-for-sale/residential/villahouse/2023/2/28/full-upgraded-villa-excellent-location-per-3-843/</t>
  </si>
  <si>
    <t>https://abudhabi.dubizzle.com/property-for-sale/residential/villahouse/2023/5/9/modern-style-outstanding-villa-get-now-3-030/</t>
  </si>
  <si>
    <t>8097</t>
  </si>
  <si>
    <t>https://abudhabi.dubizzle.com/property-for-sale/residential/villahouse/2023/5/9/alluring-beach-house-own-it-now-3-794/</t>
  </si>
  <si>
    <t>https://abudhabi.dubizzle.com/property-for-sale/residential/villahouse/2023/5/7/invest-today-luxury-villa-great-area-3-019/</t>
  </si>
  <si>
    <t>https://abudhabi.dubizzle.com/property-for-sale/residential/villahouse/2023/5/7/big-plot-villa-5br-w-pool-corner-unit-3-234/</t>
  </si>
  <si>
    <t>7149</t>
  </si>
  <si>
    <t>https://abudhabi.dubizzle.com/property-for-sale/residential/villahouse/2023/5/9/a-prestigious-family-home-with-maid39s-roo-3-321/</t>
  </si>
  <si>
    <t>A Prestigious Family Home With Maid\s Room</t>
  </si>
  <si>
    <t>https://abudhabi.dubizzle.com/property-for-sale/residential/villahouse/2023/5/7/modern-layout-luxury-community-corner-unit-3-128/</t>
  </si>
  <si>
    <t>4586</t>
  </si>
  <si>
    <t>https://abudhabi.dubizzle.com/property-for-sale/residential/villahouse/2023/2/8/magnificent-villa-with-lovely-outdoor-spac-3-797/</t>
  </si>
  <si>
    <t>https://abudhabi.dubizzle.com/property-for-sale/residential/villahouse/2023/4/6/4br-stand-alone-spacious-layout-serene-lif-3-656/</t>
  </si>
  <si>
    <t>7006</t>
  </si>
  <si>
    <t>https://abudhabi.dubizzle.com/property-for-sale/residential/villahouse/2023/3/2/three-bedroom-villa-in-a-prime-location-in-3-080/</t>
  </si>
  <si>
    <t>2732</t>
  </si>
  <si>
    <t>https://abudhabi.dubizzle.com/property-for-sale/residential/villahouse/2023/3/18/4-bedroom-rabdan-area-seashore-village-abu-3-800/</t>
  </si>
  <si>
    <t>4 Bedroom, Rabdan area, seashore village, AbuDhabi</t>
  </si>
  <si>
    <t>Yas Park Gate</t>
  </si>
  <si>
    <t>https://abudhabi.dubizzle.com/property-for-sale/residential/villahouse/2023/2/21/own-your-magnificent-villa-w-stunning-view-3-854/</t>
  </si>
  <si>
    <t>16,070,000</t>
  </si>
  <si>
    <t>https://abudhabi.dubizzle.com/property-for-sale/residential/villahouse/2023/1/1/yas-cedars-3-bedroom-2-bathrooms-directly--3-860/</t>
  </si>
  <si>
    <t>Yas Cedars - 3 Bedroom 2 Bathrooms directly from Owner</t>
  </si>
  <si>
    <t>3064</t>
  </si>
  <si>
    <t>2999</t>
  </si>
  <si>
    <t>https://ajman.dubizzle.com/property-for-sale/residential/villahouse/2023/2/28/buy-villa-with-golden-visa-flexible-paymen-14-777/</t>
  </si>
  <si>
    <t>https://ajman.dubizzle.com/property-for-sale/residential/villahouse/2023/2/28/best-floor-plan-amazing-quality-ideal-loca-14-763/</t>
  </si>
  <si>
    <t>https://ajman.dubizzle.com/property-for-sale/residential/villahouse/2023/2/28/pay-only-1-monthly-payment-plan-own-a-luxu-14-417/</t>
  </si>
  <si>
    <t>3241</t>
  </si>
  <si>
    <t>2967</t>
  </si>
  <si>
    <t>3249</t>
  </si>
  <si>
    <t>3445</t>
  </si>
  <si>
    <t>3120</t>
  </si>
  <si>
    <t>3540</t>
  </si>
  <si>
    <t>13100</t>
  </si>
  <si>
    <t>https://sharjah.dubizzle.com/property-for-sale/residential/villahouse/2023/5/12/garden-home-for-modern-living-new-downtown-12-605/</t>
  </si>
  <si>
    <t>https://sharjah.dubizzle.com/property-for-sale/residential/villahouse/2023/5/22/end-unit-best-community-strategic-location-12-594/</t>
  </si>
  <si>
    <t>2882</t>
  </si>
  <si>
    <t>6474</t>
  </si>
  <si>
    <t>https://sharjah.dubizzle.com/property-for-sale/residential/villahouse/2023/5/15/biggest-mansion-in-sharjah-down-payment-5--12-178/</t>
  </si>
  <si>
    <t>BIGGEST MANSION IN SHARJAH | DOWN PAYMENT 5% AND FREE HOLD | PRIVATE POOL  ELIVATOR |</t>
  </si>
  <si>
    <t>18000</t>
  </si>
  <si>
    <t>https://sharjah.dubizzle.com/property-for-sale/residential/villahouse/2023/4/11/4-bedroom-sequoia-villa-luxury-smart-home--12-507/</t>
  </si>
  <si>
    <t>https://sharjah.dubizzle.com/property-for-sale/residential/villahouse/2023/5/25/4br-villacornerfree-holdgated-communitysma-12-125/</t>
  </si>
  <si>
    <t>https://sharjah.dubizzle.com/property-for-sale/residential/villahouse/2023/4/5/amazing-opportunity-for-3-bedroom-corner-u-12-551/</t>
  </si>
  <si>
    <t>https://sharjah.dubizzle.com/property-for-sale/residential/villahouse/2023/6/11/luxury-apatment-smart-home-freehold-wonder-12-171/</t>
  </si>
  <si>
    <t>3156</t>
  </si>
  <si>
    <t>https://sharjah.dubizzle.com/property-for-sale/residential/villahouse/2023/6/6/book-luxury-4-br-villa-for-sale-in-ajmal-m-12-370/</t>
  </si>
  <si>
    <t>Book Luxury 4 BR Villa for Sale in Ajmal Makan City | All are Master BR| Near to Beach | Area 2634 S</t>
  </si>
  <si>
    <t>https://sharjah.dubizzle.com/property-for-sale/residential/villahouse/2023/6/6/full-sea-view-5-masters-bedrooms-villa-for-12-405/</t>
  </si>
  <si>
    <t>https://sharjah.dubizzle.com/property-for-sale/residential/villahouse/2023/5/20/free-hold-with-5-down-payment-12-121/</t>
  </si>
  <si>
    <t>https://sharjah.dubizzle.com/property-for-sale/residential/villahouse/2023/5/20/exclusive-unit-masaar-sequoia-best-price-12-901/</t>
  </si>
  <si>
    <t>4402</t>
  </si>
  <si>
    <t>https://sharjah.dubizzle.com/property-for-sale/residential/villahouse/2023/6/5/booking-5-3br-villa-in-just-175-million-pa-12-377/</t>
  </si>
  <si>
    <t>Booking 5% -3BR Villa in just 1.75 million - Pay 1% monthly</t>
  </si>
  <si>
    <t>5890</t>
  </si>
  <si>
    <t>4986</t>
  </si>
  <si>
    <t>3124</t>
  </si>
  <si>
    <t>https://sharjah.dubizzle.com/property-for-sale/residential/villahouse/2023/3/22/new-launch-luxury-3br-townhouse-5-dp-12-849/</t>
  </si>
  <si>
    <t>https://sharjah.dubizzle.com/property-for-sale/residential/villahouse/2023/6/6/6-br-dream-home-sarai-phase-masaar-communi-12-300/</t>
  </si>
  <si>
    <t>18141</t>
  </si>
  <si>
    <t>https://sharjah.dubizzle.com/property-for-sale/residential/villahouse/2023/4/26/private-pool-4-br-spacious-villa-forest-co-12-984/</t>
  </si>
  <si>
    <t>4 BR Spacious Villa | Forest Community | Smart Home</t>
  </si>
  <si>
    <t>https://sharjah.dubizzle.com/property-for-sale/residential/villahouse/2023/4/26/4br-forest-villa-with-private-pool-spaciou-12-926/</t>
  </si>
  <si>
    <t>4Br FOREST Villa with Private Pool | Smart Home</t>
  </si>
  <si>
    <t>4145</t>
  </si>
  <si>
    <t>https://sharjah.dubizzle.com/property-for-sale/residential/villahouse/2023/4/18/arada-development-smart-elegant-villa-only-12-163/</t>
  </si>
  <si>
    <t>6078</t>
  </si>
  <si>
    <t>5444</t>
  </si>
  <si>
    <t>https://sharjah.dubizzle.com/property-for-sale/residential/villahouse/2023/6/6/luxury-villa-4br-corner-unite-freehold-5-t-12-994/</t>
  </si>
  <si>
    <t>https://sharjah.dubizzle.com/property-for-sale/residential/villahouse/2023/1/4/freehold-luxury-villa-5-bed-full-sea-view--12-981/</t>
  </si>
  <si>
    <t>FREEHOLD LUXURY VILLA 5 BED - FULL SEA VIEW - LARGEST AREA - 2 YEARS PAYMENT PLAN -DELIVRY AFTER 6 M</t>
  </si>
  <si>
    <t>https://sharjah.dubizzle.com/property-for-sale/residential/villahouse/2023/3/13/masar-mansions-with-large-spaces-and-the-l-12-144/</t>
  </si>
  <si>
    <t>Masaar mansions with large areas and the latest design with all services, live in luxury with  swimm</t>
  </si>
  <si>
    <t>https://sharjah.dubizzle.com/property-for-sale/residential/villahouse/2023/6/1/own-luxury-villa-3br-1-monthly-payment-zer-12-629/</t>
  </si>
  <si>
    <t>https://sharjah.dubizzle.com/property-for-sale/residential/villahouse/2023/6/8/4-bedroom-villa-in-the-middle-of-stunning--12-986/</t>
  </si>
  <si>
    <t>https://sharjah.dubizzle.com/property-for-sale/residential/villahouse/2023/5/12/best-investment-opportunity-great-location-12-753/</t>
  </si>
  <si>
    <t>2422</t>
  </si>
  <si>
    <t>https://sharjah.dubizzle.com/property-for-sale/residential/villahouse/2023/6/2/luxury-villa-4br-corner-unite-freehold-5-t-12-015/</t>
  </si>
  <si>
    <t>4908</t>
  </si>
  <si>
    <t>Luxury Villas | Exclusive Location | Best Neighborhood in Sharjah | Easy Payment Plans | Amazing Pay</t>
  </si>
  <si>
    <t>Exclusive Community Living | Sharjah’s Distinctive Project | Best Price | Premium Villas | Amazing P</t>
  </si>
  <si>
    <t>https://sharjah.dubizzle.com/property-for-sale/residential/villahouse/2023/5/24/resale-modern-interiors-prime-location-exc-12-181/</t>
  </si>
  <si>
    <t>https://sharjah.dubizzle.com/property-for-sale/residential/villahouse/2023/5/24/golden-visa-opportunity-luxury-villas-prim-12-653/</t>
  </si>
  <si>
    <t>3539</t>
  </si>
  <si>
    <t>https://sharjah.dubizzle.com/property-for-sale/residential/villahouse/2023/5/24/luxury-villa-modern-style-exclusive-resale-12-467/</t>
  </si>
  <si>
    <t>https://sharjah.dubizzle.com/property-for-sale/residential/villahouse/2023/5/24/modern-design-amazing-payment-plans-great--12-207/</t>
  </si>
  <si>
    <t>https://sharjah.dubizzle.com/property-for-sale/residential/villahouse/2023/5/24/great-villa-premium-interior-modern-design-12-271/</t>
  </si>
  <si>
    <t>https://sharjah.dubizzle.com/property-for-sale/residential/villahouse/2023/5/24/best-investment-opportunity-great-location-12-674/</t>
  </si>
  <si>
    <t>https://sharjah.dubizzle.com/property-for-sale/residential/villahouse/2023/5/24/exclusive-community-living-sharjahs-distin-12-242/</t>
  </si>
  <si>
    <t>https://sharjah.dubizzle.com/property-for-sale/residential/villahouse/2023/5/24/luxury-villas-exclusive-location-best-neig-12-496/</t>
  </si>
  <si>
    <t>https://sharjah.dubizzle.com/property-for-sale/residential/villahouse/2023/5/24/invest-now-golden-visa-opportunity-modern--12-036/</t>
  </si>
  <si>
    <t>https://sharjah.dubizzle.com/property-for-sale/residential/villahouse/2023/5/24/brand-new-motivated-seller-great-investmen-12-805/</t>
  </si>
  <si>
    <t>https://sharjah.dubizzle.com/property-for-sale/residential/villahouse/2023/5/24/best-investment-opportunity-great-location-12-439/</t>
  </si>
  <si>
    <t>https://sharjah.dubizzle.com/property-for-sale/residential/villahouse/2023/5/24/stunning-views-modern-interiors-prime-loca-12-306/</t>
  </si>
  <si>
    <t>https://sharjah.dubizzle.com/property-for-sale/residential/villahouse/2023/5/24/luxury-community-spacious-modern-home-no-c-12-538/</t>
  </si>
  <si>
    <t>https://sharjah.dubizzle.com/property-for-sale/residential/villahouse/2023/5/24/unique-investment-stunning-interiors-mesme-12-385/</t>
  </si>
  <si>
    <t>https://sharjah.dubizzle.com/property-for-sale/residential/villahouse/2023/5/22/pay-5200-only-monthly-free-hold-for-all-na-12-417/</t>
  </si>
  <si>
    <t>18027</t>
  </si>
  <si>
    <t>https://sharjah.dubizzle.com/property-for-sale/residential/villahouse/2023/6/7/own-a-luxurious-villa-4br-waterfront-priva-12-450/</t>
  </si>
  <si>
    <t>own a luxurious villa 4BR Waterfront Private Island IN Freehold | Without commission, down payment 1</t>
  </si>
  <si>
    <t>https://sharjah.dubizzle.com/property-for-sale/residential/villahouse/2023/6/7/own-luxury-villa-3br-1-monthly-payment-zer-12-209/</t>
  </si>
  <si>
    <t>https://sharjah.dubizzle.com/property-for-sale/residential/villahouse/2023/5/31/own-a-luxurious-villa-4br-waterfront-priva-12-954/</t>
  </si>
  <si>
    <t>https://sharjah.dubizzle.com/property-for-sale/residential/villahouse/2023/6/10/resale-unit-easy-payment-plan-stand-alone-12-150/</t>
  </si>
  <si>
    <t>https://sharjah.dubizzle.com/property-for-sale/residential/villahouse/2023/5/4/pay-in-3-years-luxury-villa-from-developer-12-697/</t>
  </si>
  <si>
    <t>https://sharjah.dubizzle.com/property-for-sale/residential/villahouse/2022/9/8/prime-location-spacious-villa-huge-garden-12-902/</t>
  </si>
  <si>
    <t>https://sharjah.dubizzle.com/property-for-sale/residential/villahouse/2023/5/26/yasmine-brand-new-corner-plot-high-privacy-12-404/</t>
  </si>
  <si>
    <t>6468</t>
  </si>
  <si>
    <t>https://sharjah.dubizzle.com/property-for-sale/residential/villahouse/2023/5/2/4-bedrooms-i-phase-1-i-almost-ready-i-masa-12-803/</t>
  </si>
  <si>
    <t>3046</t>
  </si>
  <si>
    <t>https://sharjah.dubizzle.com/property-for-sale/residential/villahouse/2023/5/16/brand-new-l-4br-villa-l-forest-community-12-464/</t>
  </si>
  <si>
    <t>https://sharjah.dubizzle.com/property-for-sale/residential/villahouse/2023/5/18/brand-new-l-4br-villa-l-forest-community-12-492/</t>
  </si>
  <si>
    <t>https://sharjah.dubizzle.com/property-for-sale/residential/villahouse/2023/6/8/magnificent-view-luxury-life-5-down-paymen-12-642/</t>
  </si>
  <si>
    <t>https://sharjah.dubizzle.com/property-for-sale/residential/villahouse/2023/2/22/1-12-341/</t>
  </si>
  <si>
    <t>For the first time in Sharjah, townhouses and villas in monthly installments, directly from the deve</t>
  </si>
  <si>
    <t>https://sharjah.dubizzle.com/property-for-sale/residential/villahouse/2023/4/12/3br-villa-freehold-5-down-payment-near-to--12-960/</t>
  </si>
  <si>
    <t>https://sharjah.dubizzle.com/property-for-sale/residential/villahouse/2023/4/27/luxury-villa-smart-home-payment-plan-12-506/</t>
  </si>
  <si>
    <t>4037</t>
  </si>
  <si>
    <t>https://sharjah.dubizzle.com/property-for-sale/residential/villahouse/2023/5/25/own-a-luxurious-palace-surrounded-by-50000-12-216/</t>
  </si>
  <si>
    <t>4852</t>
  </si>
  <si>
    <t>https://sharjah.dubizzle.com/property-for-sale/residential/villahouse/2023/2/28/exclusive-signature-villas-corner-amp-end--12-515/</t>
  </si>
  <si>
    <t>EXCLUSIVE SIGNATURE VILLAS || CORNER  END  5 BR + MAID ROOM || CALL</t>
  </si>
  <si>
    <t>https://sharjah.dubizzle.com/property-for-sale/residential/villahouse/2023/4/13/a-standalone-villa-with-3-rooms-a-maid39s--12-743/</t>
  </si>
  <si>
    <t>A standalone villa with 3 rooms + a maid\s room in Al Yasmeen, Al Zahia</t>
  </si>
  <si>
    <t>https://sharjah.dubizzle.com/property-for-sale/residential/villahouse/2023/5/29/free-hold-5-bed-lux-near-zahia-mall-12-175/</t>
  </si>
  <si>
    <t>https://sharjah.dubizzle.com/property-for-sale/residential/villahouse/2023/5/30/semi-detached-villas-4bhk-villa-on-the-sea-12-625/</t>
  </si>
  <si>
    <t>Semi-Detached Villas  4BHK Villa , on the sea  10% down payment Payment plan 5 years</t>
  </si>
  <si>
    <t>2596</t>
  </si>
  <si>
    <t>https://sharjah.dubizzle.com/property-for-sale/residential/villahouse/2023/5/30/live-and-enjoy-the-architectural-creativit-12-228/</t>
  </si>
  <si>
    <t>6,671,000</t>
  </si>
  <si>
    <t>Live and enjoy the architectural creativity in the Emirate of Sharjah, a 5-room villa in the heart o</t>
  </si>
  <si>
    <t>2347</t>
  </si>
  <si>
    <t>4040</t>
  </si>
  <si>
    <t>https://sharjah.dubizzle.com/property-for-sale/residential/villahouse/2023/5/27/luxury-5bedroom-villa-_al-lilac-district-a-12-177/</t>
  </si>
  <si>
    <t>5,500,555</t>
  </si>
  <si>
    <t>Luxury 5BedRoom Villa _Al Lilac District-Al Zahia</t>
  </si>
  <si>
    <t>3166</t>
  </si>
  <si>
    <t>https://sharjah.dubizzle.com/property-for-sale/residential/villahouse/2023/5/19/single-row-great-location-park-view-semi-d-12-646/</t>
  </si>
  <si>
    <t>https://sharjah.dubizzle.com/property-for-sale/residential/villahouse/2023/5/4/4-bhk-villa-in-the-middle-of-a-woodland-sm-12-720/</t>
  </si>
  <si>
    <t>https://sharjah.dubizzle.com/property-for-sale/residential/villahouse/2023/3/29/luxury-villa-prime-location-easy-payment-12-920/</t>
  </si>
  <si>
    <t>4,630,000</t>
  </si>
  <si>
    <t>LUXURY VILLA | PRIME LOCATION | EASY PAYMENT</t>
  </si>
  <si>
    <t>https://dubai.dubizzle.com/property-for-sale/residential/villahouse/2023/4/26/internal-location-large-plot-vacant-soon-2-034/</t>
  </si>
  <si>
    <t>https://dubai.dubizzle.com/property-for-sale/residential/villahouse/2023/4/27/extended-3m-lovely-garden-vacant-in-july-2-343/</t>
  </si>
  <si>
    <t>https://dubai.dubizzle.com/property-for-sale/residential/villahouse/2023/4/6/standalone-single-row-villa-park-view-2-075/</t>
  </si>
  <si>
    <t>https://dubai.dubizzle.com/property-for-sale/residential/villahouse/2023/5/9/vacant-on-transfer-immaculate-condition-2-787/</t>
  </si>
  <si>
    <t>4022</t>
  </si>
  <si>
    <t>https://dubai.dubizzle.com/property-for-sale/residential/villahouse/2023/4/21/3-bed-well-maintained-vacant-september-2-918/</t>
  </si>
  <si>
    <t>3302</t>
  </si>
  <si>
    <t>https://dubai.dubizzle.com/property-for-sale/residential/villahouse/2023/1/31/type-2-single-row-well-priced-2-197/</t>
  </si>
  <si>
    <t>https://dubai.dubizzle.com/property-for-sale/residential/villahouse/2023/5/9/valencia-upgraded-5-bhk-prime-location-2-017/</t>
  </si>
  <si>
    <t>https://dubai.dubizzle.com/property-for-sale/residential/villahouse/2023/3/20/2-bedrmaid-townhouse-for-sale-in-villanova-2-771/</t>
  </si>
  <si>
    <t>https://dubai.dubizzle.com/property-for-sale/residential/villahouse/2023/4/28/type-r2m1-spacious-4br-maid-middle-unit-lu-2-728/</t>
  </si>
  <si>
    <t>https://dubai.dubizzle.com/property-for-sale/residential/villahouse/2023/3/16/spacious-stand-alone-villa-single-row-2-968/</t>
  </si>
  <si>
    <t>2471</t>
  </si>
  <si>
    <t>https://dubai.dubizzle.com/property-for-sale/residential/villahouse/2023/5/29/biggest-plot-corner-investors-deal-2-880/</t>
  </si>
  <si>
    <t>https://dubai.dubizzle.com/property-for-sale/residential/villahouse/2023/3/1/4-br-maid-room-villa-i-terrace-amp-garden-2-644/</t>
  </si>
  <si>
    <t>4 BR + Maid Room Villa I Terrace  garden</t>
  </si>
  <si>
    <t>https://dubai.dubizzle.com/property-for-sale/residential/villahouse/2023/5/5/3-bedroom-and-maid-single-row-vastu-2-202/</t>
  </si>
  <si>
    <t>https://dubai.dubizzle.com/property-for-sale/residential/villahouse/2023/3/6/4-bedroom-type-3e-single-row-2-661/</t>
  </si>
  <si>
    <t>https://dubai.dubizzle.com/property-for-sale/residential/villahouse/2023/3/24/resort-style-living-crystal-lagoon-high-en-2-498/</t>
  </si>
  <si>
    <t>7560</t>
  </si>
  <si>
    <t>17627</t>
  </si>
  <si>
    <t>https://dubai.dubizzle.com/property-for-sale/residential/villahouse/2023/1/5/close-to-park-two-bedroom-hall-nakheel-vil-2-561/</t>
  </si>
  <si>
    <t>https://dubai.dubizzle.com/property-for-sale/residential/villahouse/2023/5/8/limited-units-prime-location-luxury-villa-2-966/</t>
  </si>
  <si>
    <t>https://dubai.dubizzle.com/property-for-sale/residential/villahouse/2023/6/6/brand-new-corner-unit-layout-b-2-404/</t>
  </si>
  <si>
    <t>BRAND NEW |  CORNER UNIT | LAYOUT B</t>
  </si>
  <si>
    <t>https://dubai.dubizzle.com/property-for-sale/residential/villahouse/2023/3/1/hot-deal-4-bedroom-villa-in-mushrif-villag-2-625/</t>
  </si>
  <si>
    <t>https://dubai.dubizzle.com/property-for-sale/residential/villahouse/2023/5/25/luxurious-3-bedroom-villas-upscale-living--2-404/</t>
  </si>
  <si>
    <t>https://dubai.dubizzle.com/property-for-sale/residential/villahouse/2023/5/30/pay-125klagoon-view4-yaers-installment-2-897/</t>
  </si>
  <si>
    <t>https://dubai.dubizzle.com/property-for-sale/residential/villahouse/2023/6/8/5-mins-to-international-airport-lagoon-fac-2-410/</t>
  </si>
  <si>
    <t>11220</t>
  </si>
  <si>
    <t>13682</t>
  </si>
  <si>
    <t>https://dubai.dubizzle.com/property-for-sale/residential/villahouse/2023/6/8/15-mins-international-airport-3yrs-payment-2-538/</t>
  </si>
  <si>
    <t>15 Mins - International Airport | 3YRS PAYMENT PLAN</t>
  </si>
  <si>
    <t>https://dubai.dubizzle.com/property-for-sale/residential/villahouse/2023/6/3/latest-edition-damac-lagoons-2-693/</t>
  </si>
  <si>
    <t>25475</t>
  </si>
  <si>
    <t>https://dubai.dubizzle.com/property-for-sale/residential/villahouse/2023/3/6/area-specialist-aura-4-bed-may-2024-2-717/</t>
  </si>
  <si>
    <t>3411</t>
  </si>
  <si>
    <t>https://dubai.dubizzle.com/property-for-sale/residential/villahouse/2023/5/25/exclusive-listing-cul-de-sac-location-2-115/</t>
  </si>
  <si>
    <t>4347</t>
  </si>
  <si>
    <t>4652</t>
  </si>
  <si>
    <t>4641</t>
  </si>
  <si>
    <t>https://dubai.dubizzle.com/property-for-sale/residential/villahouse/2023/6/5/pristine-water-lagoons-in-morocco-style-pe-2-037/</t>
  </si>
  <si>
    <t>https://dubai.dubizzle.com/property-for-sale/residential/villahouse/2023/6/5/5-mins-international-airport-pay-in-5-year-2-493/</t>
  </si>
  <si>
    <t>https://dubai.dubizzle.com/property-for-sale/residential/villahouse/2023/5/30/5br-independent-villa-private-pool-amp-ele-2-527/</t>
  </si>
  <si>
    <t>5BR Independent Villa | Private Pool  Elevator</t>
  </si>
  <si>
    <t>https://dubai.dubizzle.com/property-for-sale/residential/villahouse/2023/5/30/luxury-5br-villa-tranquil-oasis-prime-loca-2-881/</t>
  </si>
  <si>
    <t>https://dubai.dubizzle.com/property-for-sale/residential/villahouse/2023/5/30/exclusive-5br-villa-private-elevator-amp-p-2-685/</t>
  </si>
  <si>
    <t>Exclusive 5BR Villa | Private Elevator  Pool</t>
  </si>
  <si>
    <t>https://dubai.dubizzle.com/property-for-sale/residential/villahouse/2023/5/30/luxurious-5br-oasis-of-tranquility-elevato-2-021/</t>
  </si>
  <si>
    <t>4098</t>
  </si>
  <si>
    <t>4440</t>
  </si>
  <si>
    <t>https://dubai.dubizzle.com/property-for-sale/residential/villahouse/2023/5/22/villa-on-attractive-payment-plan-2-140/</t>
  </si>
  <si>
    <t>4087</t>
  </si>
  <si>
    <t>https://dubai.dubizzle.com/property-for-sale/residential/villahouse/2023/5/6/victory-heights-vacant-villa-ready-to-move-2-894/</t>
  </si>
  <si>
    <t>3286</t>
  </si>
  <si>
    <t>https://dubai.dubizzle.com/property-for-sale/residential/villahouse/2023/5/16/v-75-layout-luxury-living-best-deal-2-952/</t>
  </si>
  <si>
    <t>17591</t>
  </si>
  <si>
    <t>https://dubai.dubizzle.com/property-for-sale/residential/villahouse/2023/5/25/5-years-payment-plan-close-to-expo-2020-sa-2-987/</t>
  </si>
  <si>
    <t>5 Years Payment Plan | Close to EXPO 2020 | Salty Beach Lagoon</t>
  </si>
  <si>
    <t>8055</t>
  </si>
  <si>
    <t>https://dubai.dubizzle.com/property-for-sale/residential/villahouse/2023/5/25/azure-blue-lagoon-white-sandy-beaches-24-m-2-903/</t>
  </si>
  <si>
    <t>https://dubai.dubizzle.com/property-for-sale/residential/villahouse/2023/6/5/2-bedroom-modern-upgrades-corner-plot-2-683/</t>
  </si>
  <si>
    <t>https://dubai.dubizzle.com/property-for-sale/residential/villahouse/2023/5/7/4-beds-large-layout-vacant-landscaped-2-001/</t>
  </si>
  <si>
    <t>https://dubai.dubizzle.com/property-for-sale/residential/villahouse/2023/5/24/corner-unittype-e4bstudyopposite-pool-and--2-644/</t>
  </si>
  <si>
    <t>https://dubai.dubizzle.com/property-for-sale/residential/villahouse/2023/3/27/four-bed-corner-plot-vacant-august-2-819/</t>
  </si>
  <si>
    <t>2524</t>
  </si>
  <si>
    <t>https://dubai.dubizzle.com/property-for-sale/residential/villahouse/2023/5/16/landscapedclose-to-park-amp-pool-type-2m-2-794/</t>
  </si>
  <si>
    <t>https://dubai.dubizzle.com/property-for-sale/residential/villahouse/2023/5/11/upgraded-vastu-4bed-plus-study-with-pool-2-238/</t>
  </si>
  <si>
    <t>4762</t>
  </si>
  <si>
    <t>https://dubai.dubizzle.com/property-for-sale/residential/villahouse/2023/4/17/4br-legacy-nova-beautifully-landscaped-2-911/</t>
  </si>
  <si>
    <t>3983</t>
  </si>
  <si>
    <t>https://dubai.dubizzle.com/property-for-sale/residential/villahouse/2023/5/30/4-beds-brand-new-backing-park-close-to-mal-2-578/</t>
  </si>
  <si>
    <t>2767</t>
  </si>
  <si>
    <t>https://dubai.dubizzle.com/property-for-sale/residential/villahouse/2023/3/2/single-row-corner-and-near-park-rented-2-524/</t>
  </si>
  <si>
    <t>https://dubai.dubizzle.com/property-for-sale/residential/villahouse/2023/3/27/negotiable-spacious-quiet-location-big-plo-2-792/</t>
  </si>
  <si>
    <t>https://dubai.dubizzle.com/property-for-sale/residential/villahouse/2023/3/28/negotiable-spacious-quiet-location-big-plo-2-198/</t>
  </si>
  <si>
    <t>https://dubai.dubizzle.com/property-for-sale/residential/villahouse/2023/3/27/district-4c-negotiable-spacious-quiet-loca-2-012/</t>
  </si>
  <si>
    <t>https://dubai.dubizzle.com/property-for-sale/residential/villahouse/2023/3/30/quiet-locationprivate-gardenspaciousbig-pl-2-483/</t>
  </si>
  <si>
    <t>https://dubai.dubizzle.com/property-for-sale/residential/villahouse/2023/5/11/largest-layout-single-row-type-f-2-903/</t>
  </si>
  <si>
    <t>https://dubai.dubizzle.com/property-for-sale/residential/villahouse/2023/4/1/2-bedroom-cluster-house-for-sale-in-villan-2-848/</t>
  </si>
  <si>
    <t>2 Bedroom+Maids | Cluster House | Type D</t>
  </si>
  <si>
    <t>3725</t>
  </si>
  <si>
    <t>https://dubai.dubizzle.com/property-for-sale/residential/villahouse/2023/4/27/exclusive-pool-spacious-15-mins-to-marina-2-910/</t>
  </si>
  <si>
    <t>2363</t>
  </si>
  <si>
    <t>https://dubai.dubizzle.com/property-for-sale/residential/villahouse/2023/2/28/upgraded-big-plot-rented-closed-garage-2-192/</t>
  </si>
  <si>
    <t>https://dubai.dubizzle.com/property-for-sale/residential/villahouse/2023/3/1/high-quality-delightful-unique-layout-2-956/</t>
  </si>
  <si>
    <t>https://dubai.dubizzle.com/property-for-sale/residential/villahouse/2023/4/12/brand-new-i-modern-style-i-prime-location-2-014/</t>
  </si>
  <si>
    <t>https://dubai.dubizzle.com/property-for-sale/residential/villahouse/2023/5/8/cavalli-branding-brand-new-spacious-layout-2-278/</t>
  </si>
  <si>
    <t>https://dubai.dubizzle.com/property-for-sale/residential/villahouse/2023/6/1/best-deal-vacant-july-mid-unit-b2b-exclusi-2-830/</t>
  </si>
  <si>
    <t>https://dubai.dubizzle.com/property-for-sale/residential/villahouse/2023/6/2/upgraded-and-fully-furnished-4-br-villa-fo-2-230/</t>
  </si>
  <si>
    <t>Upgraded and Fully Furnished 4 BR  Villa for sale</t>
  </si>
  <si>
    <t>3814</t>
  </si>
  <si>
    <t>https://dubai.dubizzle.com/property-for-sale/residential/villahouse/2023/3/6/4-beds-maids-vacant-bua-4200-sq-ft-2-927/</t>
  </si>
  <si>
    <t>https://dubai.dubizzle.com/property-for-sale/residential/villahouse/2023/4/26/huge-plot-vacant-may-near-park-type-b-2-647/</t>
  </si>
  <si>
    <t>2618</t>
  </si>
  <si>
    <t>https://dubai.dubizzle.com/property-for-sale/residential/villahouse/2023/5/15/must-see-highest-quality-unique-villa-2-327/</t>
  </si>
  <si>
    <t>6149</t>
  </si>
  <si>
    <t>https://dubai.dubizzle.com/property-for-sale/residential/villahouse/2023/3/27/negotiable-spacious-big-plot-quiet-locatio-2-306/</t>
  </si>
  <si>
    <t>https://dubai.dubizzle.com/property-for-sale/residential/villahouse/2023/5/16/quiet-location-spacious-negotiable-big-plo-2-952/</t>
  </si>
  <si>
    <t>https://dubai.dubizzle.com/property-for-sale/residential/villahouse/2023/3/10/rented-vastu-compliant-singe-row-th-l-a-2-662/</t>
  </si>
  <si>
    <t>https://dubai.dubizzle.com/property-for-sale/residential/villahouse/2023/5/4/votepitome-of-luxurygymsteamsaunapool-2-489/</t>
  </si>
  <si>
    <t>https://dubai.dubizzle.com/property-for-sale/residential/villahouse/2023/6/7/exclusive-excellent-condition-private-pool-2-536/</t>
  </si>
  <si>
    <t>https://dubai.dubizzle.com/property-for-sale/residential/villahouse/2023/5/27/indoor-pool-exclusive-beautiful-landscape-2-469/</t>
  </si>
  <si>
    <t>5618</t>
  </si>
  <si>
    <t>https://dubai.dubizzle.com/property-for-sale/residential/villahouse/2023/2/15/family-villa-type-4-arabian-ranches-very-w-2-500/</t>
  </si>
  <si>
    <t>https://dubai.dubizzle.com/property-for-sale/residential/villahouse/2023/6/2/investor-deal-tenanted-brand-new-2-234/</t>
  </si>
  <si>
    <t>https://dubai.dubizzle.com/property-for-sale/residential/villahouse/2023/5/8/unfurnished-upgraded-well-maintained-2-335/</t>
  </si>
  <si>
    <t>2087</t>
  </si>
  <si>
    <t>https://dubai.dubizzle.com/property-for-sale/residential/villahouse/2023/3/29/single-rowowner-occupiedupgraded-villa-2-713/</t>
  </si>
  <si>
    <t>Single Row|Owner Occupied|Upgraded Villa|</t>
  </si>
  <si>
    <t>3808</t>
  </si>
  <si>
    <t>https://dubai.dubizzle.com/property-for-sale/residential/villahouse/2023/2/28/exclusive-4bed-on-the-park-with-pool-2-975/</t>
  </si>
  <si>
    <t>4484</t>
  </si>
  <si>
    <t>https://dubai.dubizzle.com/property-for-sale/residential/villahouse/2023/6/1/make-an-offer-type-4m-single-row-rented-2-352/</t>
  </si>
  <si>
    <t>https://dubai.dubizzle.com/property-for-sale/residential/villahouse/2023/5/4/nad-al-sheba-3ebd-ubit4brprime-location-2-526/</t>
  </si>
  <si>
    <t>https://dubai.dubizzle.com/property-for-sale/residential/villahouse/2023/4/26/vacant-now-garden-villa-single-row-huge-bu-2-807/</t>
  </si>
  <si>
    <t>https://dubai.dubizzle.com/property-for-sale/residential/villahouse/2023/5/23/ready-to-move-in-great-layout-garden-amp-t-2-795/</t>
  </si>
  <si>
    <t>Ready To Move In | Great Layout | Garden  Terrace</t>
  </si>
  <si>
    <t>https://dubai.dubizzle.com/property-for-sale/residential/villahouse/2023/6/3/3brm-semi-detached-villa-peaceful-communit-2-976/</t>
  </si>
  <si>
    <t>4958</t>
  </si>
  <si>
    <t>https://dubai.dubizzle.com/property-for-sale/residential/villahouse/2023/4/5/type-c-middle-unit-single-row-book-now-2-336/</t>
  </si>
  <si>
    <t>https://dubai.dubizzle.com/property-for-sale/residential/villahouse/2023/5/17/4br-legacy-nova-vacant-amazingly-landscape-2-058/</t>
  </si>
  <si>
    <t>5503</t>
  </si>
  <si>
    <t>https://dubai.dubizzle.com/property-for-sale/residential/villahouse/2023/4/6/prime-location-close-to-lazy-river-vacant-2-047/</t>
  </si>
  <si>
    <t>https://dubai.dubizzle.com/property-for-sale/residential/villahouse/2023/3/13/prime-location-close-to-pool-vacant-2-764/</t>
  </si>
  <si>
    <t>https://dubai.dubizzle.com/property-for-sale/residential/villahouse/2023/3/10/3-bed-plus-study-type-3e-upgraded-2-328/</t>
  </si>
  <si>
    <t>3674</t>
  </si>
  <si>
    <t>https://dubai.dubizzle.com/property-for-sale/residential/villahouse/2023/5/31/must-view-ready-to-move-in-great-townhouse-2-995/</t>
  </si>
  <si>
    <t>https://dubai.dubizzle.com/property-for-sale/residential/villahouse/2023/5/25/investor-deal-type-5-back-to-back-2-408/</t>
  </si>
  <si>
    <t>https://dubai.dubizzle.com/property-for-sale/residential/villahouse/2023/5/25/priced-to-sell-fully-upgraded-private-pool-2-171/</t>
  </si>
  <si>
    <t>https://dubai.dubizzle.com/property-for-sale/residential/villahouse/2023/5/24/3br-with-maids-i-type-b-i-rented-2-022/</t>
  </si>
  <si>
    <t>https://dubai.dubizzle.com/property-for-sale/residential/villahouse/2023/4/5/single-row-type-c-amazing-3br-villa-invest-2-357/</t>
  </si>
  <si>
    <t>https://dubai.dubizzle.com/property-for-sale/residential/villahouse/2023/5/17/huge-size-investors-deal-rented-till-dec-2-2-118/</t>
  </si>
  <si>
    <t>https://dubai.dubizzle.com/property-for-sale/residential/villahouse/2023/1/31/corner-plot-private-pool-vacant-on-transfe-2-935/</t>
  </si>
  <si>
    <t>https://dubai.dubizzle.com/property-for-sale/residential/villahouse/2023/6/3/luxury-4br-villa-post-hadover-payment-plan-2-171/</t>
  </si>
  <si>
    <t>https://dubai.dubizzle.com/property-for-sale/residential/villahouse/2023/3/6/motivated-seller-luxury-5-beds-pool-2-779/</t>
  </si>
  <si>
    <t>https://dubai.dubizzle.com/property-for-sale/residential/villahouse/2023/6/7/end-unit-smart-home-golf-community-2-761/</t>
  </si>
  <si>
    <t>End Unit | Smart Home | Golf Community</t>
  </si>
  <si>
    <t>https://dubai.dubizzle.com/property-for-sale/residential/villahouse/2023/6/12/high-roi-single-row-3-bed-maids-2-227/</t>
  </si>
  <si>
    <t>High ROI / Single Row / 3 BED + Maids</t>
  </si>
  <si>
    <t>https://dubai.dubizzle.com/property-for-sale/residential/villahouse/2023/6/12/investor-deal-quality-finishing-best-locat-2-993/</t>
  </si>
  <si>
    <t>Investor Deal | Quality Finishing | Best Location</t>
  </si>
  <si>
    <t>https://dubai.dubizzle.com/property-for-sale/residential/villahouse/2023/5/31/brand-new-ready-to-move-3-bed-2-467/</t>
  </si>
  <si>
    <t>https://dubai.dubizzle.com/property-for-sale/residential/villahouse/2023/5/31/brand-new-ready-to-move-premium-location-2-376/</t>
  </si>
  <si>
    <t>4978</t>
  </si>
  <si>
    <t>https://dubai.dubizzle.com/property-for-sale/residential/villahouse/2023/3/2/branded-unit-stuuning-design-good-for-inve-2-467/</t>
  </si>
  <si>
    <t>https://dubai.dubizzle.com/property-for-sale/residential/villahouse/2023/6/12/single-row-inside-community-4-bdr-m-at-spr-2-835/</t>
  </si>
  <si>
    <t>https://dubai.dubizzle.com/property-for-sale/residential/villahouse/2023/6/7/spacious-private-pool-community-view-2-715/</t>
  </si>
  <si>
    <t>3377</t>
  </si>
  <si>
    <t>https://dubai.dubizzle.com/property-for-sale/residential/villahouse/2023/5/24/a-tranquil-retreat-3brh-villa-in-emirates--2-466/</t>
  </si>
  <si>
    <t>7020</t>
  </si>
  <si>
    <t>https://dubai.dubizzle.com/property-for-sale/residential/villahouse/2023/3/30/4-bedroom-maids-roomall-bed-ensuitetwin-vi-2-480/</t>
  </si>
  <si>
    <t>https://dubai.dubizzle.com/property-for-sale/residential/villahouse/2023/3/28/your-dream-3-bedroom-m-trinity-damac-hills-2-223/</t>
  </si>
  <si>
    <t>https://dubai.dubizzle.com/property-for-sale/residential/villahouse/2023/5/29/4-br-bungalow-large-plot-close-to-pool-2-229/</t>
  </si>
  <si>
    <t>5825</t>
  </si>
  <si>
    <t>4086</t>
  </si>
  <si>
    <t>https://dubai.dubizzle.com/property-for-sale/residential/villahouse/2023/6/12/resale-new-launch-stylished-3br-maid-villa-2-144/</t>
  </si>
  <si>
    <t>RESALE | NEW LAUNCH | STYLISHED 3BR + MAID VILLA</t>
  </si>
  <si>
    <t>https://dubai.dubizzle.com/property-for-sale/residential/villahouse/2023/1/3/huge-4-bed-corner-villa-for-sale-dreamz-by-2-621/</t>
  </si>
  <si>
    <t>Huge 4 Bed Corner Villa for Sale, Dreamz by Danube</t>
  </si>
  <si>
    <t>8418</t>
  </si>
  <si>
    <t>https://dubai.dubizzle.com/property-for-sale/residential/villahouse/2023/5/4/excellent-location-sophisticated-stunning--2-926/</t>
  </si>
  <si>
    <t>https://dubai.dubizzle.com/property-for-sale/residential/villahouse/2023/5/26/exclusive-5bhk-townhouse-with-quality-fini-2-651/</t>
  </si>
  <si>
    <t>Exclusive 5BHK Townhouse | With Quality Finishing</t>
  </si>
  <si>
    <t>https://dubai.dubizzle.com/property-for-sale/residential/villahouse/2023/3/13/huge-layout-metropolitan-haven-excellent-d-2-290/</t>
  </si>
  <si>
    <t>12285</t>
  </si>
  <si>
    <t>https://dubai.dubizzle.com/property-for-sale/residential/villahouse/2023/5/9/modern-layout-well-connected-huge-layout-2-424/</t>
  </si>
  <si>
    <t>https://dubai.dubizzle.com/property-for-sale/residential/villahouse/2023/6/1/independent-villa-prime-location-luxurios--2-237/</t>
  </si>
  <si>
    <t>https://dubai.dubizzle.com/property-for-sale/residential/villahouse/2023/4/26/currently-tenanted-fabulous-community-good-2-125/</t>
  </si>
  <si>
    <t>4,713,750</t>
  </si>
  <si>
    <t>Currently Tenanted - Fabulous Community - Good Investment</t>
  </si>
  <si>
    <t>3562</t>
  </si>
  <si>
    <t>https://dubai.dubizzle.com/property-for-sale/residential/villahouse/2023/5/15/springs-15-i-type-4m-i-single-row-2br-stud-2-540/</t>
  </si>
  <si>
    <t>4M TYPE | IN FRONT OF PARK  POOL | BACK TO BACK</t>
  </si>
  <si>
    <t>https://dubai.dubizzle.com/property-for-sale/residential/villahouse/2023/5/19/genuine-listing-type-e-motivated-seller-va-2-065/</t>
  </si>
  <si>
    <t>https://dubai.dubizzle.com/property-for-sale/residential/villahouse/2023/5/25/understated-luxury-i-golf-course-i-3br-vil-2-114/</t>
  </si>
  <si>
    <t>2989</t>
  </si>
  <si>
    <t>4573</t>
  </si>
  <si>
    <t>https://dubai.dubizzle.com/property-for-sale/residential/villahouse/2023/3/3/best-deal-back-to-back-district-9-2-716/</t>
  </si>
  <si>
    <t>4869</t>
  </si>
  <si>
    <t>https://dubai.dubizzle.com/property-for-sale/residential/villahouse/2023/5/30/amazing-5br-garden-suite-villa-for-sale-ha-2-641/</t>
  </si>
  <si>
    <t>https://dubai.dubizzle.com/property-for-sale/residential/villahouse/2023/5/31/4br-brand-new-rented-close-to-pool-2-233/</t>
  </si>
  <si>
    <t>https://dubai.dubizzle.com/property-for-sale/residential/villahouse/2023/4/8/best-offer-brand-new-luxury-villa-q4-2024-2-435/</t>
  </si>
  <si>
    <t>https://dubai.dubizzle.com/property-for-sale/residential/villahouse/2023/4/19/investment-deal-corner-unit-single-row-vil-2-803/</t>
  </si>
  <si>
    <t>4441</t>
  </si>
  <si>
    <t>https://dubai.dubizzle.com/property-for-sale/residential/villahouse/2023/3/16/aura-resale-twin-villa-b-lagoon-view-2-227/</t>
  </si>
  <si>
    <t>https://dubai.dubizzle.com/property-for-sale/residential/villahouse/2023/5/25/pool-amp-park-facing-well-maintained-moder-2-215/</t>
  </si>
  <si>
    <t>Pool  Park Facing | Well Maintained | Moderns Design</t>
  </si>
  <si>
    <t>https://dubai.dubizzle.com/property-for-sale/residential/villahouse/2023/4/14/book-now-pay-166-per-month-launching-soon-2-771/</t>
  </si>
  <si>
    <t>https://dubai.dubizzle.com/property-for-sale/residential/villahouse/2023/4/11/immaculate-resale-payment-plan-2-880/</t>
  </si>
  <si>
    <t>Immaculate | Resale | Payment Plan |</t>
  </si>
  <si>
    <t>https://dubai.dubizzle.com/property-for-sale/residential/villahouse/2023/4/11/multiple-option-resale-payment-plan-2-698/</t>
  </si>
  <si>
    <t>Multiple Option | Resale | Payment Plan |</t>
  </si>
  <si>
    <t>3BHK Villa off plan |  Payment plan</t>
  </si>
  <si>
    <t>https://dubai.dubizzle.com/property-for-sale/residential/villahouse/2023/3/27/standalone-villa-4bed-corner-type-b-quorta-2-484/</t>
  </si>
  <si>
    <t>4791</t>
  </si>
  <si>
    <t>https://dubai.dubizzle.com/property-for-sale/residential/villahouse/2023/5/12/multiple-options-burj-khalifa-view-type-a-2-642/</t>
  </si>
  <si>
    <t>Genuine Resale | Handover Soon | Single Row</t>
  </si>
  <si>
    <t>https://dubai.dubizzle.com/property-for-sale/residential/villahouse/2023/6/10/exquisite-3-br-villa-golf-viewemaardubaiso-2-788/</t>
  </si>
  <si>
    <t>Exquisite 3 BR Villa| Golf view|EMAAR|DubaiSouth</t>
  </si>
  <si>
    <t>https://dubai.dubizzle.com/property-for-sale/residential/villahouse/2023/5/29/villa-4-br-in-murooj-al-furjan-prime-locat-2-433/</t>
  </si>
  <si>
    <t>https://dubai.dubizzle.com/property-for-sale/residential/villahouse/2023/5/29/villa-4-br-in-murooj-al-furjan-type-a-2-776/</t>
  </si>
  <si>
    <t>Villa 4 BR in Murooj Al Furjan Type A |</t>
  </si>
  <si>
    <t>https://dubai.dubizzle.com/property-for-sale/residential/villahouse/2023/5/30/4br-type-b-single-row-tilal-alfurjan-2-449/</t>
  </si>
  <si>
    <t>4BR | Type B | Single Row | Tilal  Alfurjan</t>
  </si>
  <si>
    <t>https://dubai.dubizzle.com/property-for-sale/residential/villahouse/2023/4/28/your-dream-villa-with-emaar-luxury-life-st-2-453/</t>
  </si>
  <si>
    <t>https://dubai.dubizzle.com/property-for-sale/residential/villahouse/2023/5/1/spacious-layout-best-location-stunning-vie-2-075/</t>
  </si>
  <si>
    <t>https://dubai.dubizzle.com/property-for-sale/residential/villahouse/2023/4/27/genuine-resale-3br-prime-location-quality--2-660/</t>
  </si>
  <si>
    <t>https://dubai.dubizzle.com/property-for-sale/residential/villahouse/2023/5/26/3br-villabrand-newvacantbright-amp-spaciou-2-596/</t>
  </si>
  <si>
    <t>3BR Villa||Brand New||Vacant||Bright  Spacious</t>
  </si>
  <si>
    <t>https://dubai.dubizzle.com/property-for-sale/residential/villahouse/2023/5/24/no-backing-road-i-easy-access-i-great-loca-2-979/</t>
  </si>
  <si>
    <t>4893</t>
  </si>
  <si>
    <t>https://dubai.dubizzle.com/property-for-sale/residential/villahouse/2023/4/24/water-views-italian-design-classy-communit-2-062/</t>
  </si>
  <si>
    <t>https://dubai.dubizzle.com/property-for-sale/residential/villahouse/2023/4/25/v4-type-genuine-resale-great-layout-2-757/</t>
  </si>
  <si>
    <t>https://dubai.dubizzle.com/property-for-sale/residential/villahouse/2023/4/25/last-chance-spacious-villa-genuine-resale-2-969/</t>
  </si>
  <si>
    <t>https://dubai.dubizzle.com/property-for-sale/residential/villahouse/2023/6/5/genuine-resale-g2-townhouse-amazing-locati-2-495/</t>
  </si>
  <si>
    <t>https://dubai.dubizzle.com/property-for-sale/residential/villahouse/2023/5/22/luxurious-6-bedroom-independent-villa-dire-2-822/</t>
  </si>
  <si>
    <t>10991</t>
  </si>
  <si>
    <t>https://dubai.dubizzle.com/property-for-sale/residential/villahouse/2023/6/5/damac-lagoons-venice-a-piece-of-paradise-o-2-181/</t>
  </si>
  <si>
    <t>https://dubai.dubizzle.com/property-for-sale/residential/villahouse/2023/5/25/developing-community-villa-plus-maids-2-960/</t>
  </si>
  <si>
    <t>3410</t>
  </si>
  <si>
    <t>https://dubai.dubizzle.com/property-for-sale/residential/villahouse/2023/6/10/dist-11-at-mbr-city-corner-unit-18-milion--2-074/</t>
  </si>
  <si>
    <t>https://dubai.dubizzle.com/property-for-sale/residential/villahouse/2023/6/7/single-row-park-facing-payment-plan-2-632/</t>
  </si>
  <si>
    <t>https://dubai.dubizzle.com/property-for-sale/residential/villahouse/2023/5/16/damac-hills-5-bed-townhouse-handover-2024-2-106/</t>
  </si>
  <si>
    <t>3654</t>
  </si>
  <si>
    <t>https://dubai.dubizzle.com/property-for-sale/residential/villahouse/2023/2/15/great-investment-opportunity-payment-plans-2-381/</t>
  </si>
  <si>
    <t>https://dubai.dubizzle.com/property-for-sale/residential/villahouse/2023/5/17/corner-unit-single-row-4-bed-maids-terrace-2-261/</t>
  </si>
  <si>
    <t>https://dubai.dubizzle.com/property-for-sale/residential/villahouse/2023/5/17/single-row-facing-lazy-river-exclusive-uni-2-619/</t>
  </si>
  <si>
    <t>https://dubai.dubizzle.com/property-for-sale/residential/villahouse/2023/3/6/crystal-lagoon-living-golden-visa-opportun-2-590/</t>
  </si>
  <si>
    <t>https://dubai.dubizzle.com/property-for-sale/residential/villahouse/2023/4/5/investor-deal-luxury-living-no-commission-2-679/</t>
  </si>
  <si>
    <t>https://dubai.dubizzle.com/property-for-sale/residential/villahouse/2023/6/4/luxury-living-attractive-payment-plan-2-085/</t>
  </si>
  <si>
    <t>https://dubai.dubizzle.com/property-for-sale/residential/villahouse/2023/5/15/waterfront-mansion-basement-parking-luxury-2-067/</t>
  </si>
  <si>
    <t>10673</t>
  </si>
  <si>
    <t>https://dubai.dubizzle.com/property-for-sale/residential/villahouse/2023/6/6/big-plot-corner-villa-spacious-negotiable-2-386/</t>
  </si>
  <si>
    <t>https://dubai.dubizzle.com/property-for-sale/residential/villahouse/2023/6/7/exclusive-park-backing-huge-plot-2-266/</t>
  </si>
  <si>
    <t>https://dubai.dubizzle.com/property-for-sale/residential/villahouse/2023/5/27/luxury-community-amazing-payment-plan-15-o-2-726/</t>
  </si>
  <si>
    <t>https://dubai.dubizzle.com/property-for-sale/residential/villahouse/2023/4/29/damac-development-ultra-modern-lavish-vill-2-835/</t>
  </si>
  <si>
    <t>https://dubai.dubizzle.com/property-for-sale/residential/villahouse/2023/2/2/specious-luxury-5-bedroom-villa-for-sale-i-2-430/</t>
  </si>
  <si>
    <t>4970</t>
  </si>
  <si>
    <t>https://dubai.dubizzle.com/property-for-sale/residential/villahouse/2023/1/24/best-villa-in-community-with-free-service--2-910/</t>
  </si>
  <si>
    <t>https://dubai.dubizzle.com/property-for-sale/residential/villahouse/2023/4/3/exclusive-l-single-row-l-4-bedroom-maid-cl-2-538/</t>
  </si>
  <si>
    <t>Exclusive l Single Row l 4 Bedroom + Maid!  Close to the Park  Pool!</t>
  </si>
  <si>
    <t>https://dubai.dubizzle.com/property-for-sale/residential/villahouse/2023/2/19/great-investment-opportunity-payment-plans-2-104/</t>
  </si>
  <si>
    <t>https://dubai.dubizzle.com/property-for-sale/residential/villahouse/2023/2/20/handover-soon-luxury-living-relaxing-locat-2-918/</t>
  </si>
  <si>
    <t>2342</t>
  </si>
  <si>
    <t>https://dubai.dubizzle.com/property-for-sale/residential/villahouse/2023/6/10/stunning-5br-villa-w-lake-view-vacant-soon-2-953/</t>
  </si>
  <si>
    <t>https://dubai.dubizzle.com/property-for-sale/residential/villahouse/2023/6/10/3-bed-independent-villa-i-best-price-golf--2-615/</t>
  </si>
  <si>
    <t>https://dubai.dubizzle.com/property-for-sale/residential/villahouse/2023/6/6/modern-villa-nad-al-sheba-gardens-call-us--2-979/</t>
  </si>
  <si>
    <t>Modern villa | Nad Al Sheba Gardens | Call us now</t>
  </si>
  <si>
    <t>2385</t>
  </si>
  <si>
    <t>4892</t>
  </si>
  <si>
    <t>https://dubai.dubizzle.com/property-for-sale/residential/villahouse/2023/3/1/stunning-villa-prime-location-great-commun-2-989/</t>
  </si>
  <si>
    <t>https://dubai.dubizzle.com/property-for-sale/residential/villahouse/2023/3/1/great-investment-opportunity-stunning-gard-2-258/</t>
  </si>
  <si>
    <t>https://dubai.dubizzle.com/property-for-sale/residential/villahouse/2023/5/4/super-luxury-life-style-lagoons-unlimited--2-397/</t>
  </si>
  <si>
    <t>https://dubai.dubizzle.com/property-for-sale/residential/villahouse/2023/5/13/3-bedrooms-plus-study-close-to-pool-amp-pa-2-143/</t>
  </si>
  <si>
    <t>3 bedrooms plus study close to pool  park</t>
  </si>
  <si>
    <t>https://dubai.dubizzle.com/property-for-sale/residential/villahouse/2023/5/20/ultimate-holiday-destination-2-918/</t>
  </si>
  <si>
    <t>https://dubai.dubizzle.com/property-for-sale/residential/villahouse/2023/3/2/full-crystal-lagoon-view-easy-payment-plan-2-817/</t>
  </si>
  <si>
    <t>7189</t>
  </si>
  <si>
    <t>https://dubai.dubizzle.com/property-for-sale/residential/villahouse/2023/6/7/motivated-seller-premium-4-bedroom-villa-r-2-758/</t>
  </si>
  <si>
    <t>https://dubai.dubizzle.com/property-for-sale/residential/villahouse/2023/5/23/4m-multiple-options-i-execellent-community-2-534/</t>
  </si>
  <si>
    <t>https://dubai.dubizzle.com/property-for-sale/residential/villahouse/2023/4/5/investor-deal-crafted-to-perfection-stand--2-342/</t>
  </si>
  <si>
    <t>https://dubai.dubizzle.com/property-for-sale/residential/villahouse/2023/5/8/motivated-seller-close-to-park-vacant-2-857/</t>
  </si>
  <si>
    <t>https://dubai.dubizzle.com/property-for-sale/residential/villahouse/2023/3/2/prime-location-geniune-resale-don39t-miss--2-715/</t>
  </si>
  <si>
    <t>Prime Location| Geniune Resale| Don\t Miss Out</t>
  </si>
  <si>
    <t>4238</t>
  </si>
  <si>
    <t>https://dubai.dubizzle.com/property-for-sale/residential/villahouse/2023/3/2/big-layout-genuine-resale-modern-villa-2-671/</t>
  </si>
  <si>
    <t>https://dubai.dubizzle.com/property-for-sale/residential/villahouse/2023/3/2/resale-best-location-luxurious-villa-type--2-733/</t>
  </si>
  <si>
    <t>4542</t>
  </si>
  <si>
    <t>https://dubai.dubizzle.com/property-for-sale/residential/villahouse/2023/5/12/luxury-7-bedroommaid39s-mansion-on-the-lag-2-071/</t>
  </si>
  <si>
    <t>Luxury 7 Bedroom+Maids Mansion On the lagoons</t>
  </si>
  <si>
    <t>13358</t>
  </si>
  <si>
    <t>https://dubai.dubizzle.com/property-for-sale/residential/villahouse/2023/6/8/amazing-single-row-4br-maid-townhouse-high-2-859/</t>
  </si>
  <si>
    <t>Amazing Single Row 4BR + Maid Townhouse, High ROI</t>
  </si>
  <si>
    <t>https://dubai.dubizzle.com/property-for-sale/residential/villahouse/2023/5/12/7-br-m-premium-lifestyle-crystal-lagoons-2-638/</t>
  </si>
  <si>
    <t>https://dubai.dubizzle.com/property-for-sale/residential/villahouse/2023/6/2/single-row-amazing-location-close-to-ameni-2-305/</t>
  </si>
  <si>
    <t>https://dubai.dubizzle.com/property-for-sale/residential/villahouse/2023/6/5/single-row-unit-type-b-close-to-pool-and-p-2-940/</t>
  </si>
  <si>
    <t>https://dubai.dubizzle.com/property-for-sale/residential/villahouse/2023/6/10/massive-townhouse-semi-furnished-refurbish-2-926/</t>
  </si>
  <si>
    <t>Massive Townhouse | Semi-Furnished | Refurbished</t>
  </si>
  <si>
    <t>https://dubai.dubizzle.com/property-for-sale/residential/villahouse/2023/6/10/3-bedroom-maid-i-luxurious-villa-2-239/</t>
  </si>
  <si>
    <t>https://dubai.dubizzle.com/property-for-sale/residential/villahouse/2023/5/10/most-featured-i-independent-villa-i-venice-2-264/</t>
  </si>
  <si>
    <t>https://dubai.dubizzle.com/property-for-sale/residential/villahouse/2023/6/5/extended-park-backing-vot-five-bed-maids-2-791/</t>
  </si>
  <si>
    <t>6652</t>
  </si>
  <si>
    <t>https://dubai.dubizzle.com/property-for-sale/residential/villahouse/2023/6/10/amazing-community-currently-tenanted--2-910/</t>
  </si>
  <si>
    <t>Amazing Community - Currently Tenanted -</t>
  </si>
  <si>
    <t>https://dubai.dubizzle.com/property-for-sale/residential/villahouse/2023/6/8/luxurious-3-bedroom-villa-with-serene-envi-2-367/</t>
  </si>
  <si>
    <t>Luxurious 3 bedroom villa with  serene environment</t>
  </si>
  <si>
    <t>https://dubai.dubizzle.com/property-for-sale/residential/villahouse/2023/6/7/4br-branded-new-villa-15-min-to-downtown-2-303/</t>
  </si>
  <si>
    <t>https://dubai.dubizzle.com/property-for-sale/residential/villahouse/2023/6/7/4br-branded-new-villa-15-min-to-downtown-2-436/</t>
  </si>
  <si>
    <t>https://dubai.dubizzle.com/property-for-sale/residential/villahouse/2023/5/29/luxury-villa-brand-new-flexible-payment-pl-2-174/</t>
  </si>
  <si>
    <t>2911</t>
  </si>
  <si>
    <t>https://dubai.dubizzle.com/property-for-sale/residential/villahouse/2023/5/8/exclusive-4-br-elie-saab-good-community-2-345/</t>
  </si>
  <si>
    <t>https://dubai.dubizzle.com/property-for-sale/residential/villahouse/2023/6/9/vacant-now-genuine-seller-great-location-2-245/</t>
  </si>
  <si>
    <t>https://dubai.dubizzle.com/property-for-sale/residential/villahouse/2023/6/5/south-bay-6-bedroom-maidroom-dubai-south-2-208/</t>
  </si>
  <si>
    <t>https://dubai.dubizzle.com/property-for-sale/residential/villahouse/2023/3/9/5-bedroom-villa-100-vastu-3-side-corner-2-247/</t>
  </si>
  <si>
    <t>2,465,000</t>
  </si>
  <si>
    <t>2968</t>
  </si>
  <si>
    <t>https://dubai.dubizzle.com/property-for-sale/residential/villahouse/2023/3/9/elegent-4-bedrooms-good-community-q2-2024-2-584/</t>
  </si>
  <si>
    <t>3476</t>
  </si>
  <si>
    <t>https://dubai.dubizzle.com/property-for-sale/residential/villahouse/2023/6/8/prime-location-handover-2024-modern-built-2-284/</t>
  </si>
  <si>
    <t>https://dubai.dubizzle.com/property-for-sale/residential/villahouse/2023/4/24/exclusive-single-row-close-to-park-2-104/</t>
  </si>
  <si>
    <t>https://dubai.dubizzle.com/property-for-sale/residential/villahouse/2023/5/26/hurry-up-last-launch-of-independent-villas-2-095/</t>
  </si>
  <si>
    <t>Hurry Up! Last Launch of Independent Villas! Exquisite 3-Bedroom Villa with Premier Amenities in Ema</t>
  </si>
  <si>
    <t>https://dubai.dubizzle.com/property-for-sale/residential/villahouse/2023/6/7/close-to-pool-5yrs-free-service-charge-2-643/</t>
  </si>
  <si>
    <t>https://dubai.dubizzle.com/property-for-sale/residential/villahouse/2023/6/7/genuine-th32-e-t-post-handover-payment-pla-2-522/</t>
  </si>
  <si>
    <t>https://dubai.dubizzle.com/property-for-sale/residential/villahouse/2023/4/5/park-backing-completion-june-2024-sky-suit-2-662/</t>
  </si>
  <si>
    <t>https://dubai.dubizzle.com/property-for-sale/residential/villahouse/2023/4/5/twin-villa-june-2024-option-2-layout-2-643/</t>
  </si>
  <si>
    <t>DAMAC  Luxury  Exclusive Town Houses Lagoons Veiw</t>
  </si>
  <si>
    <t>https://dubai.dubizzle.com/property-for-sale/residential/villahouse/2023/6/9/lovely-family-home-in-mirador-arabian-ranc-2-800/</t>
  </si>
  <si>
    <t>https://dubai.dubizzle.com/property-for-sale/residential/villahouse/2023/6/6/single-row-4-bed-inderpendent-villa-backin-2-723/</t>
  </si>
  <si>
    <t>Single Row | 4 Bed Inderpendent Villa | Backing Park</t>
  </si>
  <si>
    <t>https://dubai.dubizzle.com/property-for-sale/residential/villahouse/2023/6/1/premium-villas-in-meydan-branded-by-elie-s-2-037/</t>
  </si>
  <si>
    <t>3569</t>
  </si>
  <si>
    <t>https://dubai.dubizzle.com/property-for-sale/residential/villahouse/2023/6/9/luxury-mansions-spacious-size-payment-plan-2-112/</t>
  </si>
  <si>
    <t>https://dubai.dubizzle.com/property-for-sale/residential/villahouse/2023/6/9/15-mins-expo-2020-golf-course-payment-plan-2-236/</t>
  </si>
  <si>
    <t>15 mins – Expo 2020 | golf course | payment plan</t>
  </si>
  <si>
    <t>https://dubai.dubizzle.com/property-for-sale/residential/villahouse/2023/6/9/park-view-payment-plan-no-commission-2-168/</t>
  </si>
  <si>
    <t>2821</t>
  </si>
  <si>
    <t>https://dubai.dubizzle.com/property-for-sale/residential/villahouse/2023/6/8/huge-layout-best-deal-high-class-amenities-2-874/</t>
  </si>
  <si>
    <t>https://dubai.dubizzle.com/property-for-sale/residential/villahouse/2023/6/9/mediterranean-inspired-w-a-lagoon-view-amp-2-685/</t>
  </si>
  <si>
    <t>Mediterranean-Inspired w/ a Lagoon View  P-Plan</t>
  </si>
  <si>
    <t>3074</t>
  </si>
  <si>
    <t>https://dubai.dubizzle.com/property-for-sale/residential/villahouse/2023/2/13/spacious-5-bedroom-villa-register-now-to-l-2-667/</t>
  </si>
  <si>
    <t>Invest directly with Developer | Spacious 5 Bedroom Villa | Register Now to know more from our Real</t>
  </si>
  <si>
    <t>https://dubai.dubizzle.com/property-for-sale/residential/villahouse/2023/6/7/final-cluster-simple-payment-plan-prestigi-2-911/</t>
  </si>
  <si>
    <t>Final Cluster | Simple Payment Plan | Prestigious Location</t>
  </si>
  <si>
    <t>3468</t>
  </si>
  <si>
    <t>https://dubai.dubizzle.com/property-for-sale/residential/villahouse/2023/5/30/type-3e-exclusive-villa-vacant-on-transfer-2-574/</t>
  </si>
  <si>
    <t>https://dubai.dubizzle.com/property-for-sale/residential/villahouse/2023/5/30/single-row-near-pool-post-payment-plan-2-299/</t>
  </si>
  <si>
    <t>https://dubai.dubizzle.com/property-for-sale/residential/villahouse/2023/5/18/eloquently-designed-perfectly-located-2-176/</t>
  </si>
  <si>
    <t>https://dubai.dubizzle.com/property-for-sale/residential/villahouse/2023/5/10/single-row-4-bed-twin-villa-handover-q2-20-2-053/</t>
  </si>
  <si>
    <t>https://dubai.dubizzle.com/property-for-sale/residential/villahouse/2023/6/1/beach-front-best-investment-genuine-price--2-737/</t>
  </si>
  <si>
    <t>BEACH FRONT | BEST INVESTMENT | GENUINE PRICE | 850 DHS PER SQFT | 5 YEAR PAYMENT PLAN | CLOSED KITC</t>
  </si>
  <si>
    <t>https://dubai.dubizzle.com/property-for-sale/residential/villahouse/2023/5/12/vastuu-meydan-ready-to-move-roof-terrace-2-224/</t>
  </si>
  <si>
    <t>7911</t>
  </si>
  <si>
    <t>https://dubai.dubizzle.com/property-for-sale/residential/villahouse/2023/6/5/investor-deal-easy-payment-plan-golf-cours-2-730/</t>
  </si>
  <si>
    <t>https://dubai.dubizzle.com/property-for-sale/residential/villahouse/2023/6/8/for-sale-villa-in-gated-community-villanov-2-897/</t>
  </si>
  <si>
    <t>3998</t>
  </si>
  <si>
    <t>https://dubai.dubizzle.com/property-for-sale/residential/villahouse/2023/6/8/last-cluster-luxury-lagoon-living-payment--2-811/</t>
  </si>
  <si>
    <t>Last Cluster | Luxury Lagoon Living | Payment Plan</t>
  </si>
  <si>
    <t>https://dubai.dubizzle.com/property-for-sale/residential/villahouse/2023/6/8/great-location-multiple-option-i-4br-maid-2-670/</t>
  </si>
  <si>
    <t>2627</t>
  </si>
  <si>
    <t>https://dubai.dubizzle.com/property-for-sale/residential/villahouse/2023/5/22/single-row-i-vacant-on-transfer-i-district-2-407/</t>
  </si>
  <si>
    <t>https://dubai.dubizzle.com/property-for-sale/residential/villahouse/2023/5/22/close-to-park-and-pool-single-row-type-2m-2-257/</t>
  </si>
  <si>
    <t>https://dubai.dubizzle.com/property-for-sale/residential/villahouse/2023/3/10/amazing-location6br-villa-with-paymentb-pl-2-416/</t>
  </si>
  <si>
    <t>4727</t>
  </si>
  <si>
    <t>https://dubai.dubizzle.com/property-for-sale/residential/villahouse/2023/4/28/freehold-villas-for-sale-in-the-heart-of-t-2-561/</t>
  </si>
  <si>
    <t>NO COMMISSION | FREEHOLD VILLAS  FOR SALE IN THE HEART OF THE CITY IN MUSHRIF VILLAGE ON KHAWANEEJ R</t>
  </si>
  <si>
    <t>3402</t>
  </si>
  <si>
    <t>https://dubai.dubizzle.com/property-for-sale/residential/villahouse/2023/5/29/lagoon-facing-mansion-5-year-payment-plan--2-695/</t>
  </si>
  <si>
    <t>https://dubai.dubizzle.com/property-for-sale/residential/villahouse/2023/5/29/lagoon-facing-mansion-5-year-payment-plan--2-061/</t>
  </si>
  <si>
    <t>https://dubai.dubizzle.com/property-for-sale/residential/villahouse/2023/6/7/4br-sky-pool-lake-view-beach-access-2-962/</t>
  </si>
  <si>
    <t>https://dubai.dubizzle.com/property-for-sale/residential/villahouse/2023/5/17/4-bedroom-luxurious-living-handover-soon-2-575/</t>
  </si>
  <si>
    <t>https://dubai.dubizzle.com/property-for-sale/residential/villahouse/2023/4/12/6-br-maidluxury-livinggood-investment-2-383/</t>
  </si>
  <si>
    <t>https://dubai.dubizzle.com/property-for-sale/residential/villahouse/2023/3/2/large-5brmaidstudy-with-private-swimming-p-2-556/</t>
  </si>
  <si>
    <t>https://dubai.dubizzle.com/property-for-sale/residential/villahouse/2023/6/7/standalon-villa-corner-unit-flexible-payme-2-982/</t>
  </si>
  <si>
    <t>STANDALON VILLA | CORNER UNIT | FLEXIBLE PAYMENT PLAN | LARGEST 7 BED</t>
  </si>
  <si>
    <t>25500</t>
  </si>
  <si>
    <t>https://dubai.dubizzle.com/property-for-sale/residential/villahouse/2023/5/30/4-bedroom-plus-maid-villa-at-caya-arabian--2-046/</t>
  </si>
  <si>
    <t>https://dubai.dubizzle.com/property-for-sale/residential/villahouse/2023/5/23/beach-resort-living-i-4-bedroom-house-i-hi-2-010/</t>
  </si>
  <si>
    <t>https://dubai.dubizzle.com/property-for-sale/residential/villahouse/2023/5/20/bright-3bdr-ready-to-move-spacious-villa-2-712/</t>
  </si>
  <si>
    <t>https://dubai.dubizzle.com/property-for-sale/residential/villahouse/2023/6/7/single-row-high-roi-luxurious-2-090/</t>
  </si>
  <si>
    <t>https://dubai.dubizzle.com/property-for-sale/residential/villahouse/2023/6/7/la-rosa-1-3-beds-maid-2023-handover-2-283/</t>
  </si>
  <si>
    <t>https://dubai.dubizzle.com/property-for-sale/residential/villahouse/2023/5/22/3-bedm-ready-serious-seller-hot-deal-in-jo-2-746/</t>
  </si>
  <si>
    <t>2655</t>
  </si>
  <si>
    <t>https://dubai.dubizzle.com/property-for-sale/residential/villahouse/2023/3/2/unique-community-private-islands-3yrs-inst-2-577/</t>
  </si>
  <si>
    <t>Unique Community | Private Islands | 3YRS Instalments</t>
  </si>
  <si>
    <t>https://dubai.dubizzle.com/property-for-sale/residential/villahouse/2023/3/3/exclusive-single-row-nova-facing-meadows-9-2-023/</t>
  </si>
  <si>
    <t>https://dubai.dubizzle.com/property-for-sale/residential/villahouse/2023/3/4/stunning-4-br-villa-regional-district-3-2-963/</t>
  </si>
  <si>
    <t>https://dubai.dubizzle.com/property-for-sale/residential/villahouse/2023/5/9/brand-new-hot-deal-ready-to-move-in-2-572/</t>
  </si>
  <si>
    <t>7574</t>
  </si>
  <si>
    <t>https://dubai.dubizzle.com/property-for-sale/residential/villahouse/2023/3/29/close-to-park-real-listing-3-bedmaid-2-167/</t>
  </si>
  <si>
    <t>https://dubai.dubizzle.com/property-for-sale/residential/villahouse/2023/3/2/pay-350kelie-saab-prand10-y-instalment-2-759/</t>
  </si>
  <si>
    <t>https://dubai.dubizzle.com/property-for-sale/residential/villahouse/2023/6/7/free-hold-amazing-ready-villa-mediterranea-2-715/</t>
  </si>
  <si>
    <t>https://dubai.dubizzle.com/property-for-sale/residential/villahouse/2023/3/28/best-community-prime-location-spacious-4br-2-381/</t>
  </si>
  <si>
    <t>https://dubai.dubizzle.com/property-for-sale/residential/villahouse/2023/5/16/single-row3br-maid-amazing-community-2-903/</t>
  </si>
  <si>
    <t>https://dubai.dubizzle.com/property-for-sale/residential/villahouse/2023/5/8/corner-villatype-b-twin-villa-close-to-lag-2-060/</t>
  </si>
  <si>
    <t>https://dubai.dubizzle.com/property-for-sale/residential/villahouse/2023/6/6/villa-for-sale-2-904/</t>
  </si>
  <si>
    <t>https://dubai.dubizzle.com/property-for-sale/residential/villahouse/2023/5/29/loft-l-handover-2024-l-close-to-pool-2-511/</t>
  </si>
  <si>
    <t>https://dubai.dubizzle.com/property-for-sale/residential/villahouse/2023/4/24/exclusive-genuine-resale-facing-lagoon-vie-2-708/</t>
  </si>
  <si>
    <t>https://dubai.dubizzle.com/property-for-sale/residential/villahouse/2023/5/1/discover-your-dream-townhouse-in-the-heart-2-282/</t>
  </si>
  <si>
    <t>https://dubai.dubizzle.com/property-for-sale/residential/villahouse/2023/5/12/lake-views-vacant-multiple-villas-availabl-2-497/</t>
  </si>
  <si>
    <t>10802</t>
  </si>
  <si>
    <t>https://dubai.dubizzle.com/property-for-sale/residential/villahouse/2023/5/12/4br-type-b-single-row-with-private-pool-2-484/</t>
  </si>
  <si>
    <t>4979</t>
  </si>
  <si>
    <t>https://dubai.dubizzle.com/property-for-sale/residential/villahouse/2023/6/6/private-pool-huge-gardenclose-to-ja-beach--2-934/</t>
  </si>
  <si>
    <t>https://dubai.dubizzle.com/property-for-sale/residential/villahouse/2023/6/6/amazing-corner-unit-with-maid-moroccan-mod-2-603/</t>
  </si>
  <si>
    <t>https://dubai.dubizzle.com/property-for-sale/residential/villahouse/2023/6/6/payment-plan-luxurious-golf-course-2-427/</t>
  </si>
  <si>
    <t>https://dubai.dubizzle.com/property-for-sale/residential/villahouse/2023/3/9/independant-villas-luxury-4br-prime-locati-2-379/</t>
  </si>
  <si>
    <t>https://dubai.dubizzle.com/property-for-sale/residential/villahouse/2023/3/9/independent-villas-luxury-4br-prime-locati-2-049/</t>
  </si>
  <si>
    <t>https://dubai.dubizzle.com/property-for-sale/residential/villahouse/2023/6/6/vacant-now-best-build-park-view-great-qual-2-798/</t>
  </si>
  <si>
    <t>https://dubai.dubizzle.com/property-for-sale/residential/villahouse/2023/6/5/corner-unit-close-to-pool-genuine-resale-2-375/</t>
  </si>
  <si>
    <t>https://dubai.dubizzle.com/property-for-sale/residential/villahouse/2023/5/29/luxury-standalonevillas-6-amp-7br-next-to--2-936/</t>
  </si>
  <si>
    <t>LUXURY STANDALONEVILLAS 6  7BR NEXT TO LAGOONS INCREDIBLE VIEW</t>
  </si>
  <si>
    <t>25075</t>
  </si>
  <si>
    <t>https://dubai.dubizzle.com/property-for-sale/residential/villahouse/2023/1/17/brand-new-handover-soon-distress-deal-2-458/</t>
  </si>
  <si>
    <t>https://dubai.dubizzle.com/property-for-sale/residential/villahouse/2023/5/29/3br-villa-close-to-pool-amp-park-joy-2-807/</t>
  </si>
  <si>
    <t>3BR VILLA | CLOSE TO POOL  PARK | JOY</t>
  </si>
  <si>
    <t>https://dubai.dubizzle.com/property-for-sale/residential/villahouse/2023/6/3/damac-lagoonmorroco-clustervilla-lv1000-2-245/</t>
  </si>
  <si>
    <t>https://dubai.dubizzle.com/property-for-sale/residential/villahouse/2023/3/2/6-bed-maid-luxury-villa-next-to-lagoon-2-388/</t>
  </si>
  <si>
    <t>https://dubai.dubizzle.com/property-for-sale/residential/villahouse/2023/5/25/beautifully-designed-villa-15-roi-flexi-pa-2-926/</t>
  </si>
  <si>
    <t>https://dubai.dubizzle.com/property-for-sale/residential/villahouse/2023/1/24/modern-design-prime-location-bright-amp-op-2-408/</t>
  </si>
  <si>
    <t>Modern Design | Prime Location | Bright  Open</t>
  </si>
  <si>
    <t>https://dubai.dubizzle.com/property-for-sale/residential/villahouse/2023/6/5/huge-plot-lake-view-one-of-a-kind-2-686/</t>
  </si>
  <si>
    <t>8178</t>
  </si>
  <si>
    <t>https://dubai.dubizzle.com/property-for-sale/residential/villahouse/2023/5/29/vacant-must-see-great-location-2-699/</t>
  </si>
  <si>
    <t>https://dubai.dubizzle.com/property-for-sale/residential/villahouse/2023/4/5/type-b-large-lowest-price-exclusive-2-773/</t>
  </si>
  <si>
    <t>https://dubai.dubizzle.com/property-for-sale/residential/villahouse/2023/5/31/jvc-modern-style-l-luxury-villa-l-private--2-477/</t>
  </si>
  <si>
    <t>5302</t>
  </si>
  <si>
    <t>https://dubai.dubizzle.com/property-for-sale/residential/villahouse/2023/6/5/mushrif-village-no-agency-fee-middle-of-ci-2-743/</t>
  </si>
  <si>
    <t>https://dubai.dubizzle.com/property-for-sale/residential/villahouse/2023/6/1/luxurious-villas-upscale-living-modern-2-815/</t>
  </si>
  <si>
    <t>https://dubai.dubizzle.com/property-for-sale/residential/villahouse/2023/6/1/family-oriented-modern-comfort-stunning-go-2-229/</t>
  </si>
  <si>
    <t>https://dubai.dubizzle.com/property-for-sale/residential/villahouse/2023/5/15/ready-to-move-4-br-maid-room-modern-layout-2-907/</t>
  </si>
  <si>
    <t>https://dubai.dubizzle.com/property-for-sale/residential/villahouse/2023/6/4/big-plot-modren-style-prime-location-2-095/</t>
  </si>
  <si>
    <t>17,199,000</t>
  </si>
  <si>
    <t>Big plot | Modren Style | Prime location</t>
  </si>
  <si>
    <t>https://dubai.dubizzle.com/property-for-sale/residential/villahouse/2023/5/16/stunning-lake-views-vacant-on-transfer-typ-2-354/</t>
  </si>
  <si>
    <t>https://dubai.dubizzle.com/property-for-sale/residential/villahouse/2023/2/28/booking-20-private-pool-payment-plan-no-co-2-816/</t>
  </si>
  <si>
    <t>7,847,000</t>
  </si>
  <si>
    <t>Booking 20% | Private Pool | Payment Plan | No Commission</t>
  </si>
  <si>
    <t>https://dubai.dubizzle.com/property-for-sale/residential/villahouse/2023/4/7/spacious-layout-type-a-premium-location-ga-2-682/</t>
  </si>
  <si>
    <t>https://dubai.dubizzle.com/property-for-sale/residential/villahouse/2023/4/7/spacious-lush-living-villa-motivated-selle-2-468/</t>
  </si>
  <si>
    <t>https://dubai.dubizzle.com/property-for-sale/residential/villahouse/2023/3/16/3-bedroommaids-type-thm-single-row-on-the--2-410/</t>
  </si>
  <si>
    <t>https://dubai.dubizzle.com/property-for-sale/residential/villahouse/2023/3/30/new-launch-live-next-to-szr-family-focused-2-712/</t>
  </si>
  <si>
    <t>https://dubai.dubizzle.com/property-for-sale/residential/villahouse/2023/3/30/time-to-dreams-come-true-buy-now-deliver-s-2-308/</t>
  </si>
  <si>
    <t>https://dubai.dubizzle.com/property-for-sale/residential/villahouse/2023/4/14/unique-standalone-exclusive-villa-in-june-2-859/</t>
  </si>
  <si>
    <t>https://dubai.dubizzle.com/property-for-sale/residential/villahouse/2023/2/10/new-lounch-4-amp-5-bedroom-villas-with-eas-2-853/</t>
  </si>
  <si>
    <t>https://dubai.dubizzle.com/property-for-sale/residential/villahouse/2023/3/1/peaceful-breath-taking-alaya-5yr-payment-p-2-720/</t>
  </si>
  <si>
    <t>https://dubai.dubizzle.com/property-for-sale/residential/villahouse/2023/4/8/luxurious-living-in-gated-community-prime--2-832/</t>
  </si>
  <si>
    <t>https://dubai.dubizzle.com/property-for-sale/residential/villahouse/2023/4/8/exquisite-villa-in-murooj-al-furjan-handov-2-389/</t>
  </si>
  <si>
    <t>https://dubai.dubizzle.com/property-for-sale/residential/villahouse/2023/3/1/luxurious-lifestyle-huge-size-next-to-lago-2-140/</t>
  </si>
  <si>
    <t>https://dubai.dubizzle.com/property-for-sale/residential/villahouse/2023/2/28/hot-deal-handover-soon-genuine-resale-2-811/</t>
  </si>
  <si>
    <t>https://dubai.dubizzle.com/property-for-sale/residential/villahouse/2023/5/25/mykonos-lagoons-4bdattractive-payment-plan-2-953/</t>
  </si>
  <si>
    <t>https://dubai.dubizzle.com/property-for-sale/residential/villahouse/2023/3/3/a-serene-suburban-oasis-raya-2-444/</t>
  </si>
  <si>
    <t>https://dubai.dubizzle.com/property-for-sale/residential/villahouse/2023/1/23/hot-deal-single-row-brand-new-community-2-171/</t>
  </si>
  <si>
    <t>https://dubai.dubizzle.com/property-for-sale/residential/villahouse/2023/5/25/new-launch-fairway-villas-emaar-south-2-822/</t>
  </si>
  <si>
    <t>2970</t>
  </si>
  <si>
    <t>https://dubai.dubizzle.com/property-for-sale/residential/villahouse/2023/5/27/15-minutes-expo-2020-phase-2-payment-plan-2-246/</t>
  </si>
  <si>
    <t>https://dubai.dubizzle.com/property-for-sale/residential/villahouse/2023/6/2/back-to-back-i-closed-to-lake-i-rented-2-783/</t>
  </si>
  <si>
    <t>https://dubai.dubizzle.com/property-for-sale/residential/villahouse/2023/5/14/no-commission-vastu-compliance-close-to-am-2-911/</t>
  </si>
  <si>
    <t>Vastu compliance | Close To Pool  Park | Steal Deal</t>
  </si>
  <si>
    <t>3615</t>
  </si>
  <si>
    <t>https://dubai.dubizzle.com/property-for-sale/residential/villahouse/2023/5/26/vastu-compliance-on-pool-and-park-with-dir-2-831/</t>
  </si>
  <si>
    <t>https://dubai.dubizzle.com/property-for-sale/residential/villahouse/2023/6/1/motivated-seller-vastu-compliance-premium--2-695/</t>
  </si>
  <si>
    <t>https://dubai.dubizzle.com/property-for-sale/residential/villahouse/2023/6/2/5-mins-to-international-airport-lagoon-fac-2-412/</t>
  </si>
  <si>
    <t>https://dubai.dubizzle.com/property-for-sale/residential/villahouse/2023/3/30/amzing-community-unique-location-villa-for-2-643/</t>
  </si>
  <si>
    <t>https://dubai.dubizzle.com/property-for-sale/residential/villahouse/2023/3/30/luxurious-stand-alone-villa-trump-estate-2-651/</t>
  </si>
  <si>
    <t>https://dubai.dubizzle.com/property-for-sale/residential/villahouse/2023/3/30/great-location-golf-view-villa-2-489/</t>
  </si>
  <si>
    <t>3669</t>
  </si>
  <si>
    <t>https://dubai.dubizzle.com/property-for-sale/residential/villahouse/2023/5/30/elie-saab2-4brs-villa-prime-location-corne-2-330/</t>
  </si>
  <si>
    <t>4918</t>
  </si>
  <si>
    <t>3482</t>
  </si>
  <si>
    <t>https://dubai.dubizzle.com/property-for-sale/residential/villahouse/2023/6/1/private-beach-stand-alone-villa-luxury-liv-2-086/</t>
  </si>
  <si>
    <t>6638</t>
  </si>
  <si>
    <t>https://dubai.dubizzle.com/property-for-sale/residential/villahouse/2023/6/1/exclusive-lifestyle-ultra-luxury-flexible--2-655/</t>
  </si>
  <si>
    <t>https://dubai.dubizzle.com/property-for-sale/residential/villahouse/2023/6/1/outstanding-interior-convenient-location-b-2-809/</t>
  </si>
  <si>
    <t>https://dubai.dubizzle.com/property-for-sale/residential/villahouse/2023/6/1/fascinating-view-flexible-payment-plan-pri-2-200/</t>
  </si>
  <si>
    <t>https://dubai.dubizzle.com/property-for-sale/residential/villahouse/2023/6/1/meticulous-design-prime-location-easy-paym-2-278/</t>
  </si>
  <si>
    <t>https://dubai.dubizzle.com/property-for-sale/residential/villahouse/2023/6/1/enormous-villa-4-level-with-roof-and-basem-2-965/</t>
  </si>
  <si>
    <t>17528</t>
  </si>
  <si>
    <t>https://dubai.dubizzle.com/property-for-sale/residential/villahouse/2023/5/30/elie-saab2-5brs-villa-prime-location-corne-2-596/</t>
  </si>
  <si>
    <t>6580</t>
  </si>
  <si>
    <t>https://dubai.dubizzle.com/property-for-sale/residential/villahouse/2023/4/10/resale-type-e-10-premium-2-973/</t>
  </si>
  <si>
    <t>4383</t>
  </si>
  <si>
    <t>https://dubai.dubizzle.com/property-for-sale/residential/villahouse/2023/4/24/4-bedroom-villa-murooj-east-projected-hand-2-674/</t>
  </si>
  <si>
    <t>https://dubai.dubizzle.com/property-for-sale/residential/villahouse/2023/5/25/poolpark-facing-3-bedmaid-townhouse-for-sa-2-105/</t>
  </si>
  <si>
    <t>https://dubai.dubizzle.com/property-for-sale/residential/villahouse/2023/2/6/luxury-independent-villa-latest-launch-by--2-433/</t>
  </si>
  <si>
    <t>https://dubai.dubizzle.com/property-for-sale/residential/villahouse/2023/5/31/motivated-seller-investor-opportunity-ho-q-2-576/</t>
  </si>
  <si>
    <t>https://dubai.dubizzle.com/property-for-sale/residential/villahouse/2023/5/15/mediterranean-inspired-ode-to-island-livin-2-516/</t>
  </si>
  <si>
    <t>Mediterranean-inspired | Ode to Island Living| | New launch</t>
  </si>
  <si>
    <t>https://dubai.dubizzle.com/property-for-sale/residential/villahouse/2023/5/20/private-pool-magnificent-villa-exclusive-d-2-096/</t>
  </si>
  <si>
    <t>https://dubai.dubizzle.com/property-for-sale/residential/villahouse/2023/5/31/28-mins-to-dubai-marina-1-km-lagoon-2-year-2-223/</t>
  </si>
  <si>
    <t>28 Mins to Dubai Marina | 1 KM LAGOON |  2 YEARS POST HANDOVER</t>
  </si>
  <si>
    <t>https://dubai.dubizzle.com/property-for-sale/residential/villahouse/2023/5/31/huge-plot-size-venice-1-damac-lagoonswater-2-644/</t>
  </si>
  <si>
    <t>17951</t>
  </si>
  <si>
    <t>https://dubai.dubizzle.com/property-for-sale/residential/villahouse/2023/4/4/modern-and-cozy-lifestyle-4-br-villa-al-fu-2-462/</t>
  </si>
  <si>
    <t>https://dubai.dubizzle.com/property-for-sale/residential/villahouse/2023/5/30/5-mins-to-international-airport-lagoon-fac-2-578/</t>
  </si>
  <si>
    <t>https://dubai.dubizzle.com/property-for-sale/residential/villahouse/2023/4/7/type-b-high-roi-huge-plot-limited-units-2-510/</t>
  </si>
  <si>
    <t>https://dubai.dubizzle.com/property-for-sale/residential/villahouse/2023/4/7/type-b-semi-detached-villa-close-to-pool-a-2-463/</t>
  </si>
  <si>
    <t>TYPE B | SEMI DETACHED VILLA | CLOSE TO POOL  PARK!</t>
  </si>
  <si>
    <t>3258</t>
  </si>
  <si>
    <t>https://dubai.dubizzle.com/property-for-sale/residential/villahouse/2023/5/2/no-commission-ready-to-move-gate-community-2-961/</t>
  </si>
  <si>
    <t>3408</t>
  </si>
  <si>
    <t>https://dubai.dubizzle.com/property-for-sale/residential/villahouse/2023/5/30/4br-maid-twin-villa-prime-location-resale-2-156/</t>
  </si>
  <si>
    <t>https://dubai.dubizzle.com/property-for-sale/residential/villahouse/2023/3/23/luxury-living-lavish-amenities-modern-2-388/</t>
  </si>
  <si>
    <t>https://dubai.dubizzle.com/property-for-sale/residential/villahouse/2023/5/30/18-hole-championship-golf-course-payment-p-2-129/</t>
  </si>
  <si>
    <t>18 hole championship golf course | payment plan | PHASE 2</t>
  </si>
  <si>
    <t>https://dubai.dubizzle.com/property-for-sale/residential/villahouse/2023/5/30/4-bhk-maids-villa-in-furjan-ready-to-move--2-935/</t>
  </si>
  <si>
    <t>https://dubai.dubizzle.com/property-for-sale/residential/villahouse/2023/5/30/6-bedroom-corner-on-the-park-lagoons-2-493/</t>
  </si>
  <si>
    <t>5703</t>
  </si>
  <si>
    <t>https://dubai.dubizzle.com/property-for-sale/residential/villahouse/2023/4/21/vacant-soon-close-to-pool-big-plot-2-106/</t>
  </si>
  <si>
    <t>https://dubai.dubizzle.com/property-for-sale/residential/villahouse/2023/5/2/beautiful-4-bhk-villa-with-post-handover-p-2-312/</t>
  </si>
  <si>
    <t>\\\Welcome to Luxury\\\ Beautiful 4 BHK Villa with Post handover Payment plan available fo</t>
  </si>
  <si>
    <t>https://dubai.dubizzle.com/property-for-sale/residential/villahouse/2023/2/14/private-payment-plan-exlusive-october-2024-2-693/</t>
  </si>
  <si>
    <t>https://dubai.dubizzle.com/property-for-sale/residential/villahouse/2023/2/14/exclusive-park-view-luxury-modern-unique-2-496/</t>
  </si>
  <si>
    <t>https://dubai.dubizzle.com/property-for-sale/residential/villahouse/2023/5/24/corner-plot-5-br-bigger-plot-waterfront-2-754/</t>
  </si>
  <si>
    <t>https://dubai.dubizzle.com/property-for-sale/residential/villahouse/2023/5/30/corner-lot-exclusive-seller-spacious-villa-2-230/</t>
  </si>
  <si>
    <t>https://dubai.dubizzle.com/property-for-sale/residential/villahouse/2023/2/10/unique-amp-beautiful-breathtaking-communit-2-230/</t>
  </si>
  <si>
    <t>Unique  Beautiful Breathtaking Community | Private Islands | 3YRS Instalments</t>
  </si>
  <si>
    <t>https://dubai.dubizzle.com/property-for-sale/residential/villahouse/2023/3/31/type-b-large-murooj-al-furjan-east-villas-2-254/</t>
  </si>
  <si>
    <t>https://dubai.dubizzle.com/property-for-sale/residential/villahouse/2023/5/23/exclusive-corner-th-near-to-the-lagoon-2-108/</t>
  </si>
  <si>
    <t>https://dubai.dubizzle.com/property-for-sale/residential/villahouse/2023/5/24/type-a-east-villas-near-pool-and-park-2-080/</t>
  </si>
  <si>
    <t>https://dubai.dubizzle.com/property-for-sale/residential/villahouse/2023/5/29/new-lounch-4-5-independent-garden-farm-vil-2-583/</t>
  </si>
  <si>
    <t>https://dubai.dubizzle.com/property-for-sale/residential/villahouse/2023/5/10/rare-unit-luxurious-villa-waterfront-livin-2-469/</t>
  </si>
  <si>
    <t>https://dubai.dubizzle.com/property-for-sale/residential/villahouse/2023/5/29/18-hole-championship-golf-course-phase-2-p-2-033/</t>
  </si>
  <si>
    <t>18 hole championship golf course | PHASE 2 | payment plan</t>
  </si>
  <si>
    <t>https://dubai.dubizzle.com/property-for-sale/residential/villahouse/2023/5/25/5-mins-to-holiday-inn-dubai-al-maktoum-air-2-242/</t>
  </si>
  <si>
    <t>https://dubai.dubizzle.com/property-for-sale/residential/villahouse/2023/5/16/4-bed-large-layout-a-incredible-value-2-887/</t>
  </si>
  <si>
    <t>https://dubai.dubizzle.com/property-for-sale/residential/villahouse/2023/5/29/golf-course-view-lush-greenery-easy-paymen-2-724/</t>
  </si>
  <si>
    <t>https://dubai.dubizzle.com/property-for-sale/residential/villahouse/2023/5/29/luxury-ranches-3-i-ruba-i-3-years-post-han-2-109/</t>
  </si>
  <si>
    <t>https://dubai.dubizzle.com/property-for-sale/residential/villahouse/2023/5/17/4-bed-independent-villa-type-b-payment-pla-2-953/</t>
  </si>
  <si>
    <t>https://dubai.dubizzle.com/property-for-sale/residential/villahouse/2023/5/17/type-a-independent-villa-close-to-pool-amp-2-622/</t>
  </si>
  <si>
    <t>Type-A Independent Villa | Close to Pool  Park | Payment Plan</t>
  </si>
  <si>
    <t>https://dubai.dubizzle.com/property-for-sale/residential/villahouse/2023/5/6/stunning-and-well-maintained-uae-or-gcc-bu-2-765/</t>
  </si>
  <si>
    <t>https://dubai.dubizzle.com/property-for-sale/residential/villahouse/2023/5/25/single-row-genuine-resale-exclusive-2-901/</t>
  </si>
  <si>
    <t>https://dubai.dubizzle.com/property-for-sale/residential/villahouse/2023/5/25/genuine-resale-back-to-back-2yphpp-2-099/</t>
  </si>
  <si>
    <t>https://dubai.dubizzle.com/property-for-sale/residential/villahouse/2023/5/25/genuine-resale-payment-plan-single-row-2-238/</t>
  </si>
  <si>
    <t>2861</t>
  </si>
  <si>
    <t>https://dubai.dubizzle.com/property-for-sale/residential/villahouse/2023/5/27/luxury-community-pay-only-10-to-book-3br-v-2-911/</t>
  </si>
  <si>
    <t>https://dubai.dubizzle.com/property-for-sale/residential/villahouse/2023/5/26/phase-ii-new-launch-luxurious-and-elegant--2-985/</t>
  </si>
  <si>
    <t>https://dubai.dubizzle.com/property-for-sale/residential/villahouse/2023/3/26/brand-new-5-bedrooms-maid-ideal-location-a-2-877/</t>
  </si>
  <si>
    <t>BRAND NEW 4 BEDROOMS MAID IDEAL LOCATION AL FURJAN 1 ROOM DOWNSTAIRS</t>
  </si>
  <si>
    <t>https://dubai.dubizzle.com/property-for-sale/residential/villahouse/2023/5/17/full-golf-course-corner-unit-near-metro-2-538/</t>
  </si>
  <si>
    <t>2953</t>
  </si>
  <si>
    <t>https://dubai.dubizzle.com/property-for-sale/residential/villahouse/2023/2/7/spacious-twin-villas-no-commission-2-304/</t>
  </si>
  <si>
    <t>https://dubai.dubizzle.com/property-for-sale/residential/villahouse/2023/5/1/genuine-resale-investor-deal-modern-3-bed--2-518/</t>
  </si>
  <si>
    <t>Genuine Resale | Investor Deal |Modern 3 Bed Villa</t>
  </si>
  <si>
    <t>https://dubai.dubizzle.com/property-for-sale/residential/villahouse/2023/5/26/on-the-park-best-location-amp-corner-villa-2-262/</t>
  </si>
  <si>
    <t>On the Park | Best location  Corner Villa</t>
  </si>
  <si>
    <t>https://dubai.dubizzle.com/property-for-sale/residential/villahouse/2023/4/4/spacious-living-premium-location-2-420/</t>
  </si>
  <si>
    <t>https://dubai.dubizzle.com/property-for-sale/residential/villahouse/2023/5/3/the-evolution-of-luxury-starts-here-book-n-2-540/</t>
  </si>
  <si>
    <t>https://dubai.dubizzle.com/property-for-sale/residential/villahouse/2023/5/26/near-amenities-i-single-row-i-best-price-2-971/</t>
  </si>
  <si>
    <t>https://dubai.dubizzle.com/property-for-sale/residential/villahouse/2023/1/10/stunning-4-bed-villa-single-row-large-plot-2-232/</t>
  </si>
  <si>
    <t>4328</t>
  </si>
  <si>
    <t>https://dubai.dubizzle.com/property-for-sale/residential/villahouse/2023/5/24/handover-soon-2-yrs-pp-brand-new-2-668/</t>
  </si>
  <si>
    <t>https://dubai.dubizzle.com/property-for-sale/residential/villahouse/2023/5/26/15-minutes-expo-2020-attractive-and-flexib-2-852/</t>
  </si>
  <si>
    <t>https://dubai.dubizzle.com/property-for-sale/residential/villahouse/2023/5/26/luxury-5-br-villa-stand-alone-villa-type-5-2-518/</t>
  </si>
  <si>
    <t>6566</t>
  </si>
  <si>
    <t>https://dubai.dubizzle.com/property-for-sale/residential/villahouse/2023/5/26/7br-independent-villa-huge-layout-great-lo-2-747/</t>
  </si>
  <si>
    <t>https://dubai.dubizzle.com/property-for-sale/residential/villahouse/2023/5/26/10-on-booking-new-phase-8515-payment-plan-2-425/</t>
  </si>
  <si>
    <t>https://dubai.dubizzle.com/property-for-sale/residential/villahouse/2023/5/18/lavish-3bd-villa-i-type-4m-i-investor-deal-2-796/</t>
  </si>
  <si>
    <t>https://dubai.dubizzle.com/property-for-sale/residential/villahouse/2023/5/25/golf-course-view-8515-payment-plan-new-lau-2-892/</t>
  </si>
  <si>
    <t>https://dubai.dubizzle.com/property-for-sale/residential/villahouse/2023/5/25/venice-damac-lagoons-dubai-2-374/</t>
  </si>
  <si>
    <t>https://dubai.dubizzle.com/property-for-sale/residential/villahouse/2023/5/25/4br-great-investement-damac-lagoons-monte--2-768/</t>
  </si>
  <si>
    <t>https://dubai.dubizzle.com/property-for-sale/residential/villahouse/2023/5/23/resale-l-offplan-l-best-location-2-824/</t>
  </si>
  <si>
    <t>5243</t>
  </si>
  <si>
    <t>https://dubai.dubizzle.com/property-for-sale/residential/villahouse/2023/3/2/with-post-handover-payment-plan-handover-i-2-050/</t>
  </si>
  <si>
    <t>https://dubai.dubizzle.com/property-for-sale/residential/villahouse/2023/5/13/5-mins-to-international-airport-1-kilometr-2-575/</t>
  </si>
  <si>
    <t>https://dubai.dubizzle.com/property-for-sale/residential/villahouse/2023/5/18/type-a-single-row-elevator-2-354/</t>
  </si>
  <si>
    <t>https://dubai.dubizzle.com/property-for-sale/residential/villahouse/2023/5/18/single-row-multiple-units-genuine-resale-2-716/</t>
  </si>
  <si>
    <t>https://dubai.dubizzle.com/property-for-sale/residential/villahouse/2023/5/24/pay-only-5-lagoon-community-3-years-paymen-2-462/</t>
  </si>
  <si>
    <t>https://dubai.dubizzle.com/property-for-sale/residential/villahouse/2023/5/24/large-super-luxurious-sandy-beach-2-194/</t>
  </si>
  <si>
    <t>17590</t>
  </si>
  <si>
    <t>https://dubai.dubizzle.com/property-for-sale/residential/villahouse/2023/5/24/damac-lagoons-last-cluster-hot-deal-2-710/</t>
  </si>
  <si>
    <t>https://dubai.dubizzle.com/property-for-sale/residential/villahouse/2023/5/6/live-the-luxury-i-ready-community-2-855/</t>
  </si>
  <si>
    <t>https://dubai.dubizzle.com/property-for-sale/residential/villahouse/2023/5/18/sky-pool-terrace-4br-next-to-beach-2-630/</t>
  </si>
  <si>
    <t>SKY POOL  TERRACE | 4BR NEXT TO BEACH</t>
  </si>
  <si>
    <t>https://dubai.dubizzle.com/property-for-sale/residential/villahouse/2023/5/18/next-to-the-sandy-beach-4br-with-roof-top--2-784/</t>
  </si>
  <si>
    <t>https://dubai.dubizzle.com/property-for-sale/residential/villahouse/2023/5/18/modern-4br-with-sky-pool-beachaccess-2-701/</t>
  </si>
  <si>
    <t>MODERN 4BR WITH SKY POOL | BEACHACCESS</t>
  </si>
  <si>
    <t>https://dubai.dubizzle.com/property-for-sale/residential/villahouse/2023/5/18/ixora-1-single-row-pool-included-2-939/</t>
  </si>
  <si>
    <t>4752</t>
  </si>
  <si>
    <t>https://dubai.dubizzle.com/property-for-sale/residential/villahouse/2023/5/24/genuine-resale-prime-location-direct-at-la-2-634/</t>
  </si>
  <si>
    <t>https://dubai.dubizzle.com/property-for-sale/residential/villahouse/2023/5/24/west-village-unfurnished-huge-plot-brand-n-2-437/</t>
  </si>
  <si>
    <t>https://dubai.dubizzle.com/property-for-sale/residential/villahouse/2023/5/18/type-b-lake-facing-ixora-1-2-853/</t>
  </si>
  <si>
    <t>https://dubai.dubizzle.com/property-for-sale/residential/villahouse/2023/4/5/hot-deal-limited-unit-prime-location-easy--2-569/</t>
  </si>
  <si>
    <t>https://dubai.dubizzle.com/property-for-sale/residential/villahouse/2023/4/5/prime-location-cheapest-townhouses-in-duba-2-033/</t>
  </si>
  <si>
    <t>https://dubai.dubizzle.com/property-for-sale/residential/villahouse/2023/5/23/single-row-4-bed-townhouse-brand-new-2-004/</t>
  </si>
  <si>
    <t>https://dubai.dubizzle.com/property-for-sale/residential/villahouse/2023/5/23/walking-distance-to-mall-well-maintained-2-227/</t>
  </si>
  <si>
    <t>https://dubai.dubizzle.com/property-for-sale/residential/villahouse/2023/5/23/over-7073-plot-extendable-landscaped-2-204/</t>
  </si>
  <si>
    <t>https://dubai.dubizzle.com/property-for-sale/residential/villahouse/2023/5/23/next-to-sunmarke-vacant-now-view-today-2-974/</t>
  </si>
  <si>
    <t>https://dubai.dubizzle.com/property-for-sale/residential/villahouse/2023/5/23/exclusive-vacant-in-august-7600-plot-2-436/</t>
  </si>
  <si>
    <t>https://dubai.dubizzle.com/property-for-sale/residential/villahouse/2023/5/18/g2-elevator-smart-homes-marble-touch-2-633/</t>
  </si>
  <si>
    <t>https://dubai.dubizzle.com/property-for-sale/residential/villahouse/2023/5/22/best-for-investor-handover-soon-enduser-2-641/</t>
  </si>
  <si>
    <t>Best For Investor | Handover Soon | Enduser</t>
  </si>
  <si>
    <t>https://dubai.dubizzle.com/property-for-sale/residential/villahouse/2023/3/29/type-th-m1-rented-back-to-back-2-450/</t>
  </si>
  <si>
    <t>https://dubai.dubizzle.com/property-for-sale/residential/villahouse/2023/5/15/5-bedroom-corner-villa-near-community-pool-2-281/</t>
  </si>
  <si>
    <t>5 BEDROOM CORNER VILLA  | NEAR COMMUNITY POOL |</t>
  </si>
  <si>
    <t>https://dubai.dubizzle.com/property-for-sale/residential/villahouse/2023/5/18/ultra-luxury-villa-vips-selection-customiz-2-565/</t>
  </si>
  <si>
    <t>ULTRA LUXURY VILLA - VIPs SELECTION- CUSTOMIZALBE!</t>
  </si>
  <si>
    <t>https://dubai.dubizzle.com/property-for-sale/residential/villahouse/2023/5/18/basementg2-spacious-layout-bang-on-lagoon-2-526/</t>
  </si>
  <si>
    <t>https://dubai.dubizzle.com/property-for-sale/residential/villahouse/2023/5/22/4bedroom-duplex-brand-new-ready-to-move-in-2-376/</t>
  </si>
  <si>
    <t>https://dubai.dubizzle.com/property-for-sale/residential/villahouse/2023/5/22/pvt-pool-kitchen-appliances-5-bed-room-vil-2-364/</t>
  </si>
  <si>
    <t>https://dubai.dubizzle.com/property-for-sale/residential/villahouse/2023/5/22/luxury-villa-near-parkamppool-rooftop-loun-2-292/</t>
  </si>
  <si>
    <t>Luxury Villa| Near ParkPool| Rooftop Lounge</t>
  </si>
  <si>
    <t>https://dubai.dubizzle.com/property-for-sale/residential/villahouse/2023/4/12/enormous-7-br-hot-investment-water-view-2-716/</t>
  </si>
  <si>
    <t>https://dubai.dubizzle.com/property-for-sale/residential/villahouse/2023/5/17/prime-location-luxurious-4br-exclusive-2-750/</t>
  </si>
  <si>
    <t>https://dubai.dubizzle.com/property-for-sale/residential/villahouse/2023/5/20/exclusive-deal-i-independent-i-multiple-un-2-934/</t>
  </si>
  <si>
    <t>https://dubai.dubizzle.com/property-for-sale/residential/villahouse/2023/5/12/luxurious-7-bedroom-waterfront-mansion-no--2-217/</t>
  </si>
  <si>
    <t>https://dubai.dubizzle.com/property-for-sale/residential/villahouse/2023/5/19/semi-detached-park-facing-single-row-2-171/</t>
  </si>
  <si>
    <t>4521</t>
  </si>
  <si>
    <t>https://dubai.dubizzle.com/property-for-sale/residential/villahouse/2023/5/19/brand-new-villa-3-br-maid-room-2-116/</t>
  </si>
  <si>
    <t>https://dubai.dubizzle.com/property-for-sale/residential/villahouse/2023/5/19/4-maids-podium-villa-spacious-2-716/</t>
  </si>
  <si>
    <t>https://dubai.dubizzle.com/property-for-sale/residential/villahouse/2023/5/9/single-row-facing-poolpark-ho-q4-2024-2-971/</t>
  </si>
  <si>
    <t>Single row | Facing pool/park | HO Q4 2024 |</t>
  </si>
  <si>
    <t>https://dubai.dubizzle.com/property-for-sale/residential/villahouse/2023/5/5/28-mins-to-dubai-marina-lagoon-facing-pay--2-007/</t>
  </si>
  <si>
    <t>https://dubai.dubizzle.com/property-for-sale/residential/villahouse/2023/5/18/rented-villa-single-row-at-sun-ar3-2-122/</t>
  </si>
  <si>
    <t>https://dubai.dubizzle.com/property-for-sale/residential/villahouse/2023/3/28/amazing-4-br-garden-villas-gated-family-co-2-459/</t>
  </si>
  <si>
    <t>https://dubai.dubizzle.com/property-for-sale/residential/villahouse/2023/3/28/amazing-branded-villa-by-elie-saab-2-634/</t>
  </si>
  <si>
    <t>https://dubai.dubizzle.com/property-for-sale/residential/villahouse/2023/5/18/stunning-3br-villa-newly-launchedbest-inve-2-838/</t>
  </si>
  <si>
    <t>https://dubai.dubizzle.com/property-for-sale/residential/villahouse/2023/5/2/pent-suite-villa-modern-design-private-gar-2-462/</t>
  </si>
  <si>
    <t>Pent Suite Villa | Modern Design | Private Garden  Pool</t>
  </si>
  <si>
    <t>5273</t>
  </si>
  <si>
    <t>https://dubai.dubizzle.com/property-for-sale/residential/villahouse/2023/4/15/villa-for-sale-in-amaranta-2-442/</t>
  </si>
  <si>
    <t>https://dubai.dubizzle.com/property-for-sale/residential/villahouse/2023/3/6/zero-commission-prime-location-gated-commu-2-080/</t>
  </si>
  <si>
    <t>2371</t>
  </si>
  <si>
    <t>https://dubai.dubizzle.com/property-for-sale/residential/villahouse/2023/5/4/semi-detached-with-roof-top-terrace-swimmi-2-775/</t>
  </si>
  <si>
    <t>https://dubai.dubizzle.com/property-for-sale/residential/villahouse/2023/5/15/biggest-plot-on-the-pool-corner-unit-2-691/</t>
  </si>
  <si>
    <t>https://dubai.dubizzle.com/property-for-sale/residential/villahouse/2023/5/2/modern-design-private-garden-pool-pent-sui-2-341/</t>
  </si>
  <si>
    <t>Modern Design | Private Garden  Pool | Pent Suite Villa</t>
  </si>
  <si>
    <t>https://dubai.dubizzle.com/property-for-sale/residential/villahouse/2023/5/15/3bhk-rented-best-deal-2-312/</t>
  </si>
  <si>
    <t>https://dubai.dubizzle.com/property-for-sale/residential/villahouse/2023/5/15/3-bedroom-unique-villa-best-price-2-982/</t>
  </si>
  <si>
    <t>https://dubai.dubizzle.com/property-for-sale/residential/villahouse/2023/5/16/realistic-deal-special-unit-next-year-hand-2-818/</t>
  </si>
  <si>
    <t>REALISTIC DEAL | SPECIAL UNIT | NEXT YEAR HANDOVER</t>
  </si>
  <si>
    <t>https://dubai.dubizzle.com/property-for-sale/residential/villahouse/2023/3/1/4br-m-type-b-stand-alone-furjan-2-712/</t>
  </si>
  <si>
    <t>4BR+ M |  TYPE B  | Stand  Alone | Furjan</t>
  </si>
  <si>
    <t>https://dubai.dubizzle.com/property-for-sale/residential/villahouse/2023/5/6/thm1-villa-maids-in-damac-hills-1-gated-co-2-734/</t>
  </si>
  <si>
    <t>https://dubai.dubizzle.com/property-for-sale/residential/villahouse/2023/4/30/pay-in-4-years-13-minutes-miracle-garden-2-308/</t>
  </si>
  <si>
    <t>https://dubai.dubizzle.com/property-for-sale/residential/villahouse/2023/5/14/spacious-location-5-bedroom-type-13-2-103/</t>
  </si>
  <si>
    <t>7348</t>
  </si>
  <si>
    <t>https://dubai.dubizzle.com/property-for-sale/residential/villahouse/2023/5/13/luxurious-features-standalone-villa-prime--2-825/</t>
  </si>
  <si>
    <t>https://dubai.dubizzle.com/property-for-sale/residential/villahouse/2023/5/13/cheapest-4-bedroomsm-at-joy-cluster-ar3-2-667/</t>
  </si>
  <si>
    <t>https://dubai.dubizzle.com/property-for-sale/residential/villahouse/2023/5/13/near-to-pool-3-bedroomm-joy-arabian-ranche-2-168/</t>
  </si>
  <si>
    <t>https://dubai.dubizzle.com/property-for-sale/residential/villahouse/2023/4/26/spacious-2-br-maid-villa-jvt-district-1-2-043/</t>
  </si>
  <si>
    <t>https://dubai.dubizzle.com/property-for-sale/residential/villahouse/2023/4/26/3br-maid-single-row-handover-q3-2021-2-147/</t>
  </si>
  <si>
    <t>https://dubai.dubizzle.com/property-for-sale/residential/villahouse/2023/4/27/well-price-type-8-large-plot-nice-upgrades-2-760/</t>
  </si>
  <si>
    <t>7919</t>
  </si>
  <si>
    <t>https://dubai.dubizzle.com/property-for-sale/residential/villahouse/2023/4/27/huge-plot-next-to-tennis-court-and-pool-ty-2-343/</t>
  </si>
  <si>
    <t>https://dubai.dubizzle.com/property-for-sale/residential/villahouse/2023/4/27/type-c-i-tenanted-december-2023-i-notice-g-2-172/</t>
  </si>
  <si>
    <t>https://dubai.dubizzle.com/property-for-sale/residential/villahouse/2023/5/12/lagoon-view-standalone-villa-motivated-sel-2-549/</t>
  </si>
  <si>
    <t>https://dubai.dubizzle.com/property-for-sale/residential/villahouse/2023/5/1/4-bedroomsnear-pool-and-parkhigh-roi-2-635/</t>
  </si>
  <si>
    <t>https://dubai.dubizzle.com/property-for-sale/residential/villahouse/2023/5/4/modern-2-bed-resale-back-to-back-handover--2-917/</t>
  </si>
  <si>
    <t>https://dubai.dubizzle.com/property-for-sale/residential/villahouse/2023/5/8/mudan-4-bed-corner-vastu-unit-for-sale-2-638/</t>
  </si>
  <si>
    <t>Mudan 4 Bed, Naseem, Corner Vastu Unit, For Sale!!</t>
  </si>
  <si>
    <t>https://dubai.dubizzle.com/property-for-sale/residential/villahouse/2023/4/27/4-bedroom-maid-study-garden-in-al-badia-re-2-431/</t>
  </si>
  <si>
    <t>4 Bedroom + Maid + Study + Garden in Al Badia Residences</t>
  </si>
  <si>
    <t>https://dubai.dubizzle.com/property-for-sale/residential/villahouse/2023/4/14/direct-from-owner-brand-new-4-bedroom-town-2-180/</t>
  </si>
  <si>
    <t>Direct from Owner | Brand New 4 Bedroom Townhouse</t>
  </si>
  <si>
    <t>https://www.propertyfinder.ae/en/plp/buy/townhouse-for-sale-dubai-jumeirah-village-circle-artistic-villas-9748860.html</t>
  </si>
  <si>
    <t>Brand New 4 BR + Maids | Corner | Elevator</t>
  </si>
  <si>
    <t>https://www.propertyfinder.ae/en/plp/buy/townhouse-for-sale-dubai-mudon-arabella-townhouses-arabella-townhouses-3-9547257.html</t>
  </si>
  <si>
    <t>Rented | EXCLUSIVE 3 BR On Single Row Near Pool</t>
  </si>
  <si>
    <t>https://www.propertyfinder.ae/en/plp/buy/townhouse-for-sale-dubai-mudon-arabella-townhouses-arabella-townhouses-2-9377713.html</t>
  </si>
  <si>
    <t>Great Location | Single Row | 2 Bedroom + Maids</t>
  </si>
  <si>
    <t>https://www.propertyfinder.ae/en/plp/buy/townhouse-for-sale-dubai-arabian-ranches-3-joy-9772474.html</t>
  </si>
  <si>
    <t>Exclusive|Payment Plan|Service Charge 5yr free</t>
  </si>
  <si>
    <t>https://www.propertyfinder.ae/en/plp/buy/townhouse-for-sale-dubai-town-square-noor-townhouses-9815676.html</t>
  </si>
  <si>
    <t>Perfect, Single row Vacant on Transfer</t>
  </si>
  <si>
    <t>https://www.propertyfinder.ae/en/plp/buy/townhouse-for-sale-dubai-dubai-sports-city-victory-heights-gallery-villas-9703172.html</t>
  </si>
  <si>
    <t>Upgraded 3 bed + maids room TH|Vacant on Transfer</t>
  </si>
  <si>
    <t>https://www.propertyfinder.ae/en/plp/buy/townhouse-for-sale-dubai-arabian-ranches-3-joy-9817943.html</t>
  </si>
  <si>
    <t>Close To Pool | Top Amenities | Modern</t>
  </si>
  <si>
    <t>https://www.propertyfinder.ae/en/plp/buy/townhouse-for-sale-dubai-arabian-ranches-3-joy-9764720.html</t>
  </si>
  <si>
    <t>Best valued | Modern | Awesome amenities</t>
  </si>
  <si>
    <t>https://www.propertyfinder.ae/en/plp/buy/townhouse-for-sale-dubai-dubai-sports-city-victory-heights-gallery-villas-9566361.html</t>
  </si>
  <si>
    <t>Exclusive | Vacant On Transfer | 3 Beds</t>
  </si>
  <si>
    <t>https://www.propertyfinder.ae/en/plp/buy/townhouse-for-sale-dubai-serena-bella-casa-9581571.html</t>
  </si>
  <si>
    <t>Unfurnished | Maids Room | Near Park | Type D</t>
  </si>
  <si>
    <t>https://www.propertyfinder.ae/en/plp/buy/townhouse-for-sale-dubai-arabian-ranches-3-joy-9757272.html</t>
  </si>
  <si>
    <t>Single Row | Open View | Huge Plot</t>
  </si>
  <si>
    <t>https://www.propertyfinder.ae/en/plp/buy/townhouse-for-sale-dubai-damac-lagoons-ibiza-9756387.html</t>
  </si>
  <si>
    <t>Genuine Deal at 0% Premium | Near Lagoon</t>
  </si>
  <si>
    <t>Luxury smart TOWNHOUSE in SHARJAH ||downpayment|5%</t>
  </si>
  <si>
    <t>https://www.propertyfinder.ae/en/plp/buy/townhouse-for-sale-abu-dhabi-yas-island-yas-acres-aspens-9812900.html</t>
  </si>
  <si>
    <t>Corner Unit | Type 3X | Incredible Bargain</t>
  </si>
  <si>
    <t>https://www.propertyfinder.ae/en/plp/buy/townhouse-for-sale-dubai-tilal-al-ghaf-aura-9755232.html</t>
  </si>
  <si>
    <t>Genuine Resale | Desired Location</t>
  </si>
  <si>
    <t>https://www.propertyfinder.ae/en/plp/buy/townhouse-for-sale-dubai-dubai-land-villanova-amaranta-9709704.html</t>
  </si>
  <si>
    <t>Investors Deal | Rented Unit | Close To Amenities</t>
  </si>
  <si>
    <t>https://www.propertyfinder.ae/en/plp/buy/townhouse-for-sale-dubai-damac-lagoons-santorini-9797393.html</t>
  </si>
  <si>
    <t>Brand New | Prime Location | Single Row</t>
  </si>
  <si>
    <t>https://www.propertyfinder.ae/en/plp/buy/townhouse-for-sale-dubai-arabian-ranches-3-ruba-9654126.html</t>
  </si>
  <si>
    <t>Genuine Resale|Single Row|Prime Location</t>
  </si>
  <si>
    <t>https://www.propertyfinder.ae/en/plp/buy/townhouse-for-sale-dubai-damac-hills-rockwood-9820094.html</t>
  </si>
  <si>
    <t>Single Row | Vacant on Transfer | 3BR+Maid</t>
  </si>
  <si>
    <t>https://www.propertyfinder.ae/en/plp/buy/townhouse-for-sale-dubai-damac-lagoons-nice-9816784.html</t>
  </si>
  <si>
    <t>https://www.propertyfinder.ae/en/plp/buy/townhouse-for-sale-dubai-tilal-al-ghaf-aura-9795748.html</t>
  </si>
  <si>
    <t>Aura Gardens | Back to Back | Motivated Seller</t>
  </si>
  <si>
    <t>https://www.propertyfinder.ae/en/plp/buy/townhouse-for-sale-abu-dhabi-khalifa-city-zayed-city-khalifa-city-c-bloom-living-9677568.html</t>
  </si>
  <si>
    <t>2BR Townhouse| Single Row| Luxurious Community</t>
  </si>
  <si>
    <t>https://www.propertyfinder.ae/en/plp/buy/townhouse-for-sale-dubai-dubai-land-villanova-amaranta-9845422.html</t>
  </si>
  <si>
    <t>Single Row | Close to the park |  Exclusive Unit</t>
  </si>
  <si>
    <t>https://www.propertyfinder.ae/en/plp/buy/townhouse-for-sale-dubai-mudon-mudon-al-ranim-5-9842285.html</t>
  </si>
  <si>
    <t>Brand New | Mudon Al Ranim 7 | Exclusive Homes |</t>
  </si>
  <si>
    <t>https://www.propertyfinder.ae/en/plp/buy/townhouse-for-sale-dubai-town-square-hayat-townhouses-9735124.html</t>
  </si>
  <si>
    <t>Corner Unit | Single Row | Huge Plot</t>
  </si>
  <si>
    <t>https://www.propertyfinder.ae/en/plp/buy/townhouse-for-sale-dubai-town-square-sama-townhouses-9776212.html</t>
  </si>
  <si>
    <t>BREATHTAKING VIEW OF ARABIAN DESERT</t>
  </si>
  <si>
    <t>https://www.propertyfinder.ae/en/plp/buy/townhouse-for-sale-dubai-mudon-mudon-al-ranim-5-9688537.html</t>
  </si>
  <si>
    <t>Family townhouses | Payment plan| New launch</t>
  </si>
  <si>
    <t>https://www.propertyfinder.ae/en/plp/buy/townhouse-for-sale-dubai-serena-casa-dora-9845526.html</t>
  </si>
  <si>
    <t>Vacant on Transfer I Single Row | On Pool &amp; Park</t>
  </si>
  <si>
    <t>Great Townhouse|Prime Location|Exclusive Amenities</t>
  </si>
  <si>
    <t>https://www.propertyfinder.ae/en/plp/buy/townhouse-for-sale-dubai-damac-lagoons-malta-9825423.html</t>
  </si>
  <si>
    <t>Genuine Resale | Resort Living | Payment Plan</t>
  </si>
  <si>
    <t>https://www.propertyfinder.ae/en/plp/buy/townhouse-for-sale-dubai-arabian-ranches-3-ruba-9839238.html</t>
  </si>
  <si>
    <t>Genuine Resale   |  3Y Poste Handover Payment Plan</t>
  </si>
  <si>
    <t>own a villa with a down payment of 125,000</t>
  </si>
  <si>
    <t>Freehold luxury townhouse for all nationalities</t>
  </si>
  <si>
    <t>https://www.propertyfinder.ae/en/plp/buy/townhouse-for-sale-dubai-damac-lagoons-santorini-9736401.html</t>
  </si>
  <si>
    <t>Hot Deal | Exceptional Community | Genuine Resale</t>
  </si>
  <si>
    <t>https://www.propertyfinder.ae/en/plp/buy/townhouse-for-sale-dubai-jumeirah-village-circle-seasons-community-summer-9608726.html</t>
  </si>
  <si>
    <t>4 BR + Maids | Ensuite Washrooms |Upgraded Kitchen</t>
  </si>
  <si>
    <t>https://www.propertyfinder.ae/en/plp/buy/townhouse-for-sale-abu-dhabi-masdar-city-oasis-residences-oasis-1-9753139.html</t>
  </si>
  <si>
    <t>Townhouse for sale, delivered within 6 months</t>
  </si>
  <si>
    <t>https://www.propertyfinder.ae/en/plp/buy/townhouse-for-sale-dubai-jebel-ali-jebel-ali-village-jebel-ali-village-villas-9806405.html</t>
  </si>
  <si>
    <t>Exclusive | Single Row Next To Pool &amp; Park</t>
  </si>
  <si>
    <t>https://www.propertyfinder.ae/en/plp/buy/townhouse-for-sale-dubai-al-furjan-murooj-al-furjan-9689685.html</t>
  </si>
  <si>
    <t>Corner Unit I Type A I Close to Pool and Park</t>
  </si>
  <si>
    <t>https://www.propertyfinder.ae/en/plp/buy/townhouse-for-sale-dubai-mudon-mudon-al-ranim-1-9863084.html</t>
  </si>
  <si>
    <t>Midst of Nature | Family Living | Genuine Resale</t>
  </si>
  <si>
    <t>Elegant Townhome | Suburban living | Great Deal</t>
  </si>
  <si>
    <t>https://www.propertyfinder.ae/en/plp/buy/townhouse-for-sale-dubai-al-furjan-murooj-al-furjan-9796609.html</t>
  </si>
  <si>
    <t>Type A I Vastu I Murooj East I 3 BR Pluse Maid</t>
  </si>
  <si>
    <t>https://www.propertyfinder.ae/en/plp/buy/townhouse-for-sale-abu-dhabi-yas-island-the-sustainable-city-yas-island-9818274.html</t>
  </si>
  <si>
    <t>Premium Corner Townhouse | No Service Charge</t>
  </si>
  <si>
    <t>own a villa with a down payment of 165000</t>
  </si>
  <si>
    <t>https://www.propertyfinder.ae/en/plp/buy/townhouse-for-sale-dubai-mudon-mudon-al-ranim-2-9853940.html</t>
  </si>
  <si>
    <t>Midst of Nature | Infront of the Park | Genuine Resale</t>
  </si>
  <si>
    <t>5% DP | 5 YRS Service Charge Free | Entertainment</t>
  </si>
  <si>
    <t>https://www.propertyfinder.ae/en/plp/buy/townhouse-for-sale-dubai-dubai-land-villanova-amaranta-9436837.html</t>
  </si>
  <si>
    <t>Exclusive Listing | On the Park | Ready to move in</t>
  </si>
  <si>
    <t>https://www.propertyfinder.ae/en/plp/buy/townhouse-for-sale-dubai-damac-hills-brookfield-brookfield-1-9778819.html</t>
  </si>
  <si>
    <t>Fully Customized | Upgraded | Landscaped | VOT</t>
  </si>
  <si>
    <t>https://www.propertyfinder.ae/en/plp/buy/townhouse-for-sale-dubai-dubai-land-cherrywoods-9677909.html</t>
  </si>
  <si>
    <t>Single Row|Across Park and Pool|Handover Q4 2023</t>
  </si>
  <si>
    <t>https://www.propertyfinder.ae/en/plp/buy/townhouse-for-sale-abu-dhabi-yas-island-the-sustainable-city-yas-island-9761071.html</t>
  </si>
  <si>
    <t>Premium Project| No Commission| 5% Down Payment</t>
  </si>
  <si>
    <t>https://www.propertyfinder.ae/en/plp/buy/townhouse-for-sale-dubai-mudon-mudon-al-ranim-5-9688490.html</t>
  </si>
  <si>
    <t>New launch|Register now|Family Community</t>
  </si>
  <si>
    <t>https://www.propertyfinder.ae/en/plp/buy/townhouse-for-sale-dubai-mudon-mudon-al-ranim-5-9691038.html</t>
  </si>
  <si>
    <t>Full Range Amenities I Final Release I Elegant interiors</t>
  </si>
  <si>
    <t>https://www.propertyfinder.ae/en/plp/buy/townhouse-for-sale-abu-dhabi-yas-island-noya-noya-1-9858739.html</t>
  </si>
  <si>
    <t>A Better Standard of Living |Good Buy</t>
  </si>
  <si>
    <t>https://www.propertyfinder.ae/en/plp/buy/townhouse-for-sale-abu-dhabi-yas-island-noya-noya-viva-9807581.html</t>
  </si>
  <si>
    <t>Double Row | Mid Unit | Excellent Project in Yas</t>
  </si>
  <si>
    <t>https://www.propertyfinder.ae/en/plp/buy/townhouse-for-sale-dubai-jebel-ali-jebel-ali-village-jebel-ali-village-villas-9729880.html</t>
  </si>
  <si>
    <t>Corner Unit I Next to Playground I Gated Community</t>
  </si>
  <si>
    <t>https://www.propertyfinder.ae/en/plp/buy/townhouse-for-sale-dubai-damac-lagoons-mykonos-9805728.html</t>
  </si>
  <si>
    <t>Morocco | Cutting Edge Luxury | New Cluster</t>
  </si>
  <si>
    <t>https://www.propertyfinder.ae/en/plp/buy/townhouse-for-sale-dubai-mudon-mudon-al-ranim-5-9855085.html</t>
  </si>
  <si>
    <t>Final Release I 3bed+maid I Best Value</t>
  </si>
  <si>
    <t>https://www.propertyfinder.ae/en/plp/buy/townhouse-for-sale-dubai-mudon-mudon-al-ranim-5-9855125.html</t>
  </si>
  <si>
    <t>FINAL PHASE I LIMITED UNITS I PRE BOOKING</t>
  </si>
  <si>
    <t>https://www.propertyfinder.ae/en/plp/buy/townhouse-for-sale-abu-dhabi-yas-island-yas-acres-the-magnolias-9618297.html</t>
  </si>
  <si>
    <t>Excellent Lifestyle | Stunning Views | Invest Now</t>
  </si>
  <si>
    <t>https://www.propertyfinder.ae/en/plp/buy/townhouse-for-sale-dubai-mohammed-bin-rashid-city-district-7-mag-eye-9719165.html</t>
  </si>
  <si>
    <t>| 3 Bed TH + Maid | Meydan | Handover Soon |</t>
  </si>
  <si>
    <t>https://www.propertyfinder.ae/en/plp/buy/townhouse-for-sale-dubai-jebel-ali-jebel-ali-village-9789698.html</t>
  </si>
  <si>
    <t>Corner Unit I Closer to Park I Luxurious Community</t>
  </si>
  <si>
    <t>https://www.propertyfinder.ae/en/plp/buy/townhouse-for-sale-abu-dhabi-al-reem-island-najmat-abu-dhabi-reem-hills-9581886.html</t>
  </si>
  <si>
    <t>Garden View Corner Unit Beachfront Community</t>
  </si>
  <si>
    <t>https://www.propertyfinder.ae/en/plp/buy/townhouse-for-sale-abu-dhabi-al-raha-beach-al-seef-lamar-residences-9836288.html</t>
  </si>
  <si>
    <t>Unique 2+ maids- Town House ! Private Garden !</t>
  </si>
  <si>
    <t>https://www.propertyfinder.ae/en/plp/buy/townhouse-for-sale-abu-dhabi-al-reem-island-najmat-abu-dhabi-reem-hills-9771425.html</t>
  </si>
  <si>
    <t>Extraordinary | Luxurious Finishes | Hot Deal</t>
  </si>
  <si>
    <t>https://www.propertyfinder.ae/en/plp/buy/townhouse-for-sale-dubai-dubai-land-villanova-amaranta-9848269.html</t>
  </si>
  <si>
    <t>3 Bed | Single Row | Park Facing</t>
  </si>
  <si>
    <t>https://www.propertyfinder.ae/en/plp/buy/townhouse-for-sale-dubai-mudon-mudon-al-ranim-5-9842279.html</t>
  </si>
  <si>
    <t>Ideal Place for Families I Beautiful I Al Ranim 5</t>
  </si>
  <si>
    <t>https://www.propertyfinder.ae/en/plp/buy/townhouse-for-sale-dubai-dubai-south-dubai-world-central-the-pulse-the-pulse-villas-9699654.html</t>
  </si>
  <si>
    <t>Corner | Spacious Layout | Limited Units Available</t>
  </si>
  <si>
    <t>https://www.propertyfinder.ae/en/plp/buy/townhouse-for-sale-dubai-dubai-south-dubai-world-central-the-pulse-the-pulse-villas-9547863.html</t>
  </si>
  <si>
    <t>Hot Offer | Few Units Available | Best Layout</t>
  </si>
  <si>
    <t>https://www.propertyfinder.ae/en/plp/buy/townhouse-for-sale-dubai-dubai-land-villanova-la-rosa-4-9825100.html</t>
  </si>
  <si>
    <t>TOWNHOUSE FOR SALE IN LA ROSA, VILLANOVA</t>
  </si>
  <si>
    <t>https://www.propertyfinder.ae/en/plp/buy/townhouse-for-sale-dubai-mudon-arabella-townhouses-arabella-townhouses-3-9790943.html</t>
  </si>
  <si>
    <t>AMAZING 3 BR + MAIDS TOWNHOUSE</t>
  </si>
  <si>
    <t>https://www.propertyfinder.ae/en/plp/buy/townhouse-for-sale-dubai-reem-mira-mira-4-9755803.html</t>
  </si>
  <si>
    <t>Upgraded Type 2M | Furnished | Exclusive | NEG</t>
  </si>
  <si>
    <t>https://www.propertyfinder.ae/en/plp/buy/townhouse-for-sale-dubai-damac-hills-rochester-9862978.html</t>
  </si>
  <si>
    <t>INVESTORS DEAL  | 3 BED + MAIDS | PRIVATE POOL</t>
  </si>
  <si>
    <t>https://www.propertyfinder.ae/en/plp/buy/townhouse-for-sale-dubai-arabian-ranches-3-sun-9688993.html</t>
  </si>
  <si>
    <t>Brand New Internal Unit- Backing on Sikka-Hot Deal</t>
  </si>
  <si>
    <t>https://www.propertyfinder.ae/en/plp/buy/townhouse-for-sale-dubai-mudon-9862836.html</t>
  </si>
  <si>
    <t>LAST CHANCE | Mudon Al Ranim 7 | 3 + MAIDROOM</t>
  </si>
  <si>
    <t>https://www.propertyfinder.ae/en/plp/buy/townhouse-for-sale-dubai-mudon-mudon-al-ranim-3-9717761.html</t>
  </si>
  <si>
    <t>Contemporary 3 BR Townhouse |World Class Amenities</t>
  </si>
  <si>
    <t>https://www.propertyfinder.ae/en/plp/buy/townhouse-for-sale-dubai-dubai-land-villanova-amaranta-9846694.html</t>
  </si>
  <si>
    <t>Spacious- Vacant- Type B- End Unit</t>
  </si>
  <si>
    <t>https://www.propertyfinder.ae/en/plp/buy/townhouse-for-sale-dubai-damac-hills-rochester-9791436.html</t>
  </si>
  <si>
    <t>SIGLE ROW | PARK FACING | RENTED | THL LAYOUT</t>
  </si>
  <si>
    <t>https://www.propertyfinder.ae/en/plp/buy/townhouse-for-sale-dubai-dubai-sports-city-victory-heights-oliva-9615815.html</t>
  </si>
  <si>
    <t>Exclusive TH2 | Vacant on Transfer</t>
  </si>
  <si>
    <t>https://www.propertyfinder.ae/en/plp/buy/townhouse-for-sale-dubai-jumeirah-village-circle-al-maali-complex-9488377.html</t>
  </si>
  <si>
    <t>VOT | Huge Pool | Single Row | on Park</t>
  </si>
  <si>
    <t>Exclusive | Close to Lagoons | On the Park</t>
  </si>
  <si>
    <t>https://www.propertyfinder.ae/en/plp/buy/townhouse-for-sale-dubai-damac-hills-park-residences-park-residence-1-9692453.html</t>
  </si>
  <si>
    <t>Single Row | Middle Unit | Genuine Seller</t>
  </si>
  <si>
    <t>https://www.propertyfinder.ae/en/plp/buy/townhouse-for-sale-dubai-wasl-gate-gardenia-townhomes-9844465.html</t>
  </si>
  <si>
    <t>Single Row 4BR Corner unit for Resale @Gardenia II</t>
  </si>
  <si>
    <t>https://www.propertyfinder.ae/en/plp/buy/townhouse-for-sale-dubai-al-furjan-north-village-quortaj-9837425.html</t>
  </si>
  <si>
    <t>Quortaj Style I Vacant I Type A  I Negotiable</t>
  </si>
  <si>
    <t>https://www.propertyfinder.ae/en/plp/buy/townhouse-for-sale-dubai-dubai-land-villanova-amaranta-2-9761506.html</t>
  </si>
  <si>
    <t>Single Row | End Unit | Family Community</t>
  </si>
  <si>
    <t>https://www.propertyfinder.ae/en/plp/buy/townhouse-for-sale-dubai-dubai-land-villanova-la-violeta-2-9835683.html</t>
  </si>
  <si>
    <t>Corner Unit | New Area| Investment Opportunity</t>
  </si>
  <si>
    <t>https://www.propertyfinder.ae/en/plp/buy/townhouse-for-sale-dubai-damac-lagoons-nice-9822937.html</t>
  </si>
  <si>
    <t>https://www.propertyfinder.ae/en/plp/buy/townhouse-for-sale-dubai-serena-bella-casa-9612091.html</t>
  </si>
  <si>
    <t>Exclusive 3 BR + Maid's I Type C.</t>
  </si>
  <si>
    <t>https://www.propertyfinder.ae/en/plp/buy/townhouse-for-sale-dubai-dubai-land-villanova-amaranta-9735850.html</t>
  </si>
  <si>
    <t>BRAND NEW I SINGLE ROW I PARK AND POOL VIEW</t>
  </si>
  <si>
    <t>https://www.propertyfinder.ae/en/plp/buy/townhouse-for-sale-dubai-the-valley-eden-9834528.html</t>
  </si>
  <si>
    <t>4BR+Maids | End Unit | Post Handover PP</t>
  </si>
  <si>
    <t>https://www.propertyfinder.ae/en/plp/buy/townhouse-for-sale-dubai-mudon-mudon-al-ranim-5-9855972.html</t>
  </si>
  <si>
    <t>Modern 4BR &amp; Maid  | G+1 | Payment Plan</t>
  </si>
  <si>
    <t>https://www.propertyfinder.ae/en/plp/buy/townhouse-for-sale-dubai-mudon-mudon-al-ranim-3-9809889.html</t>
  </si>
  <si>
    <t>3BR + FAMILY I GREAT LOCATION I PAYMENT PLAN</t>
  </si>
  <si>
    <t>https://www.propertyfinder.ae/en/plp/buy/townhouse-for-sale-dubai-mohammed-bin-rashid-city-district-11-the-fields-9002657.html</t>
  </si>
  <si>
    <t>Brand New | Elie Saab Design | Family Oriented</t>
  </si>
  <si>
    <t>https://www.propertyfinder.ae/en/plp/buy/townhouse-for-sale-dubai-al-furjan-murooj-al-furjan-9638882.html</t>
  </si>
  <si>
    <t>Motivated Seller| Big Layout | Corner Unit</t>
  </si>
  <si>
    <t>https://www.propertyfinder.ae/en/plp/buy/townhouse-for-sale-dubai-damac-lagoons-ibiza-9756580.html</t>
  </si>
  <si>
    <t>Resale | 0% Commission | Great Location</t>
  </si>
  <si>
    <t>https://www.propertyfinder.ae/en/plp/buy/townhouse-for-sale-dubai-dubai-land-villanova-la-rosa-9837103.html</t>
  </si>
  <si>
    <t>Corner Plot | Close to Pool n Park| Prime Location</t>
  </si>
  <si>
    <t>https://www.propertyfinder.ae/en/plp/buy/townhouse-for-sale-abu-dhabi-yas-island-the-sustainable-city-yas-island-9825657.html</t>
  </si>
  <si>
    <t>No Fees| 5 Yrs Free Maintenance |Lush Neighborhood</t>
  </si>
  <si>
    <t>https://www.propertyfinder.ae/en/plp/buy/townhouse-for-sale-dubai-tilal-al-ghaf-aura-9755233.html</t>
  </si>
  <si>
    <t>Aura Gardens | 3 Bedroom | 2024 Handover</t>
  </si>
  <si>
    <t>https://www.propertyfinder.ae/en/plp/buy/townhouse-for-sale-dubai-damac-lagoons-portofino-9852708.html</t>
  </si>
  <si>
    <t>GENUINE RESALE DEAL| 3 BR | PAYMENT PLAN</t>
  </si>
  <si>
    <t>https://www.propertyfinder.ae/en/plp/buy/townhouse-for-sale-dubai-jumeirah-village-circle-grand-paradise-grand-paradise-i-9558224.html</t>
  </si>
  <si>
    <t>Fully Upgraded Interiors | Modern Layout</t>
  </si>
  <si>
    <t>https://www.propertyfinder.ae/en/plp/buy/townhouse-for-sale-dubai-dubai-land-cherrywoods-9732533.html</t>
  </si>
  <si>
    <t>Corner Unit T-H | Modern &amp; Unique Layout</t>
  </si>
  <si>
    <t>https://www.propertyfinder.ae/en/plp/buy/townhouse-for-sale-dubai-tilal-al-ghaf-elan-9793739.html</t>
  </si>
  <si>
    <t>Single Row | Landscaped | Elan 2</t>
  </si>
  <si>
    <t>https://www.propertyfinder.ae/en/plp/buy/townhouse-for-sale-dubai-jebel-ali-jebel-ali-village-jebel-ali-village-villas-9722740.html</t>
  </si>
  <si>
    <t>Splendid | Contemporary | Genuine Resale</t>
  </si>
  <si>
    <t>https://www.propertyfinder.ae/en/plp/buy/townhouse-for-sale-dubai-al-furjan-murooj-al-furjan-9528498.html</t>
  </si>
  <si>
    <t>Townhouse I Modern Style I 4Br+Maid</t>
  </si>
  <si>
    <t>https://www.propertyfinder.ae/en/plp/buy/townhouse-for-sale-dubai-dubai-land-villanova-la-rosa-9813132.html</t>
  </si>
  <si>
    <t>Great Investment | 4+M BR TH with Spacious Plot</t>
  </si>
  <si>
    <t>https://www.propertyfinder.ae/en/plp/buy/townhouse-for-sale-dubai-dubai-land-villanova-amaranta-9689195.html</t>
  </si>
  <si>
    <t>CORNER Type C, DH 10.9K PM, FREE mortgage service</t>
  </si>
  <si>
    <t>https://www.propertyfinder.ae/en/plp/buy/townhouse-for-sale-dubai-dubai-land-villanova-amaranta-2-9671190.html</t>
  </si>
  <si>
    <t>SINGLE ROW | DIRECT POOL AND PARK ACESS | RENTED</t>
  </si>
  <si>
    <t>https://www.propertyfinder.ae/en/plp/buy/townhouse-for-sale-dubai-jebel-ali-jebel-ali-village-jebel-ali-village-villas-9785980.html</t>
  </si>
  <si>
    <t>Upscale | Expansive Layout | Stunning Amenities</t>
  </si>
  <si>
    <t>https://www.propertyfinder.ae/en/plp/buy/townhouse-for-sale-dubai-mudon-mudon-al-ranim-3-9837494.html</t>
  </si>
  <si>
    <t>GENUINE RESALE | SINGLE ROW | GREAT LOCATION</t>
  </si>
  <si>
    <t>https://www.propertyfinder.ae/en/plp/buy/townhouse-for-sale-dubai-dubai-sports-city-victory-heights-sevilla-village-9863020.html</t>
  </si>
  <si>
    <t>For Sale | 4BR Stunning Townhouse |Sevilla Village</t>
  </si>
  <si>
    <t>https://www.propertyfinder.ae/en/plp/buy/townhouse-for-sale-dubai-mudon-mudon-al-ranim-1-9562484.html</t>
  </si>
  <si>
    <t>Launch Soon | 3BR Townhouse | G+1 | Register Now</t>
  </si>
  <si>
    <t>https://www.propertyfinder.ae/en/plp/buy/townhouse-for-sale-dubai-mudon-mudon-al-ranim-1-9840797.html</t>
  </si>
  <si>
    <t>Genuine Resale // On the Park // Last Unit</t>
  </si>
  <si>
    <t>https://www.propertyfinder.ae/en/plp/buy/townhouse-for-sale-dubai-arabian-ranches-3-joy-9851716.html</t>
  </si>
  <si>
    <t>Vacant | Brand New | Best Price</t>
  </si>
  <si>
    <t>Stunning 4BR Townhouse in Jebel Ali Village</t>
  </si>
  <si>
    <t>https://www.propertyfinder.ae/en/plp/buy/townhouse-for-sale-dubai-jebel-ali-jebel-ali-village-jebel-ali-village-villas-9657220.html</t>
  </si>
  <si>
    <t>Gated Community | Spacious &amp; Iconic Unit</t>
  </si>
  <si>
    <t>https://www.propertyfinder.ae/en/plp/buy/townhouse-for-sale-dubai-mudon-naseem-9823473.html</t>
  </si>
  <si>
    <t>Fully Upgraded | Single Row | Vacant On Transfer</t>
  </si>
  <si>
    <t>Villa at an unrepeatable price, the oak stage</t>
  </si>
  <si>
    <t>https://www.propertyfinder.ae/en/plp/buy/townhouse-for-sale-dubai-damac-lagoons-costa-brava-at-damac-lagoons-costa-brava-1-9576560.html</t>
  </si>
  <si>
    <t>Costa Brava Cluster 4 Bedroom TH</t>
  </si>
  <si>
    <t>https://www.propertyfinder.ae/en/plp/buy/townhouse-for-sale-abu-dhabi-al-salam-street-bloom-gardens-9627290.html</t>
  </si>
  <si>
    <t>Well maintained &amp; elegant townhouse</t>
  </si>
  <si>
    <t>https://www.propertyfinder.ae/en/plp/buy/townhouse-for-sale-dubai-town-square-reem-townhouses-9836842.html</t>
  </si>
  <si>
    <t>Handover Soon|3BR+Maid's Room|Modern Living</t>
  </si>
  <si>
    <t>https://www.propertyfinder.ae/en/plp/buy/townhouse-for-sale-abu-dhabi-al-reem-island-shams-abu-dhabi-the-gate-tower-2-9842413.html</t>
  </si>
  <si>
    <t>https://www.propertyfinder.ae/en/plp/buy/townhouse-for-sale-abu-dhabi-al-salam-street-bloom-gardens-aldhay-at-bloom-gardens-9821692.html</t>
  </si>
  <si>
    <t>⚡ Brand New | Family Home | Single Row⚡</t>
  </si>
  <si>
    <t>https://www.propertyfinder.ae/en/plp/buy/townhouse-for-sale-abu-dhabi-yas-island-noya-noya-viva-9803410.html</t>
  </si>
  <si>
    <t>Golden Opportunity|Modern Lifestyle|Elite Location</t>
  </si>
  <si>
    <t>https://www.propertyfinder.ae/en/plp/buy/townhouse-for-sale-abu-dhabi-yas-island-yas-acres-the-magnolias-9799060.html</t>
  </si>
  <si>
    <t>Outstanding Location|Lavish 3+Maid|Pvt Backyard</t>
  </si>
  <si>
    <t>https://www.propertyfinder.ae/en/plp/buy/townhouse-for-sale-abu-dhabi-yas-island-yas-acres-the-magnolias-9728937.html</t>
  </si>
  <si>
    <t>✦High ROI |Fascinating Layout| Invest Now</t>
  </si>
  <si>
    <t>https://www.propertyfinder.ae/en/plp/buy/townhouse-for-sale-dubai-arabian-ranches-3-joy-9688812.html</t>
  </si>
  <si>
    <t>HUGE TOWNHOUSE I BRAND NEW I UNFURNISHED</t>
  </si>
  <si>
    <t>https://www.propertyfinder.ae/en/plp/buy/townhouse-for-sale-dubai-mudon-mudon-al-ranim-5-9842274.html</t>
  </si>
  <si>
    <t>Countles Amenities I Comfort Living I Mudon</t>
  </si>
  <si>
    <t>https://www.propertyfinder.ae/en/plp/buy/townhouse-for-sale-dubai-jebel-ali-jebel-ali-village-jebel-ali-village-villas-9657218.html</t>
  </si>
  <si>
    <t>Astonishing Unit w/ Refreshing Pool View</t>
  </si>
  <si>
    <t>https://www.propertyfinder.ae/en/plp/buy/townhouse-for-sale-abu-dhabi-yas-island-the-sustainable-city-yas-island-9671397.html</t>
  </si>
  <si>
    <t>https://www.propertyfinder.ae/en/plp/buy/townhouse-for-sale-abu-dhabi-yas-island-yas-acres-aspens-9808490.html</t>
  </si>
  <si>
    <t>Ideal Investment | Single Row | Maids | Garden</t>
  </si>
  <si>
    <t>https://www.propertyfinder.ae/en/plp/buy/townhouse-for-sale-dubai-damac-lagoons-portofino-9776189.html</t>
  </si>
  <si>
    <t>Single Row | Distress Deal | Near to Lagoon</t>
  </si>
  <si>
    <t>https://www.propertyfinder.ae/en/plp/buy/townhouse-for-sale-abu-dhabi-al-reem-island-najmat-abu-dhabi-reem-hills-9631271.html</t>
  </si>
  <si>
    <t>Turn Over 2025 | Low Premium | High ROI |Luxurious</t>
  </si>
  <si>
    <t>https://www.propertyfinder.ae/en/plp/buy/townhouse-for-sale-dubai-mohammed-bin-rashid-city-district-7-mag-eye-9602070.html</t>
  </si>
  <si>
    <t>Resale | Available| 60% on handover | Back to Back</t>
  </si>
  <si>
    <t>https://www.propertyfinder.ae/en/plp/buy/townhouse-for-sale-abu-dhabi-yas-island-the-sustainable-city-yas-island-9732619.html</t>
  </si>
  <si>
    <t>Low Premium I Genuine Resale I Corner Unit</t>
  </si>
  <si>
    <t>https://www.propertyfinder.ae/en/plp/buy/townhouse-for-sale-dubai-dubai-land-villanova-amaranta-2-9833672.html</t>
  </si>
  <si>
    <t>POOL FACING | SINGLE ROW | GREAT COMMUNITY</t>
  </si>
  <si>
    <t>https://www.propertyfinder.ae/en/plp/buy/townhouse-for-sale-dubai-dubai-land-bianca-9812298.html</t>
  </si>
  <si>
    <t>Prime Location / Easy payment Plan</t>
  </si>
  <si>
    <t>https://www.propertyfinder.ae/en/plp/buy/townhouse-for-sale-dubai-al-furjan-murooj-al-furjan-9812422.html</t>
  </si>
  <si>
    <t>CORNER PLOT | END UNIT | TYPE A | WEST</t>
  </si>
  <si>
    <t>https://www.propertyfinder.ae/en/plp/buy/townhouse-for-sale-dubai-damac-hills-whitefield-whitefield-1-9496901.html</t>
  </si>
  <si>
    <t>Large Plot Prime Location Whitefield</t>
  </si>
  <si>
    <t>https://www.propertyfinder.ae/en/plp/buy/townhouse-for-sale-dubai-arabian-ranches-3-anya-9328793.html</t>
  </si>
  <si>
    <t>New Launch |Modern Style| Payment Plan</t>
  </si>
  <si>
    <t>https://www.propertyfinder.ae/en/plp/buy/townhouse-for-sale-abu-dhabi-al-reem-island-najmat-abu-dhabi-reem-hills-9785522.html</t>
  </si>
  <si>
    <t>⚡ Elegant 3BR Apt | Invest Now | Prime Location ⚡</t>
  </si>
  <si>
    <t>https://www.propertyfinder.ae/en/plp/buy/townhouse-for-sale-dubai-arabian-ranches-3-ruba-9394705.html</t>
  </si>
  <si>
    <t>Single Row |Near Entrance Pool And Cub House</t>
  </si>
  <si>
    <t>https://www.propertyfinder.ae/en/plp/buy/townhouse-for-sale-dubai-arabian-ranches-3-sun-9395077.html</t>
  </si>
  <si>
    <t>SUN ARABIAN RANCHES 3 |READY TO MOVE| GOOD DEAL</t>
  </si>
  <si>
    <t>https://www.propertyfinder.ae/en/plp/buy/townhouse-for-sale-dubai-arabian-ranches-3-sun-9853283.html</t>
  </si>
  <si>
    <t>Best Deal|Single row|walkable to Pool</t>
  </si>
  <si>
    <t>https://www.propertyfinder.ae/en/plp/buy/townhouse-for-sale-dubai-dubai-land-cherrywoods-9656256.html</t>
  </si>
  <si>
    <t>3 Bed + Maids Townhouse | Nr Park &amp; Pool</t>
  </si>
  <si>
    <t>https://www.propertyfinder.ae/en/plp/buy/townhouse-for-sale-abu-dhabi-yas-island-noya-noya-1-9858755.html</t>
  </si>
  <si>
    <t>Best Buy | Single Row Corner | Invest Now.</t>
  </si>
  <si>
    <t>https://www.propertyfinder.ae/en/plp/buy/townhouse-for-sale-abu-dhabi-yas-island-the-sustainable-city-yas-island-9695416.html</t>
  </si>
  <si>
    <t>Modern Lifestyle | Perfect Family Home.</t>
  </si>
  <si>
    <t>https://www.propertyfinder.ae/en/plp/buy/townhouse-for-sale-abu-dhabi-yas-island-yas-acres-the-magnolias-9721794.html</t>
  </si>
  <si>
    <t>⚡Marvelous Unit| Single &amp; Corner Unit| Own It</t>
  </si>
  <si>
    <t>https://www.propertyfinder.ae/en/plp/buy/townhouse-for-sale-dubai-arabian-ranches-3-ruba-9672139.html</t>
  </si>
  <si>
    <t>Single Row | End &amp; Corner | 2 Yrs PHPP</t>
  </si>
  <si>
    <t>https://www.propertyfinder.ae/en/plp/buy/townhouse-for-sale-dubai-jebel-ali-jebel-ali-village-9812032.html</t>
  </si>
  <si>
    <t>Genuine Listing:  Resale 3 bedrooms payment plan</t>
  </si>
  <si>
    <t>https://www.propertyfinder.ae/en/plp/buy/townhouse-for-sale-dubai-arabian-ranches-3-anya-9540774.html</t>
  </si>
  <si>
    <t>Second Phase | New Launch | Anya</t>
  </si>
  <si>
    <t>https://www.propertyfinder.ae/en/plp/buy/townhouse-for-sale-abu-dhabi-al-reem-island-najmat-abu-dhabi-reem-hills-9519380.html</t>
  </si>
  <si>
    <t>SERENE 3BR UNIT | PRIME LOCATION  |BEST INVESTMENT</t>
  </si>
  <si>
    <t>https://www.propertyfinder.ae/en/plp/buy/townhouse-for-sale-dubai-jebel-ali-jebel-ali-village-jebel-ali-village-villas-9758598.html</t>
  </si>
  <si>
    <t>Luxurious 3 BR  |Genuine Resale |Multiple Units</t>
  </si>
  <si>
    <t>https://www.propertyfinder.ae/en/plp/buy/townhouse-for-sale-dubai-arabian-ranches-3-spring-9843721.html</t>
  </si>
  <si>
    <t>Genuine Listing-On Pool and Park-Prime Location</t>
  </si>
  <si>
    <t>https://www.propertyfinder.ae/en/plp/buy/townhouse-for-sale-dubai-mudon-arabella-townhouses-arabella-townhouses-1-9848938.html</t>
  </si>
  <si>
    <t>GREENISH COMMUNITY | SEMI-DETACHED | TYPE B</t>
  </si>
  <si>
    <t>https://www.propertyfinder.ae/en/plp/buy/townhouse-for-sale-dubai-damac-lagoons-malta-9681781.html</t>
  </si>
  <si>
    <t>4 bedrooms | Vastu Entrance</t>
  </si>
  <si>
    <t>https://www.propertyfinder.ae/en/plp/buy/townhouse-for-sale-dubai-the-valley-talia-9568642.html</t>
  </si>
  <si>
    <t>Single Row | Backing to the park</t>
  </si>
  <si>
    <t>https://www.propertyfinder.ae/en/plp/buy/townhouse-for-sale-dubai-dubai-south-dubai-world-central-emaar-south-parkside-1-9790043.html</t>
  </si>
  <si>
    <t>Single Row | Close to  Pool and Park | PHPP</t>
  </si>
  <si>
    <t>https://www.propertyfinder.ae/en/plp/buy/townhouse-for-sale-dubai-mohammed-bin-rashid-city-district-7-mag-eye-9766342.html</t>
  </si>
  <si>
    <t>New Launch | Spacious 2B+M | Close to the Entrance</t>
  </si>
  <si>
    <t>https://www.propertyfinder.ae/en/plp/buy/townhouse-for-sale-dubai-mohammed-bin-rashid-city-district-7-mag-eye-9638879.html</t>
  </si>
  <si>
    <t>Hand Over Soon | 2Bed + Maid Room | Meydan</t>
  </si>
  <si>
    <t>https://www.propertyfinder.ae/en/plp/buy/townhouse-for-sale-dubai-arabian-ranches-3-sun-9046441.html</t>
  </si>
  <si>
    <t>Close To Entrance &amp; Amenities</t>
  </si>
  <si>
    <t>https://www.propertyfinder.ae/en/plp/buy/townhouse-for-sale-dubai-arabian-ranches-3-sun-9571600.html</t>
  </si>
  <si>
    <t>Single RowlExceptionally Finishedl5Yrs. Serv. Charge Waiver</t>
  </si>
  <si>
    <t>https://www.propertyfinder.ae/en/plp/buy/townhouse-for-sale-dubai-arabian-ranches-3-joy-9842703.html</t>
  </si>
  <si>
    <t>Genuine Listing- On the Pool/Park- Quite Location</t>
  </si>
  <si>
    <t>https://www.propertyfinder.ae/en/plp/buy/townhouse-for-sale-abu-dhabi-yas-island-yas-acres-the-magnolias-9291014.html</t>
  </si>
  <si>
    <t>Mid Unit| Hot Deal| New Community | Inquire Now</t>
  </si>
  <si>
    <t>https://www.propertyfinder.ae/en/plp/buy/townhouse-for-sale-dubai-damac-hills-rochester-8785367.html</t>
  </si>
  <si>
    <t>AVAILABLE NOW, VOT, PRIVATE POOL</t>
  </si>
  <si>
    <t>https://www.propertyfinder.ae/en/plp/buy/townhouse-for-sale-dubai-dubai-land-villanova-amaranta-3-9811019.html</t>
  </si>
  <si>
    <t>Rented until Nov 2023 | Single Row TH | Type A</t>
  </si>
  <si>
    <t>https://www.propertyfinder.ae/en/plp/buy/townhouse-for-sale-dubai-mohammed-bin-rashid-city-district-7-mag-eye-9846121.html</t>
  </si>
  <si>
    <t>2BR + M TH| Ready &amp; Handover Now| Meydan</t>
  </si>
  <si>
    <t>Lowest Price | Many Units Single Row &amp; Back to Back</t>
  </si>
  <si>
    <t>https://www.propertyfinder.ae/en/plp/buy/townhouse-for-sale-dubai-dubai-land-villanova-amaranta-3-9785152.html</t>
  </si>
  <si>
    <t>On the Park, DH 9.6K per month, FREE mortgage service</t>
  </si>
  <si>
    <t>https://www.propertyfinder.ae/en/plp/buy/townhouse-for-sale-abu-dhabi-yas-island-noya-9289647.html</t>
  </si>
  <si>
    <t>Brand New TH| 3 +Maid's|Excellent Opportunity</t>
  </si>
  <si>
    <t>https://www.propertyfinder.ae/en/plp/buy/townhouse-for-sale-dubai-damac-hills-akoya-park-pelham-9843697.html</t>
  </si>
  <si>
    <t>Well Maintained 3-BR + Maid |Huge Layout</t>
  </si>
  <si>
    <t>https://www.propertyfinder.ae/en/plp/buy/townhouse-for-sale-dubai-jebel-ali-jebel-ali-village-jebel-ali-village-villas-9519416.html</t>
  </si>
  <si>
    <t>Great Investment | Payment Plan | Family community</t>
  </si>
  <si>
    <t>https://www.propertyfinder.ae/en/plp/buy/townhouse-for-sale-dubai-tilal-al-ghaf-elan-9384628.html</t>
  </si>
  <si>
    <t>Elan | Single Row | Handover Soon</t>
  </si>
  <si>
    <t>https://www.propertyfinder.ae/en/plp/buy/townhouse-for-sale-abu-dhabi-yas-island-yas-bay-perla-3-9752655.html</t>
  </si>
  <si>
    <t>Get Your Own Personal Space To Relax| 40% Discount</t>
  </si>
  <si>
    <t>https://www.propertyfinder.ae/en/plp/buy/townhouse-for-sale-abu-dhabi-al-reem-island-najmat-abu-dhabi-reem-hills-9860022.html</t>
  </si>
  <si>
    <t>Premium Gated Community I Freehold|Modern</t>
  </si>
  <si>
    <t>https://www.propertyfinder.ae/en/plp/buy/townhouse-for-sale-dubai-arabian-ranches-3-spring-9546267.html</t>
  </si>
  <si>
    <t>Architectural Masterpiece | Resale | Motivated Seller</t>
  </si>
  <si>
    <t>https://www.propertyfinder.ae/en/plp/buy/townhouse-for-sale-dubai-arabian-ranches-3-joy-9583545.html</t>
  </si>
  <si>
    <t>Modern Layout | Massive Size Rooms | Easy Payment Plan</t>
  </si>
  <si>
    <t>https://www.propertyfinder.ae/en/plp/buy/townhouse-for-sale-dubai-damac-lagoons-morocco-by-damac-9820442.html</t>
  </si>
  <si>
    <t>Payment Plan | Wholly Spacious | High ROI</t>
  </si>
  <si>
    <t>https://www.propertyfinder.ae/en/plp/buy/townhouse-for-sale-dubai-al-furjan-north-village-quortaj-9810904.html</t>
  </si>
  <si>
    <t>Single Row | Vastu Compliant | Bright 3BR TW</t>
  </si>
  <si>
    <t>https://www.propertyfinder.ae/en/plp/buy/townhouse-for-sale-dubai-dubai-land-villanova-amaranta-9842649.html</t>
  </si>
  <si>
    <t>Brand New | Premium Location | Single Row | Rented</t>
  </si>
  <si>
    <t>https://www.propertyfinder.ae/en/plp/buy/townhouse-for-sale-abu-dhabi-al-reem-island-najmat-abu-dhabi-reem-hills-9815840.html</t>
  </si>
  <si>
    <t>Resale Unit | Minimal Design | Payment Plans</t>
  </si>
  <si>
    <t>https://www.propertyfinder.ae/en/plp/buy/townhouse-for-sale-dubai-reem-mira-mira-4-9853758.html</t>
  </si>
  <si>
    <t>Type 2E 4 Bedroom + Maid Room For Sale</t>
  </si>
  <si>
    <t>https://www.propertyfinder.ae/en/plp/buy/townhouse-for-sale-dubai-arabian-ranches-3-sun-9843240.html</t>
  </si>
  <si>
    <t>Genuine Listing- Close to Pool /Park-Best Location</t>
  </si>
  <si>
    <t>https://www.propertyfinder.ae/en/plp/buy/townhouse-for-sale-dubai-al-furjan-al-burooj-residence-v-9769979.html</t>
  </si>
  <si>
    <t>Brand New | Ready to Move In | Multiple Units</t>
  </si>
  <si>
    <t>https://www.propertyfinder.ae/en/plp/buy/townhouse-for-sale-dubai-al-furjan-phase-1-the-estate-residence-9850076.html</t>
  </si>
  <si>
    <t>Exclusive | Luxury  | Great Location</t>
  </si>
  <si>
    <t>https://www.propertyfinder.ae/en/plp/buy/townhouse-for-sale-dubai-dubai-land-cherrywoods-9620888.html</t>
  </si>
  <si>
    <t>Single Row | Middle Unit | Close to Park | 3BR + M</t>
  </si>
  <si>
    <t>https://www.propertyfinder.ae/en/plp/buy/townhouse-for-sale-dubai-jebel-ali-jebel-ali-village-9803993.html</t>
  </si>
  <si>
    <t>https://www.propertyfinder.ae/en/plp/buy/townhouse-for-sale-dubai-arabian-ranches-3-sun-9129794.html</t>
  </si>
  <si>
    <t>Payment plan|Best community|Vacant|close to facilities</t>
  </si>
  <si>
    <t>https://www.propertyfinder.ae/en/plp/buy/townhouse-for-sale-dubai-damac-hills-rochester-9689424.html</t>
  </si>
  <si>
    <t>Big Layout | Semi Detached | 3BR with Maid</t>
  </si>
  <si>
    <t>https://www.propertyfinder.ae/en/plp/buy/townhouse-for-sale-dubai-the-springs-springs-12-9636924.html</t>
  </si>
  <si>
    <t>Springs 12 | 4M | Close to Lake and Pool</t>
  </si>
  <si>
    <t>https://www.propertyfinder.ae/en/plp/buy/townhouse-for-sale-dubai-arabian-ranches-3-joy-9792625.html</t>
  </si>
  <si>
    <t>Community View | Unfurnished | 4 Beds + Maid</t>
  </si>
  <si>
    <t>https://www.propertyfinder.ae/en/plp/buy/townhouse-for-sale-dubai-the-valley-9734769.html</t>
  </si>
  <si>
    <t>50% PAID, Multiple Units Available, Possession in 2024</t>
  </si>
  <si>
    <t>https://www.propertyfinder.ae/en/plp/buy/townhouse-for-sale-dubai-arabian-ranches-3-ruba-9848342.html</t>
  </si>
  <si>
    <t>Post Payment Plan | Single Row | Maids Room</t>
  </si>
  <si>
    <t>https://www.propertyfinder.ae/en/plp/buy/townhouse-for-sale-dubai-al-furjan-al-burooj-residence-v-9639370.html</t>
  </si>
  <si>
    <t>https://www.propertyfinder.ae/en/plp/buy/townhouse-for-sale-dubai-jebel-ali-jebel-ali-village-jebel-ali-village-villas-9543228.html</t>
  </si>
  <si>
    <t>Direct Access to SZR | Payment Plan | Resale</t>
  </si>
  <si>
    <t>https://www.propertyfinder.ae/en/plp/buy/townhouse-for-sale-dubai-palm-jumeirah-golden-mile-golden-mile-1-9581714.html</t>
  </si>
  <si>
    <t>Breathtaking View | Spacious 3BR | High Qualtiy</t>
  </si>
  <si>
    <t>https://www.propertyfinder.ae/en/plp/buy/townhouse-for-sale-dubai-jumeirah-village-circle-district-13-reef-residence-9625341.html</t>
  </si>
  <si>
    <t>3 Beds Plus Maid With Majilis | Well Maintained</t>
  </si>
  <si>
    <t>https://www.propertyfinder.ae/en/plp/buy/townhouse-for-sale-dubai-damac-hills-rockwood-9691616.html</t>
  </si>
  <si>
    <t>Extended | Upgraded | Private Pool</t>
  </si>
  <si>
    <t>https://www.propertyfinder.ae/en/plp/buy/townhouse-for-sale-dubai-jebel-ali-jebel-ali-village-jebel-ali-village-villas-9683141.html</t>
  </si>
  <si>
    <t>Corner Unit | Direct SZR Access | Vastu Unit</t>
  </si>
  <si>
    <t>https://www.propertyfinder.ae/en/plp/buy/townhouse-for-sale-dubai-dubai-sports-city-victory-heights-morella-8979197.html</t>
  </si>
  <si>
    <t>https://www.propertyfinder.ae/en/plp/buy/townhouse-for-sale-dubai-damac-hills-2-sanctnary-aurum-villas-9707766.html</t>
  </si>
  <si>
    <t>Beautiful 4 Bedroom Townhouse in Damac Hills 2</t>
  </si>
  <si>
    <t>VASTU | Single Row | Type B Semi Detached</t>
  </si>
  <si>
    <t>https://www.propertyfinder.ae/en/plp/buy/townhouse-for-sale-dubai-town-square-naseem-townhouses-9819451.html</t>
  </si>
  <si>
    <t>Green Belt | Corner | Close to Facilities</t>
  </si>
  <si>
    <t>https://www.propertyfinder.ae/en/plp/buy/townhouse-for-sale-dubai-dubai-land-villanova-amaranta-9629656.html</t>
  </si>
  <si>
    <t>3 Bed+Maid's for sale in Villanova</t>
  </si>
  <si>
    <t>https://www.propertyfinder.ae/en/plp/buy/townhouse-for-sale-dubai-damac-hills-rochester-9774921.html</t>
  </si>
  <si>
    <t>Investor deal | THM-1 Layout | Great Location</t>
  </si>
  <si>
    <t>https://www.propertyfinder.ae/en/plp/buy/townhouse-for-sale-dubai-reem-mira-mira-2-9603991.html</t>
  </si>
  <si>
    <t>Single Row | Upgraded Type 3E | Good Location</t>
  </si>
  <si>
    <t>https://www.propertyfinder.ae/en/plp/buy/townhouse-for-sale-dubai-dubai-land-villanova-la-violeta-2-9858202.html</t>
  </si>
  <si>
    <t>Resale 3 Bedroom, On the Park, Single Row</t>
  </si>
  <si>
    <t>https://www.propertyfinder.ae/en/plp/buy/townhouse-for-sale-dubai-mudon-arabella-townhouses-arabella-townhouses-3-9499300.html</t>
  </si>
  <si>
    <t>Single Row | Good Investment | Motivated Seller</t>
  </si>
  <si>
    <t>https://www.propertyfinder.ae/en/plp/buy/townhouse-for-sale-dubai-mudon-arabella-townhouses-arabella-townhouses-2-9782279.html</t>
  </si>
  <si>
    <t>Single Row | Vacant in July | Park and Pool Facing</t>
  </si>
  <si>
    <t>https://www.propertyfinder.ae/en/plp/buy/townhouse-for-sale-dubai-motor-city-green-community-motor-city-casa-familia-9556059.html</t>
  </si>
  <si>
    <t>Rare to Market | Single Row | Four Bedroom</t>
  </si>
  <si>
    <t>https://www.propertyfinder.ae/en/plp/buy/townhouse-for-sale-dubai-motor-city-green-community-motor-city-casa-familia-9605993.html</t>
  </si>
  <si>
    <t>Vast | 3 Bedroom | With Backyard | Community Views</t>
  </si>
  <si>
    <t>https://www.propertyfinder.ae/en/plp/buy/townhouse-for-sale-dubai-al-furjan-north-village-quortaj-9659272.html</t>
  </si>
  <si>
    <t>Type A | Corner Unit | 3BR+M Quortaj | Rented</t>
  </si>
  <si>
    <t>https://www.propertyfinder.ae/en/plp/buy/townhouse-for-sale-dubai-dubai-land-villanova-amaranta-9852062.html</t>
  </si>
  <si>
    <t>Single Row | 3 Bed+Maid | Prime location</t>
  </si>
  <si>
    <t>https://www.propertyfinder.ae/en/plp/buy/townhouse-for-sale-dubai-rukan-rukan-3-9861337.html</t>
  </si>
  <si>
    <t>Brand New | Luxurious Finishing | Prime Location</t>
  </si>
  <si>
    <t>3BR + Maid | Single Row |Middle R2M14| Garden View</t>
  </si>
  <si>
    <t>https://www.propertyfinder.ae/en/plp/buy/townhouse-for-sale-dubai-palm-jumeirah-golden-mile-golden-mile-3-9795935.html</t>
  </si>
  <si>
    <t>Vacant now | Upgraded  | Unique Layout</t>
  </si>
  <si>
    <t>https://www.propertyfinder.ae/en/plp/buy/townhouse-for-sale-dubai-al-furjan-north-village-quortaj-9848551.html</t>
  </si>
  <si>
    <t>https://www.propertyfinder.ae/en/plp/buy/townhouse-for-sale-dubai-town-square-reem-townhouses-9582415.html</t>
  </si>
  <si>
    <t>Corner Unit | Brand New | Type-3A</t>
  </si>
  <si>
    <t>https://www.propertyfinder.ae/en/plp/buy/townhouse-for-sale-dubai-al-furjan-tilal-al-furjan-9719822.html</t>
  </si>
  <si>
    <t>Exclusive | Fantastic Location | Real Listing</t>
  </si>
  <si>
    <t>https://www.propertyfinder.ae/en/plp/buy/townhouse-for-sale-dubai-dubai-sports-city-bloomingdale-bloomingdale-townhouses-9798899.html</t>
  </si>
  <si>
    <t>5Bed+Maid l Rented Notice Served l Well Maintained</t>
  </si>
  <si>
    <t>https://www.propertyfinder.ae/en/plp/buy/townhouse-for-sale-dubai-reem-mira-oasis-mira-oasis-3-9573311.html</t>
  </si>
  <si>
    <t>Park Facing | Vacant May | Large Plot</t>
  </si>
  <si>
    <t>https://www.propertyfinder.ae/en/plp/buy/townhouse-for-sale-dubai-dubai-investment-park-verdana-9779508.html</t>
  </si>
  <si>
    <t>High ROI |High-end Finishing| G+1|Private Garden</t>
  </si>
  <si>
    <t>https://www.propertyfinder.ae/en/plp/buy/townhouse-for-sale-dubai-mudon-al-salam-9562289.html</t>
  </si>
  <si>
    <t>Premium Location in Al Salam | Backing Al qudra</t>
  </si>
  <si>
    <t>https://www.propertyfinder.ae/en/plp/buy/townhouse-for-sale-dubai-dubai-land-cherrywoods-9728490.html</t>
  </si>
  <si>
    <t>Exclusive I 3Bed I Single Row I Next to Pool</t>
  </si>
  <si>
    <t>https://www.propertyfinder.ae/en/plp/buy/townhouse-for-sale-dubai-damac-hills-2-juniper-aurum-villas-9736417.html</t>
  </si>
  <si>
    <t>Single Row TH , 5BHK+Maids R3-M Facing Desert</t>
  </si>
  <si>
    <t>https://www.propertyfinder.ae/en/plp/buy/townhouse-for-sale-ras-al-khaimah-al-marjan-island-danah-bay-9831886.html</t>
  </si>
  <si>
    <t>https://www.propertyfinder.ae/en/plp/buy/townhouse-for-sale-dubai-town-square-naseem-townhouses-9678346.html</t>
  </si>
  <si>
    <t>Elegant and Stylish Townhouse | Genuine Re-Sale</t>
  </si>
  <si>
    <t>https://www.propertyfinder.ae/en/plp/buy/townhouse-for-sale-dubai-arabian-ranches-3-ruba-9675920.html</t>
  </si>
  <si>
    <t>Handover Jan 24 | Single Row | Brand New</t>
  </si>
  <si>
    <t>https://www.propertyfinder.ae/en/plp/buy/townhouse-for-sale-dubai-dubai-sports-city-bloomingdale-bloomingdale-townhouses-9847926.html</t>
  </si>
  <si>
    <t>4Bed+Maid l Rented Notice Served l Well Maintained</t>
  </si>
  <si>
    <t>https://www.propertyfinder.ae/en/plp/buy/townhouse-for-sale-ras-al-khaimah-al-marjan-island-danah-bay-9834002.html</t>
  </si>
  <si>
    <t>Beach Front | 0% Commission | Amazing Investment</t>
  </si>
  <si>
    <t>https://www.propertyfinder.ae/en/plp/buy/townhouse-for-sale-dubai-dubai-land-cherrywoods-9765135.html</t>
  </si>
  <si>
    <t>4 BEDROOM CORNER UNIT | CLOSE TO  POOL &amp; PARK</t>
  </si>
  <si>
    <t>https://www.propertyfinder.ae/en/plp/buy/townhouse-for-sale-dubai-palm-jumeirah-golden-mile-golden-mile-2-9661849.html</t>
  </si>
  <si>
    <t>Spacious  3-BR TownHouse| Prime Location| Vacant</t>
  </si>
  <si>
    <t>https://www.propertyfinder.ae/en/plp/buy/townhouse-for-sale-dubai-mudon-mudon-al-ranim-1-9824930.html</t>
  </si>
  <si>
    <t>Single Row | On The Park | Exclusive</t>
  </si>
  <si>
    <t>https://www.propertyfinder.ae/en/plp/buy/townhouse-for-sale-dubai-dubai-sports-city-bloomingdale-bloomingdale-townhouses-9847771.html</t>
  </si>
  <si>
    <t>Well Maintained|Contemporary Design|Must See</t>
  </si>
  <si>
    <t>Refined and Stylish Lifestyle at Falcon Island</t>
  </si>
  <si>
    <t>https://www.propertyfinder.ae/en/plp/buy/townhouse-for-sale-dubai-al-furjan-north-village-quortaj-9151836.html</t>
  </si>
  <si>
    <t>Type A | 3 Bedroom+Maids | Private Garden</t>
  </si>
  <si>
    <t>https://www.propertyfinder.ae/en/plp/buy/townhouse-for-sale-dubai-wadi-al-safa-3-the-fields-at-d11-mbrmc-9556046.html</t>
  </si>
  <si>
    <t>Handover June | Mortgage Buyers Welcomed</t>
  </si>
  <si>
    <t>https://www.propertyfinder.ae/en/plp/buy/townhouse-for-sale-dubai-al-furjan-north-village-quortaj-9849538.html</t>
  </si>
  <si>
    <t>https://www.propertyfinder.ae/en/plp/buy/townhouse-for-sale-dubai-mudon-mudon-al-ranim-1-9783894.html</t>
  </si>
  <si>
    <t>4 BR | Al Ranim | 5th Phase | Superb Layout</t>
  </si>
  <si>
    <t>https://www.propertyfinder.ae/en/plp/buy/townhouse-for-sale-dubai-mudon-mudon-al-ranim-1-9740303.html</t>
  </si>
  <si>
    <t>Off Plan Resale | Est. Hadover Q3 2025 | Prime</t>
  </si>
  <si>
    <t>https://www.propertyfinder.ae/en/plp/buy/townhouse-for-sale-dubai-dubai-land-villanova-amaranta-3-9640728.html</t>
  </si>
  <si>
    <t>3Bedroom+Maid | Amaranta3 | Single Row | Brand New</t>
  </si>
  <si>
    <t>https://www.propertyfinder.ae/en/plp/buy/townhouse-for-sale-abu-dhabi-al-reem-island-shams-abu-dhabi-the-gate-tower-1-9768110.html</t>
  </si>
  <si>
    <t>Duplex Townhouse | 3BR+M | Balcony | Close Kitchen</t>
  </si>
  <si>
    <t>https://www.propertyfinder.ae/en/plp/buy/townhouse-for-sale-dubai-reem-mira-mira-1-9479267.html</t>
  </si>
  <si>
    <t>Motivated Seller | Tenanted |  Study + Maid's</t>
  </si>
  <si>
    <t>https://www.propertyfinder.ae/en/plp/buy/townhouse-for-sale-ras-al-khaimah-al-marjan-island-danah-bay-9660021.html</t>
  </si>
  <si>
    <t>0% Commission | Amazing Investment</t>
  </si>
  <si>
    <t>https://www.propertyfinder.ae/en/plp/buy/townhouse-for-sale-dubai-arabian-ranches-3-sun-9553233.html</t>
  </si>
  <si>
    <t>Ready to move in Brand New 3BR+M Townhouse</t>
  </si>
  <si>
    <t>https://www.propertyfinder.ae/en/plp/buy/townhouse-for-sale-dubai-jumeirah-golf-estates-jouri-hills-9433116.html</t>
  </si>
  <si>
    <t>https://www.propertyfinder.ae/en/plp/buy/townhouse-for-sale-ras-al-khaimah-al-hamra-village-falcon-island-park-homes-9732743.html</t>
  </si>
  <si>
    <t>Exclusive Townhouse | Canal View | Resale</t>
  </si>
  <si>
    <t>https://www.propertyfinder.ae/en/plp/buy/townhouse-for-sale-dubai-dubai-sports-city-victory-heights-esmeralda-9599386.html</t>
  </si>
  <si>
    <t>EXCLUSIVE / Motivated Seller / Rare Opportunity</t>
  </si>
  <si>
    <t>https://www.propertyfinder.ae/en/plp/buy/townhouse-for-sale-dubai-al-furjan-the-dreamz-9852640.html</t>
  </si>
  <si>
    <t>Genuine Re-sale I 4Bed + Maid I Friendly Community</t>
  </si>
  <si>
    <t>https://www.propertyfinder.ae/en/plp/buy/townhouse-for-sale-dubai-al-furjan-west-village-9809693.html</t>
  </si>
  <si>
    <t>Spacious II Well Maintained II VOT II 4 Bedroom TH</t>
  </si>
  <si>
    <t>https://www.propertyfinder.ae/en/plp/buy/townhouse-for-sale-dubai-al-furjan-north-village-dubai-style-9796949.html</t>
  </si>
  <si>
    <t>3 Beds Townhouse | Type A | Dubai Style</t>
  </si>
  <si>
    <t>https://www.propertyfinder.ae/en/plp/buy/townhouse-for-sale-dubai-al-furjan-north-village-dubai-style-9581148.html</t>
  </si>
  <si>
    <t>3 Bedroom Townhouse in Al Furjan</t>
  </si>
  <si>
    <t>https://www.propertyfinder.ae/en/plp/buy/townhouse-for-sale-dubai-town-square-naseem-townhouses-9761496.html</t>
  </si>
  <si>
    <t>Single Row | Great Condition | Landscaped</t>
  </si>
  <si>
    <t>https://www.propertyfinder.ae/en/plp/buy/townhouse-for-sale-ras-al-khaimah-al-marjan-island-danah-bay-9833215.html</t>
  </si>
  <si>
    <t>Modern Middle Unit On An Island Great Facilities</t>
  </si>
  <si>
    <t>https://www.propertyfinder.ae/en/plp/buy/townhouse-for-sale-dubai-dubai-sports-city-bloomingdale-bloomingdale-townhouses-9784519.html</t>
  </si>
  <si>
    <t>Victory Heights View | 4 Bed Townhouse.</t>
  </si>
  <si>
    <t>https://www.propertyfinder.ae/en/plp/buy/townhouse-for-sale-dubai-damac-lagoons-marbella-9798451.html</t>
  </si>
  <si>
    <t>Off-Plan | Perfect Location | Stunning</t>
  </si>
  <si>
    <t>https://www.propertyfinder.ae/en/plp/buy/townhouse-for-sale-dubai-mudon-mudon-al-ranim-2-9011650.html</t>
  </si>
  <si>
    <t>Al Ranim 2 | Single Row | Q3 25 Handover</t>
  </si>
  <si>
    <t>https://www.propertyfinder.ae/en/plp/buy/townhouse-for-sale-dubai-mudon-mudon-al-ranim-2-9815422.html</t>
  </si>
  <si>
    <t>ELEGANT 3 BEDROOM TOWNHOUSE| GENUINE LISTING</t>
  </si>
  <si>
    <t>0% Commission | Amazing Investment | Beach Front</t>
  </si>
  <si>
    <t>https://www.propertyfinder.ae/en/plp/buy/townhouse-for-sale-dubai-rukan-rukan-3-9824030.html</t>
  </si>
  <si>
    <t>Brand New | Q4 '23 Hand Over | 2 Bedroom</t>
  </si>
  <si>
    <t>https://www.propertyfinder.ae/en/plp/buy/townhouse-for-sale-dubai-dubai-land-villanova-la-rosa-8860155.html</t>
  </si>
  <si>
    <t>Large End Plot | 4 Bed | Handover Q4 '23</t>
  </si>
  <si>
    <t>https://www.propertyfinder.ae/en/plp/buy/townhouse-for-sale-dubai-arabian-ranches-3-joy-9715579.html</t>
  </si>
  <si>
    <t>Park Facing | Single Row |3yrs Post Handover PP</t>
  </si>
  <si>
    <t>https://www.propertyfinder.ae/en/plp/buy/townhouse-for-sale-dubai-dubai-sports-city-victory-heights-sevilla-village-9686539.html</t>
  </si>
  <si>
    <t>End Unit | Brand New | Five Villas  Estella 2</t>
  </si>
  <si>
    <t>https://www.propertyfinder.ae/en/plp/buy/townhouse-for-sale-dubai-arabian-ranches-3-joy-9390709.html</t>
  </si>
  <si>
    <t>Genuine Resale | Good Location | Middle Unit</t>
  </si>
  <si>
    <t>https://www.propertyfinder.ae/en/plp/buy/townhouse-for-sale-dubai-dubai-sports-city-victory-heights-estella-9686717.html</t>
  </si>
  <si>
    <t>Brand New | Five Villas  Estella 2 Mid Unit</t>
  </si>
  <si>
    <t>https://www.propertyfinder.ae/en/plp/buy/townhouse-for-sale-ras-al-khaimah-al-marjan-island-danah-bay-9642111.html</t>
  </si>
  <si>
    <t>Luxury Townhouse | Payment Plan | 0% Commission</t>
  </si>
  <si>
    <t>https://www.propertyfinder.ae/en/plp/buy/townhouse-for-sale-abu-dhabi-al-shawamekh-9762122.html</t>
  </si>
  <si>
    <t>Amazing Unit |Mid Unit| 1Y SC Free | Book Now</t>
  </si>
  <si>
    <t>https://www.propertyfinder.ae/en/plp/buy/townhouse-for-sale-dubai-town-square-noor-townhouses-9715363.html</t>
  </si>
  <si>
    <t>SINGLE ROW | TYPE 1 | WELL MAINTAINED</t>
  </si>
  <si>
    <t>Free Hold/ Single Row / Great Offers / Book Now</t>
  </si>
  <si>
    <t>https://www.propertyfinder.ae/en/plp/buy/townhouse-for-sale-abu-dhabi-madinat-al-riyad-9811598.html</t>
  </si>
  <si>
    <t>New Launch | Limited Units | Spacious layout</t>
  </si>
  <si>
    <t>https://www.propertyfinder.ae/en/plp/buy/townhouse-for-sale-abu-dhabi-al-shawamekh-9832042.html</t>
  </si>
  <si>
    <t>Amazing  Unit| 1Y SC Free | Book Now</t>
  </si>
  <si>
    <t>https://www.propertyfinder.ae/en/plp/buy/townhouse-for-sale-abu-dhabi-shakhbout-city-9762074.html</t>
  </si>
  <si>
    <t>New Phase | Limited Units | Mediterranean Homes</t>
  </si>
  <si>
    <t>https://www.propertyfinder.ae/en/plp/buy/townhouse-for-sale-sharjah-tilal-city-masaar-sequoia-9788314.html</t>
  </si>
  <si>
    <t>Best Price Per SQFT | 3BR Corner | DP 120K | Smart</t>
  </si>
  <si>
    <t>https://www.propertyfinder.ae/en/plp/buy/townhouse-for-sale-dubai-damac-hills-silver-springs-silver-springs-3-9831429.html</t>
  </si>
  <si>
    <t>silver springs 3- Damac hills - 4bed townhouse</t>
  </si>
  <si>
    <t>https://www.propertyfinder.ae/en/plp/buy/townhouse-for-sale-ras-al-khaimah-mina-al-arab-marbella-9623370.html</t>
  </si>
  <si>
    <t>Hurry up| Cheapest| Last Unit|2 bedroom| Phase 2</t>
  </si>
  <si>
    <t>https://www.propertyfinder.ae/en/plp/buy/townhouse-for-sale-dubai-damac-hills-2-amargo-9769224.html</t>
  </si>
  <si>
    <t>Best Location | Brand New | Limited Edition</t>
  </si>
  <si>
    <t>https://www.propertyfinder.ae/en/plp/buy/townhouse-for-sale-dubai-damac-lagoons-mykonos-9674914.html</t>
  </si>
  <si>
    <t>LAGOON VIEWS | MULTIPLE UNITS | SPECIAL PRICE</t>
  </si>
  <si>
    <t>https://www.propertyfinder.ae/en/plp/buy/townhouse-for-sale-dubai-tilal-al-ghaf-elan-9798086.html</t>
  </si>
  <si>
    <t>3 bed townhouse with 2 years PHPP  in TAG</t>
  </si>
  <si>
    <t>https://www.propertyfinder.ae/en/plp/buy/townhouse-for-sale-dubai-town-square-naseem-townhouses-9836877.html</t>
  </si>
  <si>
    <t>Brand New | Single Row | Handover By December</t>
  </si>
  <si>
    <t>4bedroom townhouse heart of nature 5% down payment</t>
  </si>
  <si>
    <t>https://www.propertyfinder.ae/en/plp/buy/townhouse-for-sale-abu-dhabi-al-salam-street-bloom-gardens-faya-at-bloom-gardens-9794176.html</t>
  </si>
  <si>
    <t>⚡️ HOT | Modern Family Home | Premium Location ⚡️</t>
  </si>
  <si>
    <t>https://www.propertyfinder.ae/en/plp/buy/townhouse-for-sale-abu-dhabi-al-salam-street-bloom-gardens-faya-at-bloom-gardens-9861369.html</t>
  </si>
  <si>
    <t>⚡️ Corner and Landscaped TH | Premium Location ⚡️</t>
  </si>
  <si>
    <t>https://www.propertyfinder.ae/en/plp/buy/townhouse-for-sale-abu-dhabi-yas-island-the-sustainable-city-yas-island-9860398.html</t>
  </si>
  <si>
    <t>Sustainable Lifestyle In A Perfect Location</t>
  </si>
  <si>
    <t>https://www.propertyfinder.ae/en/plp/buy/townhouse-for-sale-abu-dhabi-yas-island-the-sustainable-city-yas-island-9860383.html</t>
  </si>
  <si>
    <t>5 Years Free SC| Private Garden |0% Commission</t>
  </si>
  <si>
    <t>https://www.propertyfinder.ae/en/plp/buy/townhouse-for-sale-dubai-jebel-ali-jebel-ali-village-jebel-ali-village-villas-9070834.html</t>
  </si>
  <si>
    <t>Single Row TH | Flexible Payment Plan | Q4 2025</t>
  </si>
  <si>
    <t>https://www.propertyfinder.ae/en/plp/buy/townhouse-for-sale-dubai-dubai-south-dubai-world-central-south-bay-9085996.html</t>
  </si>
  <si>
    <t>4BR | 5YearsPaymentPlan | On Lagoon</t>
  </si>
  <si>
    <t>https://www.propertyfinder.ae/en/plp/buy/townhouse-for-sale-sharjah-tilal-city-masaar-sequoia-9771073.html</t>
  </si>
  <si>
    <t>Luxury smart TH in SHARJAH | Down payment 5%</t>
  </si>
  <si>
    <t>https://www.propertyfinder.ae/en/plp/buy/townhouse-for-sale-dubai-dubai-land-villanova-amaranta-2-9849428.html</t>
  </si>
  <si>
    <t>End unit | Landscaped | Close to pool and park</t>
  </si>
  <si>
    <t>https://www.propertyfinder.ae/en/plp/buy/townhouse-for-sale-dubai-the-valley-talia-9608499.html</t>
  </si>
  <si>
    <t>Luxury Living | Spacious Layout |Quality Finishing</t>
  </si>
  <si>
    <t>https://www.propertyfinder.ae/en/plp/buy/townhouse-for-sale-sharjah-tilal-city-masaar-sequoia-9628041.html</t>
  </si>
  <si>
    <t>Masaar I Premium Facilities I Easy Access</t>
  </si>
  <si>
    <t>https://www.propertyfinder.ae/en/plp/buy/townhouse-for-sale-dubai-arabian-ranches-3-joy-9584006.html</t>
  </si>
  <si>
    <t>Genuine resale | Ready Units | Multiple Options</t>
  </si>
  <si>
    <t>https://www.propertyfinder.ae/en/plp/buy/townhouse-for-sale-dubai-arabian-ranches-3-joy-9736802.html</t>
  </si>
  <si>
    <t>Prime Location I Handover Soon | Payment Plan</t>
  </si>
  <si>
    <t>https://www.propertyfinder.ae/en/plp/buy/townhouse-for-sale-dubai-the-valley-orania-9660988.html</t>
  </si>
  <si>
    <t>Single Row | Park View | Handover Dec 2025</t>
  </si>
  <si>
    <t>https://www.propertyfinder.ae/en/plp/buy/townhouse-for-sale-dubai-damac-hills-2-zinnia-aurum-villas-9616381.html</t>
  </si>
  <si>
    <t>Vacant | Single Row | End Unit | Brand New</t>
  </si>
  <si>
    <t>https://www.propertyfinder.ae/en/plp/buy/townhouse-for-sale-dubai-jebel-ali-jebel-ali-village-jebel-ali-village-villas-9849159.html</t>
  </si>
  <si>
    <t>Lush Greenery | Handover 2025 |Lively Community</t>
  </si>
  <si>
    <t>https://www.propertyfinder.ae/en/plp/buy/townhouse-for-sale-ras-al-khaimah-al-marjan-island-danah-bay-9289369.html</t>
  </si>
  <si>
    <t>Close to Casino | High ROI | Zero commission</t>
  </si>
  <si>
    <t>https://www.propertyfinder.ae/en/plp/buy/townhouse-for-sale-dubai-mudon-mudon-al-ranim-2-9817459.html</t>
  </si>
  <si>
    <t>New Launch 4 Bedroom Spacious Layout</t>
  </si>
  <si>
    <t>https://www.propertyfinder.ae/en/plp/buy/townhouse-for-sale-dubai-dubai-land-villanova-amaranta-9833345.html</t>
  </si>
  <si>
    <t>Cluster Home | Brand New | Facing Community</t>
  </si>
  <si>
    <t>https://www.propertyfinder.ae/en/plp/buy/townhouse-for-sale-dubai-mudon-mudon-al-ranim-1-9603699.html</t>
  </si>
  <si>
    <t>Single Row Resale | 3 bed Mid Unit | Prime Location</t>
  </si>
  <si>
    <t>https://www.propertyfinder.ae/en/plp/buy/townhouse-for-sale-dubai-arabian-ranches-3-raya-9633928.html</t>
  </si>
  <si>
    <t>Just Launched | Investor's Deal | High ROI |</t>
  </si>
  <si>
    <t>https://www.propertyfinder.ae/en/plp/buy/townhouse-for-sale-ras-al-khaimah-al-marjan-island-danah-bay-9642113.html</t>
  </si>
  <si>
    <t>Роскошный Таунхаус | Рассрочка на 5 лет | 0% Комиссии</t>
  </si>
  <si>
    <t>https://www.propertyfinder.ae/en/plp/buy/townhouse-for-sale-sharjah-tilal-city-azalea-9818977.html</t>
  </si>
  <si>
    <t>Премиум-таунхаус в Шардже 4 спальни</t>
  </si>
  <si>
    <t>https://www.propertyfinder.ae/en/plp/buy/townhouse-for-sale-ras-al-khaimah-al-marjan-island-danah-bay-9808297.html</t>
  </si>
  <si>
    <t>Danah Bay 2 BR Townhouse/Corner Unit/No Commission</t>
  </si>
  <si>
    <t>https://www.propertyfinder.ae/en/plp/buy/townhouse-for-sale-abu-dhabi-shakhbout-city-9762100.html</t>
  </si>
  <si>
    <t>Amazing Unit  | 1Y SC Free | Book Now</t>
  </si>
  <si>
    <t>https://www.propertyfinder.ae/en/plp/buy/townhouse-for-sale-abu-dhabi-khalifa-city-zayed-city-khalifa-city-c-bloom-living-9854941.html</t>
  </si>
  <si>
    <t>An Ideal Investment |Prime Location| Epic Views</t>
  </si>
  <si>
    <t>https://www.propertyfinder.ae/en/plp/buy/townhouse-for-sale-dubai-damac-hills-park-residences-park-residence-1-9524396.html</t>
  </si>
  <si>
    <t>Unbeatable Location | Large Layout | Single Row</t>
  </si>
  <si>
    <t>https://www.propertyfinder.ae/en/plp/buy/townhouse-for-sale-ras-al-khaimah-al-marjan-island-danah-bay-9828146.html</t>
  </si>
  <si>
    <t>A New Unique Lfestyle Near To Upcoming Wynn Casino</t>
  </si>
  <si>
    <t>https://www.propertyfinder.ae/en/plp/buy/townhouse-for-sale-dubai-arabian-ranches-3-ruba-9703654.html</t>
  </si>
  <si>
    <t>2 Years PHPP, Manar Collection, High-End Finish</t>
  </si>
  <si>
    <t>https://www.propertyfinder.ae/en/plp/buy/townhouse-for-sale-dubai-arabian-ranches-3-ruba-9720275.html</t>
  </si>
  <si>
    <t>Genuine Resale, Single Row, 1 yr PHPP, Green Belt</t>
  </si>
  <si>
    <t>https://www.propertyfinder.ae/en/plp/buy/townhouse-for-sale-ras-al-khaimah-al-marjan-island-danah-bay-9701009.html</t>
  </si>
  <si>
    <t>Unique Lifestyle I Near By Wynn Casino Resort</t>
  </si>
  <si>
    <t>https://www.propertyfinder.ae/en/plp/buy/townhouse-for-sale-dubai-dubai-land-villanova-amaranta-9624357.html</t>
  </si>
  <si>
    <t>Single Row | Type B Series I Nearby Community Pool</t>
  </si>
  <si>
    <t>Free Hold/ Limited Units / Great Offers / Book Now</t>
  </si>
  <si>
    <t>https://www.propertyfinder.ae/en/plp/buy/townhouse-for-sale-abu-dhabi-shakhbout-city-9833814.html</t>
  </si>
  <si>
    <t>Free Hold |1Year SC Free| Prime Location</t>
  </si>
  <si>
    <t>https://www.propertyfinder.ae/en/plp/buy/townhouse-for-sale-abu-dhabi-al-shawamekh-9837147.html</t>
  </si>
  <si>
    <t>Spacious 3BR+Maid| Private Garden| Full Facilities</t>
  </si>
  <si>
    <t>https://www.propertyfinder.ae/en/plp/buy/townhouse-for-sale-dubai-mohammed-bin-rashid-city-district-7-mag-eye-9555621.html</t>
  </si>
  <si>
    <t>Spacious | PH Payment Plan | Contemporary</t>
  </si>
  <si>
    <t>https://www.propertyfinder.ae/en/plp/buy/townhouse-for-sale-dubai-mudon-mudon-al-ranim-1-9299065.html</t>
  </si>
  <si>
    <t>Genuine Sale | New Launch With Payment Plan</t>
  </si>
  <si>
    <t>https://www.propertyfinder.ae/en/plp/buy/townhouse-for-sale-dubai-the-valley-eden-9686751.html</t>
  </si>
  <si>
    <t>HO Q1 2024 | Close to Amenities | Corner Plot</t>
  </si>
  <si>
    <t>https://www.propertyfinder.ae/en/plp/buy/townhouse-for-sale-abu-dhabi-khalifa-city-zayed-city-khalifa-city-c-bloom-living-9830264.html</t>
  </si>
  <si>
    <t>https://www.propertyfinder.ae/en/plp/buy/townhouse-for-sale-abu-dhabi-khalifa-city-zayed-city-khalifa-city-c-bloom-living-9807854.html</t>
  </si>
  <si>
    <t>https://www.propertyfinder.ae/en/plp/buy/townhouse-for-sale-dubai-arabian-ranches-3-sun-9721064.html</t>
  </si>
  <si>
    <t>Mortgage Eligible | Ready to Move in| Hot Deal</t>
  </si>
  <si>
    <t>https://www.propertyfinder.ae/en/plp/buy/townhouse-for-sale-dubai-arabian-ranches-3-sun-9823231.html</t>
  </si>
  <si>
    <t>Ready To Move In |Mortgage Eligible |Single Row</t>
  </si>
  <si>
    <t>https://www.propertyfinder.ae/en/plp/buy/townhouse-for-sale-dubai-the-valley-talia-9435432.html</t>
  </si>
  <si>
    <t>Single Row | Opposite the Park | Next to the Pool</t>
  </si>
  <si>
    <t>https://www.propertyfinder.ae/en/plp/buy/townhouse-for-sale-dubai-mudon-arabella-townhouses-arabella-townhouses-2-9797575.html</t>
  </si>
  <si>
    <t>EXCLUSIVE** SEMI DETACHED | CLOSE TO POOL AND PARK</t>
  </si>
  <si>
    <t>https://www.propertyfinder.ae/en/plp/buy/townhouse-for-sale-dubai-al-furjan-murooj-al-furjan-9219165.html</t>
  </si>
  <si>
    <t>MUROOJ EAST PARK FACING 3BEDROOM TYPE-A</t>
  </si>
  <si>
    <t>https://www.propertyfinder.ae/en/plp/buy/townhouse-for-sale-dubai-dubai-south-dubai-world-central-emaar-south-parkside-2-9734316.html</t>
  </si>
  <si>
    <t>Charming 3BR Parkside Townhouse | Prime Location</t>
  </si>
  <si>
    <t>https://www.propertyfinder.ae/en/plp/buy/townhouse-for-sale-dubai-dubai-sports-city-victory-heights-sevilla-village-9731070.html</t>
  </si>
  <si>
    <t>Brand New | Great BUA | 2 Available</t>
  </si>
  <si>
    <t>https://www.propertyfinder.ae/en/plp/buy/townhouse-for-sale-dubai-jebel-ali-jebel-ali-village-jebel-ali-village-villas-9798097.html</t>
  </si>
  <si>
    <t>Prime Location| Community Living| Payment plan|</t>
  </si>
  <si>
    <t>https://www.propertyfinder.ae/en/plp/buy/townhouse-for-sale-dubai-jebel-ali-jebel-ali-village-jebel-ali-village-villas-9630519.html</t>
  </si>
  <si>
    <t>Single Row | Close to Pool | Phase 1</t>
  </si>
  <si>
    <t>https://www.propertyfinder.ae/en/plp/buy/townhouse-for-sale-dubai-jebel-ali-jebel-ali-village-jebel-ali-village-villas-9659537.html</t>
  </si>
  <si>
    <t>Phase One | 3 Bed | Single Row | Genuine Resale</t>
  </si>
  <si>
    <t>https://www.propertyfinder.ae/en/plp/buy/townhouse-for-sale-dubai-jebel-ali-jebel-ali-village-jebel-ali-village-villas-9586259.html</t>
  </si>
  <si>
    <t>Exclusive | Phase 1 | Close to Pool</t>
  </si>
  <si>
    <t>https://www.propertyfinder.ae/en/plp/buy/townhouse-for-sale-dubai-damac-lagoons-nice-9819952.html</t>
  </si>
  <si>
    <t>Prime Location | Genuine Resale|Under Construction</t>
  </si>
  <si>
    <t>https://www.propertyfinder.ae/en/plp/buy/townhouse-for-sale-dubai-damac-lagoons-marbella-9383457.html</t>
  </si>
  <si>
    <t>Single Row | Spacious | Payment Plan</t>
  </si>
  <si>
    <t>https://www.propertyfinder.ae/en/plp/buy/townhouse-for-sale-abu-dhabi-shakhbout-city-9762254.html</t>
  </si>
  <si>
    <t>Brand New | Limited Unit | Luxury Living| Book Now</t>
  </si>
  <si>
    <t>Free Hold | 1 Year SC Free | No ADM | Book Now</t>
  </si>
  <si>
    <t>Stunning Off plan Waterfront Townhouses</t>
  </si>
  <si>
    <t>https://www.propertyfinder.ae/en/plp/buy/townhouse-for-sale-ras-al-khaimah-mina-al-arab-marbella-9834416.html</t>
  </si>
  <si>
    <t>https://www.propertyfinder.ae/en/plp/buy/townhouse-for-sale-ras-al-khaimah-al-marjan-island-danah-bay-9828297.html</t>
  </si>
  <si>
    <t>Amazing Beach Front Townhouse at Al Marjan Island</t>
  </si>
  <si>
    <t>https://www.propertyfinder.ae/en/plp/buy/townhouse-for-sale-dubai-mohammed-bin-rashid-city-district-11-the-fields-9505497.html</t>
  </si>
  <si>
    <t>Luxurious 4 Bed | Corner Unit | Genuine Resale</t>
  </si>
  <si>
    <t>https://www.propertyfinder.ae/en/plp/buy/townhouse-for-sale-dubai-al-furjan-phase-3-9085023.html</t>
  </si>
  <si>
    <t>⭐ Ready in JAN | Next To Park | Luxury Finished</t>
  </si>
  <si>
    <t>https://www.propertyfinder.ae/en/plp/buy/townhouse-for-sale-dubai-meydan-meydan-gated-community-the-polo-townhouses-9705279.html</t>
  </si>
  <si>
    <t>4 Bed+Maid | Corner Unit | Tenanted</t>
  </si>
  <si>
    <t>https://www.propertyfinder.ae/en/plp/buy/townhouse-for-sale-dubai-damac-lagoons-santorini-9702565.html</t>
  </si>
  <si>
    <t>Ready Soon | Unique Concept | On Lagoons</t>
  </si>
  <si>
    <t>https://www.propertyfinder.ae/en/plp/buy/townhouse-for-sale-dubai-arabian-ranches-3-ruba-9095126.html</t>
  </si>
  <si>
    <t>Great Payment Plan | Multiple Units | Resale</t>
  </si>
  <si>
    <t>https://www.propertyfinder.ae/en/plp/buy/townhouse-for-sale-dubai-arabian-ranches-3-sun-9597067.html</t>
  </si>
  <si>
    <t>Brand New | 5 years Waiver | Payment Plan</t>
  </si>
  <si>
    <t>https://www.propertyfinder.ae/en/plp/buy/townhouse-for-sale-dubai-arabian-ranches-3-ruba-9096476.html</t>
  </si>
  <si>
    <t>Resale | Multiple Units | 3 Yr Payment Plan</t>
  </si>
  <si>
    <t>https://www.propertyfinder.ae/en/plp/buy/townhouse-for-sale-dubai-mudon-mudon-al-ranim-5-9843212.html</t>
  </si>
  <si>
    <t>NEW PHASE | NO COMMISSION |PAYMENT PLAN</t>
  </si>
  <si>
    <t>https://www.propertyfinder.ae/en/plp/buy/townhouse-for-sale-dubai-mudon-mudon-al-ranim-5-9843210.html</t>
  </si>
  <si>
    <t>NEW Launch | Payment Plan | Elegant interiors</t>
  </si>
  <si>
    <t>https://www.propertyfinder.ae/en/plp/buy/townhouse-for-sale-dubai-dubai-south-dubai-world-central-emaar-south-parkside-2-9521880.html</t>
  </si>
  <si>
    <t>Handover Soon | EMAAR Lifestyle | Call now</t>
  </si>
  <si>
    <t>https://www.propertyfinder.ae/en/plp/buy/townhouse-for-sale-abu-dhabi-al-reem-island-najmat-abu-dhabi-reem-hills-9846237.html</t>
  </si>
  <si>
    <t>Middle Unit | Chic Design | Payment Plan 40/60</t>
  </si>
  <si>
    <t>https://www.propertyfinder.ae/en/plp/buy/townhouse-for-sale-dubai-arabian-ranches-3-ruba-8937604.html</t>
  </si>
  <si>
    <t>Post Handover Plan |  March 2023 Handover</t>
  </si>
  <si>
    <t>https://www.propertyfinder.ae/en/plp/buy/townhouse-for-sale-dubai-damac-lagoons-malta-9756373.html</t>
  </si>
  <si>
    <t>Damac Lagoons | Malta | Single Row</t>
  </si>
  <si>
    <t>https://www.propertyfinder.ae/en/plp/buy/townhouse-for-sale-dubai-arabian-ranches-3-spring-9517605.html</t>
  </si>
  <si>
    <t>Spring Townhouses | Single Row | Handover Soon</t>
  </si>
  <si>
    <t>https://www.propertyfinder.ae/en/plp/buy/townhouse-for-sale-dubai-mudon-mudon-al-ranim-3-9860987.html</t>
  </si>
  <si>
    <t>Resale | Close to Pool | G + 2 | Payment Plan</t>
  </si>
  <si>
    <t>https://www.propertyfinder.ae/en/plp/buy/townhouse-for-sale-dubai-arabian-ranches-3-anya-9281608.html</t>
  </si>
  <si>
    <t>ANYA, Arabian Ranches III | New Launch</t>
  </si>
  <si>
    <t>https://www.propertyfinder.ae/en/plp/buy/townhouse-for-sale-ras-al-khaimah-al-marjan-island-danah-bay-9447065.html</t>
  </si>
  <si>
    <t>https://www.propertyfinder.ae/en/plp/buy/townhouse-for-sale-dubai-damac-lagoons-malta-9789617.html</t>
  </si>
  <si>
    <t>Payment Plan | Near to Lagoon | Genuine Resale</t>
  </si>
  <si>
    <t>https://www.propertyfinder.ae/en/plp/buy/townhouse-for-sale-dubai-mudon-mudon-al-ranim-2-9661294.html</t>
  </si>
  <si>
    <t>Payment Plan | Great Community | Genuine Resale</t>
  </si>
  <si>
    <t>https://www.propertyfinder.ae/en/plp/buy/townhouse-for-sale-dubai-damac-lagoons-malta-9778235.html</t>
  </si>
  <si>
    <t>Near to Crystal Lagoon | Ready in 2024 | Best Deal</t>
  </si>
  <si>
    <t>https://www.propertyfinder.ae/en/plp/buy/townhouse-for-sale-dubai-damac-lagoons-portofino-9803292.html</t>
  </si>
  <si>
    <t>Single Row | Payment Plan | Best Price</t>
  </si>
  <si>
    <t>https://www.propertyfinder.ae/en/plp/buy/townhouse-for-sale-dubai-damac-lagoons-malta-9789520.html</t>
  </si>
  <si>
    <t>Corner Unit | Genuine Resale | Near to Lagoon</t>
  </si>
  <si>
    <t>https://www.propertyfinder.ae/en/plp/buy/townhouse-for-sale-ras-al-khaimah-al-marjan-island-danah-bay-9552073.html</t>
  </si>
  <si>
    <t>NEAR TO CASINO- PRIVATE BEACH - 4 YRS PAYMENT PLAN</t>
  </si>
  <si>
    <t>https://www.propertyfinder.ae/en/plp/buy/townhouse-for-sale-ras-al-khaimah-al-marjan-island-danah-bay-9552005.html</t>
  </si>
  <si>
    <t>NEAR TO CASINO - SEAFRONT - 4 YRS PAYMENT PLAN.</t>
  </si>
  <si>
    <t>https://www.propertyfinder.ae/en/plp/buy/townhouse-for-sale-dubai-the-valley-eden-9862615.html</t>
  </si>
  <si>
    <t>Corner Unit I Genuine Seller I Post Handover PP</t>
  </si>
  <si>
    <t>https://www.propertyfinder.ae/en/plp/buy/townhouse-for-sale-dubai-mudon-arabella-townhouses-arabella-townhouses-1-9832904.html</t>
  </si>
  <si>
    <t>Exclusive Unit | Type A | Ready for Transfer</t>
  </si>
  <si>
    <t>https://www.propertyfinder.ae/en/plp/buy/townhouse-for-sale-dubai-damac-hills-topanga-9569295.html</t>
  </si>
  <si>
    <t>End Unit | Vacant and Ready for Transfer</t>
  </si>
  <si>
    <t>https://www.propertyfinder.ae/en/plp/buy/townhouse-for-sale-dubai-the-sustainable-city-cluster-5-9606414.html</t>
  </si>
  <si>
    <t>Private Listing | Close to Pool | Corner Villa</t>
  </si>
  <si>
    <t>https://www.propertyfinder.ae/en/plp/buy/townhouse-for-sale-abu-dhabi-al-salam-street-bloom-gardens-bloom-gardens-villas-9514279.html</t>
  </si>
  <si>
    <t>100% Finance/Own Your Home in a luxury Community</t>
  </si>
  <si>
    <t>https://www.propertyfinder.ae/en/plp/buy/townhouse-for-sale-dubai-mudon-mudon-al-ranim-5-9860663.html</t>
  </si>
  <si>
    <t>3Bed Townhouse Mudon | Ready Community | 10%DP</t>
  </si>
  <si>
    <t>https://www.propertyfinder.ae/en/plp/buy/townhouse-for-sale-dubai-golf-city-paradise-hills-9364854.html</t>
  </si>
  <si>
    <t>Private pool|vibrant community|Limited inventory</t>
  </si>
  <si>
    <t>https://www.propertyfinder.ae/en/plp/buy/townhouse-for-sale-dubai-dubai-creek-harbour-the-lagoons-dubai-creek-residence-tower-2-north-9758718.html</t>
  </si>
  <si>
    <t>1B/R With Terrace | Biggest Layout| Pool Views</t>
  </si>
  <si>
    <t>https://www.propertyfinder.ae/en/plp/buy/townhouse-for-sale-ras-al-khaimah-al-hamra-village-the-townhouses-at-al-hamra-village-9786576.html</t>
  </si>
  <si>
    <t>Town House Fully Furnished -Al Hamra Village</t>
  </si>
  <si>
    <t>https://www.propertyfinder.ae/en/plp/buy/townhouse-for-sale-ras-al-khaimah-al-marjan-island-danah-bay-9835215.html</t>
  </si>
  <si>
    <t>Cosy Island Living / Access to Amazing Facilities</t>
  </si>
  <si>
    <t>https://www.propertyfinder.ae/en/plp/buy/townhouse-for-sale-abu-dhabi-khalifa-city-zayed-city-khalifa-city-c-bloom-living-9836936.html</t>
  </si>
  <si>
    <t>https://www.propertyfinder.ae/en/plp/buy/townhouse-for-sale-sharjah-tilal-city-masaar-sequoia-9747768.html</t>
  </si>
  <si>
    <t>https://www.propertyfinder.ae/en/plp/buy/townhouse-for-sale-dubai-jebel-ali-jebel-ali-village-jebel-ali-village-villas-9497299.html</t>
  </si>
  <si>
    <t>Large Plot | Genuine Resale | 4BD Townhouse</t>
  </si>
  <si>
    <t>https://www.propertyfinder.ae/en/plp/buy/townhouse-for-sale-dubai-damac-lagoons-portofino-9589354.html</t>
  </si>
  <si>
    <t>3 BR TH | Single Row | Prime Location</t>
  </si>
  <si>
    <t>https://www.propertyfinder.ae/en/plp/buy/townhouse-for-sale-dubai-mudon-mudon-al-ranim-2-9777323.html</t>
  </si>
  <si>
    <t>https://www.propertyfinder.ae/en/plp/buy/townhouse-for-sale-abu-dhabi-al-jubail-island-9518933.html</t>
  </si>
  <si>
    <t>Exclusive Townhouse|Large Plot |Great Investment</t>
  </si>
  <si>
    <t>https://www.propertyfinder.ae/en/plp/buy/townhouse-for-sale-abu-dhabi-khalifa-city-zayed-city-khalifa-city-c-bloom-living-9771371.html</t>
  </si>
  <si>
    <t>https://www.propertyfinder.ae/en/plp/buy/townhouse-for-sale-dubai-arabian-ranches-3-ruba-9323469.html</t>
  </si>
  <si>
    <t>https://www.propertyfinder.ae/en/plp/buy/townhouse-for-sale-dubai-wadi-al-safa-3-the-fields-at-d11-mbrmc-9648238.html</t>
  </si>
  <si>
    <t>Very close to downtown | Ready | No Commision</t>
  </si>
  <si>
    <t>https://www.propertyfinder.ae/en/plp/buy/townhouse-for-sale-dubai-damac-hills-the-field-9230943.html</t>
  </si>
  <si>
    <t>THM Corner | Vacant | walk to Park | 3 bed + maid</t>
  </si>
  <si>
    <t>https://www.propertyfinder.ae/en/plp/buy/townhouse-for-sale-dubai-al-furjan-murooj-al-furjan-9652565.html</t>
  </si>
  <si>
    <t>Luxurious Independent Villa |Big Layout| Private Pool</t>
  </si>
  <si>
    <t>https://www.propertyfinder.ae/en/plp/buy/townhouse-for-sale-dubai-rukan-rukan-3-9815852.html</t>
  </si>
  <si>
    <t>Investor opportunity| High ROI | Close to handover</t>
  </si>
  <si>
    <t>https://www.propertyfinder.ae/en/plp/buy/townhouse-for-sale-ras-al-khaimah-al-hamra-village-falcon-island-canal-homes-9694484.html</t>
  </si>
  <si>
    <t>Park View 2 Bedrooms Falcon Island Townhouse</t>
  </si>
  <si>
    <t>https://www.propertyfinder.ae/en/plp/buy/townhouse-for-sale-dubai-damac-hills-2-aquilegia-just-cavalli-villas-9537900.html</t>
  </si>
  <si>
    <t>Luxury 3BR | Vacant | Prime Location</t>
  </si>
  <si>
    <t>https://www.propertyfinder.ae/en/plp/buy/townhouse-for-sale-ras-al-khaimah-mina-al-arab-marbella-9659911.html</t>
  </si>
  <si>
    <t>Off plan Waterfront Townhouses in Ras Al Khaimah</t>
  </si>
  <si>
    <t>https://www.propertyfinder.ae/en/plp/buy/townhouse-for-sale-abu-dhabi-yas-island-yas-bay-perla-3-9856377.html</t>
  </si>
  <si>
    <t>Furnished| Cash Price| 40% Discount| Sea View</t>
  </si>
  <si>
    <t>https://www.propertyfinder.ae/en/plp/buy/townhouse-for-sale-abu-dhabi-yas-island-yas-bay-perla-3-9856391.html</t>
  </si>
  <si>
    <t>https://www.propertyfinder.ae/en/plp/buy/townhouse-for-sale-abu-dhabi-yas-island-the-sustainable-city-yas-island-9768777.html</t>
  </si>
  <si>
    <t>5Y Free SC| Special Layout| Save Up 50% In Bills</t>
  </si>
  <si>
    <t>https://www.propertyfinder.ae/en/plp/buy/townhouse-for-sale-dubai-damac-hills-trevi-veneto-villas-9316210.html</t>
  </si>
  <si>
    <t>Fendi Style | Fully Furnished | Investor Deal</t>
  </si>
  <si>
    <t>https://www.propertyfinder.ae/en/plp/buy/townhouse-for-sale-dubai-dubai-land-villanova-amaranta-3-9828202.html</t>
  </si>
  <si>
    <t>Amaranta 3 | 4 Bed Room | Corner | Ready To Move|</t>
  </si>
  <si>
    <t>https://www.propertyfinder.ae/en/plp/buy/townhouse-for-sale-dubai-dubai-land-villanova-amaranta-9758492.html</t>
  </si>
  <si>
    <t>Single Row | Opp to pool and Park| Vastu Compliant</t>
  </si>
  <si>
    <t>https://www.propertyfinder.ae/en/plp/buy/townhouse-for-sale-dubai-mohammed-bin-rashid-city-district-11-the-fields-9528860.html</t>
  </si>
  <si>
    <t>Brand New | Corner Unit MBR City | Investor Deal</t>
  </si>
  <si>
    <t>https://www.propertyfinder.ae/en/plp/buy/townhouse-for-sale-dubai-damac-lagoons-mykonos-9725763.html</t>
  </si>
  <si>
    <t>Payment Plan | Mediterranean Themed | Q4 2026</t>
  </si>
  <si>
    <t>https://www.propertyfinder.ae/en/plp/buy/townhouse-for-sale-dubai-damac-lagoons-monte-carlo-9489527.html</t>
  </si>
  <si>
    <t>Crystal Lagoon Modern Unique Layout monte carlo</t>
  </si>
  <si>
    <t>https://www.propertyfinder.ae/en/plp/buy/townhouse-for-sale-dubai-damac-lagoons-monte-carlo-9446630.html</t>
  </si>
  <si>
    <t>Crystal Damac Lagoons Modern Unique Layout villa</t>
  </si>
  <si>
    <t>https://www.propertyfinder.ae/en/plp/buy/townhouse-for-sale-dubai-arabian-ranches-3-anya-9446996.html</t>
  </si>
  <si>
    <t>Private Garden | Maid Room| Best Investment</t>
  </si>
  <si>
    <t>https://www.propertyfinder.ae/en/plp/buy/townhouse-for-sale-dubai-arabian-ranches-3-ruba-9446963.html</t>
  </si>
  <si>
    <t>Best Community | High ROI | Modern Layouts</t>
  </si>
  <si>
    <t>Townhouse  l Huge l Rented</t>
  </si>
  <si>
    <t>Off plan | Modern Townhouses | Great Location</t>
  </si>
  <si>
    <t>https://www.propertyfinder.ae/en/plp/buy/townhouse-for-sale-dubai-tilal-al-ghaf-aura-9502621.html</t>
  </si>
  <si>
    <t>Aura Gardens | Motivated Seller | 3 Bedroom</t>
  </si>
  <si>
    <t>https://www.propertyfinder.ae/en/plp/buy/townhouse-for-sale-dubai-tilal-al-ghaf-aura-9502634.html</t>
  </si>
  <si>
    <t>Aura Gardens | Good Location | 3 Bedrooms</t>
  </si>
  <si>
    <t>https://www.propertyfinder.ae/en/plp/buy/townhouse-for-sale-dubai-tilal-al-ghaf-aura-9502633.html</t>
  </si>
  <si>
    <t>Aura Gardens | Motivated Seller | Close To Pool</t>
  </si>
  <si>
    <t>https://www.propertyfinder.ae/en/plp/buy/townhouse-for-sale-dubai-tilal-al-ghaf-aura-9595389.html</t>
  </si>
  <si>
    <t>Aura Gardens | Motivated Seller | Genuine Listing</t>
  </si>
  <si>
    <t>https://www.propertyfinder.ae/en/plp/buy/townhouse-for-sale-abu-dhabi-yas-island-the-sustainable-city-yas-island-9512407.html</t>
  </si>
  <si>
    <t>https://www.propertyfinder.ae/en/plp/buy/townhouse-for-sale-dubai-tilal-al-ghaf-aura-9848285.html</t>
  </si>
  <si>
    <t>Close To Pool and Park | Genuine Resale</t>
  </si>
  <si>
    <t>https://www.propertyfinder.ae/en/plp/buy/townhouse-for-sale-dubai-tilal-al-ghaf-aura-9848286.html</t>
  </si>
  <si>
    <t>Genuine | Committed Seller | Resale</t>
  </si>
  <si>
    <t>https://www.propertyfinder.ae/en/plp/buy/townhouse-for-sale-dubai-tilal-al-ghaf-aura-9502671.html</t>
  </si>
  <si>
    <t>Resale | Good Location | Genuine</t>
  </si>
  <si>
    <t>https://www.propertyfinder.ae/en/plp/buy/townhouse-for-sale-dubai-town-square-shams-townhouses-9661738.html</t>
  </si>
  <si>
    <t>RE-SALE | READY NEXT YEAR | AVAILABLE NOW</t>
  </si>
  <si>
    <t>Elite Community | Spacious Layout | 3BR</t>
  </si>
  <si>
    <t>https://www.propertyfinder.ae/en/plp/buy/townhouse-for-sale-dubai-arabian-ranches-3-raya-9519067.html</t>
  </si>
  <si>
    <t>Spacious Layout | Park Facing | Private Garden</t>
  </si>
  <si>
    <t>https://www.propertyfinder.ae/en/plp/buy/townhouse-for-sale-dubai-mudon-mudon-al-ranim-3-9123950.html</t>
  </si>
  <si>
    <t>G+2 | Corner Unit | Central Park View</t>
  </si>
  <si>
    <t>Spacious Layout | Private Garden | Park View</t>
  </si>
  <si>
    <t>https://www.propertyfinder.ae/en/plp/buy/townhouse-for-sale-ras-al-khaimah-al-marjan-island-danah-bay-9728154.html</t>
  </si>
  <si>
    <t>PAY 5% AND GET 5 YERAS PAYMENT PLAN | SEA VIEW</t>
  </si>
  <si>
    <t>https://www.propertyfinder.ae/en/plp/buy/townhouse-for-sale-dubai-al-furjan-west-village-9758111.html</t>
  </si>
  <si>
    <t>Brand New 3+Maid Smart Townhouse Private pool</t>
  </si>
  <si>
    <t>https://www.propertyfinder.ae/en/plp/buy/townhouse-for-sale-sharjah-tilal-city-masaar-sequoia-9738264.html</t>
  </si>
  <si>
    <t>https://www.propertyfinder.ae/en/plp/buy/townhouse-for-sale-dubai-dubai-sports-city-victory-heights-sevilla-village-9446139.html</t>
  </si>
  <si>
    <t>Last Chance to purchase Sevilla / Only 7 Homes</t>
  </si>
  <si>
    <t>https://www.propertyfinder.ae/en/plp/buy/townhouse-for-sale-dubai-dubai-sports-city-victory-heights-sevilla-village-9446132.html</t>
  </si>
  <si>
    <t>https://www.propertyfinder.ae/en/plp/buy/townhouse-for-sale-dubai-al-furjan-west-village-9707098.html</t>
  </si>
  <si>
    <t>4BR+MAIDS+STUDY | ROOF ACCESS | READY TO MOVE IN</t>
  </si>
  <si>
    <t>https://www.propertyfinder.ae/en/plp/buy/townhouse-for-sale-abu-dhabi-yas-island-yas-acres-the-magnolias-9718362.html</t>
  </si>
  <si>
    <t>Prime Location| Investment- 3 Bedroom Townhouse!</t>
  </si>
  <si>
    <t>https://www.propertyfinder.ae/en/plp/buy/townhouse-for-sale-abu-dhabi-yas-island-yas-acres-the-magnolias-9643398.html</t>
  </si>
  <si>
    <t>Resale! 3 Bedroom Townhouse| Good Location!</t>
  </si>
  <si>
    <t>https://www.propertyfinder.ae/en/plp/buy/townhouse-for-sale-abu-dhabi-yas-island-yas-acres-the-magnolias-9842817.html</t>
  </si>
  <si>
    <t>3 Bedroom| Best price| Hand Over Soon| Resale!</t>
  </si>
  <si>
    <t>https://www.propertyfinder.ae/en/plp/buy/townhouse-for-sale-dubai-al-furjan-north-village-quortaj-9753190.html</t>
  </si>
  <si>
    <t>Single Row In Corner | 3BR TH | Type A | Quortaj</t>
  </si>
  <si>
    <t>https://www.propertyfinder.ae/en/plp/buy/townhouse-for-sale-dubai-al-furjan-murooj-al-furjan-9094074.html</t>
  </si>
  <si>
    <t>Resale | Genuine Listing | Great Price</t>
  </si>
  <si>
    <t>https://www.propertyfinder.ae/en/plp/buy/townhouse-for-sale-dubai-dubai-land-villanova-la-rosa-9094072.html</t>
  </si>
  <si>
    <t>Resale | Prime Location | Great Price</t>
  </si>
  <si>
    <t>https://www.propertyfinder.ae/en/plp/buy/townhouse-for-sale-abu-dhabi-khalifa-city-zayed-city-khalifa-city-c-bloom-living-9463212.html</t>
  </si>
  <si>
    <t>Enjoy the Andalusian design  easiest payment plan</t>
  </si>
  <si>
    <t>https://www.propertyfinder.ae/en/plp/buy/townhouse-for-sale-dubai-nadd-al-sheba-nad-al-sheba-1-nad-al-sheba-gardens-9841122.html</t>
  </si>
  <si>
    <t>Amazing Quality|2% DLD Waiver|Exceptional Layout</t>
  </si>
  <si>
    <t>https://www.propertyfinder.ae/en/plp/buy/townhouse-for-sale-dubai-dubai-land-villanova-la-rosa-9804695.html</t>
  </si>
  <si>
    <t>La Rosa 2 | Type 3M | 3 Bed + Maid | Handover Soon</t>
  </si>
  <si>
    <t>https://www.propertyfinder.ae/en/plp/buy/townhouse-for-sale-ras-al-khaimah-mina-al-arab-marbella-9855683.html</t>
  </si>
  <si>
    <t>https://www.propertyfinder.ae/en/plp/buy/townhouse-for-sale-abu-dhabi-yas-island-the-sustainable-city-yas-island-9763908.html</t>
  </si>
  <si>
    <t>Sustainability | Eco-Friendly | Home of the Future</t>
  </si>
  <si>
    <t>https://www.propertyfinder.ae/en/plp/buy/townhouse-for-sale-dubai-damac-lagoons-santorini-9780275.html</t>
  </si>
  <si>
    <t>Modern | Exceptional Community | Genuine Resale</t>
  </si>
  <si>
    <t>https://www.propertyfinder.ae/en/plp/buy/townhouse-for-sale-dubai-mudon-arabella-townhouses-arabella-townhouses-3-9704464.html</t>
  </si>
  <si>
    <t>3 Bedroom | Type B | Urgent Sale</t>
  </si>
  <si>
    <t>https://www.propertyfinder.ae/en/plp/buy/townhouse-for-sale-dubai-tilal-al-ghaf-aura-9671795.html</t>
  </si>
  <si>
    <t>Single Row | Twin Villa | Near the Entrance</t>
  </si>
  <si>
    <t>https://www.propertyfinder.ae/en/plp/buy/townhouse-for-sale-dubai-dubai-land-villanova-amaranta-9367997.html</t>
  </si>
  <si>
    <t>Vastu Unit | Single Row | Close to Pool l Gated community</t>
  </si>
  <si>
    <t>https://www.propertyfinder.ae/en/plp/buy/townhouse-for-sale-ras-al-khaimah-al-marjan-island-danah-bay-9526208.html</t>
  </si>
  <si>
    <t>5Yrs Payment Plan | Falcon Island | Off Plan</t>
  </si>
  <si>
    <t>https://www.propertyfinder.ae/en/plp/buy/townhouse-for-sale-abu-dhabi-yas-island-the-sustainable-city-yas-island-9512446.html</t>
  </si>
  <si>
    <t>https://www.propertyfinder.ae/en/plp/buy/townhouse-for-sale-dubai-damac-hills-park-residences-park-residences-4-9816680.html</t>
  </si>
  <si>
    <t>Big Plot / On the Park / Single Row</t>
  </si>
  <si>
    <t>https://www.propertyfinder.ae/en/plp/buy/townhouse-for-sale-ras-al-khaimah-al-hamra-village-falcon-island-luxury-living-villas-9733352.html</t>
  </si>
  <si>
    <t>Private Sale! Developers 2BHK are Sold Out|</t>
  </si>
  <si>
    <t>https://www.propertyfinder.ae/en/plp/buy/townhouse-for-sale-dubai-mudon-mudon-al-ranim-1-9627268.html</t>
  </si>
  <si>
    <t>Huge Layout | Genuine Resale | 4BR + M | Great Loc</t>
  </si>
  <si>
    <t>https://www.propertyfinder.ae/en/plp/buy/townhouse-for-sale-dubai-mudon-mudon-al-ranim-1-9627204.html</t>
  </si>
  <si>
    <t>Genuine Resale | Modern Interiors | Open Layout</t>
  </si>
  <si>
    <t>https://www.propertyfinder.ae/en/plp/buy/townhouse-for-sale-dubai-al-furjan-murooj-al-furjan-9808507.html</t>
  </si>
  <si>
    <t>3BR + Maids | Genuine Resale | Large Plot</t>
  </si>
  <si>
    <t>https://www.propertyfinder.ae/en/plp/buy/townhouse-for-sale-dubai-mudon-mudon-al-ranim-1-9627250.html</t>
  </si>
  <si>
    <t>Genuine Resale |  Open Layout | 40 % on Handover</t>
  </si>
  <si>
    <t>https://www.propertyfinder.ae/en/plp/buy/townhouse-for-sale-ras-al-khaimah-al-marjan-island-danah-bay-9664164.html</t>
  </si>
  <si>
    <t>No Commission | Beachfront Location | PP</t>
  </si>
  <si>
    <t>https://www.propertyfinder.ae/en/plp/buy/townhouse-for-sale-dubai-mudon-arabella-townhouses-arabella-townhouses-2-9707908.html</t>
  </si>
  <si>
    <t>Exclusive TH | Park View | Semi-detached</t>
  </si>
  <si>
    <t>https://www.propertyfinder.ae/en/plp/buy/townhouse-for-sale-dubai-arabian-ranches-3-ruba-9814006.html</t>
  </si>
  <si>
    <t>Genuine Resale |Prime Location |Post Handover PP</t>
  </si>
  <si>
    <t>https://www.propertyfinder.ae/en/plp/buy/townhouse-for-sale-dubai-mohammed-bin-rashid-city-district-7-mag-eye-9582300.html</t>
  </si>
  <si>
    <t>Upgraded Plot | Close Handover | Selling on OP</t>
  </si>
  <si>
    <t>https://www.propertyfinder.ae/en/plp/buy/townhouse-for-sale-abu-dhabi-al-jubail-island-9545794.html</t>
  </si>
  <si>
    <t>Amazing 3 BR TH Facing The Park |Garden View | Invest</t>
  </si>
  <si>
    <t>https://www.propertyfinder.ae/en/plp/buy/townhouse-for-sale-dubai-tilal-al-ghaf-elan-9660296.html</t>
  </si>
  <si>
    <t>Elan Phase1 | Prime Location | 3Y Payment Plan</t>
  </si>
  <si>
    <t>https://www.propertyfinder.ae/en/plp/buy/townhouse-for-sale-dubai-al-barari-ixora-9632619.html</t>
  </si>
  <si>
    <t>EXCLUSIVE | Resale | Middle Row | 4 Bed</t>
  </si>
  <si>
    <t>https://www.propertyfinder.ae/en/plp/buy/townhouse-for-sale-ras-al-khaimah-al-hamra-village-falcon-island-luxury-living-villas-9542038.html</t>
  </si>
  <si>
    <t>Luxurious, Modern, Contemporary 3BR, Near to beach</t>
  </si>
  <si>
    <t>https://www.propertyfinder.ae/en/plp/buy/townhouse-for-sale-dubai-dubai-sports-city-victory-heights-estella-9679031.html</t>
  </si>
  <si>
    <t>Corner Unit|New Development| 2% DLD Waiver</t>
  </si>
  <si>
    <t>https://www.propertyfinder.ae/en/plp/buy/townhouse-for-sale-dubai-al-furjan-murooj-al-furjan-9345836.html</t>
  </si>
  <si>
    <t>4 BR+Maids Type B | Large Plot | Resale Unit</t>
  </si>
  <si>
    <t>https://www.propertyfinder.ae/en/plp/buy/townhouse-for-sale-dubai-damac-lagoons-mykonos-9698540.html</t>
  </si>
  <si>
    <t>125k DP- WATER FACILITIES COMMUNITY - LAGOON VIEW</t>
  </si>
  <si>
    <t>https://www.propertyfinder.ae/en/plp/buy/townhouse-for-sale-dubai-mudon-mudon-al-ranim-4-9862294.html</t>
  </si>
  <si>
    <t>New launch |Family houses |Green area| flexable pp</t>
  </si>
  <si>
    <t>Modern Design | Spacious Townhouse | Lush Green</t>
  </si>
  <si>
    <t>https://www.propertyfinder.ae/en/plp/buy/townhouse-for-sale-dubai-al-furjan-tilal-al-furjan-9650177.html</t>
  </si>
  <si>
    <t>Genuine Resale | 4 Bed | Luxury Living</t>
  </si>
  <si>
    <t>Beachfront Community l 3 YEARS PAYMENT PLAN</t>
  </si>
  <si>
    <t>https://www.propertyfinder.ae/en/plp/buy/townhouse-for-sale-dubai-tilal-al-ghaf-aura-9637715.html</t>
  </si>
  <si>
    <t>Genuine Resale | Type A  | Close to Pool and Park</t>
  </si>
  <si>
    <t>https://www.propertyfinder.ae/en/plp/buy/townhouse-for-sale-dubai-arabian-ranches-3-raya-9071766.html</t>
  </si>
  <si>
    <t>BOOKING WITH 10% | EMAAR TOWNHOUSES | PAYMENT PLAN</t>
  </si>
  <si>
    <t>https://www.propertyfinder.ae/en/plp/buy/townhouse-for-sale-ras-al-khaimah-mina-al-arab-marbella-9442785.html</t>
  </si>
  <si>
    <t>Marbella 2 bedrooms townhouse in  Hayat Island</t>
  </si>
  <si>
    <t>https://www.propertyfinder.ae/en/plp/buy/townhouse-for-sale-dubai-arabian-ranches-3-bliss-9624596.html</t>
  </si>
  <si>
    <t>3 BR for Sale in Bliss at Arabian Ranches 3</t>
  </si>
  <si>
    <t>https://www.propertyfinder.ae/en/plp/buy/townhouse-for-sale-dubai-damac-hills-2-aquilegia-just-cavalli-villas-9537426.html</t>
  </si>
  <si>
    <t>Vacant | Rooftop Terrace | Best Location</t>
  </si>
  <si>
    <t>https://www.propertyfinder.ae/en/plp/buy/townhouse-for-sale-dubai-al-furjan-murooj-al-furjan-9837668.html</t>
  </si>
  <si>
    <t>Type A | Prime Location | Multiple Options</t>
  </si>
  <si>
    <t>https://www.propertyfinder.ae/en/plp/buy/townhouse-for-sale-dubai-arabian-ranches-3-sun-9414901.html</t>
  </si>
  <si>
    <t>Massive Plot l Ready To Move l Corner Unit</t>
  </si>
  <si>
    <t>SingleR | 5Yrs Srvc Fee Wvr | 3yrs service fee wvr</t>
  </si>
  <si>
    <t>https://www.propertyfinder.ae/en/plp/buy/townhouse-for-sale-dubai-arabian-ranches-3-joy-9546353.html</t>
  </si>
  <si>
    <t>End Unit | Close to Amenities | Massive Layout</t>
  </si>
  <si>
    <t>https://www.propertyfinder.ae/en/plp/buy/townhouse-for-sale-dubai-arabian-ranches-3-ruba-9563832.html</t>
  </si>
  <si>
    <t>Single Row l 3 yrs Post Hadnover</t>
  </si>
  <si>
    <t>https://www.propertyfinder.ae/en/plp/buy/townhouse-for-sale-dubai-arabian-ranches-3-joy-9414925.html</t>
  </si>
  <si>
    <t>https://www.propertyfinder.ae/en/plp/buy/townhouse-for-sale-dubai-mudon-arabella-townhouses-arabella-townhouses-3-9802565.html</t>
  </si>
  <si>
    <t>Semi-Detached Unit | Rented | Notice Issued</t>
  </si>
  <si>
    <t>https://www.propertyfinder.ae/en/plp/buy/townhouse-for-sale-dubai-mudon-mudon-al-ranim-5-9675084.html</t>
  </si>
  <si>
    <t>NEW | DOUBLE HEIGHT CIELING | FRESH NEW LOOK</t>
  </si>
  <si>
    <t>https://www.propertyfinder.ae/en/plp/buy/townhouse-for-sale-ras-al-khaimah-al-marjan-island-view-island-9851123.html</t>
  </si>
  <si>
    <t>Danah Bay Exclusive 2 BR Villa / Rooftop Terrace</t>
  </si>
  <si>
    <t>https://www.propertyfinder.ae/en/plp/buy/townhouse-for-sale-ras-al-khaimah-al-marjan-island-bab-al-bahar-yakout-9387848.html</t>
  </si>
  <si>
    <t>LIMITED STOCK | TRULY EXCLUSIVE | 2BHK TOWNHOUSES</t>
  </si>
  <si>
    <t>https://www.propertyfinder.ae/en/plp/buy/townhouse-for-sale-dubai-town-square-reem-townhouses-9820323.html</t>
  </si>
  <si>
    <t>3 BR Townhouse I Mid Unit I Single Row I Type 1A</t>
  </si>
  <si>
    <t>https://www.propertyfinder.ae/en/plp/buy/townhouse-for-sale-dubai-jumeirah-golf-estates-jouri-hills-9697779.html</t>
  </si>
  <si>
    <t>New launch | 4 Bed | Near To Park</t>
  </si>
  <si>
    <t>https://www.propertyfinder.ae/en/plp/buy/townhouse-for-sale-dubai-dubai-land-bianca-9764186.html</t>
  </si>
  <si>
    <t>Elegant  Design  |Premium Quality | Amazing</t>
  </si>
  <si>
    <t>https://www.propertyfinder.ae/en/plp/buy/townhouse-for-sale-dubai-al-furjan-murooj-al-furjan-9823366.html</t>
  </si>
  <si>
    <t>Middle Row | Type B | Community Living | 3BR</t>
  </si>
  <si>
    <t>https://www.propertyfinder.ae/en/plp/buy/townhouse-for-sale-abu-dhabi-al-salam-street-bloom-gardens-faya-at-bloom-gardens-9285857.html</t>
  </si>
  <si>
    <t>Good Deal! Single Row Home w/ Spacious Layout</t>
  </si>
  <si>
    <t>https://www.propertyfinder.ae/en/plp/buy/townhouse-for-sale-dubai-damac-lagoons-mykonos-9760008.html</t>
  </si>
  <si>
    <t>Lagoons Community | New Launch | Luxurious</t>
  </si>
  <si>
    <t>https://www.propertyfinder.ae/en/plp/buy/townhouse-for-sale-dubai-tilal-al-ghaf-elan-8697634.html</t>
  </si>
  <si>
    <t>Single Row | Great Location | Genuine Resale</t>
  </si>
  <si>
    <t>https://www.propertyfinder.ae/en/plp/buy/townhouse-for-sale-abu-dhabi-khalifa-city-zayed-city-khalifa-city-c-bloom-living-9701574.html</t>
  </si>
  <si>
    <t>spacious TH| high quality | payment plan</t>
  </si>
  <si>
    <t>Hot Deal | Solar Energy | Eco-friendly</t>
  </si>
  <si>
    <t>https://www.propertyfinder.ae/en/plp/buy/townhouse-for-sale-abu-dhabi-masdar-city-plaza-9686082.html</t>
  </si>
  <si>
    <t>https://www.propertyfinder.ae/en/plp/buy/townhouse-for-sale-dubai-damac-hills-belair-damac-hills-by-trump-estates-9515180.html</t>
  </si>
  <si>
    <t>HIGH-END | GOLF COMMUNITY | TRUMP ESTATE</t>
  </si>
  <si>
    <t>https://www.propertyfinder.ae/en/plp/buy/townhouse-for-sale-dubai-jumeirah-golf-estates-jouri-hills-9448612.html</t>
  </si>
  <si>
    <t>LUXURIOUS FINISHING | JUMEIRAH GOLF ESTATE</t>
  </si>
  <si>
    <t>https://www.propertyfinder.ae/en/plp/buy/townhouse-for-sale-dubai-mudon-mudon-al-ranim-5-9844764.html</t>
  </si>
  <si>
    <t>Elegant Interiors | 10% Booking | 2% DLD Waiver</t>
  </si>
  <si>
    <t>https://www.propertyfinder.ae/en/plp/buy/townhouse-for-sale-dubai-mudon-mudon-al-ranim-5-9844766.html</t>
  </si>
  <si>
    <t>New Release | Final Phase | Elegant townhouse</t>
  </si>
  <si>
    <t>https://www.propertyfinder.ae/en/plp/buy/townhouse-for-sale-dubai-arabian-ranches-3-ruba-9842427.html</t>
  </si>
  <si>
    <t>End Unit I 2 Yrs PHPP I Ready Soon</t>
  </si>
  <si>
    <t>https://www.propertyfinder.ae/en/plp/buy/townhouse-for-sale-dubai-arabian-ranches-3-bliss-9842141.html</t>
  </si>
  <si>
    <t>Rare Unit I Triplex I Next to Park I PHPP</t>
  </si>
  <si>
    <t>https://www.propertyfinder.ae/en/plp/buy/townhouse-for-sale-dubai-mudon-mudon-al-ranim-4-9630009.html</t>
  </si>
  <si>
    <t>Hand Over 2026 | Al Ranim 5 | 60/40 Payment Plan</t>
  </si>
  <si>
    <t>https://www.propertyfinder.ae/en/plp/buy/townhouse-for-sale-dubai-dubai-land-villanova-amaranta-9842536.html</t>
  </si>
  <si>
    <t>4 BR | High Ceiling | Massive Layout</t>
  </si>
  <si>
    <t>https://www.propertyfinder.ae/en/plp/buy/townhouse-for-sale-dubai-damac-lagoons-mykonos-9718526.html</t>
  </si>
  <si>
    <t>Super Luxury Lifestyle| Payment plan| New Launch</t>
  </si>
  <si>
    <t>https://www.propertyfinder.ae/en/plp/buy/townhouse-for-sale-abu-dhabi-al-reem-island-najmat-abu-dhabi-reem-hills-9736648.html</t>
  </si>
  <si>
    <t>URGENT SALE! ✦ Type RM ✦ Phase 2 ✦ Single Row</t>
  </si>
  <si>
    <t>https://www.propertyfinder.ae/en/plp/buy/townhouse-for-sale-sharjah-tilal-city-masaar-robinia-9273235.html</t>
  </si>
  <si>
    <t>4 BHK TOWNHOUSE/, MAID ROOM, LAUNDRY ROOM, BALCONY</t>
  </si>
  <si>
    <t>https://www.propertyfinder.ae/en/plp/buy/townhouse-for-sale-abu-dhabi-yas-island-yas-acres-aspens-9546389.html</t>
  </si>
  <si>
    <t>Partial Golf View | Upgraded 4BR | Greenery Garden</t>
  </si>
  <si>
    <t>https://www.propertyfinder.ae/en/plp/buy/townhouse-for-sale-abu-dhabi-khalifa-city-zayed-city-khalifa-city-c-9756119.html</t>
  </si>
  <si>
    <t>Bloom Living!Casares!2 BR Townhouse in Zayed city</t>
  </si>
  <si>
    <t>https://www.propertyfinder.ae/en/plp/buy/townhouse-for-sale-dubai-arabian-ranches-3-bliss-9552652.html</t>
  </si>
  <si>
    <t>Elegant | Modern Triplex Townhouse | Spacious Layout</t>
  </si>
  <si>
    <t>https://www.propertyfinder.ae/en/plp/buy/townhouse-for-sale-abu-dhabi-al-shamkha-9761958.html</t>
  </si>
  <si>
    <t>New Phase | Free Hold/ Limited Units /Register Now</t>
  </si>
  <si>
    <t>https://www.propertyfinder.ae/en/plp/buy/townhouse-for-sale-abu-dhabi-al-shamkha-9831944.html</t>
  </si>
  <si>
    <t>New Phase | Luxury Homes | Limited Units| Book Now</t>
  </si>
  <si>
    <t>https://www.propertyfinder.ae/en/plp/buy/townhouse-for-sale-abu-dhabi-al-shamkha-9761987.html</t>
  </si>
  <si>
    <t>https://www.propertyfinder.ae/en/plp/buy/townhouse-for-sale-dubai-tilal-al-ghaf-aura-9145795.html</t>
  </si>
  <si>
    <t>TYPE A | GENUINE RESALE | CLOSE TO PARK</t>
  </si>
  <si>
    <t>https://www.propertyfinder.ae/en/plp/buy/townhouse-for-sale-dubai-damac-lagoons-mykonos-9601246.html</t>
  </si>
  <si>
    <t>Mykonos New Cluster of Damac Lagoons| Launched</t>
  </si>
  <si>
    <t>https://www.propertyfinder.ae/en/plp/buy/townhouse-for-sale-dubai-damac-hills-park-residences-park-residence-1-9861195.html</t>
  </si>
  <si>
    <t>Biggest Plot | Luxury Living | Modern Layout</t>
  </si>
  <si>
    <t>https://www.propertyfinder.ae/en/plp/buy/townhouse-for-sale-dubai-mohammed-bin-rashid-city-district-7-mag-eye-9452606.html</t>
  </si>
  <si>
    <t>Modern 2 Beds | Back to Back | Close to Park</t>
  </si>
  <si>
    <t>https://www.propertyfinder.ae/en/plp/buy/townhouse-for-sale-dubai-arabian-ranches-3-anya-2-9682203.html</t>
  </si>
  <si>
    <t>NEW LAUNCH | EXTRA LUXURY | ARABIAN RANCHES 3</t>
  </si>
  <si>
    <t>https://www.propertyfinder.ae/en/plp/buy/townhouse-for-sale-abu-dhabi-al-raha-golf-gardens-khuzama-9658365.html</t>
  </si>
  <si>
    <t>Pvt Garden|Exclusive Community |Amazing Facilities</t>
  </si>
  <si>
    <t>https://www.propertyfinder.ae/en/plp/buy/townhouse-for-sale-dubai-dubai-sports-city-victory-heights-sevilla-village-9462689.html</t>
  </si>
  <si>
    <t>4 BR + Maid | 2%DLD | For Sale TH |Sevilla Village</t>
  </si>
  <si>
    <t>https://www.propertyfinder.ae/en/plp/buy/townhouse-for-sale-dubai-jebel-ali-jebel-ali-village-jebel-ali-village-villas-9767417.html</t>
  </si>
  <si>
    <t>Great location | Amazing Price | Family Community</t>
  </si>
  <si>
    <t>https://www.propertyfinder.ae/en/plp/buy/townhouse-for-sale-dubai-damac-hills-topanga-9812008.html</t>
  </si>
  <si>
    <t>Upgraded TH-L|Near Malibu Bay|Vacant on Transfer</t>
  </si>
  <si>
    <t>https://www.propertyfinder.ae/en/plp/buy/townhouse-for-sale-abu-dhabi-yas-island-the-sustainable-city-yas-island-9768854.html</t>
  </si>
  <si>
    <t>Save Up 50% In Bills| 5Y free Service Fees| Huge</t>
  </si>
  <si>
    <t>https://www.propertyfinder.ae/en/plp/buy/townhouse-for-sale-abu-dhabi-al-reem-island-najmat-abu-dhabi-reem-hills-9768114.html</t>
  </si>
  <si>
    <t>Elite Location| Luxurious Townhouse| 0 Commission</t>
  </si>
  <si>
    <t>https://www.propertyfinder.ae/en/plp/buy/townhouse-for-sale-abu-dhabi-al-raha-golf-gardens-jouri-9833531.html</t>
  </si>
  <si>
    <t>Affordable TH | Upgraded 3BR+M | Rented Till 2023</t>
  </si>
  <si>
    <t>https://www.propertyfinder.ae/en/plp/buy/townhouse-for-sale-abu-dhabi-al-reem-island-najmat-abu-dhabi-reem-hills-9759355.html</t>
  </si>
  <si>
    <t>Mid Unit | Pristine Townhouse | Negotiable</t>
  </si>
  <si>
    <t>https://www.propertyfinder.ae/en/plp/buy/townhouse-for-sale-dubai-dubai-sports-city-victory-heights-oliva-9745348.html</t>
  </si>
  <si>
    <t>Owner Occupied | Close to park and Pool</t>
  </si>
  <si>
    <t>https://www.propertyfinder.ae/en/plp/buy/townhouse-for-sale-abu-dhabi-al-shamkha-9762014.html</t>
  </si>
  <si>
    <t>New Launch | Bloom Living | Casares |Limited Unit</t>
  </si>
  <si>
    <t>https://www.propertyfinder.ae/en/plp/buy/townhouse-for-sale-dubai-tilal-al-ghaf-aura-9504453.html</t>
  </si>
  <si>
    <t>Aura Garden | 3BR+M BEST DEAL FOR END USERS</t>
  </si>
  <si>
    <t>https://www.propertyfinder.ae/en/plp/buy/townhouse-for-sale-dubai-arabian-ranches-3-sun-8985824.html</t>
  </si>
  <si>
    <t>Internal Road View | Good Location | Ready Seller</t>
  </si>
  <si>
    <t>https://www.propertyfinder.ae/en/plp/buy/townhouse-for-sale-dubai-arabian-ranches-3-spring-9115927.html</t>
  </si>
  <si>
    <t>Genuine Resale | Single Row | Ready in March</t>
  </si>
  <si>
    <t>https://www.propertyfinder.ae/en/plp/buy/townhouse-for-sale-dubai-arabian-ranches-3-joy-9134173.html</t>
  </si>
  <si>
    <t>Genuine Resale | Single Row | Corner Unit</t>
  </si>
  <si>
    <t>https://www.propertyfinder.ae/en/plp/buy/townhouse-for-sale-dubai-arabian-ranches-3-ruba-8892210.html</t>
  </si>
  <si>
    <t>Back to Back | Motivated Seller | Resale</t>
  </si>
  <si>
    <t>https://www.propertyfinder.ae/en/plp/buy/townhouse-for-sale-dubai-arabian-ranches-3-ruba-9095124.html</t>
  </si>
  <si>
    <t>Back to Back | Close to Park | Good Location</t>
  </si>
  <si>
    <t>https://www.propertyfinder.ae/en/plp/buy/townhouse-for-sale-abu-dhabi-khalifa-city-zayed-city-khalifa-city-c-bloom-living-9804369.html</t>
  </si>
  <si>
    <t>New Release | High-Quality | 5% Deposit</t>
  </si>
  <si>
    <t>https://www.propertyfinder.ae/en/plp/buy/townhouse-for-sale-dubai-damac-lagoons-mykonos-9696047.html</t>
  </si>
  <si>
    <t>0% Fees I Elite Community I Best Price Limited</t>
  </si>
  <si>
    <t>https://www.propertyfinder.ae/en/plp/buy/townhouse-for-sale-dubai-dubai-sports-city-victory-heights-sevilla-village-9423911.html</t>
  </si>
  <si>
    <t>Smart Home System | Type A | Sevilla Townhouse</t>
  </si>
  <si>
    <t>https://www.propertyfinder.ae/en/plp/buy/townhouse-for-sale-dubai-dubai-sports-city-victory-heights-estella-9686721.html</t>
  </si>
  <si>
    <t>End Unit | Brand New | Five Villas Estella 2</t>
  </si>
  <si>
    <t>https://www.propertyfinder.ae/en/plp/buy/townhouse-for-sale-ras-al-khaimah-al-marjan-island-danah-bay-9172076.html</t>
  </si>
  <si>
    <t>Live the Luxury Life | 2BD TH | Easy Beach Access</t>
  </si>
  <si>
    <t>https://www.propertyfinder.ae/en/plp/buy/townhouse-for-sale-sharjah-tilal-city-masaar-sendian-9394254.html</t>
  </si>
  <si>
    <t>Lavish Lifestyle| Friendly Community |Payment Plan</t>
  </si>
  <si>
    <t>https://www.propertyfinder.ae/en/plp/buy/townhouse-for-sale-dubai-tilal-al-ghaf-aura-9805367.html</t>
  </si>
  <si>
    <t>Back to Back | Type A | Aura Gardens | 3Bed</t>
  </si>
  <si>
    <t>https://www.propertyfinder.ae/en/plp/buy/townhouse-for-sale-abu-dhabi-al-reem-island-najmat-abu-dhabi-reem-hills-9813154.html</t>
  </si>
  <si>
    <t>⚡Hot Genuine Price | Single Row | Prime Location⚡</t>
  </si>
  <si>
    <t>https://www.propertyfinder.ae/en/plp/buy/townhouse-for-sale-dubai-arabian-ranches-3-joy-9778511.html</t>
  </si>
  <si>
    <t>Ready Soon | Luxurious TH with Elegant Finishing</t>
  </si>
  <si>
    <t>https://www.propertyfinder.ae/en/plp/buy/townhouse-for-sale-dubai-arabian-ranches-3-spring-9733454.html</t>
  </si>
  <si>
    <t>Luxurious TH w/Elegant Finishing | Prime Location</t>
  </si>
  <si>
    <t>https://www.propertyfinder.ae/en/plp/buy/townhouse-for-sale-dubai-town-square-reem-townhouses-9813293.html</t>
  </si>
  <si>
    <t>Gated Community | 3+M BR TH  | Handover Soon</t>
  </si>
  <si>
    <t>https://www.propertyfinder.ae/en/plp/buy/townhouse-for-sale-dubai-dubai-land-villanova-la-rosa-9813104.html</t>
  </si>
  <si>
    <t>4+M BR TH | Huge Plot with Private Garden</t>
  </si>
  <si>
    <t>https://www.propertyfinder.ae/en/plp/buy/townhouse-for-sale-abu-dhabi-yas-island-the-sustainable-city-yas-island-9319551.html</t>
  </si>
  <si>
    <t>https://www.propertyfinder.ae/en/plp/buy/townhouse-for-sale-abu-dhabi-yas-island-yas-park-gate-9107049.html</t>
  </si>
  <si>
    <t>5% DP witout commission | New luanch</t>
  </si>
  <si>
    <t>https://www.propertyfinder.ae/en/plp/buy/townhouse-for-sale-abu-dhabi-yas-island-the-sustainable-city-yas-island-9312006.html</t>
  </si>
  <si>
    <t>Free hold | free service charges 5 YRS | call now!</t>
  </si>
  <si>
    <t>https://www.propertyfinder.ae/en/plp/buy/townhouse-for-sale-dubai-dubai-land-villanova-la-violeta-1-9831853.html</t>
  </si>
  <si>
    <t>Direct on Main Park and Pool Area | Resale</t>
  </si>
  <si>
    <t>https://www.propertyfinder.ae/en/plp/buy/townhouse-for-sale-dubai-arabian-ranches-3-joy-8960689.html</t>
  </si>
  <si>
    <t>Best Deal | Motivated Seller | Special PHP 50\50</t>
  </si>
  <si>
    <t>https://www.propertyfinder.ae/en/plp/buy/townhouse-for-sale-dubai-damac-lagoons-mykonos-9645038.html</t>
  </si>
  <si>
    <t>No Commission | Well Priced | Lagoons</t>
  </si>
  <si>
    <t>https://www.propertyfinder.ae/en/plp/buy/townhouse-for-sale-dubai-damac-lagoons-mykonos-9645100.html</t>
  </si>
  <si>
    <t>Best Selling | Near Community Mall | Payment Plan</t>
  </si>
  <si>
    <t>https://www.propertyfinder.ae/en/plp/buy/townhouse-for-sale-abu-dhabi-al-reem-island-najmat-abu-dhabi-reem-hills-9756027.html</t>
  </si>
  <si>
    <t>Amazing 3BHK TH | Beach Access | Easy PP</t>
  </si>
  <si>
    <t>https://www.propertyfinder.ae/en/plp/buy/townhouse-for-sale-abu-dhabi-yas-island-noya-noya-2-9804348.html</t>
  </si>
  <si>
    <t>Private Gated Community | Stunning 2BR Townhouse</t>
  </si>
  <si>
    <t>https://www.propertyfinder.ae/en/plp/buy/townhouse-for-sale-dubai-meydan-meydan-gated-community-9595837.html</t>
  </si>
  <si>
    <t>Ready | Mortgage | No Commission | Pool</t>
  </si>
  <si>
    <t>https://www.propertyfinder.ae/en/plp/buy/townhouse-for-sale-ras-al-khaimah-al-marjan-island-danah-bay-9485816.html</t>
  </si>
  <si>
    <t>https://www.propertyfinder.ae/en/plp/buy/townhouse-for-sale-abu-dhabi-yas-island-noya-noya-1-9788152.html</t>
  </si>
  <si>
    <t>Exciting Deal | 3BHK TH | Prestigious Location</t>
  </si>
  <si>
    <t>https://www.propertyfinder.ae/en/plp/buy/townhouse-for-sale-dubai-arabian-ranches-3-sun-9027805.html</t>
  </si>
  <si>
    <t>AMAZING DEAL AT SUN ARABIAN RANCHES 3</t>
  </si>
  <si>
    <t>https://www.propertyfinder.ae/en/plp/buy/townhouse-for-sale-dubai-arabian-ranches-3-spring-9030851.html</t>
  </si>
  <si>
    <t>Great Location | 3BR | Ready Possession</t>
  </si>
  <si>
    <t>https://www.propertyfinder.ae/en/plp/buy/townhouse-for-sale-dubai-damac-lagoons-costa-brava-at-damac-lagoons-9446599.html</t>
  </si>
  <si>
    <t>Post Handover | 15% Down Payment | Handover 2024</t>
  </si>
  <si>
    <t>https://www.propertyfinder.ae/en/plp/buy/townhouse-for-sale-dubai-arabian-ranches-3-ruba-9842439.html</t>
  </si>
  <si>
    <t>Post Handover Payment Plan I Resale I Prime Location</t>
  </si>
  <si>
    <t>https://www.propertyfinder.ae/en/plp/buy/townhouse-for-sale-dubai-tilal-al-ghaf-elan-9201401.html</t>
  </si>
  <si>
    <t>Single Row | Best priced | Lagoon Community</t>
  </si>
  <si>
    <t>https://www.propertyfinder.ae/en/plp/buy/townhouse-for-sale-dubai-arabian-ranches-3-ruba-9851680.html</t>
  </si>
  <si>
    <t>Siraj | 3 years post-payment plan | Next to Pool</t>
  </si>
  <si>
    <t>https://www.propertyfinder.ae/en/plp/buy/townhouse-for-sale-dubai-arabian-ranches-3-ruba-9851509.html</t>
  </si>
  <si>
    <t>Manar | 3 Years PPP | Next to Pool</t>
  </si>
  <si>
    <t>https://www.propertyfinder.ae/en/plp/buy/townhouse-for-sale-dubai-arabian-ranches-3-ruba-9851508.html</t>
  </si>
  <si>
    <t>Atheer | 3 Years PPP | Single Row</t>
  </si>
  <si>
    <t>https://www.propertyfinder.ae/en/plp/buy/townhouse-for-sale-dubai-mudon-mudon-al-ranim-4-9642315.html</t>
  </si>
  <si>
    <t>New Phase I Close to Major Landmarks I Mudon</t>
  </si>
  <si>
    <t>Well-Established Community I Vibrant I Mudon</t>
  </si>
  <si>
    <t>https://www.propertyfinder.ae/en/plp/buy/townhouse-for-sale-dubai-the-springs-springs-14-9693048.html</t>
  </si>
  <si>
    <t>2 Bedroom plus Study | Unfurnished | Close to Park</t>
  </si>
  <si>
    <t>https://www.propertyfinder.ae/en/plp/buy/townhouse-for-sale-ras-al-khaimah-al-hamra-village-falcon-island-beach-homes-9802884.html</t>
  </si>
  <si>
    <t>Refined and Stylish Lifestyle in Falcon Island</t>
  </si>
  <si>
    <t>https://www.propertyfinder.ae/en/plp/buy/townhouse-for-sale-ras-al-khaimah-al-marjan-island-danah-bay-9803064.html</t>
  </si>
  <si>
    <t>Exclusive Middle Unit on an Island</t>
  </si>
  <si>
    <t>https://www.propertyfinder.ae/en/plp/buy/townhouse-for-sale-dubai-damac-lagoons-nice-9556402.html</t>
  </si>
  <si>
    <t>Spacious TH | Payment Plan | Lagoon View</t>
  </si>
  <si>
    <t>https://www.propertyfinder.ae/en/plp/buy/townhouse-for-sale-dubai-tilal-al-ghaf-elan-9834770.html</t>
  </si>
  <si>
    <t>3BR handover soon single row in Elan 3</t>
  </si>
  <si>
    <t>https://www.propertyfinder.ae/en/plp/buy/townhouse-for-sale-dubai-arabian-ranches-3-joy-9711091.html</t>
  </si>
  <si>
    <t>Single Row | 40% Post Handover | Good Community.</t>
  </si>
  <si>
    <t>https://www.propertyfinder.ae/en/plp/buy/townhouse-for-sale-ras-al-khaimah-al-hamra-village-falcon-island-9126705.html</t>
  </si>
  <si>
    <t>Luxury Townhouse in Island | 5Yrs Payment Plan</t>
  </si>
  <si>
    <t>https://www.propertyfinder.ae/en/plp/buy/townhouse-for-sale-dubai-damac-lagoons-mykonos-9852527.html</t>
  </si>
  <si>
    <t>https://www.propertyfinder.ae/en/plp/buy/townhouse-for-sale-sharjah-tilal-city-azalea-9543259.html</t>
  </si>
  <si>
    <t>5%down payment// no commision /smart home system/</t>
  </si>
  <si>
    <t>https://www.propertyfinder.ae/en/plp/buy/townhouse-for-sale-dubai-mohammed-bin-rashid-city-district-7-mag-eye-9703297.html</t>
  </si>
  <si>
    <t>Corner | Single Row | 4 bedrooms + maid</t>
  </si>
  <si>
    <t>https://www.propertyfinder.ae/en/plp/buy/townhouse-for-sale-dubai-arabian-ranches-3-anya-9548721.html</t>
  </si>
  <si>
    <t>Effortless Comfort | Beautifully Constructed</t>
  </si>
  <si>
    <t>https://www.propertyfinder.ae/en/plp/buy/townhouse-for-sale-dubai-arabian-ranches-3-anya-9392794.html</t>
  </si>
  <si>
    <t>Contemporary Style | 0% Commission | Payment Plan</t>
  </si>
  <si>
    <t>https://www.propertyfinder.ae/en/plp/buy/townhouse-for-sale-abu-dhabi-al-reem-island-najmat-abu-dhabi-reem-hills-9457121.html</t>
  </si>
  <si>
    <t>Canal side| Corner unit| Single row| 3br+maid</t>
  </si>
  <si>
    <t>https://www.propertyfinder.ae/en/plp/buy/townhouse-for-sale-abu-dhabi-al-reem-island-najmat-abu-dhabi-reem-hills-9524878.html</t>
  </si>
  <si>
    <t>3br+maid| Phase 2| Mid unit| Great location</t>
  </si>
  <si>
    <t>https://www.propertyfinder.ae/en/plp/buy/townhouse-for-sale-dubai-damac-lagoons-santorini-9857265.html</t>
  </si>
  <si>
    <t>Most Relaxing View Of The Central Hub</t>
  </si>
  <si>
    <t>https://www.propertyfinder.ae/en/plp/buy/townhouse-for-sale-dubai-damac-lagoons-portofino-9624407.html</t>
  </si>
  <si>
    <t>Immediate Resale Opportunity | Investor Pick</t>
  </si>
  <si>
    <t>https://www.propertyfinder.ae/en/plp/buy/townhouse-for-sale-abu-dhabi-yas-island-the-sustainable-city-yas-island-9747494.html</t>
  </si>
  <si>
    <t>New Launch 4BR+maid with 5%DP | No SC for 5 Year</t>
  </si>
  <si>
    <t>https://www.propertyfinder.ae/en/plp/buy/townhouse-for-sale-abu-dhabi-yas-island-the-sustainable-city-yas-island-9320151.html</t>
  </si>
  <si>
    <t>https://www.propertyfinder.ae/en/plp/buy/townhouse-for-sale-dubai-arabian-ranches-3-bliss-9646091.html</t>
  </si>
  <si>
    <t>Genuine Resale | 3 BR +Maid | Handover April 2025</t>
  </si>
  <si>
    <t>https://www.propertyfinder.ae/en/plp/buy/townhouse-for-sale-abu-dhabi-yas-island-the-sustainable-city-yas-island-9854734.html</t>
  </si>
  <si>
    <t>5% DP | Best Investment | Free SC for 5 Years</t>
  </si>
  <si>
    <t>https://www.propertyfinder.ae/en/plp/buy/townhouse-for-sale-dubai-rukan-rukan-3-9603933.html</t>
  </si>
  <si>
    <t>CORNER UNIT I HUGE SIZE I HANDOVER SOON</t>
  </si>
  <si>
    <t>Luxurious &amp; Modern T-H | Genuine Resale</t>
  </si>
  <si>
    <t>https://www.propertyfinder.ae/en/plp/buy/townhouse-for-sale-dubai-tilal-al-ghaf-aura-9843084.html</t>
  </si>
  <si>
    <t>Motivated Seller | Tilal Specialist | 3 Bedrooms</t>
  </si>
  <si>
    <t>https://www.propertyfinder.ae/en/plp/buy/townhouse-for-sale-dubai-tilal-al-ghaf-aura-9502779.html</t>
  </si>
  <si>
    <t>Aura Gardens | Back to Back | Serious Seller</t>
  </si>
  <si>
    <t>https://www.propertyfinder.ae/en/plp/buy/townhouse-for-sale-dubai-mirdif-mushrif-village-mushraif-9811922.html</t>
  </si>
  <si>
    <t>Multiple Options | No Commission | Ready Gated</t>
  </si>
  <si>
    <t>https://www.propertyfinder.ae/en/plp/buy/townhouse-for-sale-dubai-jebel-ali-jebel-ali-village-jebel-ali-village-villas-9359842.html</t>
  </si>
  <si>
    <t>Genuine Resale | Cheapest 4 BED | Exclusive</t>
  </si>
  <si>
    <t>https://www.propertyfinder.ae/en/plp/buy/townhouse-for-sale-dubai-mirdif-mushrif-village-mushraif-9811895.html</t>
  </si>
  <si>
    <t>Generous Houses | Ready | Gated Community</t>
  </si>
  <si>
    <t>https://www.propertyfinder.ae/en/plp/buy/townhouse-for-sale-dubai-jebel-ali-jebel-ali-village-jebel-ali-village-villas-9359796.html</t>
  </si>
  <si>
    <t>Cheapest Resale | Just 5% Premium | Next to Park</t>
  </si>
  <si>
    <t>https://www.propertyfinder.ae/en/plp/buy/townhouse-for-sale-dubai-jebel-ali-jebel-ali-village-jebel-ali-village-villas-9359772.html</t>
  </si>
  <si>
    <t>Genuine Resale | Multiple Options | End Unit</t>
  </si>
  <si>
    <t>https://www.propertyfinder.ae/en/plp/buy/townhouse-for-sale-dubai-jebel-ali-jebel-ali-village-jebel-ali-village-villas-9359751.html</t>
  </si>
  <si>
    <t>Resale | Corner | Facing Park | Multiple Options</t>
  </si>
  <si>
    <t>https://www.propertyfinder.ae/en/plp/buy/townhouse-for-sale-dubai-mirdif-mushrif-village-mushraif-9811938.html</t>
  </si>
  <si>
    <t>Freehold | Ready | No Commission | Corner Unit</t>
  </si>
  <si>
    <t>https://www.propertyfinder.ae/en/plp/buy/townhouse-for-sale-dubai-arabian-ranches-3-anya-9307923.html</t>
  </si>
  <si>
    <t>Spacious | 4BR | Prime Location | Payment Plan</t>
  </si>
  <si>
    <t>https://www.propertyfinder.ae/en/plp/buy/townhouse-for-sale-abu-dhabi-al-raha-gardens-samra-community-9790800.html</t>
  </si>
  <si>
    <t>Single Row Corner | Nice Garden |Well Maintained</t>
  </si>
  <si>
    <t>https://www.propertyfinder.ae/en/plp/buy/townhouse-for-sale-dubai-arabian-ranches-3-anya-9576145.html</t>
  </si>
  <si>
    <t>New Launch |  Close To Pool | Payment Plan</t>
  </si>
  <si>
    <t>https://www.propertyfinder.ae/en/plp/buy/townhouse-for-sale-dubai-dubai-land-villanova-la-rosa-9845689.html</t>
  </si>
  <si>
    <t>SINGLE ROW| READY SEPT 2023| OVERLOOKING PARK &amp; POOL</t>
  </si>
  <si>
    <t>https://www.propertyfinder.ae/en/plp/buy/townhouse-for-sale-dubai-tilal-al-ghaf-elan-9481470.html</t>
  </si>
  <si>
    <t>https://www.propertyfinder.ae/en/plp/buy/townhouse-for-sale-dubai-tilal-al-ghaf-elan-9504762.html</t>
  </si>
  <si>
    <t>Single Row | Genuine Resale | Close to Park</t>
  </si>
  <si>
    <t>https://www.propertyfinder.ae/en/plp/buy/townhouse-for-sale-dubai-arabian-ranches-3-anya-9543804.html</t>
  </si>
  <si>
    <t>Anya 2 | Modern Townhouses | 90/10 Payment Plan</t>
  </si>
  <si>
    <t>https://www.propertyfinder.ae/en/plp/buy/townhouse-for-sale-abu-dhabi-yas-island-yas-park-views-9675240.html</t>
  </si>
  <si>
    <t>latest Yas Island project prime location ROI 12%</t>
  </si>
  <si>
    <t>https://www.propertyfinder.ae/en/plp/buy/townhouse-for-sale-dubai-dubai-land-villanova-la-rosa-9853291.html</t>
  </si>
  <si>
    <t>3bedrooms + Maid| Single row| Ready Dec 2023| On greenbelt</t>
  </si>
  <si>
    <t>https://www.propertyfinder.ae/en/plp/buy/townhouse-for-sale-dubai-town-square-maha-townhouses-9626457.html</t>
  </si>
  <si>
    <t>Full Pool View | Luxury Townhouse with Maids Room</t>
  </si>
  <si>
    <t>https://www.propertyfinder.ae/en/plp/buy/townhouse-for-sale-dubai-arabian-ranches-3-ruba-9334644.html</t>
  </si>
  <si>
    <t>Single Row | Handover in Dec 2023 | Resale</t>
  </si>
  <si>
    <t>https://www.propertyfinder.ae/en/plp/buy/townhouse-for-sale-dubai-damac-hills-silver-springs-silver-springs-1-9567061.html</t>
  </si>
  <si>
    <t>Off Plan Resale | Single Row | 2 Year PH</t>
  </si>
  <si>
    <t>https://www.propertyfinder.ae/en/plp/buy/townhouse-for-sale-abu-dhabi-yas-island-noya-noya-viva-9769236.html</t>
  </si>
  <si>
    <t>NOW!! IN YAS ISLAND | 0% COMMISSION | EASY PAYMENT</t>
  </si>
  <si>
    <t>https://www.propertyfinder.ae/en/plp/buy/townhouse-for-sale-dubai-arabian-ranches-3-ruba-9676461.html</t>
  </si>
  <si>
    <t>Spacious | Near the pool | Payment Plan</t>
  </si>
  <si>
    <t>https://www.propertyfinder.ae/en/plp/buy/townhouse-for-sale-dubai-damac-hills-rockwood-8542721.html</t>
  </si>
  <si>
    <t>Rented  | Exclusive  | TH-M1 | Rockwood</t>
  </si>
  <si>
    <t>Marvelous Off plan Waterfront Townhouses</t>
  </si>
  <si>
    <t>https://www.propertyfinder.ae/en/plp/buy/townhouse-for-sale-sharjah-tilal-city-masaar-robinia-9273017.html</t>
  </si>
  <si>
    <t>3 BHKTOWNHOUSE WITH MAID ROOM,LAUNDRY,GUEST TOILET</t>
  </si>
  <si>
    <t>https://www.propertyfinder.ae/en/plp/buy/townhouse-for-sale-abu-dhabi-khalifa-city-zayed-city-khalifa-city-c-bloom-living-9761890.html</t>
  </si>
  <si>
    <t>Perfect Home With Perfect Space | New Launch</t>
  </si>
  <si>
    <t>https://www.propertyfinder.ae/en/plp/buy/townhouse-for-sale-dubai-arabian-ranches-3-ruba-9718031.html</t>
  </si>
  <si>
    <t>Genuine Resale | Perfect Location | Type 3B</t>
  </si>
  <si>
    <t>https://www.propertyfinder.ae/en/plp/buy/townhouse-for-sale-abu-dhabi-yas-island-the-sustainable-city-yas-island-9822919.html</t>
  </si>
  <si>
    <t>Perfectly Located | Hot Deal | Resale Unit</t>
  </si>
  <si>
    <t>https://www.propertyfinder.ae/en/plp/buy/townhouse-for-sale-dubai-town-square-reem-townhouses-9618334.html</t>
  </si>
  <si>
    <t>Great Location | Luxury Living | Price Negotiable</t>
  </si>
  <si>
    <t>https://www.propertyfinder.ae/en/plp/buy/townhouse-for-sale-dubai-arabian-ranches-3-ruba-9694310.html</t>
  </si>
  <si>
    <t>Luxury Living || Best Community || 3 year PHPP</t>
  </si>
  <si>
    <t>https://www.propertyfinder.ae/en/plp/buy/townhouse-for-sale-dubai-damac-lagoons-costa-brava-at-damac-lagoons-costa-brava-1-9860625.html</t>
  </si>
  <si>
    <t>4 Bedroom | Payment Plan | Crystal Lagoon</t>
  </si>
  <si>
    <t>https://www.propertyfinder.ae/en/plp/buy/townhouse-for-sale-dubai-damac-lagoons-nice-9856115.html</t>
  </si>
  <si>
    <t>5 Bedroom | Payment Plan | Crystal Lagoon</t>
  </si>
  <si>
    <t>https://www.propertyfinder.ae/en/plp/buy/townhouse-for-sale-dubai-tilal-al-ghaf-aura-9738275.html</t>
  </si>
  <si>
    <t>Aura Gardens | Excellent Locations | Limited Units</t>
  </si>
  <si>
    <t>https://www.propertyfinder.ae/en/plp/buy/townhouse-for-sale-ras-al-khaimah-al-hamra-village-falcon-island-beach-homes-9392364.html</t>
  </si>
  <si>
    <t>Last Direct Unit| 4 Yrs. Payment Plan</t>
  </si>
  <si>
    <t>https://www.propertyfinder.ae/en/plp/buy/townhouse-for-sale-sharjah-tilal-city-masaar-robinia-9383282.html</t>
  </si>
  <si>
    <t>Best Price | Luxury Smart Homes | Flexible p.p</t>
  </si>
  <si>
    <t>https://www.propertyfinder.ae/en/plp/buy/townhouse-for-sale-dubai-mudon-mudon-al-ranim-5-9851693.html</t>
  </si>
  <si>
    <t>Mudon - Al Ranim | 3BR | G+2 | Excellent Layout</t>
  </si>
  <si>
    <t>https://www.propertyfinder.ae/en/plp/buy/townhouse-for-sale-dubai-tilal-al-ghaf-aura-9732403.html</t>
  </si>
  <si>
    <t>Aura Gardens | 3 &amp; 4 BR | Multiple Options</t>
  </si>
  <si>
    <t>https://www.propertyfinder.ae/en/plp/buy/townhouse-for-sale-abu-dhabi-masdar-city-9821280.html</t>
  </si>
  <si>
    <t>https://www.propertyfinder.ae/en/plp/buy/townhouse-for-sale-abu-dhabi-masdar-city-9762199.html</t>
  </si>
  <si>
    <t>New Phase | CASARES | 1Y SC Free | Register Now</t>
  </si>
  <si>
    <t>https://www.propertyfinder.ae/en/plp/buy/townhouse-for-sale-dubai-tilal-al-ghaf-aura-9536144.html</t>
  </si>
  <si>
    <t>Pool View | Premium Location| High Quality</t>
  </si>
  <si>
    <t>https://www.propertyfinder.ae/en/plp/buy/townhouse-for-sale-dubai-dubai-land-villanova-la-rosa-9693623.html</t>
  </si>
  <si>
    <t>Genuine Seller | Park Facing | Premium Unit</t>
  </si>
  <si>
    <t>https://www.propertyfinder.ae/en/plp/buy/townhouse-for-sale-dubai-tilal-al-ghaf-aura-9536138.html</t>
  </si>
  <si>
    <t>Post Payment Plan | Single Row | Pool and Park</t>
  </si>
  <si>
    <t>https://www.propertyfinder.ae/en/plp/buy/townhouse-for-sale-dubai-dubai-south-dubai-world-central-emaar-south-parkside-3-9811166.html</t>
  </si>
  <si>
    <t>Corner Plot | Multiple Units | Pool View</t>
  </si>
  <si>
    <t>https://www.propertyfinder.ae/en/plp/buy/townhouse-for-sale-dubai-town-square-reem-townhouses-9811457.html</t>
  </si>
  <si>
    <t>Corner Unit | Multiple Units | Prime Location</t>
  </si>
  <si>
    <t>https://www.propertyfinder.ae/en/plp/buy/townhouse-for-sale-dubai-town-square-reem-townhouses-9811427.html</t>
  </si>
  <si>
    <t>Gated Community | Near to Park | 3BR + Maids</t>
  </si>
  <si>
    <t>https://www.propertyfinder.ae/en/plp/buy/townhouse-for-sale-dubai-jebel-ali-jebel-ali-village-jebel-ali-village-villas-9492864.html</t>
  </si>
  <si>
    <t>Genuine Resale | Luxury Villa | Payment plan |</t>
  </si>
  <si>
    <t>https://www.propertyfinder.ae/en/plp/buy/townhouse-for-sale-dubai-mohammed-bin-rashid-city-district-11-opal-gardens-9670100.html</t>
  </si>
  <si>
    <t>High-end TOWNHOUSES I OPAL GARDENS I DISTRICT 11</t>
  </si>
  <si>
    <t>https://www.propertyfinder.ae/en/plp/buy/townhouse-for-sale-dubai-arabian-ranches-3-ruba-9857290.html</t>
  </si>
  <si>
    <t>CORNER UNIT | SINGLE ROW | MODERN | UNFURNISHED</t>
  </si>
  <si>
    <t>https://www.propertyfinder.ae/en/plp/buy/townhouse-for-sale-dubai-al-furjan-murooj-al-furjan-9384360.html</t>
  </si>
  <si>
    <t>TYPE B | MULTIPLE UNITS | RESALE</t>
  </si>
  <si>
    <t>https://www.propertyfinder.ae/en/plp/buy/townhouse-for-sale-dubai-mohammed-bin-rashid-city-district-11-the-fields-9528834.html</t>
  </si>
  <si>
    <t>Spacious &amp; Elegant | Prime Location | Great ROI</t>
  </si>
  <si>
    <t>https://www.propertyfinder.ae/en/plp/buy/townhouse-for-sale-sharjah-tilal-city-masaar-sequoia-9817263.html</t>
  </si>
  <si>
    <t>https://www.propertyfinder.ae/en/plp/buy/townhouse-for-sale-dubai-mudon-mudon-al-ranim-1-9795279.html</t>
  </si>
  <si>
    <t>3BR Family Home | Fantastic ROI!! |New Release</t>
  </si>
  <si>
    <t>https://www.propertyfinder.ae/en/plp/buy/townhouse-for-sale-sharjah-hayyan-9782718.html</t>
  </si>
  <si>
    <t>6YEARS PAYMENT PLAN -1%PER MONTH -LUXURY TOWNHOUSE</t>
  </si>
  <si>
    <t>⚡HOT | Single Row | Close to Community Facilities⚡</t>
  </si>
  <si>
    <t>https://www.propertyfinder.ae/en/plp/buy/townhouse-for-sale-dubai-arabian-ranches-3-anya-9558405.html</t>
  </si>
  <si>
    <t>Suburban Family Living  | Gated Community</t>
  </si>
  <si>
    <t>https://www.propertyfinder.ae/en/plp/buy/townhouse-for-sale-abu-dhabi-al-raha-golf-gardens-jouri-9852651.html</t>
  </si>
  <si>
    <t>⚡ EXCLUSIVE! Single Row and Corner TH | HOT ⚡</t>
  </si>
  <si>
    <t>https://www.propertyfinder.ae/en/plp/buy/townhouse-for-sale-sharjah-tilal-city-masaar-robinia-9336293.html</t>
  </si>
  <si>
    <t>Pay 190,000 and own 3bedroom townhouse!!!!!</t>
  </si>
  <si>
    <t>https://www.propertyfinder.ae/en/plp/buy/townhouse-for-sale-dubai-mudon-arabella-townhouses-arabella-townhouses-1-9286388.html</t>
  </si>
  <si>
    <t>End Unit I Big Plot I 3 Beds + Maidroom I Greenery</t>
  </si>
  <si>
    <t>https://www.propertyfinder.ae/en/plp/buy/townhouse-for-sale-dubai-arabian-ranches-3-anya-9348856.html</t>
  </si>
  <si>
    <t>Best investment| Arabian Ranches|Payment plan| |3 bedroom</t>
  </si>
  <si>
    <t>https://www.propertyfinder.ae/en/plp/buy/townhouse-for-sale-dubai-tilal-al-ghaf-elan-9529044.html</t>
  </si>
  <si>
    <t>Phase 2 | Single Row | Genuine</t>
  </si>
  <si>
    <t>https://www.propertyfinder.ae/en/plp/buy/townhouse-for-sale-abu-dhabi-khalifa-city-9762298.html</t>
  </si>
  <si>
    <t>https://www.propertyfinder.ae/en/plp/buy/townhouse-for-sale-dubai-tilal-al-ghaf-elan-9814809.html</t>
  </si>
  <si>
    <t>OPPOSITE PARK | HANDOVER SOON | PHASE 3</t>
  </si>
  <si>
    <t>https://www.propertyfinder.ae/en/plp/buy/townhouse-for-sale-abu-dhabi-baniyas-9834976.html</t>
  </si>
  <si>
    <t>New Launch | Limited Unit | Luxury Homes</t>
  </si>
  <si>
    <t>https://www.propertyfinder.ae/en/plp/buy/townhouse-for-sale-abu-dhabi-masdar-city-9798606.html</t>
  </si>
  <si>
    <t>Amazing project |Limited Units|Mediterranean Homes</t>
  </si>
  <si>
    <t>https://www.propertyfinder.ae/en/plp/buy/townhouse-for-sale-abu-dhabi-masdar-city-9798607.html</t>
  </si>
  <si>
    <t>https://www.propertyfinder.ae/en/plp/buy/townhouse-for-sale-abu-dhabi-masdar-city-9798635.html</t>
  </si>
  <si>
    <t>New Launch | Mediterranean Homs | Book Now</t>
  </si>
  <si>
    <t>https://www.propertyfinder.ae/en/plp/buy/townhouse-for-sale-abu-dhabi-baniyas-9821259.html</t>
  </si>
  <si>
    <t>https://www.propertyfinder.ae/en/plp/buy/townhouse-for-sale-abu-dhabi-baniyas-9821264.html</t>
  </si>
  <si>
    <t>Luxury Living | 0% Commission | No ADM | Book Now</t>
  </si>
  <si>
    <t>https://www.propertyfinder.ae/en/plp/buy/townhouse-for-sale-dubai-arabian-ranches-3-raya-9536055.html</t>
  </si>
  <si>
    <t>Multiple Options | Ready &amp; Ready Soon | No Agents</t>
  </si>
  <si>
    <t>https://www.propertyfinder.ae/en/plp/buy/townhouse-for-sale-abu-dhabi-sas-al-nakheel-9823882.html</t>
  </si>
  <si>
    <t>https://www.propertyfinder.ae/en/plp/buy/townhouse-for-sale-dubai-damac-lagoons-santorini-9740301.html</t>
  </si>
  <si>
    <t>post handover  | Great Location | Next to Park</t>
  </si>
  <si>
    <t>https://www.propertyfinder.ae/en/plp/buy/townhouse-for-sale-sharjah-tilal-city-masaar-9544843.html</t>
  </si>
  <si>
    <t>OWN 4BR CORNER+ MAID ROOM |smart|the forest of Sharjah|5%DP</t>
  </si>
  <si>
    <t>https://www.propertyfinder.ae/en/plp/buy/townhouse-for-sale-abu-dhabi-yas-island-yas-acres-the-magnolias-9228968.html</t>
  </si>
  <si>
    <t>Single Row | Great Investment | Prime Location</t>
  </si>
  <si>
    <t>https://www.propertyfinder.ae/en/plp/buy/townhouse-for-sale-dubai-dubai-land-villanova-amaranta-9629244.html</t>
  </si>
  <si>
    <t>Vacant in July | Best Price | Near Amenities</t>
  </si>
  <si>
    <t>https://www.propertyfinder.ae/en/plp/buy/townhouse-for-sale-dubai-mohammed-bin-rashid-city-district-7-mag-eye-9623480.html</t>
  </si>
  <si>
    <t>Genuine resale|Huge BUA |Close toCom entrance&amp;park</t>
  </si>
  <si>
    <t>https://www.propertyfinder.ae/en/plp/buy/townhouse-for-sale-sharjah-sharjah-waterfront-city-9859562.html</t>
  </si>
  <si>
    <t>Almost Ready | 10% DP | Post Hand Over | Sea View</t>
  </si>
  <si>
    <t>https://www.propertyfinder.ae/en/plp/buy/townhouse-for-sale-dubai-town-square-reem-townhouses-9864137.html</t>
  </si>
  <si>
    <t>4 BR+m |Green Belt| Corner Unit |Largest Plot</t>
  </si>
  <si>
    <t>https://www.propertyfinder.ae/en/plp/buy/townhouse-for-sale-ras-al-khaimah-al-marjan-island-danah-bay-9838984.html</t>
  </si>
  <si>
    <t>https://www.propertyfinder.ae/en/plp/buy/townhouse-for-sale-dubai-dubai-land-cherrywoods-9857050.html</t>
  </si>
  <si>
    <t>Maid's Room | Spacious Layout | Single row</t>
  </si>
  <si>
    <t>https://www.propertyfinder.ae/en/plp/buy/townhouse-for-sale-dubai-arabian-ranches-3-anya-9547080.html</t>
  </si>
  <si>
    <t>Gated Community | Exceptional Amenities | Q4 2026</t>
  </si>
  <si>
    <t>https://www.propertyfinder.ae/en/plp/buy/townhouse-for-sale-dubai-tilal-al-ghaf-aura-9822298.html</t>
  </si>
  <si>
    <t>Single Row | Back to Back | Pool &amp; Park facing</t>
  </si>
  <si>
    <t>https://www.propertyfinder.ae/en/plp/buy/townhouse-for-sale-abu-dhabi-al-reem-island-najmat-abu-dhabi-reem-hills-9529596.html</t>
  </si>
  <si>
    <t>PERFECT LIVING STYLE | EXCLUSIVE DEAL |</t>
  </si>
  <si>
    <t>https://www.propertyfinder.ae/en/plp/buy/townhouse-for-sale-dubai-tilal-al-ghaf-aura-9824087.html</t>
  </si>
  <si>
    <t>Pool &amp; Park facing | Back to Back | Single Row</t>
  </si>
  <si>
    <t>https://www.propertyfinder.ae/en/plp/buy/townhouse-for-sale-abu-dhabi-al-reem-island-najmat-abu-dhabi-reem-hills-9529605.html</t>
  </si>
  <si>
    <t>BRAND NEW PROJECT | LUXURIOUS LIVING STYLE</t>
  </si>
  <si>
    <t>https://www.propertyfinder.ae/en/plp/buy/townhouse-for-sale-dubai-dubai-land-bianca-9827292.html</t>
  </si>
  <si>
    <t>4BHK Triplex | Best Payment Plans | No Commission</t>
  </si>
  <si>
    <t>https://www.propertyfinder.ae/en/plp/buy/townhouse-for-sale-ras-al-khaimah-mina-al-arab-marbella-9816704.html</t>
  </si>
  <si>
    <t>https://www.propertyfinder.ae/en/plp/buy/townhouse-for-sale-ras-al-khaimah-mina-al-arab-marbella-9799809.html</t>
  </si>
  <si>
    <t>https://www.propertyfinder.ae/en/plp/buy/townhouse-for-sale-dubai-rukan-rukan-3-9857257.html</t>
  </si>
  <si>
    <t>Single Row | Payment Plan | Next To Pool</t>
  </si>
  <si>
    <t>https://www.propertyfinder.ae/en/plp/buy/townhouse-for-sale-dubai-tilal-al-ghaf-aura-9293409.html</t>
  </si>
  <si>
    <t>AURA | LUXURY COMMUNITY | PRIME LOCATION |HIGH ROI</t>
  </si>
  <si>
    <t>https://www.propertyfinder.ae/en/plp/buy/townhouse-for-sale-dubai-jumeirah-golf-estates-jouri-hills-9317440.html</t>
  </si>
  <si>
    <t>STUNNING TOWNHOUSE | OFF-PLAN | GREAT COMMUNITY</t>
  </si>
  <si>
    <t>https://www.propertyfinder.ae/en/plp/buy/townhouse-for-sale-dubai-arabian-ranches-3-ruba-9607383.html</t>
  </si>
  <si>
    <t>Handover Nov 2023| 50% Post Handover | Near Pool</t>
  </si>
  <si>
    <t>https://www.propertyfinder.ae/en/plp/buy/townhouse-for-sale-dubai-arabian-ranches-3-june-9678830.html</t>
  </si>
  <si>
    <t>Semi- Detached | 2 year post Handover |Single Row</t>
  </si>
  <si>
    <t>https://www.propertyfinder.ae/en/plp/buy/townhouse-for-sale-dubai-arabian-ranches-3-joy-9494117.html</t>
  </si>
  <si>
    <t>Handover Done| Brand New | Corner Plot| Near Park</t>
  </si>
  <si>
    <t>https://www.propertyfinder.ae/en/plp/buy/townhouse-for-sale-dubai-arabian-ranches-3-joy-9362418.html</t>
  </si>
  <si>
    <t>H O Next month | Corner Unit | Brand New Community</t>
  </si>
  <si>
    <t>https://www.propertyfinder.ae/en/plp/buy/townhouse-for-sale-dubai-damac-hills-topanga-9857594.html</t>
  </si>
  <si>
    <t>3 Bedroom | Panoramic Windows | Payment Plan</t>
  </si>
  <si>
    <t>https://www.propertyfinder.ae/en/plp/buy/townhouse-for-sale-dubai-jebel-ali-jebel-ali-village-9832858.html</t>
  </si>
  <si>
    <t>Brand New I 3 BR Townhouse+Maid I Great Location</t>
  </si>
  <si>
    <t>https://www.propertyfinder.ae/en/plp/buy/townhouse-for-sale-dubai-jebel-ali-jebel-ali-village-9832702.html</t>
  </si>
  <si>
    <t>3 BR Townhouse I Prime Location I Phase 3</t>
  </si>
  <si>
    <t>https://www.propertyfinder.ae/en/plp/buy/townhouse-for-sale-dubai-mohammed-bin-rashid-city-district-11-the-fields-9297687.html</t>
  </si>
  <si>
    <t>ELIE SAAB BRANDED RESIDENCES IN MEYDAN |  DEC 2023</t>
  </si>
  <si>
    <t>https://www.propertyfinder.ae/en/plp/buy/townhouse-for-sale-abu-dhabi-yas-island-noya-noya-viva-9581818.html</t>
  </si>
  <si>
    <t>Design Your Dream Home|Single Row 3+M|Pvt Garden</t>
  </si>
  <si>
    <t>https://www.propertyfinder.ae/en/plp/buy/townhouse-for-sale-dubai-mudon-mudon-al-ranim-1-9679252.html</t>
  </si>
  <si>
    <t>Genuine // On the park // Great Deal</t>
  </si>
  <si>
    <t>https://www.propertyfinder.ae/en/plp/buy/townhouse-for-sale-dubai-mudon-mudon-al-ranim-3-9558067.html</t>
  </si>
  <si>
    <t>New Launch | Finest Amenities | Lavish Layouts</t>
  </si>
  <si>
    <t>https://www.propertyfinder.ae/en/plp/buy/townhouse-for-sale-dubai-damac-hills-2-aquilegia-just-cavalli-villas-9855970.html</t>
  </si>
  <si>
    <t>Just Cavalli | Brand New | Ready To Move</t>
  </si>
  <si>
    <t>https://www.propertyfinder.ae/en/plp/buy/townhouse-for-sale-abu-dhabi-al-reem-island-najmat-abu-dhabi-reem-hills-9830601.html</t>
  </si>
  <si>
    <t>Minimal Design| Spacious 3BR+Maid| New Launch</t>
  </si>
  <si>
    <t>https://www.propertyfinder.ae/en/plp/buy/townhouse-for-sale-abu-dhabi-yas-island-the-sustainable-city-yas-island-9398707.html</t>
  </si>
  <si>
    <t>Free Hold | 5% DP | Best Investors Deal</t>
  </si>
  <si>
    <t>https://www.propertyfinder.ae/en/plp/buy/townhouse-for-sale-dubai-dubai-land-bianca-9631442.html</t>
  </si>
  <si>
    <t>15% Discount |Global Village| Best Community</t>
  </si>
  <si>
    <t>https://www.propertyfinder.ae/en/plp/buy/townhouse-for-sale-dubai-mudon-mudon-al-ranim-5-9776329.html</t>
  </si>
  <si>
    <t>Investor Deal | Corner Unit | 2% DLD Waiver</t>
  </si>
  <si>
    <t>https://www.propertyfinder.ae/en/plp/buy/townhouse-for-sale-dubai-mudon-mudon-al-ranim-3-9630963.html</t>
  </si>
  <si>
    <t>Large G+2 | Single Row | Limited type | Unique</t>
  </si>
  <si>
    <t>https://www.propertyfinder.ae/en/plp/buy/townhouse-for-sale-dubai-rukan-rukan-3-9792807.html</t>
  </si>
  <si>
    <t>Townhouse |Private Yard|Family Friendly Community</t>
  </si>
  <si>
    <t>https://www.propertyfinder.ae/en/plp/buy/townhouse-for-sale-sharjah-al-badie-barashi-9570150.html</t>
  </si>
  <si>
    <t>https://www.propertyfinder.ae/en/plp/buy/townhouse-for-sale-abu-dhabi-khalifa-city-zayed-city-khalifa-city-c-bloom-living-9701964.html</t>
  </si>
  <si>
    <t>Easy Payment Plan | Invest Now | Maids Room</t>
  </si>
  <si>
    <t>https://www.propertyfinder.ae/en/plp/buy/townhouse-for-sale-sharjah-sharjah-sustainable-city-9801444.html</t>
  </si>
  <si>
    <t>own your unit lowest sqf only 180k down !</t>
  </si>
  <si>
    <t>https://www.propertyfinder.ae/en/plp/buy/townhouse-for-sale-dubai-mudon-arabella-townhouses-arabella-townhouses-2-9654356.html</t>
  </si>
  <si>
    <t>Dream Home | Ideal 4 Bedrooms | Semi-Detached Unit</t>
  </si>
  <si>
    <t>Villas for sale, // 5 years payment plan// SHARJAH</t>
  </si>
  <si>
    <t>https://www.propertyfinder.ae/en/plp/buy/townhouse-for-sale-dubai-damac-lagoons-portofino-9861152.html</t>
  </si>
  <si>
    <t>Middle-Unit 4BR TH | Modern Layout</t>
  </si>
  <si>
    <t>https://www.propertyfinder.ae/en/plp/buy/townhouse-for-sale-dubai-arabian-ranches-3-ruba-9576301.html</t>
  </si>
  <si>
    <t>Single Row | Corner | Handover Q3 2023</t>
  </si>
  <si>
    <t>https://www.propertyfinder.ae/en/plp/buy/townhouse-for-sale-dubai-arabian-ranches-3-joy-9427402.html</t>
  </si>
  <si>
    <t>End Unit | Handover Soon | Post handover</t>
  </si>
  <si>
    <t>https://www.propertyfinder.ae/en/plp/buy/townhouse-for-sale-abu-dhabi-yas-island-yas-acres-the-magnolias-9827869.html</t>
  </si>
  <si>
    <t>Invest It | Deluxe TH | Type A | Vibrant Community</t>
  </si>
  <si>
    <t>https://www.propertyfinder.ae/en/plp/buy/townhouse-for-sale-sharjah-tilal-city-masaar-sequoia-9833460.html</t>
  </si>
  <si>
    <t>I own a villa with a down payment of 125,000</t>
  </si>
  <si>
    <t>https://www.propertyfinder.ae/en/plp/buy/townhouse-for-sale-dubai-dubai-land-cherrywoods-9349605.html</t>
  </si>
  <si>
    <t>Single Row I Prime Location I Facing Mira Oasis</t>
  </si>
  <si>
    <t>https://www.propertyfinder.ae/en/plp/buy/townhouse-for-sale-sharjah-tilal-city-masaar-sequoia-9728849.html</t>
  </si>
  <si>
    <t>https://www.propertyfinder.ae/en/plp/buy/townhouse-for-sale-sharjah-tilal-city-masaar-sendian-9682317.html</t>
  </si>
  <si>
    <t>https://www.propertyfinder.ae/en/plp/buy/townhouse-for-sale-abu-dhabi-yas-island-the-sustainable-city-yas-island-9398590.html</t>
  </si>
  <si>
    <t>Exclusive Now | 5 Years Free SC | Call Us</t>
  </si>
  <si>
    <t>https://www.propertyfinder.ae/en/plp/buy/townhouse-for-sale-abu-dhabi-yas-island-the-sustainable-city-yas-island-9398538.html</t>
  </si>
  <si>
    <t>No Commission | Premium Project | Call Now</t>
  </si>
  <si>
    <t>https://www.propertyfinder.ae/en/plp/buy/townhouse-for-sale-abu-dhabi-khalifa-city-zayed-city-khalifa-city-c-bloom-living-9847052.html</t>
  </si>
  <si>
    <t>Great Payment Plan | Open for All Nationalities</t>
  </si>
  <si>
    <t>https://www.propertyfinder.ae/en/plp/buy/townhouse-for-sale-dubai-damac-lagoons-monte-carlo-9823640.html</t>
  </si>
  <si>
    <t>Monte Carlo I Luxury 4BR Townhouse I Payment Plan</t>
  </si>
  <si>
    <t>https://www.propertyfinder.ae/en/plp/buy/townhouse-for-sale-dubai-dubai-land-villanova-la-rosa-4-9805300.html</t>
  </si>
  <si>
    <t>La Rosa 4 I Single Row 3BR Townhouse I Resale</t>
  </si>
  <si>
    <t>https://www.propertyfinder.ae/en/plp/buy/townhouse-for-sale-abu-dhabi-masdar-city-plaza-9835214.html</t>
  </si>
  <si>
    <t>Monthly Payments-Fully Furnished-Prime Location</t>
  </si>
  <si>
    <t>https://www.propertyfinder.ae/en/plp/buy/townhouse-for-sale-abu-dhabi-al-shawamekh-9762146.html</t>
  </si>
  <si>
    <t>Free Hold/ Amazing  Unit / Book Now</t>
  </si>
  <si>
    <t>https://www.propertyfinder.ae/en/plp/buy/townhouse-for-sale-dubai-damac-lagoons-marbella-9823925.html</t>
  </si>
  <si>
    <t>New Townhouse 4BR I Great Community I 0 Agency Fee</t>
  </si>
  <si>
    <t>https://www.propertyfinder.ae/en/plp/buy/townhouse-for-sale-abu-dhabi-al-salam-street-bloom-gardens-9701922.html</t>
  </si>
  <si>
    <t>For Sale | Exclusive Modern Style 3BHK TH</t>
  </si>
  <si>
    <t>https://www.propertyfinder.ae/en/plp/buy/townhouse-for-sale-dubai-dubai-land-bianca-9692547.html</t>
  </si>
  <si>
    <t>Stunning TownHouse |Payment Plan|Private Amenities</t>
  </si>
  <si>
    <t>https://www.propertyfinder.ae/en/plp/buy/townhouse-for-sale-dubai-arabian-ranches-3-anya-9664010.html</t>
  </si>
  <si>
    <t>10% Down Payment | Spacious 3BR + Maid's Room</t>
  </si>
  <si>
    <t>https://www.propertyfinder.ae/en/plp/buy/townhouse-for-sale-dubai-arabian-ranches-3-joy-9853931.html</t>
  </si>
  <si>
    <t>Ready soon|Brand new|corner unit| Quiet location |</t>
  </si>
  <si>
    <t>https://www.propertyfinder.ae/en/plp/buy/townhouse-for-sale-dubai-arabian-ranches-3-ruba-9817545.html</t>
  </si>
  <si>
    <t>Brand New | Single Row | Payment Plan | Q4-2023</t>
  </si>
  <si>
    <t>https://www.propertyfinder.ae/en/plp/buy/townhouse-for-sale-dubai-mohammed-bin-rashid-city-district-7-mag-eye-9534220.html</t>
  </si>
  <si>
    <t>Back to Back I 2BR Townhouse I MAG Eye Meydan.</t>
  </si>
  <si>
    <t>https://www.propertyfinder.ae/en/plp/buy/townhouse-for-sale-dubai-arabian-ranches-3-ruba-9817454.html</t>
  </si>
  <si>
    <t>Calm Location | Brand new | Middle Unit</t>
  </si>
  <si>
    <t>https://www.propertyfinder.ae/en/plp/buy/townhouse-for-sale-dubai-meydan-meydan-gated-community-9414366.html</t>
  </si>
  <si>
    <t>Ready June 2023 | 4 Bed+Maid | Payment Plan</t>
  </si>
  <si>
    <t>https://www.propertyfinder.ae/en/plp/buy/townhouse-for-sale-ras-al-khaimah-mina-al-arab-marbella-9831109.html</t>
  </si>
  <si>
    <t>Beachfront Community l READY TO MOVE -IN l SECOND ROW</t>
  </si>
  <si>
    <t>https://www.propertyfinder.ae/en/plp/buy/townhouse-for-sale-ras-al-khaimah-al-hamra-village-falcon-island-luxury-living-villas-9703229.html</t>
  </si>
  <si>
    <t>https://www.propertyfinder.ae/en/plp/buy/townhouse-for-sale-ras-al-khaimah-al-hamra-village-falcon-island-luxury-living-villas-9703221.html</t>
  </si>
  <si>
    <t>https://www.propertyfinder.ae/en/plp/buy/townhouse-for-sale-ras-al-khaimah-al-hamra-village-falcon-island-luxury-living-villas-9703218.html</t>
  </si>
  <si>
    <t>https://www.propertyfinder.ae/en/plp/buy/townhouse-for-sale-ras-al-khaimah-mina-al-arab-marbella-9838307.html</t>
  </si>
  <si>
    <t>https://www.propertyfinder.ae/en/plp/buy/townhouse-for-sale-ras-al-khaimah-mina-al-arab-marbella-9859580.html</t>
  </si>
  <si>
    <t>Beachfront Community l 5 YEARS PAYMENT PLAN l BOOK NOW</t>
  </si>
  <si>
    <t>https://www.propertyfinder.ae/en/plp/buy/townhouse-for-sale-dubai-arabian-ranches-3-joy-8709335.html</t>
  </si>
  <si>
    <t>Gated community | Premium Facilities|Modern layout</t>
  </si>
  <si>
    <t>https://www.propertyfinder.ae/en/plp/buy/townhouse-for-sale-abu-dhabi-yas-island-the-sustainable-city-yas-island-9831551.html</t>
  </si>
  <si>
    <t>Fascinating Unit| Exciting Features| Invest Now</t>
  </si>
  <si>
    <t>https://www.propertyfinder.ae/en/plp/buy/townhouse-for-sale-abu-dhabi-yas-island-the-sustainable-city-yas-island-9464074.html</t>
  </si>
  <si>
    <t>Sustainable Living | Prime Location|Newly Launched</t>
  </si>
  <si>
    <t>https://www.propertyfinder.ae/en/plp/buy/townhouse-for-sale-abu-dhabi-yas-island-the-sustainable-city-yas-island-9831548.html</t>
  </si>
  <si>
    <t>Great Project| Best Facilities| Own it</t>
  </si>
  <si>
    <t>https://www.propertyfinder.ae/en/plp/buy/townhouse-for-sale-dubai-arabian-ranches-3-elie-saab-9716333.html</t>
  </si>
  <si>
    <t>Ultra Luxury |  Unique design | Family friendly</t>
  </si>
  <si>
    <t>https://www.propertyfinder.ae/en/plp/buy/townhouse-for-sale-abu-dhabi-yas-island-the-sustainable-city-yas-island-9464082.html</t>
  </si>
  <si>
    <t>https://www.propertyfinder.ae/en/plp/buy/townhouse-for-sale-dubai-tilal-al-ghaf-elan-9601027.html</t>
  </si>
  <si>
    <t>GENUINE UNIT | SINGLE ROW | CALL NOW</t>
  </si>
  <si>
    <t>https://www.propertyfinder.ae/en/plp/buy/townhouse-for-sale-abu-dhabi-yas-island-noya-noya-viva-9611016.html</t>
  </si>
  <si>
    <t>Best Price | Excellent Location | Luxurious living</t>
  </si>
  <si>
    <t>https://www.propertyfinder.ae/en/plp/buy/townhouse-for-sale-dubai-damac-lagoons-mykonos-9669915.html</t>
  </si>
  <si>
    <t>ISLAND LIVING | IDEAL INVESTMENT | DAMAC LAGOONS</t>
  </si>
  <si>
    <t>https://www.propertyfinder.ae/en/plp/buy/townhouse-for-sale-dubai-dubai-land-villanova-la-rosa-6-9847320.html</t>
  </si>
  <si>
    <t>Spacious 4 BR Townhouse I End Unit I Modern Design</t>
  </si>
  <si>
    <t>https://www.propertyfinder.ae/en/plp/buy/townhouse-for-sale-dubai-town-square-reem-townhouses-9820465.html</t>
  </si>
  <si>
    <t>3BR Townhouse I Type 1A I Mid Unit I Back to Back</t>
  </si>
  <si>
    <t>https://www.propertyfinder.ae/en/plp/buy/townhouse-for-sale-abu-dhabi-yas-island-the-sustainable-city-yas-island-9739916.html</t>
  </si>
  <si>
    <t>5% DP |Payment Flexible | Free Service Charge</t>
  </si>
  <si>
    <t>Your Holiday Home Ready | 3 YRS PH | Negotiable Pr</t>
  </si>
  <si>
    <t>https://www.propertyfinder.ae/en/plp/buy/townhouse-for-sale-dubai-dubai-land-villanova-amaranta-8826285.html</t>
  </si>
  <si>
    <t>Brand New | 4 Beds + Maid | Cluster Unit</t>
  </si>
  <si>
    <t>https://www.propertyfinder.ae/en/plp/buy/townhouse-for-sale-abu-dhabi-yas-island-noya-noya-2-9572332.html</t>
  </si>
  <si>
    <t>Exclusive 3BR+M Unit | Garden View  | Double Row</t>
  </si>
  <si>
    <t>https://www.propertyfinder.ae/en/plp/buy/townhouse-for-sale-abu-dhabi-yas-island-yas-park-gate-9525941.html</t>
  </si>
  <si>
    <t>Exclusive Unit | Easy Payment Plan | Unique Layout</t>
  </si>
  <si>
    <t>https://www.propertyfinder.ae/en/plp/buy/townhouse-for-sale-abu-dhabi-al-reem-island-najmat-abu-dhabi-reem-hills-9444353.html</t>
  </si>
  <si>
    <t>SINGLE ROW | Canal Side | 1.5% AGENCY FEES !</t>
  </si>
  <si>
    <t>https://www.propertyfinder.ae/en/plp/buy/townhouse-for-sale-abu-dhabi-khalifa-city-zayed-city-khalifa-city-c-bloom-living-9827550.html</t>
  </si>
  <si>
    <t>Luxury Living | Great Investment | Enquire Now !</t>
  </si>
  <si>
    <t>Payment Plan | Modern Luxury | Off Plan Project</t>
  </si>
  <si>
    <t>https://www.propertyfinder.ae/en/plp/buy/townhouse-for-sale-ras-al-khaimah-al-marjan-island-danah-bay-9246828.html</t>
  </si>
  <si>
    <t>Spectacular Views With Your Dream Home | Townhouse</t>
  </si>
  <si>
    <t>https://www.propertyfinder.ae/en/plp/buy/townhouse-for-sale-dubai-arabian-ranches-3-joy-9716066.html</t>
  </si>
  <si>
    <t>GENUINE RESALE | GREAT LOCATION | READY TO MOVE</t>
  </si>
  <si>
    <t>https://www.propertyfinder.ae/en/plp/buy/townhouse-for-sale-dubai-tilal-al-ghaf-aura-9368273.html</t>
  </si>
  <si>
    <t>3BR TH| Back to Back | Close to pool | Aura Garden</t>
  </si>
  <si>
    <t>https://www.propertyfinder.ae/en/plp/buy/townhouse-for-sale-dubai-dubai-land-villanova-la-rosa-9635895.html</t>
  </si>
  <si>
    <t>Modern Amenities| Gated Community|Handover April 2024</t>
  </si>
  <si>
    <t>https://www.propertyfinder.ae/en/plp/buy/townhouse-for-sale-dubai-dubai-land-villanova-la-rosa-9422365.html</t>
  </si>
  <si>
    <t>Hot offer | Handover Q1,2024 | Close to Park/Pool</t>
  </si>
  <si>
    <t>https://www.propertyfinder.ae/en/plp/buy/townhouse-for-sale-sharjah-tilal-city-masaar-sequoia-9833445.html</t>
  </si>
  <si>
    <t>https://www.propertyfinder.ae/en/plp/buy/townhouse-for-sale-sharjah-tilal-city-masaar-sendian-9798980.html</t>
  </si>
  <si>
    <t>https://www.propertyfinder.ae/en/plp/buy/townhouse-for-sale-sharjah-tilal-city-masaar-sequoia-9753791.html</t>
  </si>
  <si>
    <t>https://www.propertyfinder.ae/en/plp/buy/townhouse-for-sale-sharjah-tilal-city-masaar-sendian-9824195.html</t>
  </si>
  <si>
    <t>https://www.propertyfinder.ae/en/plp/buy/townhouse-for-sale-sharjah-tilal-city-masaar-sequoia-9827840.html</t>
  </si>
  <si>
    <t>https://www.propertyfinder.ae/en/plp/buy/townhouse-for-sale-sharjah-tilal-city-masaar-sequoia-9775105.html</t>
  </si>
  <si>
    <t>https://www.propertyfinder.ae/en/plp/buy/townhouse-for-sale-sharjah-tilal-city-masaar-sequoia-9715186.html</t>
  </si>
  <si>
    <t>https://www.propertyfinder.ae/en/plp/buy/townhouse-for-sale-sharjah-tilal-city-masaar-sendian-9828739.html</t>
  </si>
  <si>
    <t>https://www.propertyfinder.ae/en/plp/buy/townhouse-for-sale-sharjah-tilal-city-masaar-sequoia-9837628.html</t>
  </si>
  <si>
    <t>https://www.propertyfinder.ae/en/plp/buy/townhouse-for-sale-abu-dhabi-khalifa-city-9762283.html</t>
  </si>
  <si>
    <t>https://www.propertyfinder.ae/en/plp/buy/townhouse-for-sale-abu-dhabi-khalifa-city-9762276.html</t>
  </si>
  <si>
    <t>https://www.propertyfinder.ae/en/plp/buy/townhouse-for-sale-dubai-dubai-land-cherrywoods-9708600.html</t>
  </si>
  <si>
    <t>Genuine Resale | Close to Pool &amp; Park</t>
  </si>
  <si>
    <t>https://www.propertyfinder.ae/en/plp/buy/townhouse-for-sale-ras-al-khaimah-al-marjan-island-danah-bay-9705934.html</t>
  </si>
  <si>
    <t>Next to casino | Beach front villa | Prime location</t>
  </si>
  <si>
    <t>https://www.propertyfinder.ae/en/plp/buy/townhouse-for-sale-abu-dhabi-khalifa-city-9810377.html</t>
  </si>
  <si>
    <t>https://www.propertyfinder.ae/en/plp/buy/townhouse-for-sale-dubai-dubai-land-villanova-la-rosa-9774121.html</t>
  </si>
  <si>
    <t>Near To Pool &amp; Park | Single Row | 4 BR + Maids</t>
  </si>
  <si>
    <t>https://www.propertyfinder.ae/en/plp/buy/townhouse-for-sale-dubai-arabian-ranches-3-anya-2-9674621.html</t>
  </si>
  <si>
    <t>10% Booking | Second Phase | Maids Room</t>
  </si>
  <si>
    <t>https://www.propertyfinder.ae/en/plp/buy/townhouse-for-sale-dubai-arabian-ranches-3-ruba-9703656.html</t>
  </si>
  <si>
    <t>Single Row | PHPP Available | Genuine Resale</t>
  </si>
  <si>
    <t>https://www.propertyfinder.ae/en/plp/buy/townhouse-for-sale-ras-al-khaimah-mina-al-arab-marbella-9846506.html</t>
  </si>
  <si>
    <t>https://www.propertyfinder.ae/en/plp/buy/townhouse-for-sale-dubai-damac-hills-park-residences-park-residences-4-9421911.html</t>
  </si>
  <si>
    <t>Single Row | Exceptional Community | Big Plot Size</t>
  </si>
  <si>
    <t>https://www.propertyfinder.ae/en/plp/buy/townhouse-for-sale-abu-dhabi-yas-island-noya-noya-viva-9560018.html</t>
  </si>
  <si>
    <t>Single row 3BHK TH Close To Local Attractions</t>
  </si>
  <si>
    <t>https://www.propertyfinder.ae/en/plp/buy/townhouse-for-sale-abu-dhabi-al-reem-island-najmat-abu-dhabi-reem-hills-9474058.html</t>
  </si>
  <si>
    <t>Invest In Your Future By Owning Luxury As Home Now</t>
  </si>
  <si>
    <t>https://www.propertyfinder.ae/en/plp/buy/townhouse-for-sale-abu-dhabi-yas-island-the-sustainable-city-yas-island-9670559.html</t>
  </si>
  <si>
    <t>Semi-Detached TH | Premium Living | Own It Now</t>
  </si>
  <si>
    <t>https://www.propertyfinder.ae/en/plp/buy/townhouse-for-sale-abu-dhabi-al-reem-island-najmat-abu-dhabi-reem-hills-9836510.html</t>
  </si>
  <si>
    <t>Superb 3BR | Great Investment | Vibrant Lifestyle</t>
  </si>
  <si>
    <t>https://www.propertyfinder.ae/en/plp/buy/townhouse-for-sale-dubai-mudon-mudon-al-ranim-4-9635514.html</t>
  </si>
  <si>
    <t>Al Ranim 5 | DLD Waiver | Double Height Ceiling</t>
  </si>
  <si>
    <t>https://www.propertyfinder.ae/en/plp/buy/townhouse-for-sale-abu-dhabi-al-reem-island-najmat-abu-dhabi-reem-hills-9525441.html</t>
  </si>
  <si>
    <t>Grab The Chance Of An Elite Living Now By The Sea!</t>
  </si>
  <si>
    <t>https://www.propertyfinder.ae/en/plp/buy/townhouse-for-sale-dubai-damac-hills-park-residences-park-residences-4-9368724.html</t>
  </si>
  <si>
    <t>https://www.propertyfinder.ae/en/plp/buy/townhouse-for-sale-dubai-arabian-ranches-3-ruba-9596000.html</t>
  </si>
  <si>
    <t>Genuine Resale | Close to Pool | Prime Location</t>
  </si>
  <si>
    <t>https://www.propertyfinder.ae/en/plp/buy/townhouse-for-sale-abu-dhabi-yas-island-the-sustainable-city-yas-island-9733638.html</t>
  </si>
  <si>
    <t>Irrigation System | Solar Panel | Luxurious Layout</t>
  </si>
  <si>
    <t>https://www.propertyfinder.ae/en/plp/buy/townhouse-for-sale-abu-dhabi-yas-island-the-sustainable-city-yas-island-9733668.html</t>
  </si>
  <si>
    <t>Solar Panels Home | 5YRS Free Service Charge</t>
  </si>
  <si>
    <t>https://www.propertyfinder.ae/en/plp/buy/townhouse-for-sale-abu-dhabi-yas-island-the-sustainable-city-yas-island-9350330.html</t>
  </si>
  <si>
    <t>New Projects | 5 YRS Free Service Charge</t>
  </si>
  <si>
    <t>https://www.propertyfinder.ae/en/plp/buy/townhouse-for-sale-abu-dhabi-yas-island-the-sustainable-city-yas-island-9841631.html</t>
  </si>
  <si>
    <t>Solar Panel Easy Payment Plan | Energy Efficiency</t>
  </si>
  <si>
    <t>https://www.propertyfinder.ae/en/plp/buy/townhouse-for-sale-sharjah-sharjah-waterfront-city-9512067.html</t>
  </si>
  <si>
    <t>https://www.propertyfinder.ae/en/plp/buy/townhouse-for-sale-abu-dhabi-al-salam-street-bloom-gardens-9738463.html</t>
  </si>
  <si>
    <t>Majestic TH | Semi-Detached | Time To Own It</t>
  </si>
  <si>
    <t>https://www.propertyfinder.ae/en/plp/buy/townhouse-for-sale-dubai-damac-lagoons-mykonos-9607480.html</t>
  </si>
  <si>
    <t>10% DownPayment | 0% Interest | Lagoon</t>
  </si>
  <si>
    <t>https://www.propertyfinder.ae/en/plp/buy/townhouse-for-sale-dubai-mudon-mudon-al-ranim-3-9777390.html</t>
  </si>
  <si>
    <t>New Launch In Mudon | 2% DLD Waiver</t>
  </si>
  <si>
    <t>https://www.propertyfinder.ae/en/plp/buy/townhouse-for-sale-dubai-damac-lagoons-monte-carlo-9777022.html</t>
  </si>
  <si>
    <t>New Cluster Launch | Genuine Listing | 4 Bed</t>
  </si>
  <si>
    <t>https://www.propertyfinder.ae/en/plp/buy/townhouse-for-sale-dubai-damac-lagoons-monte-carlo-9777024.html</t>
  </si>
  <si>
    <t>New Townhouse Launch | 4 Bed | Genuine Listing</t>
  </si>
  <si>
    <t>https://www.propertyfinder.ae/en/plp/buy/townhouse-for-sale-dubai-arabian-ranches-3-anya-2-9715032.html</t>
  </si>
  <si>
    <t>New Launch | Great ROI | Best Community Living</t>
  </si>
  <si>
    <t>https://www.propertyfinder.ae/en/plp/buy/townhouse-for-sale-dubai-mudon-mudon-al-ranim-1-9632739.html</t>
  </si>
  <si>
    <t>Mudon Al Ranim | 50% DLD Waiver | Townhouse</t>
  </si>
  <si>
    <t>https://www.propertyfinder.ae/en/plp/buy/townhouse-for-sale-dubai-rukan-rukan-3-9681049.html</t>
  </si>
  <si>
    <t>Amazing Location | Loft Townhouse | Amazing View</t>
  </si>
  <si>
    <t>https://www.propertyfinder.ae/en/plp/buy/townhouse-for-sale-dubai-rukan-rukan-3-9681051.html</t>
  </si>
  <si>
    <t>Luxurious Furnished Loft | Hand Over June 2023</t>
  </si>
  <si>
    <t>https://www.propertyfinder.ae/en/plp/buy/townhouse-for-sale-dubai-dubai-land-cherrywoods-9389655.html</t>
  </si>
  <si>
    <t>Single Row | Next to Pool | Huge Plot</t>
  </si>
  <si>
    <t>https://www.propertyfinder.ae/en/plp/buy/townhouse-for-sale-abu-dhabi-yas-island-yas-acres-the-magnolias-9768761.html</t>
  </si>
  <si>
    <t>Single Row TH | Stunning 2BR | Wise Investment</t>
  </si>
  <si>
    <t>https://www.propertyfinder.ae/en/plp/buy/townhouse-for-sale-abu-dhabi-al-reem-island-najmat-abu-dhabi-reem-hills-9759150.html</t>
  </si>
  <si>
    <t>Single Row | Mid Unit TH | Worth Buying</t>
  </si>
  <si>
    <t>https://www.propertyfinder.ae/en/plp/buy/townhouse-for-sale-dubai-jebel-ali-jebel-ali-village-jebel-ali-village-villas-9705058.html</t>
  </si>
  <si>
    <t>SINGLE ROW| POOL &amp;PARK| MULTIPLE UNITS</t>
  </si>
  <si>
    <t>https://www.propertyfinder.ae/en/plp/buy/townhouse-for-sale-dubai-jebel-ali-jebel-ali-village-jebel-ali-village-villas-9704951.html</t>
  </si>
  <si>
    <t>Single Row | Stunning 3BR TH | Luxury Living</t>
  </si>
  <si>
    <t>https://www.propertyfinder.ae/en/plp/buy/townhouse-for-sale-dubai-tilal-al-ghaf-elan-9421736.html</t>
  </si>
  <si>
    <t>SINGLE ROW | VASTU COMPLIANT| PHASE 3</t>
  </si>
  <si>
    <t>https://www.propertyfinder.ae/en/plp/buy/townhouse-for-sale-dubai-tilal-al-ghaf-aura-9154821.html</t>
  </si>
  <si>
    <t>Single Row | Motivated Seller | Close to Park</t>
  </si>
  <si>
    <t>https://www.propertyfinder.ae/en/plp/buy/townhouse-for-sale-dubai-tilal-al-ghaf-aura-9359414.html</t>
  </si>
  <si>
    <t>Aura Garden | Post Handover Payment Plan</t>
  </si>
  <si>
    <t>https://www.propertyfinder.ae/en/plp/buy/townhouse-for-sale-dubai-tilal-al-ghaf-aura-9502299.html</t>
  </si>
  <si>
    <t>Single Row |  Close to Park | Payment Plan</t>
  </si>
  <si>
    <t>https://www.propertyfinder.ae/en/plp/buy/townhouse-for-sale-dubai-damac-lagoons-malta-9336024.html</t>
  </si>
  <si>
    <t>Perfect Location | Malta Cluster | 30/70 Payment Plan</t>
  </si>
  <si>
    <t>https://www.propertyfinder.ae/en/plp/buy/townhouse-for-sale-dubai-meydan-meydan-gated-community-9506585.html</t>
  </si>
  <si>
    <t>CHEAPEST UNIT | GREEN VIEW | PAYMENT PLAN</t>
  </si>
  <si>
    <t>https://www.propertyfinder.ae/en/plp/buy/townhouse-for-sale-dubai-meydan-meydan-gated-community-9558588.html</t>
  </si>
  <si>
    <t>JUST 2 UNITS LEFT | BRAND NEW | EXCLUSIVE</t>
  </si>
  <si>
    <t>https://www.propertyfinder.ae/en/plp/buy/townhouse-for-sale-abu-dhabi-al-salam-street-bloom-gardens-faya-at-bloom-gardens-9742476.html</t>
  </si>
  <si>
    <t>Move to This Prominent Area in The Center of City</t>
  </si>
  <si>
    <t>https://www.propertyfinder.ae/en/plp/buy/townhouse-for-sale-dubai-tilal-al-ghaf-aura-9732586.html</t>
  </si>
  <si>
    <t>3BR NEXT TO LAGOON &amp; BEACH | PAYMENT PLAN</t>
  </si>
  <si>
    <t>https://www.propertyfinder.ae/en/plp/buy/townhouse-for-sale-dubai-tilal-al-ghaf-aura-9732583.html</t>
  </si>
  <si>
    <t>LAGOON &amp; BEACH | 3BR+MAIDS | PAYMENT PLAN</t>
  </si>
  <si>
    <t>https://www.propertyfinder.ae/en/plp/buy/townhouse-for-sale-dubai-mudon-mudon-al-ranim-1-9780817.html</t>
  </si>
  <si>
    <t>GREEN PARK | MODERN DESIGN | LUXURY FINISHING</t>
  </si>
  <si>
    <t>https://www.propertyfinder.ae/en/plp/buy/townhouse-for-sale-dubai-tilal-al-ghaf-aura-9732588.html</t>
  </si>
  <si>
    <t>https://www.propertyfinder.ae/en/plp/buy/townhouse-for-sale-dubai-mudon-mudon-al-ranim-5-9782658.html</t>
  </si>
  <si>
    <t>NEXT TO POOL &amp; PARK | MODERN  4BR+MAIDS</t>
  </si>
  <si>
    <t>https://www.propertyfinder.ae/en/plp/buy/townhouse-for-sale-dubai-tilal-al-ghaf-elan-9108366.html</t>
  </si>
  <si>
    <t>https://www.propertyfinder.ae/en/plp/buy/townhouse-for-sale-dubai-city-of-arabia-bianca-9764861.html</t>
  </si>
  <si>
    <t>Townhouses Located Next to BARARI</t>
  </si>
  <si>
    <t>https://www.propertyfinder.ae/en/plp/buy/townhouse-for-sale-dubai-dubai-land-bianca-9733942.html</t>
  </si>
  <si>
    <t>4BR BRAND NEW TOWNHOUSE | BEST INVESTMENT</t>
  </si>
  <si>
    <t>https://www.propertyfinder.ae/en/plp/buy/townhouse-for-sale-dubai-serena-casa-dora-9823690.html</t>
  </si>
  <si>
    <t>Prim Location| Motivated Seller| Type B Townhouse</t>
  </si>
  <si>
    <t>https://www.propertyfinder.ae/en/plp/buy/townhouse-for-sale-dubai-tilal-al-ghaf-aura-9731856.html</t>
  </si>
  <si>
    <t>Near To Pool and Park | Genuine Resell</t>
  </si>
  <si>
    <t>https://www.propertyfinder.ae/en/plp/buy/townhouse-for-sale-dubai-arabian-ranches-3-anya-2-9712005.html</t>
  </si>
  <si>
    <t>Spacious Luxury Design | New Phase | Payment Plan</t>
  </si>
  <si>
    <t>https://www.propertyfinder.ae/en/plp/buy/townhouse-for-sale-dubai-tilal-al-ghaf-aura-9731857.html</t>
  </si>
  <si>
    <t>Genuine Resell | Near To Pool | Ready in 1 Year</t>
  </si>
  <si>
    <t>https://www.propertyfinder.ae/en/plp/buy/townhouse-for-sale-dubai-mohammed-bin-rashid-city-district-11-the-fields-9437797.html</t>
  </si>
  <si>
    <t>Luxury Finish | Spacious Layouts | Ready Soon</t>
  </si>
  <si>
    <t>https://www.propertyfinder.ae/en/plp/buy/townhouse-for-sale-abu-dhabi-al-reem-island-najmat-abu-dhabi-reem-hills-9732333.html</t>
  </si>
  <si>
    <t>Marvelous Sunset Valley | Corner Row Unit | Prime</t>
  </si>
  <si>
    <t>https://www.propertyfinder.ae/en/plp/buy/townhouse-for-sale-abu-dhabi-al-reem-island-najmat-abu-dhabi-reem-hills-9474001.html</t>
  </si>
  <si>
    <t>Alter Your Lifestyle By Moving To This Community !</t>
  </si>
  <si>
    <t>https://www.propertyfinder.ae/en/plp/buy/townhouse-for-sale-sharjah-tilal-city-masaar-sendian-9813905.html</t>
  </si>
  <si>
    <t>https://www.propertyfinder.ae/en/plp/buy/townhouse-for-sale-sharjah-tilal-city-masaar-sendian-9802742.html</t>
  </si>
  <si>
    <t>https://www.propertyfinder.ae/en/plp/buy/townhouse-for-sale-sharjah-tilal-city-masaar-sequoia-9837648.html</t>
  </si>
  <si>
    <t>Investor Deal | 7% Premium | 10 Townhouses</t>
  </si>
  <si>
    <t>https://www.propertyfinder.ae/en/plp/buy/townhouse-for-sale-dubai-mudon-mudon-al-ranim-1-8794138.html</t>
  </si>
  <si>
    <t>https://www.propertyfinder.ae/en/plp/buy/townhouse-for-sale-dubai-dubai-south-dubai-world-central-the-pulse-the-pulse-villas-9634250.html</t>
  </si>
  <si>
    <t>On the Park | 3BR Type A Corner Handover soon</t>
  </si>
  <si>
    <t>https://www.propertyfinder.ae/en/plp/buy/townhouse-for-sale-abu-dhabi-yas-island-noya-noya-viva-9715024.html</t>
  </si>
  <si>
    <t>3+Maid +Laundry Townhouse | Elegant Living | HOT</t>
  </si>
  <si>
    <t>https://www.propertyfinder.ae/en/plp/buy/townhouse-for-sale-abu-dhabi-yas-island-noya-noya-2-9788380.html</t>
  </si>
  <si>
    <t>Double Row | Gated Community | Book Now</t>
  </si>
  <si>
    <t>https://www.propertyfinder.ae/en/plp/buy/townhouse-for-sale-abu-dhabi-al-reem-island-najmat-abu-dhabi-reem-hills-9830609.html</t>
  </si>
  <si>
    <t>Brand New| Sunset Valley| Elite Location| Spacious</t>
  </si>
  <si>
    <t>https://www.propertyfinder.ae/en/plp/buy/townhouse-for-sale-dubai-dubai-land-villanova-amaranta-2-9082879.html</t>
  </si>
  <si>
    <t>OPPOSITE POOL | SINGLE ROW | GREAT COMMUNITY</t>
  </si>
  <si>
    <t>https://www.propertyfinder.ae/en/plp/buy/townhouse-for-sale-dubai-serena-casa-dora-8578397.html</t>
  </si>
  <si>
    <t>SINGLE ROW | NICE LOCATION TO POOL | VACANT</t>
  </si>
  <si>
    <t>https://www.propertyfinder.ae/en/plp/buy/townhouse-for-sale-abu-dhabi-yas-island-noya-noya-1-9588165.html</t>
  </si>
  <si>
    <t>Invest Now | Bright Townhouse | Yas Island Living</t>
  </si>
  <si>
    <t>https://www.propertyfinder.ae/en/plp/buy/townhouse-for-sale-abu-dhabi-yas-island-noya-noya-viva-9588085.html</t>
  </si>
  <si>
    <t>Stunning Unit | Great Investment | Prime Location</t>
  </si>
  <si>
    <t>https://www.propertyfinder.ae/en/plp/buy/townhouse-for-sale-abu-dhabi-yas-island-noya-noya-1-9588162.html</t>
  </si>
  <si>
    <t>Spacious 3BR+M | Captivating View | Smart Buy</t>
  </si>
  <si>
    <t>https://www.propertyfinder.ae/en/plp/buy/townhouse-for-sale-abu-dhabi-yas-island-the-sustainable-city-yas-island-9828523.html</t>
  </si>
  <si>
    <t>5YR Service Charge Free | 3BHK + Maid | Best Deal</t>
  </si>
  <si>
    <t>https://www.propertyfinder.ae/en/plp/buy/townhouse-for-sale-abu-dhabi-yas-island-the-sustainable-city-yas-island-9828545.html</t>
  </si>
  <si>
    <t>5Years Free SC |5% Down-payment | 4BR +Maid</t>
  </si>
  <si>
    <t>https://www.propertyfinder.ae/en/plp/buy/townhouse-for-sale-ras-al-khaimah-al-hamra-village-bayti-townhouses-9855360.html</t>
  </si>
  <si>
    <t>Bayti 4 Bed Beach/Pool/ Access Great Location</t>
  </si>
  <si>
    <t>https://www.propertyfinder.ae/en/plp/buy/townhouse-for-sale-sharjah-tilal-city-azalea-9407823.html</t>
  </si>
  <si>
    <t>4BR+MAGLES | CORNER VILLA | NEAR SHARJAH AIRPORT</t>
  </si>
  <si>
    <t>https://www.propertyfinder.ae/en/plp/buy/townhouse-for-sale-dubai-arabian-ranches-3-bliss-9700591.html</t>
  </si>
  <si>
    <t>3Br Duplex | Single Raw | Prime Location | Corner</t>
  </si>
  <si>
    <t>https://www.propertyfinder.ae/en/plp/buy/townhouse-for-sale-dubai-jebel-ali-jebel-ali-village-jebel-ali-village-villas-9748797.html</t>
  </si>
  <si>
    <t>Prestigious Home | Located near Pool and Park</t>
  </si>
  <si>
    <t>https://www.propertyfinder.ae/en/plp/buy/townhouse-for-sale-dubai-dubai-land-villanova-amaranta-9675880.html</t>
  </si>
  <si>
    <t>Single Row | Corner |Closed 2 pool &amp; park |Rentd</t>
  </si>
  <si>
    <t>https://www.propertyfinder.ae/en/plp/buy/townhouse-for-sale-dubai-mudon-mudon-al-ranim-1-9820089.html</t>
  </si>
  <si>
    <t>Modern Design | Brand New | Prime location</t>
  </si>
  <si>
    <t>https://www.propertyfinder.ae/en/plp/buy/townhouse-for-sale-dubai-arabian-ranches-3-joy-9046547.html</t>
  </si>
  <si>
    <t>Brand New | Transferable Payment plan</t>
  </si>
  <si>
    <t>https://www.propertyfinder.ae/en/plp/buy/townhouse-for-sale-dubai-arabian-ranches-3-spring-9572150.html</t>
  </si>
  <si>
    <t>Single Row | End Unit | Close To Amenities</t>
  </si>
  <si>
    <t>https://www.propertyfinder.ae/en/plp/buy/townhouse-for-sale-dubai-mudon-mudon-al-ranim-4-9575606.html</t>
  </si>
  <si>
    <t>Phase 5 | Elegant Townhouses | Call Now</t>
  </si>
  <si>
    <t>https://www.propertyfinder.ae/en/plp/buy/townhouse-for-sale-dubai-mudon-mudon-al-ranim-1-9776209.html</t>
  </si>
  <si>
    <t>https://www.propertyfinder.ae/en/plp/buy/townhouse-for-sale-dubai-dubai-land-villanova-amaranta-9699783.html</t>
  </si>
  <si>
    <t>Stunning | Gated Community | Prime Location</t>
  </si>
  <si>
    <t>https://www.propertyfinder.ae/en/plp/buy/townhouse-for-sale-dubai-mudon-mudon-al-ranim-1-9748709.html</t>
  </si>
  <si>
    <t>Sigle Row | Green Area | Premium  location</t>
  </si>
  <si>
    <t>https://www.propertyfinder.ae/en/plp/buy/townhouse-for-sale-dubai-arabian-ranches-3-sun-8769543.html</t>
  </si>
  <si>
    <t>5Yrs Service Charge Waive | 3Yrs Post Handover</t>
  </si>
  <si>
    <t>https://www.propertyfinder.ae/en/plp/buy/townhouse-for-sale-dubai-arabian-ranches-3-sun-8769536.html</t>
  </si>
  <si>
    <t>5Yrs Service Charge Waive|3Yrs Post Handover Pay</t>
  </si>
  <si>
    <t>https://www.propertyfinder.ae/en/plp/buy/townhouse-for-sale-abu-dhabi-yas-island-the-sustainable-city-yas-island-9601997.html</t>
  </si>
  <si>
    <t>عرض حصري | 5٪ مقدم | 5 سنوات مجانا</t>
  </si>
  <si>
    <t>https://www.propertyfinder.ae/en/plp/buy/townhouse-for-sale-dubai-town-square-hayat-townhouses-8780332.html</t>
  </si>
  <si>
    <t>Pool View | Type 1 | 3BR + MAID</t>
  </si>
  <si>
    <t>https://www.propertyfinder.ae/en/plp/buy/townhouse-for-sale-dubai-al-barari-the-reserve-8593266.html</t>
  </si>
  <si>
    <t>Lagoon View | Elevator Pool | Rooftop | New Launch</t>
  </si>
  <si>
    <t>https://www.propertyfinder.ae/en/plp/buy/townhouse-for-sale-dubai-mudon-mudon-al-ranim-2-9672136.html</t>
  </si>
  <si>
    <t>Single Row | Close To Pool | Handover 2025</t>
  </si>
  <si>
    <t>https://www.propertyfinder.ae/en/plp/buy/townhouse-for-sale-abu-dhabi-khalifa-city-zayed-city-khalifa-city-c-bloom-living-9754129.html</t>
  </si>
  <si>
    <t>Great Investment Elegant 2BR TH Superb Community</t>
  </si>
  <si>
    <t>https://www.propertyfinder.ae/en/plp/buy/townhouse-for-sale-abu-dhabi-khalifa-city-zayed-city-khalifa-city-c-bloom-living-9834488.html</t>
  </si>
  <si>
    <t>End Unit | Great Townhouse |Exclusive Amenities</t>
  </si>
  <si>
    <t>https://www.propertyfinder.ae/en/plp/buy/townhouse-for-sale-abu-dhabi-al-shawamekh-9834687.html</t>
  </si>
  <si>
    <t>https://www.propertyfinder.ae/en/plp/buy/townhouse-for-sale-abu-dhabi-yas-island-the-sustainable-city-yas-island-9425211.html</t>
  </si>
  <si>
    <t>5 Yrs Free SC | Cost-Saving Community | 3BR+M</t>
  </si>
  <si>
    <t>https://www.propertyfinder.ae/en/plp/buy/townhouse-for-sale-abu-dhabi-yas-island-the-sustainable-city-yas-island-9610298.html</t>
  </si>
  <si>
    <t>5 Years Free SC | 5% DP | Sustainable Lifestyle</t>
  </si>
  <si>
    <t>https://www.propertyfinder.ae/en/plp/buy/townhouse-for-sale-abu-dhabi-yas-island-the-sustainable-city-yas-island-9815820.html</t>
  </si>
  <si>
    <t>https://www.propertyfinder.ae/en/plp/buy/townhouse-for-sale-dubai-damac-lagoons-mykonos-9776001.html</t>
  </si>
  <si>
    <t>New cluster | Morocco |Modern Quality</t>
  </si>
  <si>
    <t>https://www.propertyfinder.ae/en/plp/buy/townhouse-for-sale-dubai-arabian-ranches-3-joy-9815849.html</t>
  </si>
  <si>
    <t>Close to Amenities | Payment Plan | Handover Soon</t>
  </si>
  <si>
    <t>https://www.propertyfinder.ae/en/plp/buy/townhouse-for-sale-abu-dhabi-yas-island-noya-noya-viva-9755606.html</t>
  </si>
  <si>
    <t>Lavish Huge Layout 2BR in Elite Location!</t>
  </si>
  <si>
    <t>https://www.propertyfinder.ae/en/plp/buy/townhouse-for-sale-dubai-arabian-ranches-3-bliss-9490654.html</t>
  </si>
  <si>
    <t>3+maid | Middle Unit | 45/65 | Options Available</t>
  </si>
  <si>
    <t>https://www.propertyfinder.ae/en/plp/buy/townhouse-for-sale-dubai-damac-hills-park-residences-park-residence-1-9649831.html</t>
  </si>
  <si>
    <t>Corner Unit | G+2+ Maid | L Garden| Ready next Yr</t>
  </si>
  <si>
    <t>https://www.propertyfinder.ae/en/plp/buy/townhouse-for-sale-dubai-damac-lagoons-malta-9857608.html</t>
  </si>
  <si>
    <t>3 Year Payment | No Agency Fee | No Commission</t>
  </si>
  <si>
    <t>https://www.propertyfinder.ae/en/plp/buy/townhouse-for-sale-dubai-damac-lagoons-malta-9857583.html</t>
  </si>
  <si>
    <t>Ready in 2 Yrs |Private Garden |Water Community</t>
  </si>
  <si>
    <t>https://www.propertyfinder.ae/en/plp/buy/townhouse-for-sale-dubai-damac-lagoons-mykonos-9708904.html</t>
  </si>
  <si>
    <t>Handover 2025 - Easy Payment Plan - New lanch</t>
  </si>
  <si>
    <t>https://www.propertyfinder.ae/en/plp/buy/townhouse-for-sale-dubai-arabian-ranches-3-joy-9652115.html</t>
  </si>
  <si>
    <t>Handed over | Post Payment Plan | Genuine Listing</t>
  </si>
  <si>
    <t>https://www.propertyfinder.ae/en/plp/buy/townhouse-for-sale-dubai-damac-lagoons-malta-9201068.html</t>
  </si>
  <si>
    <t>Attractive High Design | Fun Time To Breathtaking</t>
  </si>
  <si>
    <t>https://www.propertyfinder.ae/en/plp/buy/townhouse-for-sale-dubai-damac-lagoons-malta-9201058.html</t>
  </si>
  <si>
    <t>Luxurious Waterfront 5BR Townhouse | 3Yrs Pay Plan</t>
  </si>
  <si>
    <t>https://www.propertyfinder.ae/en/plp/buy/townhouse-for-sale-abu-dhabi-yas-island-yas-acres-the-magnolias-9818368.html</t>
  </si>
  <si>
    <t>Excellent Location | Great Price Below OP!</t>
  </si>
  <si>
    <t>https://www.propertyfinder.ae/en/plp/buy/townhouse-for-sale-dubai-damac-lagoons-mykonos-9745476.html</t>
  </si>
  <si>
    <t>Luxury Townhouses | Middle Units | Lagoons</t>
  </si>
  <si>
    <t>https://www.propertyfinder.ae/en/plp/buy/townhouse-for-sale-dubai-damac-lagoons-costa-brava-at-damac-lagoons-9764934.html</t>
  </si>
  <si>
    <t>GENUINE RESELL | COSTA BRAVA | BEACHFRONT</t>
  </si>
  <si>
    <t>https://www.propertyfinder.ae/en/plp/buy/townhouse-for-sale-dubai-dubai-land-villanova-la-rosa-9750503.html</t>
  </si>
  <si>
    <t>PARK FACE MINT TO SEINING PULL  CORNER UNIT</t>
  </si>
  <si>
    <t>https://www.propertyfinder.ae/en/plp/buy/townhouse-for-sale-dubai-damac-lagoons-costa-brava-at-damac-lagoons-costa-brava-2-9758511.html</t>
  </si>
  <si>
    <t>https://www.propertyfinder.ae/en/plp/buy/townhouse-for-sale-dubai-al-furjan-murooj-al-furjan-9767012.html</t>
  </si>
  <si>
    <t>4Bed +Maid | Back to Back | Corner Unit</t>
  </si>
  <si>
    <t>https://www.propertyfinder.ae/en/plp/buy/townhouse-for-sale-dubai-al-furjan-murooj-al-furjan-9767036.html</t>
  </si>
  <si>
    <t>Single Row | Corner Unit | 4Bed +Maid | Phase 2</t>
  </si>
  <si>
    <t>https://www.propertyfinder.ae/en/plp/buy/townhouse-for-sale-dubai-dubai-land-villanova-la-rosa-9853441.html</t>
  </si>
  <si>
    <t>Spacious Captivating Prime Location</t>
  </si>
  <si>
    <t>https://www.propertyfinder.ae/en/plp/buy/townhouse-for-sale-dubai-arabian-ranches-3-joy-9680910.html</t>
  </si>
  <si>
    <t>https://www.propertyfinder.ae/en/plp/buy/townhouse-for-sale-dubai-arabian-ranches-3-joy-9680912.html</t>
  </si>
  <si>
    <t>https://www.propertyfinder.ae/en/plp/buy/townhouse-for-sale-dubai-al-furjan-west-village-9737104.html</t>
  </si>
  <si>
    <t>Furjan West Village | Corner 3B/R+ Maids | Fully Furnished</t>
  </si>
  <si>
    <t>https://www.propertyfinder.ae/en/plp/buy/townhouse-for-sale-dubai-damac-lagoons-santorini-9750926.html</t>
  </si>
  <si>
    <t>Spacious Layout | Investment Deal | Huge Plot</t>
  </si>
  <si>
    <t>https://www.propertyfinder.ae/en/plp/buy/townhouse-for-sale-dubai-dubai-land-bianca-9843542.html</t>
  </si>
  <si>
    <t>10% Extra cash offer | 1% Monthly</t>
  </si>
  <si>
    <t>https://www.propertyfinder.ae/en/plp/buy/townhouse-for-sale-dubai-damac-hills-park-residences-park-residence-1-9291088.html</t>
  </si>
  <si>
    <t>Ready Dec 2023 l Corner unit l Single Row</t>
  </si>
  <si>
    <t>https://www.propertyfinder.ae/en/plp/buy/townhouse-for-sale-abu-dhabi-yas-island-yas-acres-the-magnolias-9695872.html</t>
  </si>
  <si>
    <t>✦Hot Deal| Marvelous Unit| Best Investment</t>
  </si>
  <si>
    <t>https://www.propertyfinder.ae/en/plp/buy/townhouse-for-sale-abu-dhabi-al-reem-island-najmat-abu-dhabi-reem-hills-9732797.html</t>
  </si>
  <si>
    <t>✔️Mesmerizing Unit| Single Row Unit| High ROI</t>
  </si>
  <si>
    <t>https://www.propertyfinder.ae/en/plp/buy/townhouse-for-sale-dubai-arabian-ranches-3-ruba-9656261.html</t>
  </si>
  <si>
    <t>3 Bedroom + Mide | Single Row | Brand New | Vacant</t>
  </si>
  <si>
    <t>https://www.propertyfinder.ae/en/plp/buy/townhouse-for-sale-dubai-meydan-meydan-gated-community-9506538.html</t>
  </si>
  <si>
    <t>Genuine Unit | Fitted Kitchen | Exclusive Single Row</t>
  </si>
  <si>
    <t>https://www.propertyfinder.ae/en/plp/buy/townhouse-for-sale-dubai-dubai-land-villanova-la-rosa-9711917.html</t>
  </si>
  <si>
    <t>Spacious 3Beds + Maids Room | Near Pool | Big Garden</t>
  </si>
  <si>
    <t>https://www.propertyfinder.ae/en/plp/buy/townhouse-for-sale-dubai-dubai-land-bianca-9756585.html</t>
  </si>
  <si>
    <t>1% MONTHLY |INVESTOR DEAL/PRIME LOCTION</t>
  </si>
  <si>
    <t>https://www.propertyfinder.ae/en/plp/buy/townhouse-for-sale-abu-dhabi-yas-island-noya-noya-viva-9771354.html</t>
  </si>
  <si>
    <t>✦Hot Deal| Single Row|Corner Unit| Best Investment</t>
  </si>
  <si>
    <t>https://www.propertyfinder.ae/en/plp/buy/townhouse-for-sale-dubai-mudon-arabella-townhouses-arabella-townhouses-2-9551611.html</t>
  </si>
  <si>
    <t>Luxury 5 Beds I Semi-Detached I Green Community</t>
  </si>
  <si>
    <t>https://www.propertyfinder.ae/en/plp/buy/townhouse-for-sale-abu-dhabi-yas-island-the-sustainable-city-yas-island-9398725.html</t>
  </si>
  <si>
    <t>Ideal Investment | Solar Panels | Best Project</t>
  </si>
  <si>
    <t>https://www.propertyfinder.ae/en/plp/buy/townhouse-for-sale-abu-dhabi-al-salam-street-bloom-gardens-faya-at-bloom-gardens-9340503.html</t>
  </si>
  <si>
    <t>⚡OUTSTANDING 3BR+MAID TOWNHOUSE|INVEST NOW !⚡</t>
  </si>
  <si>
    <t>https://www.propertyfinder.ae/en/plp/buy/townhouse-for-sale-sharjah-tilal-city-masaar-sequoia-9764799.html</t>
  </si>
  <si>
    <t>https://www.propertyfinder.ae/en/plp/buy/townhouse-for-sale-sharjah-tilal-city-masaar-sequoia-9779885.html</t>
  </si>
  <si>
    <t>https://www.propertyfinder.ae/en/plp/buy/townhouse-for-sale-sharjah-tilal-city-masaar-sendian-9697639.html</t>
  </si>
  <si>
    <t>https://www.propertyfinder.ae/en/plp/buy/townhouse-for-sale-sharjah-tilal-city-masaar-sendian-9788233.html</t>
  </si>
  <si>
    <t>https://www.propertyfinder.ae/en/plp/buy/townhouse-for-sale-sharjah-tilal-city-masaar-sequoia-9794537.html</t>
  </si>
  <si>
    <t>https://www.propertyfinder.ae/en/plp/buy/townhouse-for-sale-sharjah-tilal-city-masaar-sequoia-9729445.html</t>
  </si>
  <si>
    <t>https://www.propertyfinder.ae/en/plp/buy/townhouse-for-sale-sharjah-tilal-city-masaar-sequoia-9861287.html</t>
  </si>
  <si>
    <t>https://www.propertyfinder.ae/en/plp/buy/townhouse-for-sale-dubai-dubai-south-dubai-world-central-emaar-south-parkside-1-9748693.html</t>
  </si>
  <si>
    <t>Brand new | Good Location | Back to Back</t>
  </si>
  <si>
    <t>https://www.propertyfinder.ae/en/plp/buy/townhouse-for-sale-dubai-damac-hills-park-residences-park-residence-1-9635521.html</t>
  </si>
  <si>
    <t>Exclusive | Luxurious 4 BR | Hot Price</t>
  </si>
  <si>
    <t>https://www.propertyfinder.ae/en/plp/buy/townhouse-for-sale-dubai-dubai-land-cherrywoods-9671672.html</t>
  </si>
  <si>
    <t>Enchanting Interiors | Urban Living | Call Now</t>
  </si>
  <si>
    <t>https://www.propertyfinder.ae/en/plp/buy/townhouse-for-sale-dubai-dubai-land-cherrywoods-9620131.html</t>
  </si>
  <si>
    <t>Big Size Layouts | Premium Finishes | Call Now</t>
  </si>
  <si>
    <t>https://www.propertyfinder.ae/en/plp/buy/townhouse-for-sale-sharjah-tilal-city-masaar-sequoia-9833652.html</t>
  </si>
  <si>
    <t>Freehold luxury 4 bedroom villa</t>
  </si>
  <si>
    <t>https://www.propertyfinder.ae/en/plp/buy/townhouse-for-sale-dubai-mudon-arabella-townhouses-9854472.html</t>
  </si>
  <si>
    <t>Dynamic Living Experience I Stunning White Facade</t>
  </si>
  <si>
    <t>https://www.propertyfinder.ae/en/plp/buy/townhouse-for-sale-abu-dhabi-al-reem-island-najmat-abu-dhabi-reem-hills-9660853.html</t>
  </si>
  <si>
    <t>✔️Magnificent Townhouse|Invest now|Best Facilities</t>
  </si>
  <si>
    <t>https://www.propertyfinder.ae/en/plp/buy/townhouse-for-sale-abu-dhabi-yas-island-the-sustainable-city-yas-island-9792846.html</t>
  </si>
  <si>
    <t>Unique 3BR+M | Handover Q4 2025  | 5 Years Free SC</t>
  </si>
  <si>
    <t>https://www.propertyfinder.ae/en/plp/buy/townhouse-for-sale-abu-dhabi-yas-island-yas-acres-the-magnolias-9839976.html</t>
  </si>
  <si>
    <t>Mid-Unit TH|Ideal Home|Family-Friendly Community</t>
  </si>
  <si>
    <t>https://www.propertyfinder.ae/en/plp/buy/townhouse-for-sale-dubai-mohammed-bin-rashid-city-district-11-jade-at-the-fields-8856119.html</t>
  </si>
  <si>
    <t>3BEDROOM VILLA | IN MBR CIRY | GREAT PRICE</t>
  </si>
  <si>
    <t>https://www.propertyfinder.ae/en/plp/buy/townhouse-for-sale-dubai-damac-hills-2-victoria-hajar-stone-villas-9855096.html</t>
  </si>
  <si>
    <t>Outdoor Activities | Gated Community | Tenanted</t>
  </si>
  <si>
    <t>Distinctive Lifestyle | Flawless Finishing| Meydan</t>
  </si>
  <si>
    <t>https://www.propertyfinder.ae/en/plp/buy/townhouse-for-sale-dubai-dubai-land-villanova-amaranta-9362359.html</t>
  </si>
  <si>
    <t>https://www.propertyfinder.ae/en/plp/buy/townhouse-for-sale-dubai-dubai-sports-city-victory-heights-marbella-village-8812430.html</t>
  </si>
  <si>
    <t>Prime Location, Brand New 4 beds!</t>
  </si>
  <si>
    <t>https://www.propertyfinder.ae/en/plp/buy/townhouse-for-sale-dubai-arabian-ranches-3-joy-9813985.html</t>
  </si>
  <si>
    <t>Negotiable|Brand New|3Br + Maid|Ready to Move In</t>
  </si>
  <si>
    <t>https://www.propertyfinder.ae/en/plp/buy/townhouse-for-sale-abu-dhabi-yas-island-the-sustainable-city-yas-island-9398770.html</t>
  </si>
  <si>
    <t>Saving Community | 3BR TH Yas Island | Call Now</t>
  </si>
  <si>
    <t>https://www.propertyfinder.ae/en/plp/buy/townhouse-for-sale-dubai-jebel-ali-jebel-ali-village-jebel-ali-village-villas-9701527.html</t>
  </si>
  <si>
    <t>Next to Football Court I Middle Unit I Single Row</t>
  </si>
  <si>
    <t>https://www.propertyfinder.ae/en/plp/buy/townhouse-for-sale-abu-dhabi-yas-island-yas-acres-the-magnolias-9822818.html</t>
  </si>
  <si>
    <t>✔️Marvelous Unit| Single Row| Best Investment</t>
  </si>
  <si>
    <t>https://www.propertyfinder.ae/en/plp/buy/townhouse-for-sale-abu-dhabi-yas-island-noya-noya-1-9745583.html</t>
  </si>
  <si>
    <t>✦ Magnificent Unit| High ROI |Best Investment</t>
  </si>
  <si>
    <t>https://www.propertyfinder.ae/en/plp/buy/townhouse-for-sale-abu-dhabi-yas-island-the-sustainable-city-yas-island-9468084.html</t>
  </si>
  <si>
    <t>EXCLUSIVE COMMUNITY| Great Project| Invest Now</t>
  </si>
  <si>
    <t>https://www.propertyfinder.ae/en/plp/buy/townhouse-for-sale-dubai-al-furjan-murooj-al-furjan-9507586.html</t>
  </si>
  <si>
    <t>Type A I Close to Pool and Park I Modern Layout</t>
  </si>
  <si>
    <t>https://www.propertyfinder.ae/en/plp/buy/townhouse-for-sale-dubai-al-furjan-murooj-al-furjan-9441455.html</t>
  </si>
  <si>
    <t>Close to Pool and Park I Corner Unit | Type A</t>
  </si>
  <si>
    <t>✦Single Row Townhouse| Exciting Features| Own It</t>
  </si>
  <si>
    <t>https://www.propertyfinder.ae/en/plp/buy/townhouse-for-sale-dubai-al-furjan-the-dreamz-9849678.html</t>
  </si>
  <si>
    <t>SPACIOUS 4 Bed | BEAUTIFUL STYLE | TENANTED</t>
  </si>
  <si>
    <t>https://www.propertyfinder.ae/en/plp/buy/townhouse-for-sale-dubai-damac-lagoons-costa-brava-at-damac-lagoons-costa-brava-2-9515190.html</t>
  </si>
  <si>
    <t>Exclusive | Genuine resale  | Good Location</t>
  </si>
  <si>
    <t>https://www.propertyfinder.ae/en/plp/buy/townhouse-for-sale-abu-dhabi-yas-island-noya-noya-viva-9814171.html</t>
  </si>
  <si>
    <t>4Bed  | peaceful Community  | Amazing View</t>
  </si>
  <si>
    <t>https://www.propertyfinder.ae/en/plp/buy/townhouse-for-sale-abu-dhabi-shakhbout-city-9834825.html</t>
  </si>
  <si>
    <t>https://www.propertyfinder.ae/en/plp/buy/townhouse-for-sale-abu-dhabi-yas-island-the-sustainable-city-yas-island-9624449.html</t>
  </si>
  <si>
    <t>5% DP| 0 ADM fees | No Commission |</t>
  </si>
  <si>
    <t>Convenient Living I Modern Designs I Ideal Place</t>
  </si>
  <si>
    <t>https://www.propertyfinder.ae/en/plp/buy/townhouse-for-sale-dubai-dubai-south-dubai-world-central-emaar-south-parkside-3-9370540.html</t>
  </si>
  <si>
    <t>3 Bedroom Townhouse | Genuine Resale | Ready by June 2023</t>
  </si>
  <si>
    <t>https://www.propertyfinder.ae/en/plp/buy/townhouse-for-sale-ras-al-khaimah-mina-al-arab-marbella-9816735.html</t>
  </si>
  <si>
    <t>https://www.propertyfinder.ae/en/plp/buy/townhouse-for-sale-dubai-arabian-ranches-3-ruba-9573520.html</t>
  </si>
  <si>
    <t>3 Years Post Plan | Biggest Layout | Close to Amenities</t>
  </si>
  <si>
    <t>https://www.propertyfinder.ae/en/plp/buy/townhouse-for-sale-dubai-arabian-ranches-3-joy-9560213.html</t>
  </si>
  <si>
    <t>Single Row | Brand New | Amazing Community</t>
  </si>
  <si>
    <t>https://www.propertyfinder.ae/en/plp/buy/townhouse-for-sale-abu-dhabi-yas-island-the-sustainable-city-yas-island-9310272.html</t>
  </si>
  <si>
    <t>| Prime Location | 5 Years Free Service Charge |</t>
  </si>
  <si>
    <t>https://www.propertyfinder.ae/en/plp/buy/townhouse-for-sale-abu-dhabi-yas-island-the-sustainable-city-yas-island-9310286.html</t>
  </si>
  <si>
    <t>https://www.propertyfinder.ae/en/plp/buy/townhouse-for-sale-abu-dhabi-yas-island-the-sustainable-city-yas-island-9707073.html</t>
  </si>
  <si>
    <t>Hot offer | 5% down payment | high quality</t>
  </si>
  <si>
    <t>https://www.propertyfinder.ae/en/plp/buy/townhouse-for-sale-dubai-damac-lagoons-mykonos-9657551.html</t>
  </si>
  <si>
    <t>ICONIC LAYOUT | LAGOON COMMUNITY | HIGHEST ROI</t>
  </si>
  <si>
    <t>https://www.propertyfinder.ae/en/plp/buy/townhouse-for-sale-abu-dhabi-yas-island-yas-acres-the-cedars-9738709.html</t>
  </si>
  <si>
    <t>A Luxurious and Lovely Unit | Maid's Room</t>
  </si>
  <si>
    <t>Branded 4BR Mid Unit | With Payment Plan Ideal for INVESTMENT</t>
  </si>
  <si>
    <t>https://www.propertyfinder.ae/en/plp/buy/townhouse-for-sale-dubai-dubai-sports-city-victory-heights-estella-9449195.html</t>
  </si>
  <si>
    <t>Vacant 4 bed townhouse single row</t>
  </si>
  <si>
    <t>https://www.propertyfinder.ae/en/plp/buy/townhouse-for-sale-ras-al-khaimah-mina-al-arab-marbella-9609193.html</t>
  </si>
  <si>
    <t>3 YEARS PAYMENT PLAN l Beachfront Community lBOOK NOW</t>
  </si>
  <si>
    <t>https://www.propertyfinder.ae/en/plp/buy/townhouse-for-sale-dubai-dubai-land-villanova-la-rosa-9524718.html</t>
  </si>
  <si>
    <t>LA ROSA 6 | DUBAI LAND | 4 BED + MAID</t>
  </si>
  <si>
    <t>https://www.propertyfinder.ae/en/plp/buy/townhouse-for-sale-dubai-dubai-land-villanova-la-rosa-9465919.html</t>
  </si>
  <si>
    <t>Brand New | 3 Bed + Maids | Handover soon</t>
  </si>
  <si>
    <t>https://www.propertyfinder.ae/en/plp/buy/townhouse-for-sale-dubai-dubai-south-dubai-world-central-emaar-south-parkside-2-9476837.html</t>
  </si>
  <si>
    <t>PARKSIDE 2 | BRAND NEW | 3 BED | HANDOVER Q2 2023</t>
  </si>
  <si>
    <t>https://www.propertyfinder.ae/en/plp/buy/townhouse-for-sale-abu-dhabi-yas-island-yas-acres-the-magnolias-9786606.html</t>
  </si>
  <si>
    <t>✦Luxurious Living| Fascinating Layout| Own It</t>
  </si>
  <si>
    <t>https://www.propertyfinder.ae/en/plp/buy/townhouse-for-sale-abu-dhabi-yas-island-yas-acres-the-magnolias-9786637.html</t>
  </si>
  <si>
    <t>https://www.propertyfinder.ae/en/plp/buy/townhouse-for-sale-sharjah-al-badie-barashi-8789545.html</t>
  </si>
  <si>
    <t>https://www.propertyfinder.ae/en/plp/buy/townhouse-for-sale-dubai-damac-hills-silver-springs-silver-springs-3-9542759.html</t>
  </si>
  <si>
    <t>Best Deal | Luxury 4 BR | Golf Community | Q3 2025</t>
  </si>
  <si>
    <t>https://www.propertyfinder.ae/en/plp/buy/townhouse-for-sale-dubai-dubai-sports-city-bloomingdale-bloomingdale-townhouses-9600909.html</t>
  </si>
  <si>
    <t>Modern Style | 5BR + Maid | Limited Availability</t>
  </si>
  <si>
    <t>https://www.propertyfinder.ae/en/plp/buy/townhouse-for-sale-dubai-dubai-investment-park-verdana-9574648.html</t>
  </si>
  <si>
    <t>1% monthly PP -Discounts up to 35%- garden view</t>
  </si>
  <si>
    <t>https://www.propertyfinder.ae/en/plp/buy/townhouse-for-sale-dubai-mudon-mudon-al-ranim-5-9835741.html</t>
  </si>
  <si>
    <t>Newest Phase | soon to be launch | payment plan.</t>
  </si>
  <si>
    <t>https://www.propertyfinder.ae/en/plp/buy/townhouse-for-sale-dubai-mudon-mudon-al-ranim-1-9835546.html</t>
  </si>
  <si>
    <t>Midst of Nature | Family Living | Resale</t>
  </si>
  <si>
    <t>https://www.propertyfinder.ae/en/plp/buy/townhouse-for-sale-dubai-mudon-mudon-al-ranim-1-9863295.html</t>
  </si>
  <si>
    <t>https://www.propertyfinder.ae/en/plp/buy/townhouse-for-sale-dubai-mudon-mudon-al-ranim-3-9854114.html</t>
  </si>
  <si>
    <t>Prime location | Modern design | Brand new</t>
  </si>
  <si>
    <t>https://www.propertyfinder.ae/en/plp/buy/townhouse-for-sale-dubai-mudon-mudon-al-ranim-1-9835547.html</t>
  </si>
  <si>
    <t>https://www.propertyfinder.ae/en/plp/buy/townhouse-for-sale-dubai-mudon-mudon-al-ranim-5-9835740.html</t>
  </si>
  <si>
    <t>Mudon Al Ranim 7-8 | Final Phase | Book Now</t>
  </si>
  <si>
    <t>https://www.propertyfinder.ae/en/plp/buy/townhouse-for-sale-dubai-mudon-mudon-al-ranim-3-9835549.html</t>
  </si>
  <si>
    <t>https://www.propertyfinder.ae/en/plp/buy/townhouse-for-sale-dubai-mudon-mudon-al-ranim-5-9863739.html</t>
  </si>
  <si>
    <t>Final Phase | Easy Payment Plan | Coming Soon</t>
  </si>
  <si>
    <t>https://www.propertyfinder.ae/en/plp/buy/townhouse-for-sale-dubai-mudon-mudon-al-ranim-1-9853159.html</t>
  </si>
  <si>
    <t>https://www.propertyfinder.ae/en/plp/buy/townhouse-for-sale-dubai-arabian-ranches-3-joy-9217376.html</t>
  </si>
  <si>
    <t>Well Connected | Cozy Environment | Luxurious</t>
  </si>
  <si>
    <t>https://www.propertyfinder.ae/en/plp/buy/townhouse-for-sale-dubai-dubai-land-villanova-la-rosa-8984837.html</t>
  </si>
  <si>
    <t>Handover Soon | Good Location |Luxurious Townhouse</t>
  </si>
  <si>
    <t>https://www.propertyfinder.ae/en/plp/buy/townhouse-for-sale-dubai-arabian-ranches-3-ruba-9232775.html</t>
  </si>
  <si>
    <t>Gated Community | Well Connected | Luxurious</t>
  </si>
  <si>
    <t>4BR Type B I Huge Plot Area I Prime Location</t>
  </si>
  <si>
    <t>https://www.propertyfinder.ae/en/plp/buy/townhouse-for-sale-dubai-al-furjan-murooj-al-furjan-9394475.html</t>
  </si>
  <si>
    <t>Murooj Al Furjan I Type A I Vastu I Prime Area</t>
  </si>
  <si>
    <t>https://www.propertyfinder.ae/en/plp/buy/townhouse-for-sale-abu-dhabi-yas-island-the-sustainable-city-yas-island-9818326.html</t>
  </si>
  <si>
    <t>For Sale | Corner Townhouse | No Service Charge</t>
  </si>
  <si>
    <t>https://www.propertyfinder.ae/en/plp/buy/townhouse-for-sale-sharjah-tilal-city-masaar-9565464.html</t>
  </si>
  <si>
    <t>Free Hold | Premium Lifestyle |Gated community</t>
  </si>
  <si>
    <t>https://www.propertyfinder.ae/en/plp/buy/townhouse-for-sale-sharjah-tilal-city-masaar-kaya-9605848.html</t>
  </si>
  <si>
    <t>4 BED TOWNHOUSE FOR SALE AT MASAAR</t>
  </si>
  <si>
    <t>https://www.propertyfinder.ae/en/plp/buy/townhouse-for-sale-dubai-arabian-ranches-3-ruba-9781666.html</t>
  </si>
  <si>
    <t>Back to Back | Brand New | Handover End of 2023</t>
  </si>
  <si>
    <t>https://www.propertyfinder.ae/en/plp/buy/townhouse-for-sale-dubai-arabian-ranches-3-joy-9775891.html</t>
  </si>
  <si>
    <t>Single Row | Quiet Location | Brand New</t>
  </si>
  <si>
    <t>https://www.propertyfinder.ae/en/plp/buy/townhouse-for-sale-dubai-arabian-ranches-3-bliss-9791680.html</t>
  </si>
  <si>
    <t>Brand New | Back to back | Handover End in 2024</t>
  </si>
  <si>
    <t>https://www.propertyfinder.ae/en/plp/buy/townhouse-for-sale-dubai-arabian-ranches-3-joy-9775838.html</t>
  </si>
  <si>
    <t>Near Pool &amp; Park | 4 Bedroom + Maids</t>
  </si>
  <si>
    <t>https://www.propertyfinder.ae/en/plp/buy/townhouse-for-sale-dubai-arabian-ranches-3-ruba-9781914.html</t>
  </si>
  <si>
    <t>Brand New | Quiet Location | Near Pool &amp; Park</t>
  </si>
  <si>
    <t>https://www.propertyfinder.ae/en/plp/buy/townhouse-for-sale-dubai-damac-lagoons-mykonos-9713467.html</t>
  </si>
  <si>
    <t>HUGE SPACES VIEW LAGOONS 10% DP 4 YERS PLAN</t>
  </si>
  <si>
    <t>https://www.propertyfinder.ae/en/plp/buy/townhouse-for-sale-dubai-dubai-land-bianca-9715560.html</t>
  </si>
  <si>
    <t>220K DP LUXURY TOWN HOUSE 1% MONTHLY 15% ROI</t>
  </si>
  <si>
    <t>https://www.propertyfinder.ae/en/plp/buy/townhouse-for-sale-dubai-damac-lagoons-santorini-9811358.html</t>
  </si>
  <si>
    <t>Great Community | Payment Plan | Morocco Cluster</t>
  </si>
  <si>
    <t>https://www.propertyfinder.ae/en/plp/buy/townhouse-for-sale-dubai-dubai-land-bianca-9757456.html</t>
  </si>
  <si>
    <t>Amazing Location | Freehold | No Comission</t>
  </si>
  <si>
    <t>https://www.propertyfinder.ae/en/plp/buy/townhouse-for-sale-dubai-mudon-mudon-al-ranim-4-9558063.html</t>
  </si>
  <si>
    <t>Modern Style Townhouses - Private &amp; Well Located</t>
  </si>
  <si>
    <t>https://www.propertyfinder.ae/en/plp/buy/townhouse-for-sale-dubai-dubai-land-cherrywoods-9657568.html</t>
  </si>
  <si>
    <t>Near Pool &amp; Park | Multiple Options | Best Price</t>
  </si>
  <si>
    <t>https://www.propertyfinder.ae/en/plp/buy/townhouse-for-sale-abu-dhabi-khalifa-city-zayed-city-khalifa-city-c-bloom-living-9657320.html</t>
  </si>
  <si>
    <t>10% Down Payment | Open for All Nationalities</t>
  </si>
  <si>
    <t>Ideal Home for Investment | Brand New | Racecourse</t>
  </si>
  <si>
    <t>https://www.propertyfinder.ae/en/plp/buy/townhouse-for-sale-sharjah-tilal-city-masaar-sendian-9794621.html</t>
  </si>
  <si>
    <t>https://www.propertyfinder.ae/en/plp/buy/townhouse-for-sale-sharjah-tilal-city-masaar-sequoia-9815902.html</t>
  </si>
  <si>
    <t>https://www.propertyfinder.ae/en/plp/buy/townhouse-for-sale-sharjah-tilal-city-masaar-sequoia-9785336.html</t>
  </si>
  <si>
    <t>https://www.propertyfinder.ae/en/plp/buy/townhouse-for-sale-sharjah-tilal-city-masaar-sequoia-9764786.html</t>
  </si>
  <si>
    <t>Own a villa with a down payment of 125,000</t>
  </si>
  <si>
    <t>https://www.propertyfinder.ae/en/plp/buy/townhouse-for-sale-sharjah-tilal-city-masaar-sendian-9678118.html</t>
  </si>
  <si>
    <t>https://www.propertyfinder.ae/en/plp/buy/townhouse-for-sale-dubai-arabian-ranches-3-anya-9489238.html</t>
  </si>
  <si>
    <t>Most Luxurious Pay 20% &amp; Book Stylish Interior</t>
  </si>
  <si>
    <t>https://www.propertyfinder.ae/en/plp/buy/townhouse-for-sale-sharjah-tilal-city-masaar-sendian-9824207.html</t>
  </si>
  <si>
    <t>https://www.propertyfinder.ae/en/plp/buy/townhouse-for-sale-dubai-arabian-ranches-3-ruba-9437329.html</t>
  </si>
  <si>
    <t>Near To Handover | Best Community | High ROI</t>
  </si>
  <si>
    <t>https://www.propertyfinder.ae/en/plp/buy/townhouse-for-sale-dubai-jebel-ali-jebel-ali-village-9833455.html</t>
  </si>
  <si>
    <t>Stunning 4BR Townhouse I Phase 3 I Luxury Unit</t>
  </si>
  <si>
    <t>https://www.propertyfinder.ae/en/plp/buy/townhouse-for-sale-dubai-dubai-sports-city-victory-heights-morella-9355807.html</t>
  </si>
  <si>
    <t>Vacant | Backing Park | Four Bedroom TH2</t>
  </si>
  <si>
    <t>https://www.propertyfinder.ae/en/plp/buy/townhouse-for-sale-dubai-arabian-ranches-3-bliss-9851681.html</t>
  </si>
  <si>
    <t>Amazing Location | Payment Plan | Facing Pool</t>
  </si>
  <si>
    <t>https://www.propertyfinder.ae/en/plp/buy/townhouse-for-sale-dubai-damac-lagoons-nice-9556399.html</t>
  </si>
  <si>
    <t>Modern Layout | Resale With Payment Plan</t>
  </si>
  <si>
    <t>https://www.propertyfinder.ae/en/plp/buy/townhouse-for-sale-abu-dhabi-masdar-city-plaza-9542580.html</t>
  </si>
  <si>
    <t>Marvelous Unit| 1% Monthly| Best Investment</t>
  </si>
  <si>
    <t>https://www.propertyfinder.ae/en/plp/buy/townhouse-for-sale-abu-dhabi-al-reem-island-najmat-abu-dhabi-reem-hills-9774442.html</t>
  </si>
  <si>
    <t>Exclusive Space|Invest Opportunity|Prime Location</t>
  </si>
  <si>
    <t>https://www.propertyfinder.ae/en/plp/buy/townhouse-for-sale-abu-dhabi-al-reem-island-najmat-abu-dhabi-reem-hills-9707296.html</t>
  </si>
  <si>
    <t>Chic Designed Home for a New Lifestyle You Deserve</t>
  </si>
  <si>
    <t>https://www.propertyfinder.ae/en/plp/buy/townhouse-for-sale-abu-dhabi-yas-island-yas-acres-the-magnolias-9701706.html</t>
  </si>
  <si>
    <t>Spacious Interior|Sustainable Home|Community View</t>
  </si>
  <si>
    <t>https://www.propertyfinder.ae/en/plp/buy/townhouse-for-sale-dubai-arabian-ranches-3-joy-9863756.html</t>
  </si>
  <si>
    <t>Best Price | Good Location | Brand New</t>
  </si>
  <si>
    <t>https://www.propertyfinder.ae/en/plp/buy/townhouse-for-sale-dubai-damac-hills-park-residences-park-residence-1-9548488.html</t>
  </si>
  <si>
    <t>Best Price Genuine | Single Row Middle House |</t>
  </si>
  <si>
    <t>https://www.propertyfinder.ae/en/plp/buy/townhouse-for-sale-dubai-mudon-mudon-al-ranim-3-9581151.html</t>
  </si>
  <si>
    <t>Vastu Compliant | Single Row | Facing The Park</t>
  </si>
  <si>
    <t>https://www.propertyfinder.ae/en/plp/buy/townhouse-for-sale-dubai-damac-hills-2-victoria-hajar-stone-villas-9795178.html</t>
  </si>
  <si>
    <t>EXCLUSIVE | 3BR TH W/ BASEMENT | RRB-M TYPE</t>
  </si>
  <si>
    <t>https://www.propertyfinder.ae/en/plp/buy/townhouse-for-sale-dubai-dubai-land-villanova-amaranta-9772495.html</t>
  </si>
  <si>
    <t>4 BR + Maid | Single Row | Cluster Home | Vastu</t>
  </si>
  <si>
    <t>https://www.propertyfinder.ae/en/plp/buy/townhouse-for-sale-dubai-rukan-rukan-3-9591686.html</t>
  </si>
  <si>
    <t>4BR TOWNHOUSE | GREAT INVESTMENT | GENUINE RESALE</t>
  </si>
  <si>
    <t>https://www.propertyfinder.ae/en/plp/buy/townhouse-for-sale-dubai-arabian-ranches-3-joy-9792101.html</t>
  </si>
  <si>
    <t>Brand New | Near Park |4Br + Maid|Ready to Move In</t>
  </si>
  <si>
    <t>https://www.propertyfinder.ae/en/plp/buy/townhouse-for-sale-dubai-city-of-arabia-bianca-9815022.html</t>
  </si>
  <si>
    <t>https://www.propertyfinder.ae/en/plp/buy/townhouse-for-sale-dubai-dubai-land-dubailand-oasis-9572261.html</t>
  </si>
  <si>
    <t>1%monthly/ROI10%/ 10%downpayment/5 years payment</t>
  </si>
  <si>
    <t>https://www.propertyfinder.ae/en/plp/buy/townhouse-for-sale-dubai-mohammed-bin-rashid-city-district-11-the-fields-9820929.html</t>
  </si>
  <si>
    <t>luxury brand/ no commission/ 10%down payment//MBR</t>
  </si>
  <si>
    <t>https://www.propertyfinder.ae/en/plp/buy/townhouse-for-sale-dubai-damac-lagoons-mykonos-9745323.html</t>
  </si>
  <si>
    <t>LAGOON VIEW|4 YAERS INSTALLMENT /NO COMMISSION</t>
  </si>
  <si>
    <t>https://www.propertyfinder.ae/en/plp/buy/townhouse-for-sale-dubai-city-of-arabia-bianca-9727852.html</t>
  </si>
  <si>
    <t>Best Price | Payment Plan | Beautiful Community</t>
  </si>
  <si>
    <t>Investor Deal | Payment Plan | Beautiful Community</t>
  </si>
  <si>
    <t>https://www.propertyfinder.ae/en/plp/buy/townhouse-for-sale-dubai-damac-lagoons-mykonos-9761368.html</t>
  </si>
  <si>
    <t>Good capital of appreciation in  Lagoons - Marocco</t>
  </si>
  <si>
    <t>https://www.propertyfinder.ae/en/plp/buy/townhouse-for-sale-dubai-damac-lagoons-mykonos-9776138.html</t>
  </si>
  <si>
    <t>Crystal Lagoon | High ROI | Capital Gain | HO 2027</t>
  </si>
  <si>
    <t>https://www.propertyfinder.ae/en/plp/buy/townhouse-for-sale-dubai-damac-lagoons-mykonos-9794367.html</t>
  </si>
  <si>
    <t>Beachfront Lifestyle | Crystal Lagoon | Ready 2027</t>
  </si>
  <si>
    <t>https://www.propertyfinder.ae/en/plp/buy/townhouse-for-sale-dubai-city-of-arabia-bianca-9762297.html</t>
  </si>
  <si>
    <t>Cheapest | Payment Plan | Beautiful Community</t>
  </si>
  <si>
    <t>https://www.propertyfinder.ae/en/plp/buy/townhouse-for-sale-dubai-damac-lagoons-mykonos-9702136.html</t>
  </si>
  <si>
    <t>Crystal lagoon | Beach Access | High Returns</t>
  </si>
  <si>
    <t>https://www.propertyfinder.ae/en/plp/buy/townhouse-for-sale-dubai-city-of-arabia-bianca-9719419.html</t>
  </si>
  <si>
    <t>https://www.propertyfinder.ae/en/plp/buy/townhouse-for-sale-dubai-city-of-arabia-bianca-9745100.html</t>
  </si>
  <si>
    <t>https://www.propertyfinder.ae/en/plp/buy/townhouse-for-sale-abu-dhabi-masdar-city-oasis-residences-oasis-1-9749933.html</t>
  </si>
  <si>
    <t>Ready to Move in Elegant Corner Unit w/ 2 Parking</t>
  </si>
  <si>
    <t>https://www.propertyfinder.ae/en/plp/buy/townhouse-for-sale-abu-dhabi-masdar-city-oasis-residences-oasis-1-9819934.html</t>
  </si>
  <si>
    <t>BEST OFFER Stunning 2BR Apt Prestigious Community</t>
  </si>
  <si>
    <t>https://www.propertyfinder.ae/en/plp/buy/townhouse-for-sale-dubai-dubai-south-dubai-world-central-south-bay-south-bay-2-9854033.html</t>
  </si>
  <si>
    <t>Luxurious | Payment Plan | Multiple Options</t>
  </si>
  <si>
    <t>Good price _ Ready _ Enjoy a comfortable life</t>
  </si>
  <si>
    <t>https://www.propertyfinder.ae/en/plp/buy/townhouse-for-sale-abu-dhabi-khalifa-city-zayed-city-khalifa-city-c-bloom-living-9831892.html</t>
  </si>
  <si>
    <t>https://www.propertyfinder.ae/en/plp/buy/townhouse-for-sale-abu-dhabi-khalifa-city-zayed-city-khalifa-city-c-bloom-living-9762236.html</t>
  </si>
  <si>
    <t>⚡️5% DP | NO Service Charge 5Yrs | 0% Agency Fee⚡️</t>
  </si>
  <si>
    <t>https://www.propertyfinder.ae/en/plp/buy/townhouse-for-sale-abu-dhabi-yas-island-yas-acres-the-magnolias-9824634.html</t>
  </si>
  <si>
    <t>⚡ Corner-End Unit | Duplex | Family Home⚡</t>
  </si>
  <si>
    <t>https://www.propertyfinder.ae/en/plp/buy/townhouse-for-sale-dubai-mudon-mudon-al-ranim-2-9756407.html</t>
  </si>
  <si>
    <t>Townhouse | Private Garden | Peacefull Community</t>
  </si>
  <si>
    <t>https://www.propertyfinder.ae/en/plp/buy/townhouse-for-sale-abu-dhabi-yas-island-the-sustainable-city-yas-island-9859824.html</t>
  </si>
  <si>
    <t>CORNER UNIT | NO SERVICE CHARGE 5 YEARS | ORIGINAL PRICE!!</t>
  </si>
  <si>
    <t>https://www.propertyfinder.ae/en/plp/buy/townhouse-for-sale-dubai-arabian-ranches-3-joy-9848003.html</t>
  </si>
  <si>
    <t>Single Row | Handover Soon |  Amazing Payment Plan</t>
  </si>
  <si>
    <t>Single Row | Brand New | 3Bed + Maid Townhouse</t>
  </si>
  <si>
    <t>https://www.propertyfinder.ae/en/plp/buy/townhouse-for-sale-abu-dhabi-yas-island-the-sustainable-city-yas-island-9845034.html</t>
  </si>
  <si>
    <t>No Commission | Iconic 4BR | Free SC for 5 Years</t>
  </si>
  <si>
    <t>https://www.propertyfinder.ae/en/plp/buy/townhouse-for-sale-dubai-mudon-mudon-al-ranim-1-9863294.html</t>
  </si>
  <si>
    <t>Elegant Townhouses | Tranquil Settings | Best Offer</t>
  </si>
  <si>
    <t>https://www.propertyfinder.ae/en/plp/buy/townhouse-for-sale-dubai-damac-lagoons-ibiza-9797487.html</t>
  </si>
  <si>
    <t>Brand New Morocco Cluster  DAMAC Lagoons High ROI</t>
  </si>
  <si>
    <t>Mudon Al Ranim 7 | New launch | Heigh Roi</t>
  </si>
  <si>
    <t>https://www.propertyfinder.ae/en/plp/buy/townhouse-for-sale-dubai-mudon-mudon-al-ranim-2-9861396.html</t>
  </si>
  <si>
    <t>https://www.propertyfinder.ae/en/plp/buy/townhouse-for-sale-dubai-al-furjan-murooj-al-furjan-9675419.html</t>
  </si>
  <si>
    <t>Resale I Corner I Larger Garden I Payment Plan</t>
  </si>
  <si>
    <t>https://www.propertyfinder.ae/en/plp/buy/townhouse-for-sale-dubai-damac-lagoons-mykonos-9656870.html</t>
  </si>
  <si>
    <t>MYKONOS STYLE - LUXURIOUS TOWNHOUSES - 20% BOOKING</t>
  </si>
  <si>
    <t>https://www.propertyfinder.ae/en/plp/buy/townhouse-for-sale-abu-dhabi-yas-island-yas-acres-the-magnolias-9467069.html</t>
  </si>
  <si>
    <t>Amazing Offer | Huge Size | Luxurious Community</t>
  </si>
  <si>
    <t>https://www.propertyfinder.ae/en/plp/buy/townhouse-for-sale-abu-dhabi-al-salam-street-bloom-gardens-faya-at-bloom-gardens-9778538.html</t>
  </si>
  <si>
    <t>Vacant | Luxury Townhouse in Pristine Location</t>
  </si>
  <si>
    <t>https://www.propertyfinder.ae/en/plp/buy/townhouse-for-sale-ras-al-khaimah-mina-al-arab-marbella-9816523.html</t>
  </si>
  <si>
    <t>https://www.propertyfinder.ae/en/plp/buy/townhouse-for-sale-abu-dhabi-yas-island-the-sustainable-city-yas-island-9712914.html</t>
  </si>
  <si>
    <t>SUSTAINABLE CITY IN YASS ISLAND BEST INVESTMENT</t>
  </si>
  <si>
    <t>LIVE THE QUALITY | PEACE OF NIND AND LUXURIOUS</t>
  </si>
  <si>
    <t>https://www.propertyfinder.ae/en/plp/buy/townhouse-for-sale-abu-dhabi-yas-island-the-sustainable-city-yas-island-9740859.html</t>
  </si>
  <si>
    <t>PRIME LOCATION SAVING ENERGY AND IN ART ISLAND</t>
  </si>
  <si>
    <t>https://www.propertyfinder.ae/en/plp/buy/townhouse-for-sale-abu-dhabi-yas-island-the-sustainable-city-yas-island-9769954.html</t>
  </si>
  <si>
    <t>https://www.propertyfinder.ae/en/plp/buy/townhouse-for-sale-abu-dhabi-yas-island-the-sustainable-city-yas-island-9700617.html</t>
  </si>
  <si>
    <t>YASS ISLAND NEW MODERN SUSTAINABLE CITY DESIGHN</t>
  </si>
  <si>
    <t>https://www.propertyfinder.ae/en/plp/buy/townhouse-for-sale-abu-dhabi-yas-island-the-sustainable-city-yas-island-9729841.html</t>
  </si>
  <si>
    <t>A Sustainable Lifestyle In A Perfect Location</t>
  </si>
  <si>
    <t>https://www.propertyfinder.ae/en/plp/buy/townhouse-for-sale-dubai-mohammed-bin-rashid-city-district-7-mag-eye-9761567.html</t>
  </si>
  <si>
    <t>Ready to Move in Next Month 2BR plus Maid</t>
  </si>
  <si>
    <t>Single Row | Close To Amenities</t>
  </si>
  <si>
    <t>https://www.propertyfinder.ae/en/plp/buy/townhouse-for-sale-dubai-dubai-land-villanova-la-rosa-9378708.html</t>
  </si>
  <si>
    <t>Brand New| Single Row| Vacant| Premium Location</t>
  </si>
  <si>
    <t>https://www.propertyfinder.ae/en/plp/buy/townhouse-for-sale-dubai-dubai-land-bianca-9732919.html</t>
  </si>
  <si>
    <t>10% Down Payment with 1% Monthly for 4 Years</t>
  </si>
  <si>
    <t>https://www.propertyfinder.ae/en/plp/buy/townhouse-for-sale-dubai-damac-lagoons-mykonos-9755214.html</t>
  </si>
  <si>
    <t>No Agency Fee| 5 Year Payment | Water Community</t>
  </si>
  <si>
    <t>https://www.propertyfinder.ae/en/plp/buy/townhouse-for-sale-dubai-dubai-land-bianca-9738778.html</t>
  </si>
  <si>
    <t>Own Land on 1% Monthly Payment| 5% to 40% Discount</t>
  </si>
  <si>
    <t>https://www.propertyfinder.ae/en/plp/buy/townhouse-for-sale-dubai-damac-lagoons-mykonos-9789969.html</t>
  </si>
  <si>
    <t>Ready in 2 Years | Pay In 2 years | No commission</t>
  </si>
  <si>
    <t>https://www.propertyfinder.ae/en/plp/buy/townhouse-for-sale-dubai-jebel-ali-jebel-ali-village-9833074.html</t>
  </si>
  <si>
    <t>3BR + Maid's | Single Row | Genuine</t>
  </si>
  <si>
    <t>https://www.propertyfinder.ae/en/plp/buy/townhouse-for-sale-dubai-arabian-ranches-3-ruba-9781870.html</t>
  </si>
  <si>
    <t>Quiet Location | Near Pool &amp; Park | 2 Years PHPP</t>
  </si>
  <si>
    <t>https://www.propertyfinder.ae/en/plp/buy/townhouse-for-sale-dubai-jebel-ali-jebel-ali-village-9833586.html</t>
  </si>
  <si>
    <t>https://www.propertyfinder.ae/en/plp/buy/townhouse-for-sale-dubai-mudon-mudon-al-ranim-2-9433610.html</t>
  </si>
  <si>
    <t>Resale and Spacious Plot | Modern Design</t>
  </si>
  <si>
    <t>https://www.propertyfinder.ae/en/plp/buy/townhouse-for-sale-dubai-mudon-mudon-al-ranim-2-9433607.html</t>
  </si>
  <si>
    <t>Resale Townhouse with High-end Finishing</t>
  </si>
  <si>
    <t>https://www.propertyfinder.ae/en/plp/buy/townhouse-for-sale-abu-dhabi-al-salam-street-bloom-gardens-faya-at-bloom-gardens-9610637.html</t>
  </si>
  <si>
    <t>Move in I Maids Room I Huge Size I Full Facilities</t>
  </si>
  <si>
    <t>https://www.propertyfinder.ae/en/plp/buy/townhouse-for-sale-abu-dhabi-yas-island-the-sustainable-city-yas-island-9700042.html</t>
  </si>
  <si>
    <t>Sustainable City | No Commission | Pocket Gardens</t>
  </si>
  <si>
    <t>https://www.propertyfinder.ae/en/plp/buy/townhouse-for-sale-abu-dhabi-al-reem-island-najmat-abu-dhabi-reem-hills-9631200.html</t>
  </si>
  <si>
    <t>Hot Offer | Less Expensive | Quiet SE TH Chic Unit</t>
  </si>
  <si>
    <t>https://www.propertyfinder.ae/en/plp/buy/townhouse-for-sale-abu-dhabi-al-reem-island-najmat-abu-dhabi-reem-hills-9759177.html</t>
  </si>
  <si>
    <t>Phase 2; 150K Premium; Elegant 3BR TH; Luxurious</t>
  </si>
  <si>
    <t>Amazing 4BR Townhouse | Single Row Unit |Near Town</t>
  </si>
  <si>
    <t>https://www.propertyfinder.ae/en/plp/buy/townhouse-for-sale-dubai-damac-hills-silver-springs-silver-springs-3-9735467.html</t>
  </si>
  <si>
    <t>6BR/Soul Of A Vibrant Community @ Damac Hills</t>
  </si>
  <si>
    <t>https://www.propertyfinder.ae/en/plp/buy/townhouse-for-sale-dubai-damac-lagoons-morocco-by-damac-9796639.html</t>
  </si>
  <si>
    <t>Morocco in Damac Lagoons | Payment Plan | 5 BR TH</t>
  </si>
  <si>
    <t>https://www.propertyfinder.ae/en/plp/buy/townhouse-for-sale-dubai-damac-lagoons-morocco-by-damac-9796368.html</t>
  </si>
  <si>
    <t>Morocco Townhouses | Prime Location | lagoon view</t>
  </si>
  <si>
    <t>https://www.propertyfinder.ae/en/plp/buy/townhouse-for-sale-dubai-arabian-ranches-3-anya-9541408.html</t>
  </si>
  <si>
    <t>3BR Townhouse in Anya 2 | Good Payment Plan</t>
  </si>
  <si>
    <t>https://www.propertyfinder.ae/en/plp/buy/townhouse-for-sale-dubai-arabian-ranches-3-anya-9548235.html</t>
  </si>
  <si>
    <t>New Lunching | Extra Luxury Living | Maid</t>
  </si>
  <si>
    <t>https://www.propertyfinder.ae/en/plp/buy/townhouse-for-sale-dubai-damac-lagoons-malta-9582552.html</t>
  </si>
  <si>
    <t>Brand New | Q2 2026 | By the Lagoon</t>
  </si>
  <si>
    <t>https://www.propertyfinder.ae/en/plp/buy/townhouse-for-sale-dubai-damac-hills-park-residences-9367012.html</t>
  </si>
  <si>
    <t>Genuine Resale|3 Bed|Handover in Nov 2024</t>
  </si>
  <si>
    <t>https://www.propertyfinder.ae/en/plp/buy/townhouse-for-sale-dubai-mohammed-bin-rashid-city-district-11-the-fields-9528784.html</t>
  </si>
  <si>
    <t>Luxurious | Prime Location | Payment Plan</t>
  </si>
  <si>
    <t>https://www.propertyfinder.ae/en/plp/buy/townhouse-for-sale-dubai-arabian-ranches-3-may-9747485.html</t>
  </si>
  <si>
    <t>Convenient Payment Plan | Modern Townhouses</t>
  </si>
  <si>
    <t>https://www.propertyfinder.ae/en/plp/buy/townhouse-for-sale-abu-dhabi-yas-island-yas-acres-the-magnolias-9730444.html</t>
  </si>
  <si>
    <t>⚡Marvelous Unit| Exciting Features| Invest Now</t>
  </si>
  <si>
    <t>https://www.propertyfinder.ae/en/plp/buy/townhouse-for-sale-abu-dhabi-khalifa-city-zayed-city-khalifa-city-c-bloom-living-9650606.html</t>
  </si>
  <si>
    <t>https://www.propertyfinder.ae/en/plp/buy/townhouse-for-sale-abu-dhabi-yas-island-the-sustainable-city-yas-island-9702533.html</t>
  </si>
  <si>
    <t>Book Now! New Launch Project| No Commission| 5%DP</t>
  </si>
  <si>
    <t>https://www.propertyfinder.ae/en/plp/buy/townhouse-for-sale-abu-dhabi-yas-island-noya-noya-viva-9751506.html</t>
  </si>
  <si>
    <t>Buy Your Dream House| Charming 3BR+M | Iconic View</t>
  </si>
  <si>
    <t>https://www.propertyfinder.ae/en/plp/buy/townhouse-for-sale-abu-dhabi-yas-island-the-sustainable-city-yas-island-9864383.html</t>
  </si>
  <si>
    <t>Free SC for 5 Years| No Commission | Glorious 4BR</t>
  </si>
  <si>
    <t>https://www.propertyfinder.ae/en/plp/buy/townhouse-for-sale-abu-dhabi-al-reem-island-najmat-abu-dhabi-reem-hills-9779142.html</t>
  </si>
  <si>
    <t>Best Opportunity to Invest | Lavish 3BR Townhouse</t>
  </si>
  <si>
    <t>https://www.propertyfinder.ae/en/plp/buy/townhouse-for-sale-abu-dhabi-yas-island-noya-noya-1-9865164.html</t>
  </si>
  <si>
    <t>One Place, Many Things|Glorious 2BR+M |Iconic View</t>
  </si>
  <si>
    <t>https://www.propertyfinder.ae/en/plp/buy/townhouse-for-sale-dubai-mudon-mudon-al-ranim-1-9854116.html</t>
  </si>
  <si>
    <t>Modern Design | Spacious Townhouse | Infront of the Park</t>
  </si>
  <si>
    <t>https://www.propertyfinder.ae/en/plp/buy/townhouse-for-sale-dubai-arabian-ranches-3-anya-2-9577210.html</t>
  </si>
  <si>
    <t>Home is the starting place of Love Hope and Dreams</t>
  </si>
  <si>
    <t>https://www.propertyfinder.ae/en/plp/buy/townhouse-for-sale-dubai-arabian-ranches-3-anya-9316513.html</t>
  </si>
  <si>
    <t>https://www.propertyfinder.ae/en/plp/buy/townhouse-for-sale-dubai-al-furjan-murooj-al-furjan-9842579.html</t>
  </si>
  <si>
    <t>Murooj Al Furjan | 4 Bedroom | Single Row</t>
  </si>
  <si>
    <t>https://www.propertyfinder.ae/en/plp/buy/townhouse-for-sale-dubai-meydan-meydan-gated-community-9506560.html</t>
  </si>
  <si>
    <t>Genuine Listing | Close to Park | No Commission</t>
  </si>
  <si>
    <t>https://www.propertyfinder.ae/en/plp/buy/townhouse-for-sale-dubai-mudon-mudon-al-ranim-5-9837401.html</t>
  </si>
  <si>
    <t>LAST CHANCE//4 BED// GREAT DEAL//10% BOOKING</t>
  </si>
  <si>
    <t>https://www.propertyfinder.ae/en/plp/buy/townhouse-for-sale-abu-dhabi-yas-island-the-sustainable-city-yas-island-9771311.html</t>
  </si>
  <si>
    <t>https://www.propertyfinder.ae/en/plp/buy/townhouse-for-sale-ras-al-khaimah-al-hamra-village-falcon-island-beach-homes-9471550.html</t>
  </si>
  <si>
    <t>2 Br Plus Maids |5 Years PP| Limited Units</t>
  </si>
  <si>
    <t>https://www.propertyfinder.ae/en/plp/buy/townhouse-for-sale-abu-dhabi-yas-island-the-sustainable-city-yas-island-9811196.html</t>
  </si>
  <si>
    <t>https://www.propertyfinder.ae/en/plp/buy/townhouse-for-sale-abu-dhabi-yas-island-the-sustainable-city-yas-island-9647539.html</t>
  </si>
  <si>
    <t>https://www.propertyfinder.ae/en/plp/buy/townhouse-for-sale-abu-dhabi-yas-island-the-sustainable-city-yas-island-9763004.html</t>
  </si>
  <si>
    <t>https://www.propertyfinder.ae/en/plp/buy/townhouse-for-sale-abu-dhabi-yas-island-the-sustainable-city-yas-island-9644293.html</t>
  </si>
  <si>
    <t>https://www.propertyfinder.ae/en/plp/buy/townhouse-for-sale-abu-dhabi-yas-island-the-sustainable-city-yas-island-9814321.html</t>
  </si>
  <si>
    <t>https://www.propertyfinder.ae/en/plp/buy/townhouse-for-sale-abu-dhabi-yas-island-the-sustainable-city-yas-island-9801186.html</t>
  </si>
  <si>
    <t>https://www.propertyfinder.ae/en/plp/buy/townhouse-for-sale-abu-dhabi-yas-island-the-sustainable-city-yas-island-9512423.html</t>
  </si>
  <si>
    <t>5YRS Service Charge Free | New Launch | Best offer</t>
  </si>
  <si>
    <t>https://www.propertyfinder.ae/en/plp/buy/townhouse-for-sale-abu-dhabi-yas-island-the-sustainable-city-yas-island-9527512.html</t>
  </si>
  <si>
    <t>Privacy |5YRS Service Charge Free|Family friendly</t>
  </si>
  <si>
    <t>https://www.propertyfinder.ae/en/plp/buy/townhouse-for-sale-abu-dhabi-yas-island-the-sustainable-city-yas-island-9800292.html</t>
  </si>
  <si>
    <t>Privacy | 5YRS Service Charge Free|Family friendly</t>
  </si>
  <si>
    <t>https://www.propertyfinder.ae/en/plp/buy/townhouse-for-sale-abu-dhabi-yas-island-the-sustainable-city-yas-island-9705404.html</t>
  </si>
  <si>
    <t>https://www.propertyfinder.ae/en/plp/buy/townhouse-for-sale-abu-dhabi-yas-island-the-sustainable-city-yas-island-9829489.html</t>
  </si>
  <si>
    <t>https://www.propertyfinder.ae/en/plp/buy/townhouse-for-sale-abu-dhabi-yas-island-the-sustainable-city-yas-island-9788890.html</t>
  </si>
  <si>
    <t>https://www.propertyfinder.ae/en/plp/buy/townhouse-for-sale-abu-dhabi-yas-island-the-sustainable-city-yas-island-9768681.html</t>
  </si>
  <si>
    <t>https://www.propertyfinder.ae/en/plp/buy/townhouse-for-sale-abu-dhabi-yas-island-the-sustainable-city-yas-island-9700416.html</t>
  </si>
  <si>
    <t>https://www.propertyfinder.ae/en/plp/buy/townhouse-for-sale-abu-dhabi-al-reem-island-najmat-abu-dhabi-reem-hills-9837877.html</t>
  </si>
  <si>
    <t>⚡NEW PROJECT | Price Dropped | Prime Location ⚡</t>
  </si>
  <si>
    <t>https://www.propertyfinder.ae/en/plp/buy/townhouse-for-sale-dubai-mohammed-bin-rashid-city-district-11-viridian-at-the-fields-9026513.html</t>
  </si>
  <si>
    <t>Handover Soon | Great Location | Branded | MBR D11</t>
  </si>
  <si>
    <t>https://www.propertyfinder.ae/en/plp/buy/townhouse-for-sale-abu-dhabi-al-reem-island-najmat-abu-dhabi-reem-hills-9756961.html</t>
  </si>
  <si>
    <t>URGENT SALE! ✦ Type RM ✦Phase 2 ✦Perfect Location</t>
  </si>
  <si>
    <t>https://www.propertyfinder.ae/en/plp/buy/townhouse-for-sale-abu-dhabi-al-reem-island-najmat-abu-dhabi-reem-hills-9756983.html</t>
  </si>
  <si>
    <t>HOT DEAL ✦GREAT INVESTMENT ✦ RM TYPE ✦ PHASE 2 ✦</t>
  </si>
  <si>
    <t>https://www.propertyfinder.ae/en/plp/buy/townhouse-for-sale-dubai-arabian-ranches-3-joy-9368822.html</t>
  </si>
  <si>
    <t>Joy | Elegant Stylish Living | Post Payment Plan</t>
  </si>
  <si>
    <t>https://www.propertyfinder.ae/en/plp/buy/townhouse-for-sale-dubai-mohammed-bin-rashid-city-district-7-mag-eye-9699433.html</t>
  </si>
  <si>
    <t>Mag Eye |2 Bedrooms + Maid | Burj Khalifa View</t>
  </si>
  <si>
    <t>https://www.propertyfinder.ae/en/plp/buy/townhouse-for-sale-dubai-mirdif-mushrif-village-mushraif-9362705.html</t>
  </si>
  <si>
    <t>Spanish Style | Freehold | Spacious | Luxurious</t>
  </si>
  <si>
    <t>https://www.propertyfinder.ae/en/plp/buy/townhouse-for-sale-dubai-mohammed-bin-rashid-city-district-7-mag-eye-9775829.html</t>
  </si>
  <si>
    <t>Prime Location | Meydan | Single Row | 3BR</t>
  </si>
  <si>
    <t>https://www.propertyfinder.ae/en/plp/buy/townhouse-for-sale-dubai-mohammed-bin-rashid-city-district-7-mag-eye-9779291.html</t>
  </si>
  <si>
    <t>Single Row | Prime Location | Meydan</t>
  </si>
  <si>
    <t>https://www.propertyfinder.ae/en/plp/buy/townhouse-for-sale-dubai-dubai-sports-city-victory-heights-gallery-villas-9743134.html</t>
  </si>
  <si>
    <t>Vacant on transfer | Corner plot | Spacious</t>
  </si>
  <si>
    <t>https://www.propertyfinder.ae/en/plp/buy/townhouse-for-sale-dubai-dubai-land-villanova-amaranta-2-9797753.html</t>
  </si>
  <si>
    <t>Single Row | Semi Closed Kitchen | Close to Pool |</t>
  </si>
  <si>
    <t>https://www.propertyfinder.ae/en/plp/buy/townhouse-for-sale-abu-dhabi-yas-island-the-sustainable-city-yas-island-9403446.html</t>
  </si>
  <si>
    <t>Corner Unit I Prime Location I Luxurious Finish</t>
  </si>
  <si>
    <t>https://www.propertyfinder.ae/en/plp/buy/townhouse-for-sale-abu-dhabi-al-reem-island-najmat-abu-dhabi-reem-hills-9193525.html</t>
  </si>
  <si>
    <t>High Grade Finish I Large Plot I Single Row</t>
  </si>
  <si>
    <t>https://www.propertyfinder.ae/en/plp/buy/townhouse-for-sale-dubai-town-square-safi-townhouses-9762692.html</t>
  </si>
  <si>
    <t>Back to Back | Type 9 | Close to Pool and Park</t>
  </si>
  <si>
    <t>https://www.propertyfinder.ae/en/plp/buy/townhouse-for-sale-dubai-damac-lagoons-morocco-by-damac-9819087.html</t>
  </si>
  <si>
    <t>MOROCCO CLUSTER / FINAL CLUSTER / HIGH ROI</t>
  </si>
  <si>
    <t>https://www.propertyfinder.ae/en/plp/buy/townhouse-for-sale-abu-dhabi-khalifa-city-zayed-city-khalifa-city-c-bloom-living-9754255.html</t>
  </si>
  <si>
    <t>Luxurious Living 3BR TH with Easy Payment Plan</t>
  </si>
  <si>
    <t>https://www.propertyfinder.ae/en/plp/buy/townhouse-for-sale-dubai-tilal-al-ghaf-aura-9699354.html</t>
  </si>
  <si>
    <t>CLOSE TO PARK &amp; SWIMMING POOL | TYPE B</t>
  </si>
  <si>
    <t>https://www.propertyfinder.ae/en/plp/buy/townhouse-for-sale-abu-dhabi-al-reem-island-najmat-abu-dhabi-reem-hills-9604044.html</t>
  </si>
  <si>
    <t>New Launch| Panoramic View| Premium Townhouse</t>
  </si>
  <si>
    <t>https://www.propertyfinder.ae/en/plp/buy/townhouse-for-sale-dubai-damac-lagoons-ibiza-9273499.html</t>
  </si>
  <si>
    <t>Таунхаус премиум-класса IBIZA в центре Дубая</t>
  </si>
  <si>
    <t>https://www.propertyfinder.ae/en/plp/buy/townhouse-for-sale-dubai-tilal-al-ghaf-elan-9026852.html</t>
  </si>
  <si>
    <t>3br +m |Genuine Listing | 2 Years PHP</t>
  </si>
  <si>
    <t>https://www.propertyfinder.ae/en/plp/buy/townhouse-for-sale-dubai-mohammed-bin-rashid-city-district-11-jade-at-the-fields-9422754.html</t>
  </si>
  <si>
    <t>Deal not to be missed | Below Market</t>
  </si>
  <si>
    <t>https://www.propertyfinder.ae/en/plp/buy/townhouse-for-sale-dubai-arabian-ranches-3-bliss-9792935.html</t>
  </si>
  <si>
    <t>Brand New | Single Row | Near Wadi River | Handover End in 2024</t>
  </si>
  <si>
    <t>https://www.propertyfinder.ae/en/plp/buy/townhouse-for-sale-abu-dhabi-yas-island-noya-noya-viva-9771368.html</t>
  </si>
  <si>
    <t>✦Exclusive Community| Single Row Unit |High ROI</t>
  </si>
  <si>
    <t>https://www.propertyfinder.ae/en/plp/buy/townhouse-for-sale-abu-dhabi-yas-island-noya-noya-viva-9816050.html</t>
  </si>
  <si>
    <t>Invest now | Corner Unit | Huge 3BR Layout</t>
  </si>
  <si>
    <t>https://www.propertyfinder.ae/en/plp/buy/townhouse-for-sale-abu-dhabi-yas-island-the-sustainable-city-yas-island-9665001.html</t>
  </si>
  <si>
    <t>https://www.propertyfinder.ae/en/plp/buy/townhouse-for-sale-dubai-damac-lagoons-portofino-9857651.html</t>
  </si>
  <si>
    <t>Pay in 3 Years | 24% Booking | No Commission</t>
  </si>
  <si>
    <t>https://www.propertyfinder.ae/en/plp/buy/townhouse-for-sale-abu-dhabi-al-salam-street-bloom-gardens-faya-at-bloom-gardens-9546940.html</t>
  </si>
  <si>
    <t>MOVE IN READY I Huge Plot Size I Maids Room</t>
  </si>
  <si>
    <t>https://www.propertyfinder.ae/en/plp/buy/townhouse-for-sale-abu-dhabi-al-reem-island-najmat-abu-dhabi-reem-hills-9754239.html</t>
  </si>
  <si>
    <t>⚡ PRIME LOCATION ⚡ GATED COMMUNITY ⚡ GOOD DEAL</t>
  </si>
  <si>
    <t>https://www.propertyfinder.ae/en/plp/buy/townhouse-for-sale-abu-dhabi-al-salam-street-bloom-gardens-faya-at-bloom-gardens-9784979.html</t>
  </si>
  <si>
    <t>Extraordinary Lifestyle | Maids Room | Garden</t>
  </si>
  <si>
    <t>https://www.propertyfinder.ae/en/plp/buy/townhouse-for-sale-abu-dhabi-al-reem-island-najmat-abu-dhabi-reem-hills-9724665.html</t>
  </si>
  <si>
    <t>Own this Brand New Elite Living Now By The Sea</t>
  </si>
  <si>
    <t>https://www.propertyfinder.ae/en/plp/buy/townhouse-for-sale-dubai-damac-lagoons-mykonos-9703651.html</t>
  </si>
  <si>
    <t>New Launched|Water Inspired Community|Hot Deal</t>
  </si>
  <si>
    <t>https://www.propertyfinder.ae/en/plp/buy/townhouse-for-sale-dubai-damac-lagoons-mykonos-9847218.html</t>
  </si>
  <si>
    <t>Exclusive | Investment Opportunity | Great Layout</t>
  </si>
  <si>
    <t>https://www.propertyfinder.ae/en/plp/buy/townhouse-for-sale-sharjah-tilal-city-masaar-sequoia-9820095.html</t>
  </si>
  <si>
    <t>Smart Homes | 3Br | Forest Lifestyle | Freehold</t>
  </si>
  <si>
    <t>https://www.propertyfinder.ae/en/plp/buy/townhouse-for-sale-dubai-tilal-al-ghaf-elan-9005496.html</t>
  </si>
  <si>
    <t>Phase 1 | 3 BR+Maid's Room | Single Row</t>
  </si>
  <si>
    <t>https://www.propertyfinder.ae/en/plp/buy/townhouse-for-sale-abu-dhabi-yas-island-yas-acres-the-magnolias-9819748.html</t>
  </si>
  <si>
    <t>Hot Deal| End Unit| Private Garden| Prime Location</t>
  </si>
  <si>
    <t>https://www.propertyfinder.ae/en/plp/buy/townhouse-for-sale-abu-dhabi-yas-island-yas-acres-the-dahlias-9819805.html</t>
  </si>
  <si>
    <t>Single Row| Deluxe 2BR+Maid|Garden| Prime Location</t>
  </si>
  <si>
    <t>https://www.propertyfinder.ae/en/plp/buy/townhouse-for-sale-dubai-town-square-shams-townhouses-9851377.html</t>
  </si>
  <si>
    <t>4BR Townhouse | Corner Unit | Single Row | Q4 2024</t>
  </si>
  <si>
    <t>https://www.propertyfinder.ae/en/plp/buy/townhouse-for-sale-abu-dhabi-yas-island-yas-acres-the-magnolias-9786818.html</t>
  </si>
  <si>
    <t>Single Row| Spectacular 2M Type| Perfectly Located</t>
  </si>
  <si>
    <t>https://www.propertyfinder.ae/en/plp/buy/townhouse-for-sale-dubai-damac-hills-rochester-9472052.html</t>
  </si>
  <si>
    <t>Vacant | Spacious &amp; Bright | Must See Property</t>
  </si>
  <si>
    <t>https://www.propertyfinder.ae/en/plp/buy/townhouse-for-sale-ras-al-khaimah-al-marjan-island-danah-bay-9828427.html</t>
  </si>
  <si>
    <t>Splendid Townhouse / Fantastic Facilities</t>
  </si>
  <si>
    <t>https://www.propertyfinder.ae/en/plp/buy/townhouse-for-sale-dubai-al-barari-9578400.html</t>
  </si>
  <si>
    <t>https://www.propertyfinder.ae/en/plp/buy/townhouse-for-sale-dubai-dubai-land-cherrywoods-9142221.html</t>
  </si>
  <si>
    <t>End Unit | Back to Back | Big Plot</t>
  </si>
  <si>
    <t>https://www.propertyfinder.ae/en/plp/buy/townhouse-for-sale-dubai-al-furjan-murooj-al-furjan-9769420.html</t>
  </si>
  <si>
    <t>https://www.propertyfinder.ae/en/plp/buy/townhouse-for-sale-dubai-tilal-al-ghaf-elan-9451195.html</t>
  </si>
  <si>
    <t>PHASE 3 | 2 YEAR PHPP | CLOSE TO PARK</t>
  </si>
  <si>
    <t>https://www.propertyfinder.ae/en/plp/buy/townhouse-for-sale-dubai-jebel-ali-jebel-ali-village-jebel-ali-village-villas-9284524.html</t>
  </si>
  <si>
    <t>Prime Location | Next To Pool &amp; Football Pitch</t>
  </si>
  <si>
    <t>https://www.propertyfinder.ae/en/plp/buy/townhouse-for-sale-dubai-dubai-land-villanova-la-rosa-9761399.html</t>
  </si>
  <si>
    <t>BACK TO BACK | RESALE | 3 BEDROOM</t>
  </si>
  <si>
    <t>https://www.propertyfinder.ae/en/plp/buy/townhouse-for-sale-dubai-dubai-land-villanova-la-rosa-9467965.html</t>
  </si>
  <si>
    <t>On Pool and Park | Single Row | Prime Location</t>
  </si>
  <si>
    <t>Big Plot | Prime Location | Community Living</t>
  </si>
  <si>
    <t>https://www.propertyfinder.ae/en/plp/buy/townhouse-for-sale-dubai-dubai-land-villanova-la-rosa-9763836.html</t>
  </si>
  <si>
    <t>SINGLE ROW  | NEAR POOL | 3 BEDROOM</t>
  </si>
  <si>
    <t>https://www.propertyfinder.ae/en/plp/buy/townhouse-for-sale-dubai-dubai-land-cherrywoods-9142024.html</t>
  </si>
  <si>
    <t>Single Row | End Unit | Big Plot | Close To Pool</t>
  </si>
  <si>
    <t>https://www.propertyfinder.ae/en/plp/buy/townhouse-for-sale-dubai-damac-lagoons-malta-9756147.html</t>
  </si>
  <si>
    <t>5BR+MAIDS | GENUINE RESALE | LAGOON COMMUNITY</t>
  </si>
  <si>
    <t>https://www.propertyfinder.ae/en/plp/buy/townhouse-for-sale-dubai-al-furjan-murooj-al-furjan-9769394.html</t>
  </si>
  <si>
    <t>END UNIT | PHASE 1 | TYPE A | WEST</t>
  </si>
  <si>
    <t>HANDOVER SOON | PHASE 1 | LAGOON COMMUNITY</t>
  </si>
  <si>
    <t>https://www.propertyfinder.ae/en/plp/buy/townhouse-for-sale-dubai-arabian-ranches-3-bliss-9864124.html</t>
  </si>
  <si>
    <t>https://www.propertyfinder.ae/en/plp/buy/townhouse-for-sale-dubai-dubai-land-villanova-la-rosa-9471428.html</t>
  </si>
  <si>
    <t>Handover Q4 2023 | Community Living | Phase 1</t>
  </si>
  <si>
    <t>CLOSE TO THE LAGOON | MIDDLE UNIT | PAYMENT PLAN</t>
  </si>
  <si>
    <t>https://www.propertyfinder.ae/en/plp/buy/townhouse-for-sale-dubai-jebel-ali-jebel-ali-village-jebel-ali-village-villas-9252814.html</t>
  </si>
  <si>
    <t>Spacious 3BHK | Prime Location | Community Living</t>
  </si>
  <si>
    <t>Handover Q4 2023 | Prime Location</t>
  </si>
  <si>
    <t>Prime Location | Community Living |Gated Community</t>
  </si>
  <si>
    <t>https://www.propertyfinder.ae/en/plp/buy/townhouse-for-sale-dubai-jebel-ali-jebel-ali-village-jebel-ali-village-villas-9284857.html</t>
  </si>
  <si>
    <t>Mid Unit | On Pool &amp; Football Pitch</t>
  </si>
  <si>
    <t>https://www.propertyfinder.ae/en/plp/buy/townhouse-for-sale-dubai-damac-lagoons-malta-9822506.html</t>
  </si>
  <si>
    <t>HOT DEAL | MIDDLE UNIT | LAGOON COMMUNITY</t>
  </si>
  <si>
    <t>LAGOON COMMUNITY | MIDDLE UNIT | PAYMENT PLAN</t>
  </si>
  <si>
    <t>https://www.propertyfinder.ae/en/plp/buy/townhouse-for-sale-dubai-damac-lagoons-malta-9812501.html</t>
  </si>
  <si>
    <t>5BR+MAIDS | CORNER UNIT | NEAR THE LAGOON</t>
  </si>
  <si>
    <t>https://www.propertyfinder.ae/en/plp/buy/townhouse-for-sale-dubai-jebel-ali-jebel-ali-village-jebel-ali-village-villas-9291773.html</t>
  </si>
  <si>
    <t>Next to Pool and Football Pitch | Prime Location</t>
  </si>
  <si>
    <t>https://www.propertyfinder.ae/en/plp/buy/townhouse-for-sale-dubai-damac-lagoons-malta-9757068.html</t>
  </si>
  <si>
    <t>SINGLE ROW | PRIME LOCATION| LAGOON COMMUNITY</t>
  </si>
  <si>
    <t>https://www.propertyfinder.ae/en/plp/buy/townhouse-for-sale-dubai-jebel-ali-jebel-ali-village-jebel-ali-village-villas-9252760.html</t>
  </si>
  <si>
    <t>Community Living | Prime Location | Big Plot</t>
  </si>
  <si>
    <t>https://www.propertyfinder.ae/en/plp/buy/townhouse-for-sale-dubai-arabian-ranches-3-bliss-9865105.html</t>
  </si>
  <si>
    <t>TRIPLEX TROWNHOUSE | SINGLE ROW | MODERN</t>
  </si>
  <si>
    <t>https://www.propertyfinder.ae/en/plp/buy/townhouse-for-sale-dubai-damac-lagoons-portofino-9794585.html</t>
  </si>
  <si>
    <t>SINGLE ROW | LAGOON COMMUNITY | PAYMENT PLAN</t>
  </si>
  <si>
    <t>https://www.propertyfinder.ae/en/plp/buy/townhouse-for-sale-dubai-damac-lagoons-malta-9812664.html</t>
  </si>
  <si>
    <t>SINGLE ROW | SPACIOUS TOWNHOUSE | HOT DEAL</t>
  </si>
  <si>
    <t>SINGLE ROW | GREEN PATCH | HIGH ROI</t>
  </si>
  <si>
    <t>https://www.propertyfinder.ae/en/plp/buy/townhouse-for-sale-dubai-tilal-al-ghaf-elan-9466253.html</t>
  </si>
  <si>
    <t>PHASE 3 | SINGLE ROW | 2 YEARS PHPP</t>
  </si>
  <si>
    <t>https://www.propertyfinder.ae/en/plp/buy/townhouse-for-sale-dubai-dubai-land-villanova-la-rosa-9765201.html</t>
  </si>
  <si>
    <t>RESALE | GATED COMMUNITY  | SINGLE ROW</t>
  </si>
  <si>
    <t>https://www.propertyfinder.ae/en/plp/buy/townhouse-for-sale-dubai-dubai-land-villanova-la-rosa-9764263.html</t>
  </si>
  <si>
    <t>HANDOVER SOON | SINGLE ROW | HIGH ROI</t>
  </si>
  <si>
    <t>https://www.propertyfinder.ae/en/plp/buy/townhouse-for-sale-dubai-damac-lagoons-malta-9832048.html</t>
  </si>
  <si>
    <t>4BR + MAIDS |GENUINE RESALE | LAGOON COMMUNITY</t>
  </si>
  <si>
    <t>https://www.propertyfinder.ae/en/plp/buy/townhouse-for-sale-dubai-dubai-land-villanova-la-rosa-9465727.html</t>
  </si>
  <si>
    <t>https://www.propertyfinder.ae/en/plp/buy/townhouse-for-sale-dubai-arabian-ranches-3-bliss-9865122.html</t>
  </si>
  <si>
    <t>END UNIT | SINGLE ROW | GENUINE RESALE</t>
  </si>
  <si>
    <t>https://www.propertyfinder.ae/en/plp/buy/townhouse-for-sale-dubai-dubai-land-villanova-la-rosa-9761948.html</t>
  </si>
  <si>
    <t>3 BEDROOM | PRIME LOCATION | GENUINE RESALE</t>
  </si>
  <si>
    <t>https://www.propertyfinder.ae/en/plp/buy/townhouse-for-sale-dubai-dubai-land-villanova-la-rosa-9764573.html</t>
  </si>
  <si>
    <t>SINGLE ROW | HIGH ROI | HOT DEAL</t>
  </si>
  <si>
    <t>https://www.propertyfinder.ae/en/plp/buy/townhouse-for-sale-dubai-damac-lagoons-malta-9791376.html</t>
  </si>
  <si>
    <t>5BR+MAIDS | CORNER UNIT | VERY BIG PLOT</t>
  </si>
  <si>
    <t>https://www.propertyfinder.ae/en/plp/buy/townhouse-for-sale-dubai-dubai-land-villanova-la-rosa-9764483.html</t>
  </si>
  <si>
    <t>https://www.propertyfinder.ae/en/plp/buy/townhouse-for-sale-dubai-jebel-ali-jebel-ali-village-jebel-ali-village-villas-9292010.html</t>
  </si>
  <si>
    <t>4BHK MID UNIT | Next to Pool and Football Pitch</t>
  </si>
  <si>
    <t>https://www.propertyfinder.ae/en/plp/buy/townhouse-for-sale-dubai-jebel-ali-jebel-ali-village-jebel-ali-village-villas-9241773.html</t>
  </si>
  <si>
    <t>https://www.propertyfinder.ae/en/plp/buy/townhouse-for-sale-dubai-dubai-land-villanova-la-rosa-9759493.html</t>
  </si>
  <si>
    <t>SOON HANDOVER | MODERN TOWNHOUSE | 3 BEDROOM</t>
  </si>
  <si>
    <t>https://www.propertyfinder.ae/en/plp/buy/townhouse-for-sale-dubai-damac-lagoons-malta-9822478.html</t>
  </si>
  <si>
    <t>https://www.propertyfinder.ae/en/plp/buy/townhouse-for-sale-dubai-dubai-land-villanova-la-rosa-9761212.html</t>
  </si>
  <si>
    <t>BACK TO BACK | HANDOVER SOON | GREEN SPACES</t>
  </si>
  <si>
    <t>https://www.propertyfinder.ae/en/plp/buy/townhouse-for-sale-dubai-arabian-ranches-3-bliss-9865110.html</t>
  </si>
  <si>
    <t>SINGLE ROW | MIDDLE UNIT | DUPLEX</t>
  </si>
  <si>
    <t>https://www.propertyfinder.ae/en/plp/buy/townhouse-for-sale-dubai-jebel-ali-jebel-ali-village-jebel-ali-village-villas-9284881.html</t>
  </si>
  <si>
    <t>https://www.propertyfinder.ae/en/plp/buy/townhouse-for-sale-dubai-damac-lagoons-malta-9822480.html</t>
  </si>
  <si>
    <t>https://www.propertyfinder.ae/en/plp/buy/townhouse-for-sale-dubai-dubai-land-villanova-la-rosa-9779520.html</t>
  </si>
  <si>
    <t>HIGH ROI | GOOD INVESTMENT| BACK TO BACK</t>
  </si>
  <si>
    <t>https://www.propertyfinder.ae/en/plp/buy/townhouse-for-sale-dubai-damac-lagoons-malta-9822362.html</t>
  </si>
  <si>
    <t>GENUINE DEAL | PRIME LOCATION | LAGOON COMMUNITY</t>
  </si>
  <si>
    <t>https://www.propertyfinder.ae/en/plp/buy/townhouse-for-sale-dubai-tilal-al-ghaf-elan-9477537.html</t>
  </si>
  <si>
    <t>https://www.propertyfinder.ae/en/plp/buy/townhouse-for-sale-dubai-dubai-land-villanova-la-rosa-9466555.html</t>
  </si>
  <si>
    <t>End Unit | Handover Q4 2023 | Prime Location</t>
  </si>
  <si>
    <t>https://www.propertyfinder.ae/en/plp/buy/townhouse-for-sale-dubai-al-furjan-murooj-al-furjan-9769399.html</t>
  </si>
  <si>
    <t>https://www.propertyfinder.ae/en/plp/buy/townhouse-for-sale-dubai-tilal-al-ghaf-elan-9207776.html</t>
  </si>
  <si>
    <t>CLOSE TO POOL &amp; PARK|CORNER UNIT|HANDOVER SOON</t>
  </si>
  <si>
    <t>https://www.propertyfinder.ae/en/plp/buy/townhouse-for-sale-dubai-damac-lagoons-malta-9822355.html</t>
  </si>
  <si>
    <t>HOT DEAL | PAYMENT PLAN | LAGOON COMMUNITY</t>
  </si>
  <si>
    <t>https://www.propertyfinder.ae/en/plp/buy/townhouse-for-sale-dubai-damac-lagoons-malta-9822495.html</t>
  </si>
  <si>
    <t>https://www.propertyfinder.ae/en/plp/buy/townhouse-for-sale-dubai-al-furjan-murooj-al-furjan-9679714.html</t>
  </si>
  <si>
    <t>END UNIT | TYPE B | SINGLE ROW</t>
  </si>
  <si>
    <t>https://www.propertyfinder.ae/en/plp/buy/townhouse-for-sale-dubai-dubai-land-villanova-la-rosa-9761853.html</t>
  </si>
  <si>
    <t>SINGLE ROW | RESALE | NEAR PARK</t>
  </si>
  <si>
    <t>https://www.propertyfinder.ae/en/plp/buy/townhouse-for-sale-dubai-jebel-ali-jebel-ali-village-jebel-ali-village-villas-9284865.html</t>
  </si>
  <si>
    <t>https://www.propertyfinder.ae/en/plp/buy/townhouse-for-sale-dubai-dubai-land-villanova-la-rosa-9760377.html</t>
  </si>
  <si>
    <t>IDEAL LOCATION | SPACIOUS | MOTIVATED SELLER</t>
  </si>
  <si>
    <t>https://www.propertyfinder.ae/en/plp/buy/townhouse-for-sale-dubai-dubai-land-villanova-la-rosa-9467775.html</t>
  </si>
  <si>
    <t>https://www.propertyfinder.ae/en/plp/buy/townhouse-for-sale-dubai-jebel-ali-jebel-ali-village-jebel-ali-village-villas-9241711.html</t>
  </si>
  <si>
    <t>https://www.propertyfinder.ae/en/plp/buy/townhouse-for-sale-dubai-damac-lagoons-malta-9793224.html</t>
  </si>
  <si>
    <t>SINGLE ROW |  | PAYMENT PLAN | LAGOON COMMUNITY</t>
  </si>
  <si>
    <t>https://www.propertyfinder.ae/en/plp/buy/townhouse-for-sale-dubai-dubai-land-villanova-la-rosa-9471193.html</t>
  </si>
  <si>
    <t>Prime Location | Directly on Pool and Park</t>
  </si>
  <si>
    <t>https://www.propertyfinder.ae/en/plp/buy/townhouse-for-sale-dubai-dubai-land-villanova-la-rosa-9763761.html</t>
  </si>
  <si>
    <t>SPACIOUS LAYOUT | BACK TO BACK | MOTIVATED SELLER</t>
  </si>
  <si>
    <t>https://www.propertyfinder.ae/en/plp/buy/townhouse-for-sale-dubai-jebel-ali-jebel-ali-village-jebel-ali-village-villas-9252794.html</t>
  </si>
  <si>
    <t>https://www.propertyfinder.ae/en/plp/buy/townhouse-for-sale-dubai-dubai-land-villanova-la-rosa-9765170.html</t>
  </si>
  <si>
    <t>GREAT INVESTMENT | HIGH ROI | SINGLE ROW</t>
  </si>
  <si>
    <t>https://www.propertyfinder.ae/en/plp/buy/townhouse-for-sale-dubai-dubai-land-villanova-la-rosa-9467979.html</t>
  </si>
  <si>
    <t>https://www.propertyfinder.ae/en/plp/buy/townhouse-for-sale-dubai-arabian-ranches-3-anya-2-9578793.html</t>
  </si>
  <si>
    <t>Family House | Quality Of Living | Payment Plan</t>
  </si>
  <si>
    <t>https://www.propertyfinder.ae/en/plp/buy/townhouse-for-sale-dubai-arabian-ranches-3-bliss-9746334.html</t>
  </si>
  <si>
    <t>Townhouse Larger than Villa | On Wadi | PHPP</t>
  </si>
  <si>
    <t>https://www.propertyfinder.ae/en/plp/buy/townhouse-for-sale-abu-dhabi-khalifa-city-zayed-city-khalifa-city-c-bloom-living-9393417.html</t>
  </si>
  <si>
    <t>LUXURIOUS 3BR TH|HOT DEAL|2% ADM WAIVER|HIGH ROI</t>
  </si>
  <si>
    <t>https://www.propertyfinder.ae/en/plp/buy/townhouse-for-sale-dubai-arabian-ranches-3-bliss-9792925.html</t>
  </si>
  <si>
    <t>2 Years Post-Handover Payment Plan | Back to back | Handover End in 2024</t>
  </si>
  <si>
    <t>https://www.propertyfinder.ae/en/plp/buy/townhouse-for-sale-abu-dhabi-yas-island-yas-acres-the-magnolias-9809980.html</t>
  </si>
  <si>
    <t>Good Deal | High Return Investment | Double Row |</t>
  </si>
  <si>
    <t>https://www.propertyfinder.ae/en/plp/buy/townhouse-for-sale-abu-dhabi-yas-island-noya-noya-viva-9772593.html</t>
  </si>
  <si>
    <t>Single Row | Prime Location | Ready in 2024</t>
  </si>
  <si>
    <t>https://www.propertyfinder.ae/en/plp/buy/townhouse-for-sale-abu-dhabi-yas-island-yas-park-gate-9824335.html</t>
  </si>
  <si>
    <t>New Launch | No Commission | 5% DP | Invest Now</t>
  </si>
  <si>
    <t>https://www.propertyfinder.ae/en/plp/buy/townhouse-for-sale-dubai-mirdif-mushrif-village-mushraif-9473653.html</t>
  </si>
  <si>
    <t>Freehold 3BR Townhouse |Mushrif Village| Mirdif</t>
  </si>
  <si>
    <t>https://www.propertyfinder.ae/en/plp/buy/townhouse-for-sale-dubai-mirdif-mushrif-village-mushraif-9448588.html</t>
  </si>
  <si>
    <t>Luxurious 3BR Townhouse|Mushrif Village|Freehold</t>
  </si>
  <si>
    <t>https://www.propertyfinder.ae/en/plp/buy/townhouse-for-sale-abu-dhabi-yas-island-yas-acres-the-magnolias-9825160.html</t>
  </si>
  <si>
    <t>https://www.propertyfinder.ae/en/plp/buy/townhouse-for-sale-abu-dhabi-yas-island-noya-noya-1-9851122.html</t>
  </si>
  <si>
    <t>⚡BEST DEAL | Luxury 3BR+Maid |Prime Location⚡</t>
  </si>
  <si>
    <t>https://www.propertyfinder.ae/en/plp/buy/townhouse-for-sale-abu-dhabi-yas-island-yas-acres-the-magnolias-9464114.html</t>
  </si>
  <si>
    <t>https://www.propertyfinder.ae/en/plp/buy/townhouse-for-sale-dubai-mohammed-bin-rashid-city-district-11-the-fields-9420924.html</t>
  </si>
  <si>
    <t>4 BR Private Pool | Single Row | Ready</t>
  </si>
  <si>
    <t>https://www.propertyfinder.ae/en/plp/buy/townhouse-for-sale-dubai-tilal-al-ghaf-aura-9722636.html</t>
  </si>
  <si>
    <t>Townhouse in Genuine Resale Aura | Near Garden</t>
  </si>
  <si>
    <t>https://www.propertyfinder.ae/en/plp/buy/townhouse-for-sale-dubai-arabian-ranches-3-anya-2-9806947.html</t>
  </si>
  <si>
    <t>Down Payment 10% | Private Garden Area</t>
  </si>
  <si>
    <t>https://www.propertyfinder.ae/en/plp/buy/townhouse-for-sale-dubai-damac-hills-park-residences-park-residence-1-9717571.html</t>
  </si>
  <si>
    <t>Luxurious | Lush Greenery | High End Design</t>
  </si>
  <si>
    <t>https://www.propertyfinder.ae/en/plp/buy/townhouse-for-sale-dubai-dubai-land-cherrywoods-9406172.html</t>
  </si>
  <si>
    <t>SINGLE ROW l STUNNING AMENITIES</t>
  </si>
  <si>
    <t>https://www.propertyfinder.ae/en/plp/buy/townhouse-for-sale-abu-dhabi-yas-island-the-sustainable-city-yas-island-9647368.html</t>
  </si>
  <si>
    <t>AMAZING TOWNHOUSE | In the arms of NATURE</t>
  </si>
  <si>
    <t>https://www.propertyfinder.ae/en/plp/buy/townhouse-for-sale-dubai-al-furjan-murooj-al-furjan-9375364.html</t>
  </si>
  <si>
    <t>Motivated Seller | Largest plot |Townhouse | Type A</t>
  </si>
  <si>
    <t>https://www.propertyfinder.ae/en/plp/buy/townhouse-for-sale-abu-dhabi-khalifa-city-zayed-city-khalifa-city-c-bloom-living-9461563.html</t>
  </si>
  <si>
    <t>⚡Great Deal| High ROI| Best Investment</t>
  </si>
  <si>
    <t>https://www.propertyfinder.ae/en/plp/buy/townhouse-for-sale-dubai-dubai-land-villanova-amaranta-3-9796991.html</t>
  </si>
  <si>
    <t>Single Raw | Payment Plan | Ready to Move</t>
  </si>
  <si>
    <t>https://www.propertyfinder.ae/en/plp/buy/townhouse-for-sale-dubai-dubai-land-cherrywoods-8829542.html</t>
  </si>
  <si>
    <t>Largest Plot | On Pool and Park|Handover in Dec</t>
  </si>
  <si>
    <t>https://www.propertyfinder.ae/en/plp/buy/townhouse-for-sale-abu-dhabi-yas-island-noya-noya-1-9803263.html</t>
  </si>
  <si>
    <t>Phenomenal Property in a Renown Location</t>
  </si>
  <si>
    <t>https://www.propertyfinder.ae/en/plp/buy/townhouse-for-sale-dubai-arabian-ranches-3-ruba-9831852.html</t>
  </si>
  <si>
    <t>Middle Unit | Single Row | Post handover</t>
  </si>
  <si>
    <t>https://www.propertyfinder.ae/en/plp/buy/townhouse-for-sale-dubai-dubai-land-villanova-la-rosa-9729415.html</t>
  </si>
  <si>
    <t>Type 4E | La Rosa 3 |Premium Location</t>
  </si>
  <si>
    <t>Prime Location | Mortgage Buyers | Exclusive Unit</t>
  </si>
  <si>
    <t>https://www.propertyfinder.ae/en/plp/buy/townhouse-for-sale-dubai-tilal-al-ghaf-elan-9472687.html</t>
  </si>
  <si>
    <t>PRIME LOCATION | Handover Soon | TEKA KITCHEN</t>
  </si>
  <si>
    <t>https://www.propertyfinder.ae/en/plp/buy/townhouse-for-sale-dubai-tilal-al-ghaf-elan-9425689.html</t>
  </si>
  <si>
    <t>https://www.propertyfinder.ae/en/plp/buy/townhouse-for-sale-dubai-tilal-al-ghaf-elan-9483891.html</t>
  </si>
  <si>
    <t>CLASS LOCATION | Handover Soon | TEKA KITCHEN</t>
  </si>
  <si>
    <t>https://www.propertyfinder.ae/en/plp/buy/townhouse-for-sale-dubai-tilal-al-ghaf-elan-9526251.html</t>
  </si>
  <si>
    <t>MORTG. BUYERS | TEKA KITCHEN| CALL FOR VIRT. TOUR</t>
  </si>
  <si>
    <t>https://www.propertyfinder.ae/en/plp/buy/townhouse-for-sale-dubai-tilal-al-ghaf-elan-9549287.html</t>
  </si>
  <si>
    <t>CLASS LOCATION | EXCLUSIVE | WHITE GOODS INCLD.</t>
  </si>
  <si>
    <t>https://www.propertyfinder.ae/en/plp/buy/townhouse-for-sale-dubai-tilal-al-ghaf-elan-9395070.html</t>
  </si>
  <si>
    <t>Single Row | Prime Location | Handover soon</t>
  </si>
  <si>
    <t>https://www.propertyfinder.ae/en/plp/buy/townhouse-for-sale-dubai-tilal-al-ghaf-elan-9493529.html</t>
  </si>
  <si>
    <t>PRIME | Handover Soon | MORTGAGE BUYERS CALL</t>
  </si>
  <si>
    <t>https://www.propertyfinder.ae/en/plp/buy/townhouse-for-sale-dubai-tilal-al-ghaf-elan-9447183.html</t>
  </si>
  <si>
    <t>https://www.propertyfinder.ae/en/plp/buy/townhouse-for-sale-dubai-tilal-al-ghaf-elan-9456948.html</t>
  </si>
  <si>
    <t>CLASS LOCATION | Handover Soon | CALL NOW</t>
  </si>
  <si>
    <t>https://www.propertyfinder.ae/en/plp/buy/townhouse-for-sale-dubai-tilal-al-ghaf-elan-9751883.html</t>
  </si>
  <si>
    <t>URGENT SALE | ONLY FOR CASH BUYERS</t>
  </si>
  <si>
    <t>https://www.propertyfinder.ae/en/plp/buy/townhouse-for-sale-dubai-tilal-al-ghaf-elan-9425690.html</t>
  </si>
  <si>
    <t>Opp. To Park | Prime Location | Open to Mortgage</t>
  </si>
  <si>
    <t>https://www.propertyfinder.ae/en/plp/buy/townhouse-for-sale-dubai-tilal-al-ghaf-elan-9447260.html</t>
  </si>
  <si>
    <t>Single Row | Handover Soon | Mortgage Buyers Call</t>
  </si>
  <si>
    <t>https://www.propertyfinder.ae/en/plp/buy/townhouse-for-sale-dubai-tilal-al-ghaf-elan-9522144.html</t>
  </si>
  <si>
    <t>Single Row | TEKA KITCHEN | CALL FOR VIRT. TOUR</t>
  </si>
  <si>
    <t>https://www.propertyfinder.ae/en/plp/buy/townhouse-for-sale-dubai-tilal-al-ghaf-elan-9425692.html</t>
  </si>
  <si>
    <t>Prime Location | Handover Soon | Motivated Seller</t>
  </si>
  <si>
    <t>https://www.propertyfinder.ae/en/plp/buy/townhouse-for-sale-dubai-tilal-al-ghaf-elan-9449413.html</t>
  </si>
  <si>
    <t>PRIME EXCLUSIVE UNIT | Ready Soon | TEKA KITCHEN</t>
  </si>
  <si>
    <t>https://www.propertyfinder.ae/en/plp/buy/townhouse-for-sale-abu-dhabi-yas-island-yas-acres-the-dahlias-9838655.html</t>
  </si>
  <si>
    <t>⚡HOT PRICE | Single Row | Genuine Price⚡</t>
  </si>
  <si>
    <t>https://www.propertyfinder.ae/en/plp/buy/townhouse-for-sale-dubai-mohammed-bin-rashid-city-district-11-the-fields-9820663.html</t>
  </si>
  <si>
    <t>Best Price| Corner Unit| Handover Soon| Payment Plan</t>
  </si>
  <si>
    <t>https://www.propertyfinder.ae/en/plp/buy/townhouse-for-sale-dubai-dubai-land-cherrywoods-9127431.html</t>
  </si>
  <si>
    <t>Great Price I 4 Bed + Maids I Beautiful Community</t>
  </si>
  <si>
    <t>https://www.propertyfinder.ae/en/plp/buy/townhouse-for-sale-dubai-palm-jumeirah-golden-mile-golden-mile-1-9635920.html</t>
  </si>
  <si>
    <t>Triplex Townhouse | Maid's Room | Multiple Options</t>
  </si>
  <si>
    <t>https://www.propertyfinder.ae/en/plp/buy/townhouse-for-sale-dubai-damac-lagoons-monte-carlo-9853501.html</t>
  </si>
  <si>
    <t>Last Cluster | 5BR+Maid| Close To Lagoon</t>
  </si>
  <si>
    <t>https://www.propertyfinder.ae/en/plp/buy/townhouse-for-sale-dubai-arabian-ranches-3-bliss-9607330.html</t>
  </si>
  <si>
    <t>Multiple Units | Huge Lay-Out | Resale</t>
  </si>
  <si>
    <t>https://www.propertyfinder.ae/en/plp/buy/townhouse-for-sale-sharjah-tilal-city-masaar-sequoia-9806403.html</t>
  </si>
  <si>
    <t>Own 4BR VILLA  5%DP For Sale|smart |Best Price|ROI</t>
  </si>
  <si>
    <t>https://www.propertyfinder.ae/en/plp/buy/townhouse-for-sale-dubai-damac-hills-park-residences-9638587.html</t>
  </si>
  <si>
    <t>Single Row 4 Bedroom Back to park Post Handover PP</t>
  </si>
  <si>
    <t>https://www.propertyfinder.ae/en/plp/buy/townhouse-for-sale-dubai-arabian-ranches-3-sun-9290135.html</t>
  </si>
  <si>
    <t>Handover in April | Back to back | Prime location</t>
  </si>
  <si>
    <t>https://www.propertyfinder.ae/en/plp/buy/townhouse-for-sale-dubai-mudon-mudon-al-ranim-5-9838212.html</t>
  </si>
  <si>
    <t>BEST INVESTMENT I HIGHEST QUALITY I LAST PHASE</t>
  </si>
  <si>
    <t>https://www.propertyfinder.ae/en/plp/buy/townhouse-for-sale-dubai-rukan-rukan-2-9743236.html</t>
  </si>
  <si>
    <t>Real listing | Real price | Resale</t>
  </si>
  <si>
    <t>https://www.propertyfinder.ae/en/plp/buy/townhouse-for-sale-abu-dhabi-yas-island-the-sustainable-city-yas-island-9354646.html</t>
  </si>
  <si>
    <t>Ideal Investment | 5% Down Payment | Solar Panels</t>
  </si>
  <si>
    <t>https://www.propertyfinder.ae/en/plp/buy/townhouse-for-sale-abu-dhabi-yas-island-the-sustainable-city-yas-island-9512401.html</t>
  </si>
  <si>
    <t>5% DP | No Commission | Perfect Home for Living</t>
  </si>
  <si>
    <t>https://www.propertyfinder.ae/en/plp/buy/townhouse-for-sale-abu-dhabi-yas-island-noya-noya-viva-9205271.html</t>
  </si>
  <si>
    <t>3BR+MAID | GOOD INVESTMENT | MID UNIT | DOUBLE ROW</t>
  </si>
  <si>
    <t>0% Commission-Private Access Beach-Prime Location</t>
  </si>
  <si>
    <t>https://www.propertyfinder.ae/en/plp/buy/townhouse-for-sale-abu-dhabi-yas-island-yas-bay-perla-2-9677594.html</t>
  </si>
  <si>
    <t>Hot Offer!! Waterfront Living | Luxurious Location</t>
  </si>
  <si>
    <t>https://www.propertyfinder.ae/en/plp/buy/townhouse-for-sale-abu-dhabi-yas-island-yas-bay-perla-1-9825625.html</t>
  </si>
  <si>
    <t>For All Nationalities-Sea View Furnished Townhouse</t>
  </si>
  <si>
    <t>https://www.propertyfinder.ae/en/plp/buy/townhouse-for-sale-abu-dhabi-yas-island-yas-bay-perla-1-9830973.html</t>
  </si>
  <si>
    <t>https://www.propertyfinder.ae/en/plp/buy/townhouse-for-sale-abu-dhabi-yas-island-yas-acres-the-cedars-9519358.html</t>
  </si>
  <si>
    <t>⚡️No Commission | Single Row TH | Prime Location⚡️</t>
  </si>
  <si>
    <t>https://www.propertyfinder.ae/en/plp/buy/townhouse-for-sale-abu-dhabi-khalifa-city-zayed-city-khalifa-city-c-bloom-living-9208279.html</t>
  </si>
  <si>
    <t>Freehold| Zero ADM Fees| Flexible Payment Plan</t>
  </si>
  <si>
    <t>https://www.propertyfinder.ae/en/plp/buy/townhouse-for-sale-dubai-mudon-mudon-al-ranim-2-9778642.html</t>
  </si>
  <si>
    <t>Close to the Park | Green Community | Payment plan</t>
  </si>
  <si>
    <t>https://www.propertyfinder.ae/en/plp/buy/townhouse-for-sale-dubai-damac-lagoons-mykonos-9699017.html</t>
  </si>
  <si>
    <t>Limited Unit | Old Price| Modern Quality |Call Now</t>
  </si>
  <si>
    <t>https://www.propertyfinder.ae/en/plp/buy/townhouse-for-sale-dubai-mudon-mudon-al-ranim-5-9711119.html</t>
  </si>
  <si>
    <t>3 Bedroom + Maid room| Townhouse | 60/40% Payment</t>
  </si>
  <si>
    <t>https://www.propertyfinder.ae/en/plp/buy/townhouse-for-sale-dubai-mudon-mudon-al-ranim-5-9711675.html</t>
  </si>
  <si>
    <t>Limited Stock |Corner unit |G+2 |Largest Option</t>
  </si>
  <si>
    <t>https://www.propertyfinder.ae/en/plp/buy/townhouse-for-sale-abu-dhabi-khalifa-city-zayed-city-khalifa-city-c-bloom-living-9859391.html</t>
  </si>
  <si>
    <t>| New Offering | No commission | 2% ADM discount.</t>
  </si>
  <si>
    <t>https://www.propertyfinder.ae/en/plp/buy/townhouse-for-sale-dubai-damac-lagoons-malta-9832009.html</t>
  </si>
  <si>
    <t>4BR + MAID'S |GENUINE RESALE | LAGOON COMMUNITY</t>
  </si>
  <si>
    <t>https://www.propertyfinder.ae/en/plp/buy/townhouse-for-sale-dubai-wadi-al-safa-3-the-fields-at-d11-mbrmc-9535114.html</t>
  </si>
  <si>
    <t>luxury | Brand New | Close to completion</t>
  </si>
  <si>
    <t>https://www.propertyfinder.ae/en/plp/buy/townhouse-for-sale-abu-dhabi-yas-island-noya-noya-2-9670334.html</t>
  </si>
  <si>
    <t>Prestigious Offer Sprawling Modern Layout End Unit</t>
  </si>
  <si>
    <t>https://www.propertyfinder.ae/en/plp/buy/townhouse-for-sale-abu-dhabi-al-reem-island-najmat-abu-dhabi-reem-hills-9370991.html</t>
  </si>
  <si>
    <t>Exclusive 3 Bedroom Townhouse | Very Spacious</t>
  </si>
  <si>
    <t>https://www.propertyfinder.ae/en/plp/buy/townhouse-for-sale-abu-dhabi-al-reem-island-najmat-abu-dhabi-reem-hills-9457397.html</t>
  </si>
  <si>
    <t>Single Row | Private Beach | Luxurious</t>
  </si>
  <si>
    <t>https://www.propertyfinder.ae/en/plp/buy/townhouse-for-sale-abu-dhabi-yas-island-yas-acres-the-magnolias-9287792.html</t>
  </si>
  <si>
    <t>https://www.propertyfinder.ae/en/plp/buy/townhouse-for-sale-abu-dhabi-al-reem-island-najmat-abu-dhabi-reem-hills-9457384.html</t>
  </si>
  <si>
    <t>Single Corner | Private Beach | Luxurious</t>
  </si>
  <si>
    <t>https://www.propertyfinder.ae/en/plp/buy/townhouse-for-sale-dubai-tilal-al-ghaf-elan-9598199.html</t>
  </si>
  <si>
    <t>GENUINE SELLER | PHASE 3 | SINGLE ROW</t>
  </si>
  <si>
    <t>https://www.propertyfinder.ae/en/plp/buy/townhouse-for-sale-abu-dhabi-khalifa-city-zayed-city-khalifa-city-c-bloom-living-9762139.html</t>
  </si>
  <si>
    <t>Everyone Deserves A Beautiful Home| Sublime Views</t>
  </si>
  <si>
    <t>3BR Middle &amp; End Townhouses | Prime Location</t>
  </si>
  <si>
    <t>https://www.propertyfinder.ae/en/plp/buy/townhouse-for-sale-sharjah-tilal-city-masaar-9657366.html</t>
  </si>
  <si>
    <t>The Valley Talia I Modern Living I Large Plot</t>
  </si>
  <si>
    <t>https://www.propertyfinder.ae/en/plp/buy/townhouse-for-sale-dubai-the-valley-talia-9663447.html</t>
  </si>
  <si>
    <t>https://www.propertyfinder.ae/en/plp/buy/townhouse-for-sale-abu-dhabi-al-salam-street-bloom-gardens-faya-at-bloom-gardens-9508392.html</t>
  </si>
  <si>
    <t>Lavishly Elegant Designed Units | Premium Amenities</t>
  </si>
  <si>
    <t>https://www.propertyfinder.ae/en/plp/buy/townhouse-for-sale-dubai-mohammed-bin-rashid-city-district-11-jade-at-the-fields-9687226.html</t>
  </si>
  <si>
    <t>Handover soon | with Payment Plan</t>
  </si>
  <si>
    <t>https://www.propertyfinder.ae/en/plp/buy/townhouse-for-sale-dubai-arabian-ranches-3-bliss-9596587.html</t>
  </si>
  <si>
    <t>Genuine Resale | Single Row | Close to Wadi River</t>
  </si>
  <si>
    <t>https://www.propertyfinder.ae/en/plp/buy/townhouse-for-sale-abu-dhabi-yas-island-yas-acres-the-magnolias-9482705.html</t>
  </si>
  <si>
    <t>Hot Deal! A Feel Good Family Home With Style</t>
  </si>
  <si>
    <t>https://www.propertyfinder.ae/en/plp/buy/townhouse-for-sale-abu-dhabi-yas-island-noya-noya-1-9794077.html</t>
  </si>
  <si>
    <t>Own A Property in this Prominent Location</t>
  </si>
  <si>
    <t>https://www.propertyfinder.ae/en/plp/buy/townhouse-for-sale-abu-dhabi-al-reem-island-najmat-abu-dhabi-reem-hills-9635750.html</t>
  </si>
  <si>
    <t>★ Luxury Townhouse★3BR★Reem Hills</t>
  </si>
  <si>
    <t>https://www.propertyfinder.ae/en/plp/buy/townhouse-for-sale-abu-dhabi-al-reem-island-najmat-abu-dhabi-reem-hills-9486915.html</t>
  </si>
  <si>
    <t>★ Fantastic Townhouse★Luxury Lifestyle★Great View</t>
  </si>
  <si>
    <t>https://www.propertyfinder.ae/en/plp/buy/townhouse-for-sale-dubai-dubai-land-villanova-la-rosa-9865094.html</t>
  </si>
  <si>
    <t>On the Park I Genuine Resale I Handover Soon</t>
  </si>
  <si>
    <t>https://www.propertyfinder.ae/en/plp/buy/townhouse-for-sale-dubai-arabian-ranches-3-joy-9642877.html</t>
  </si>
  <si>
    <t>Single Row I Brand New I Motivated Seller</t>
  </si>
  <si>
    <t>https://www.propertyfinder.ae/en/plp/buy/townhouse-for-sale-dubai-arabian-ranches-3-sun-9376447.html</t>
  </si>
  <si>
    <t>Single Row I 3bedroom plus maid I Motivated Seller</t>
  </si>
  <si>
    <t>https://www.propertyfinder.ae/en/plp/buy/townhouse-for-sale-abu-dhabi-yas-island-yas-acres-the-magnolias-9575771.html</t>
  </si>
  <si>
    <t>★Spectacular 3 Bedroom TH ★ Yas Island ★</t>
  </si>
  <si>
    <t>https://www.propertyfinder.ae/en/plp/buy/townhouse-for-sale-abu-dhabi-yas-island-noya-noya-1-9661039.html</t>
  </si>
  <si>
    <t>★ Community View★Private Garden★Elegant Finishes</t>
  </si>
  <si>
    <t>https://www.propertyfinder.ae/en/plp/buy/townhouse-for-sale-abu-dhabi-al-jubail-island-9676888.html</t>
  </si>
  <si>
    <t>⚡Great Deal| Marvelous Unit| Prime Location</t>
  </si>
  <si>
    <t>https://www.propertyfinder.ae/en/plp/buy/townhouse-for-sale-dubai-mohammed-bin-rashid-city-district-11-the-fields-9004721.html</t>
  </si>
  <si>
    <t>Pay Only 348k And Own Branded Villa |37% ROI</t>
  </si>
  <si>
    <t>https://www.propertyfinder.ae/en/plp/buy/townhouse-for-sale-ras-al-khaimah-al-hamra-village-falcon-island-9671286.html</t>
  </si>
  <si>
    <t>3 Bed Townhouse - Canal View - Falcon Island</t>
  </si>
  <si>
    <t>https://www.propertyfinder.ae/en/plp/buy/townhouse-for-sale-abu-dhabi-yas-island-noya-noya-1-9863004.html</t>
  </si>
  <si>
    <t>https://www.propertyfinder.ae/en/plp/buy/townhouse-for-sale-dubai-damac-lagoons-costa-brava-at-damac-lagoons-costa-brava-1-8922125.html</t>
  </si>
  <si>
    <t>Genuine Resale Costa Brava Cluster Payment Plan</t>
  </si>
  <si>
    <t>https://www.propertyfinder.ae/en/plp/buy/townhouse-for-sale-abu-dhabi-yas-island-noya-noya-viva-9779393.html</t>
  </si>
  <si>
    <t>Awesome Resale 2BR Town House | Best Deal !</t>
  </si>
  <si>
    <t>https://www.propertyfinder.ae/en/plp/buy/townhouse-for-sale-dubai-al-furjan-murooj-al-furjan-8714810.html</t>
  </si>
  <si>
    <t>Genuine Resale | Vastu Compliant | Corner Unit</t>
  </si>
  <si>
    <t>https://www.propertyfinder.ae/en/plp/buy/townhouse-for-sale-abu-dhabi-yas-island-the-sustainable-city-yas-island-9856201.html</t>
  </si>
  <si>
    <t>Sustainable 4 Bed TH- Free Service Charge 2 Years</t>
  </si>
  <si>
    <t>https://www.propertyfinder.ae/en/plp/buy/townhouse-for-sale-abu-dhabi-yas-island-the-sustainable-city-yas-island-9733893.html</t>
  </si>
  <si>
    <t>Get 3BR TH |5 yrs NO Service Charges Call Now</t>
  </si>
  <si>
    <t>https://www.propertyfinder.ae/en/plp/buy/townhouse-for-sale-abu-dhabi-yas-island-the-sustainable-city-yas-island-9764626.html</t>
  </si>
  <si>
    <t>Get 3BR TH+M |5 yrs NO Service Charges !!</t>
  </si>
  <si>
    <t>https://www.propertyfinder.ae/en/plp/buy/townhouse-for-sale-dubai-mudon-mudon-al-ranim-4-9382071.html</t>
  </si>
  <si>
    <t>G+2 floor I10% booking I 2% DLD waiver</t>
  </si>
  <si>
    <t>https://www.propertyfinder.ae/en/plp/buy/townhouse-for-sale-abu-dhabi-yas-island-yas-acres-the-magnolias-9786714.html</t>
  </si>
  <si>
    <t>✦Fascinating Unit |Exciting Features|Invest Now</t>
  </si>
  <si>
    <t>https://www.propertyfinder.ae/en/plp/buy/townhouse-for-sale-abu-dhabi-al-reem-island-najmat-abu-dhabi-reem-hills-9786509.html</t>
  </si>
  <si>
    <t>❗ Perfect ROI | Easy Payment Plans | Invest Now ❗</t>
  </si>
  <si>
    <t>https://www.propertyfinder.ae/en/plp/buy/townhouse-for-sale-abu-dhabi-al-reem-island-najmat-abu-dhabi-reem-hills-9786350.html</t>
  </si>
  <si>
    <t>✅ Perfect ROI | Luxury Living | Prime Location ✅</t>
  </si>
  <si>
    <t>https://www.propertyfinder.ae/en/plp/buy/townhouse-for-sale-dubai-arabian-ranches-3-bliss-9720743.html</t>
  </si>
  <si>
    <t>ARABIAN RANCHES 3 | SINGLE ROW UNIT</t>
  </si>
  <si>
    <t>https://www.propertyfinder.ae/en/plp/buy/townhouse-for-sale-dubai-arabian-ranches-3-joy-9254235.html</t>
  </si>
  <si>
    <t>Joy | Ranches 3 | 4BR+M | Available Q1 2023</t>
  </si>
  <si>
    <t>https://www.propertyfinder.ae/en/plp/buy/townhouse-for-sale-abu-dhabi-masdar-city-oasis-residences-9606509.html</t>
  </si>
  <si>
    <t>READY TO MOVE | POOL VIEW</t>
  </si>
  <si>
    <t>https://www.propertyfinder.ae/en/plp/buy/townhouse-for-sale-dubai-tilal-al-ghaf-aura-9397319.html</t>
  </si>
  <si>
    <t>Payment Plan | 4 BR | Handover 2024</t>
  </si>
  <si>
    <t>https://www.propertyfinder.ae/en/plp/buy/townhouse-for-sale-dubai-damac-hills-2-the-roots-damac-hills-2-9563186.html</t>
  </si>
  <si>
    <t>20%down payment/3 years payment plan/last unit</t>
  </si>
  <si>
    <t>https://www.propertyfinder.ae/en/plp/buy/townhouse-for-sale-dubai-dubai-sports-city-bloomingdale-bloomingdale-townhouses-9839347.html</t>
  </si>
  <si>
    <t>https://www.propertyfinder.ae/en/plp/buy/townhouse-for-sale-dubai-dubai-land-cherrywoods-9557715.html</t>
  </si>
  <si>
    <t>EXTREAMLY POOL AREA | HOT DEALS | 4BR CORNER VILLA</t>
  </si>
  <si>
    <t>https://www.propertyfinder.ae/en/plp/buy/townhouse-for-sale-dubai-the-valley-elora-9337850.html</t>
  </si>
  <si>
    <t>FLEXIBLE PAYMENT PLAN / LUXURY TOWNHOUSES</t>
  </si>
  <si>
    <t>https://www.propertyfinder.ae/en/plp/buy/townhouse-for-sale-abu-dhabi-al-salam-street-bloom-gardens-faya-at-bloom-gardens-9634657.html</t>
  </si>
  <si>
    <t>Desirable Contemporary Single Row Balcony &amp; Garden</t>
  </si>
  <si>
    <t>https://www.propertyfinder.ae/en/plp/buy/townhouse-for-sale-dubai-arabian-ranches-3-9289143.html</t>
  </si>
  <si>
    <t>Anya Arabian Ranches III  | 3BR &amp; 4BR Townhouses</t>
  </si>
  <si>
    <t>https://www.propertyfinder.ae/en/plp/buy/townhouse-for-sale-dubai-arabian-ranches-3-joy-9775805.html</t>
  </si>
  <si>
    <t>Brand New | Handover Soon | Close to Amenities</t>
  </si>
  <si>
    <t>https://www.propertyfinder.ae/en/plp/buy/townhouse-for-sale-dubai-al-furjan-north-village-quortaj-9754788.html</t>
  </si>
  <si>
    <t>Ready|Bright Lay Out | Spacious|Pristine Condition</t>
  </si>
  <si>
    <t>https://www.propertyfinder.ae/en/plp/buy/townhouse-for-sale-dubai-al-furjan-phase-2-8968646.html</t>
  </si>
  <si>
    <t>EXCLUSIVE | MULTIPLE TOWNHOUSES | GREAT DEAL</t>
  </si>
  <si>
    <t>https://www.propertyfinder.ae/en/plp/buy/townhouse-for-sale-dubai-dubai-land-villanova-la-rosa-9467519.html</t>
  </si>
  <si>
    <t>Resale | Near To park and Pool | Handover Q4-2023.</t>
  </si>
  <si>
    <t>https://www.propertyfinder.ae/en/plp/buy/townhouse-for-sale-abu-dhabi-al-salam-street-bloom-gardens-aldhay-at-bloom-gardens-9598137.html</t>
  </si>
  <si>
    <t>Ready to Move | Great Price | Maids Room | Garden</t>
  </si>
  <si>
    <t>https://www.propertyfinder.ae/en/plp/buy/townhouse-for-sale-dubai-town-square-reem-townhouses-9819908.html</t>
  </si>
  <si>
    <t>Single Row | Resale opportunity</t>
  </si>
  <si>
    <t>https://www.propertyfinder.ae/en/plp/buy/townhouse-for-sale-dubai-town-square-reem-townhouses-9819910.html</t>
  </si>
  <si>
    <t>Single Row | Close to the entrance</t>
  </si>
  <si>
    <t>https://www.propertyfinder.ae/en/plp/buy/townhouse-for-sale-abu-dhabi-yas-island-yas-park-gate-9823014.html</t>
  </si>
  <si>
    <t>New Release | Unique Payment Plan | Handover Soon</t>
  </si>
  <si>
    <t>https://www.propertyfinder.ae/en/plp/buy/townhouse-for-sale-ras-al-khaimah-al-hamra-village-falcon-island-9126780.html</t>
  </si>
  <si>
    <t>https://www.propertyfinder.ae/en/plp/buy/townhouse-for-sale-ras-al-khaimah-al-hamra-village-falcon-island-9126821.html</t>
  </si>
  <si>
    <t>Property In an Island | Invest now | 5 Yrs Plan</t>
  </si>
  <si>
    <t>https://www.propertyfinder.ae/en/plp/buy/townhouse-for-sale-dubai-jebel-ali-jebel-ali-village-9723211.html</t>
  </si>
  <si>
    <t>Jebel Ali Village |Pool &amp;Park |Genuine Resale</t>
  </si>
  <si>
    <t>https://www.propertyfinder.ae/en/plp/buy/townhouse-for-sale-dubai-jebel-ali-jebel-ali-village-9748593.html</t>
  </si>
  <si>
    <t>Jebel Ali Village | Prime Location |Genuine Resale</t>
  </si>
  <si>
    <t>https://www.propertyfinder.ae/en/plp/buy/townhouse-for-sale-dubai-al-furjan-west-village-9665703.html</t>
  </si>
  <si>
    <t>https://www.propertyfinder.ae/en/plp/buy/townhouse-for-sale-dubai-al-furjan-west-village-9665706.html</t>
  </si>
  <si>
    <t>https://www.propertyfinder.ae/en/plp/buy/townhouse-for-sale-dubai-dubai-land-bianca-9738670.html</t>
  </si>
  <si>
    <t>40% Discount | 1% every Month | Payment Plan</t>
  </si>
  <si>
    <t>https://www.propertyfinder.ae/en/plp/buy/townhouse-for-sale-abu-dhabi-khalifa-city-zayed-city-khalifa-city-c-bloom-living-9856776.html</t>
  </si>
  <si>
    <t>New Launch | Sublime Views l Call Now For Booking</t>
  </si>
  <si>
    <t>Hot Deal | 2 years post handover| Handover Soon</t>
  </si>
  <si>
    <t>https://www.propertyfinder.ae/en/plp/buy/townhouse-for-sale-abu-dhabi-yas-island-the-sustainable-city-yas-island-9453777.html</t>
  </si>
  <si>
    <t>⚡ New Community | Flexible Payments | High ROI ⚡</t>
  </si>
  <si>
    <t>https://www.propertyfinder.ae/en/plp/buy/townhouse-for-sale-dubai-mudon-mudon-al-ranim-5-9711177.html</t>
  </si>
  <si>
    <t>Type B2|4Bed|3 Storey|Double Height Ceilling|Largest Unit|</t>
  </si>
  <si>
    <t>https://www.propertyfinder.ae/en/plp/buy/townhouse-for-sale-abu-dhabi-yas-island-yas-acres-the-magnolias-9482046.html</t>
  </si>
  <si>
    <t>Sophisticated Space Just for You &amp; Future Family</t>
  </si>
  <si>
    <t>https://www.propertyfinder.ae/en/plp/buy/townhouse-for-sale-dubai-mudon-mudon-al-ranim-5-9758762.html</t>
  </si>
  <si>
    <t>Mudon 5 | on the Lush Greenery | Luxury Living</t>
  </si>
  <si>
    <t>https://www.propertyfinder.ae/en/plp/buy/townhouse-for-sale-dubai-mudon-mudon-al-ranim-5-9758753.html</t>
  </si>
  <si>
    <t>Elegant Interior | Amazing Neighborhood | Luxury</t>
  </si>
  <si>
    <t>https://www.propertyfinder.ae/en/plp/buy/townhouse-for-sale-dubai-mudon-mudon-al-ranim-5-9757231.html</t>
  </si>
  <si>
    <t>Pay 10% DP |  | Mudon 5 | on the Lush Greenery</t>
  </si>
  <si>
    <t>https://www.propertyfinder.ae/en/plp/buy/townhouse-for-sale-dubai-mudon-mudon-al-ranim-5-9757228.html</t>
  </si>
  <si>
    <t>Stunning Architecture | Mudon 5 | Lush Greenery</t>
  </si>
  <si>
    <t>https://www.propertyfinder.ae/en/plp/buy/townhouse-for-sale-abu-dhabi-al-reem-island-najmat-abu-dhabi-reem-hills-9590309.html</t>
  </si>
  <si>
    <t>Great Deal| Exclusive Community| Own It</t>
  </si>
  <si>
    <t>✦Fascinating Unit|Exciting Features|Invest Now</t>
  </si>
  <si>
    <t>https://www.propertyfinder.ae/en/plp/buy/townhouse-for-sale-dubai-tilal-al-ghaf-aura-9595860.html</t>
  </si>
  <si>
    <t>MOTIVATED SELLER | AURA GARDENS | READY TO CLOSE</t>
  </si>
  <si>
    <t>https://www.propertyfinder.ae/en/plp/buy/townhouse-for-sale-abu-dhabi-khalifa-city-zayed-city-khalifa-city-c-bloom-living-9745941.html</t>
  </si>
  <si>
    <t>Gated Community I New Launch I All Nationalities</t>
  </si>
  <si>
    <t>https://www.propertyfinder.ae/en/plp/buy/townhouse-for-sale-abu-dhabi-al-reem-island-najmat-abu-dhabi-reem-hills-9695381.html</t>
  </si>
  <si>
    <t>Own Now !! Single Row | Mid Unit | Best Deal</t>
  </si>
  <si>
    <t>https://www.propertyfinder.ae/en/plp/buy/townhouse-for-sale-dubai-damac-lagoons-mykonos-9831884.html</t>
  </si>
  <si>
    <t>https://www.propertyfinder.ae/en/plp/buy/townhouse-for-sale-abu-dhabi-yas-island-noya-9852652.html</t>
  </si>
  <si>
    <t>Corner Unit | Spacious 3BR+M | Iconic Views</t>
  </si>
  <si>
    <t>https://www.propertyfinder.ae/en/plp/buy/townhouse-for-sale-abu-dhabi-yas-island-yas-acres-the-magnolias-9789956.html</t>
  </si>
  <si>
    <t>Hot deal | Your Dream Home is Calling You..!</t>
  </si>
  <si>
    <t>https://www.propertyfinder.ae/en/plp/buy/townhouse-for-sale-dubai-damac-lagoons-portofino-9856871.html</t>
  </si>
  <si>
    <t>Water Community | Water Community | Last unit</t>
  </si>
  <si>
    <t>https://www.propertyfinder.ae/en/plp/buy/townhouse-for-sale-dubai-damac-lagoons-portofino-9856861.html</t>
  </si>
  <si>
    <t>Beach Access |Ready Next Year | Water Community</t>
  </si>
  <si>
    <t>https://www.propertyfinder.ae/en/plp/buy/townhouse-for-sale-abu-dhabi-yas-island-the-sustainable-city-yas-island-9695562.html</t>
  </si>
  <si>
    <t>Buy Now |Today is the Right Time to Invest</t>
  </si>
  <si>
    <t>https://www.propertyfinder.ae/en/plp/buy/townhouse-for-sale-abu-dhabi-al-reem-island-najmat-abu-dhabi-reem-hills-9785684.html</t>
  </si>
  <si>
    <t>✅ Elegant 3BR Apt | Flexible Payments | High ROI ✅</t>
  </si>
  <si>
    <t>https://www.propertyfinder.ae/en/plp/buy/townhouse-for-sale-abu-dhabi-al-reem-island-najmat-abu-dhabi-reem-hills-9785614.html</t>
  </si>
  <si>
    <t>❗ Prime Location | Stunning Views | Perfect ROI ❗</t>
  </si>
  <si>
    <t>https://www.propertyfinder.ae/en/plp/buy/townhouse-for-sale-abu-dhabi-al-reem-island-najmat-abu-dhabi-reem-hills-9786575.html</t>
  </si>
  <si>
    <t>✅ Elegant 3BR Apt | Prime Location | Luxurious ✅</t>
  </si>
  <si>
    <t>https://www.propertyfinder.ae/en/plp/buy/townhouse-for-sale-abu-dhabi-yas-island-noya-noya-1-9670297.html</t>
  </si>
  <si>
    <t>https://www.propertyfinder.ae/en/plp/buy/townhouse-for-sale-abu-dhabi-al-reem-island-najmat-abu-dhabi-reem-hills-9785393.html</t>
  </si>
  <si>
    <t>✅ Perfect ROI | Ample Layout | Great Investment ✅</t>
  </si>
  <si>
    <t>https://www.propertyfinder.ae/en/plp/buy/townhouse-for-sale-abu-dhabi-al-reem-island-najmat-abu-dhabi-reem-hills-9785786.html</t>
  </si>
  <si>
    <t>⚡ Amazing 3BR Apt | High ROI | Prime Location ⚡</t>
  </si>
  <si>
    <t>https://www.propertyfinder.ae/en/plp/buy/townhouse-for-sale-dubai-damac-hills-belair-damac-hills-by-trump-estates-9250541.html</t>
  </si>
  <si>
    <t>Exclusive I Resale I Branded Villa I Payment Plan</t>
  </si>
  <si>
    <t>https://www.propertyfinder.ae/en/plp/buy/townhouse-for-sale-abu-dhabi-al-reem-island-najmat-abu-dhabi-reem-hills-9663093.html</t>
  </si>
  <si>
    <t>Elegant 3 BR Townhouse For Serene Living !</t>
  </si>
  <si>
    <t>https://www.propertyfinder.ae/en/plp/buy/townhouse-for-sale-abu-dhabi-al-reem-island-najmat-abu-dhabi-reem-hills-9778223.html</t>
  </si>
  <si>
    <t>Amazing View | Prime Location| Enquire NOW</t>
  </si>
  <si>
    <t>https://www.propertyfinder.ae/en/plp/buy/townhouse-for-sale-abu-dhabi-yas-island-yas-acres-the-dahlias-9798957.html</t>
  </si>
  <si>
    <t>Excellent Project in Yas Island | Call us Now!!</t>
  </si>
  <si>
    <t>Excellent Project In Yas Island | inquire Now!!</t>
  </si>
  <si>
    <t>https://www.propertyfinder.ae/en/plp/buy/townhouse-for-sale-abu-dhabi-yas-island-yas-acres-the-magnolias-9753364.html</t>
  </si>
  <si>
    <t>https://www.propertyfinder.ae/en/plp/buy/townhouse-for-sale-abu-dhabi-al-reem-island-najmat-abu-dhabi-reem-hills-9531363.html</t>
  </si>
  <si>
    <t>Great Investment | Nice Location | Enquire NOW</t>
  </si>
  <si>
    <t>https://www.propertyfinder.ae/en/plp/buy/townhouse-for-sale-abu-dhabi-yas-island-yas-acres-the-dahlias-9747099.html</t>
  </si>
  <si>
    <t>https://www.propertyfinder.ae/en/plp/buy/townhouse-for-sale-abu-dhabi-yas-island-the-bay-residence-by-baraka-9778276.html</t>
  </si>
  <si>
    <t>GREAT OFFERS | SEA VIEW | Enquire Now!!</t>
  </si>
  <si>
    <t>https://www.propertyfinder.ae/en/plp/buy/townhouse-for-sale-abu-dhabi-yas-island-yas-acres-the-magnolias-9831966.html</t>
  </si>
  <si>
    <t>Premium Townhouse In Yas Island | Inquire Now</t>
  </si>
  <si>
    <t>https://www.propertyfinder.ae/en/plp/buy/townhouse-for-sale-abu-dhabi-yas-island-the-sustainable-city-yas-island-9827249.html</t>
  </si>
  <si>
    <t>Great Investment|Yas Sustainable City | Enquire !!</t>
  </si>
  <si>
    <t>https://www.propertyfinder.ae/en/plp/buy/townhouse-for-sale-abu-dhabi-yas-island-yas-acres-the-dahlias-9758277.html</t>
  </si>
  <si>
    <t>Lavish Townhouse in a Upcoming Brand New Property</t>
  </si>
  <si>
    <t>https://www.propertyfinder.ae/en/plp/buy/townhouse-for-sale-dubai-al-furjan-murooj-al-furjan-9348347.html</t>
  </si>
  <si>
    <t>Good Investment | 4bedroom Townhouse | Murooj West</t>
  </si>
  <si>
    <t>https://www.propertyfinder.ae/en/plp/buy/townhouse-for-sale-dubai-damac-lagoons-mykonos-9709294.html</t>
  </si>
  <si>
    <t>Best Investment | Spacious | Luxurious</t>
  </si>
  <si>
    <t>https://www.propertyfinder.ae/en/plp/buy/townhouse-for-sale-dubai-damac-lagoons-mykonos-9709279.html</t>
  </si>
  <si>
    <t>Sapcious | Luxurious | Best Investment</t>
  </si>
  <si>
    <t>https://www.propertyfinder.ae/en/plp/buy/townhouse-for-sale-dubai-damac-lagoons-mykonos-9709361.html</t>
  </si>
  <si>
    <t>High ROI | Prime Location | Best Price</t>
  </si>
  <si>
    <t>https://www.propertyfinder.ae/en/plp/buy/townhouse-for-sale-dubai-damac-lagoons-mykonos-9709342.html</t>
  </si>
  <si>
    <t>Best Price | Prime Location | High ROI</t>
  </si>
  <si>
    <t>https://www.propertyfinder.ae/en/plp/buy/townhouse-for-sale-dubai-damac-lagoons-mykonos-9709327.html</t>
  </si>
  <si>
    <t>Prime Location | Best Price | Best Investment</t>
  </si>
  <si>
    <t>https://www.propertyfinder.ae/en/plp/buy/townhouse-for-sale-dubai-damac-lagoons-venice-9716922.html</t>
  </si>
  <si>
    <t>Stand Alone | Lagoon Living | Luxurious</t>
  </si>
  <si>
    <t>https://www.propertyfinder.ae/en/plp/buy/townhouse-for-sale-abu-dhabi-al-reem-island-najmat-abu-dhabi-reem-hills-9763976.html</t>
  </si>
  <si>
    <t>Original price | Corner townhouse | Canal-side</t>
  </si>
  <si>
    <t>https://www.propertyfinder.ae/en/plp/buy/townhouse-for-sale-dubai-mudon-mudon-al-ranim-3-9576607.html</t>
  </si>
  <si>
    <t>4 BED + EXTRA FAMILY ROOM | ON PARK | G+2</t>
  </si>
  <si>
    <t>https://www.propertyfinder.ae/en/plp/buy/townhouse-for-sale-abu-dhabi-yas-island-yas-acres-the-magnolias-9662463.html</t>
  </si>
  <si>
    <t>⚡ Prime Location | Close to Facilities | Duplex⚡</t>
  </si>
  <si>
    <t>https://www.propertyfinder.ae/en/plp/buy/townhouse-for-sale-dubai-damac-lagoons-mykonos-9698074.html</t>
  </si>
  <si>
    <t>Single Row | Greek Style | Limited Availability</t>
  </si>
  <si>
    <t>https://www.propertyfinder.ae/en/plp/buy/townhouse-for-sale-abu-dhabi-yas-island-noya-noya-1-9745636.html</t>
  </si>
  <si>
    <t>https://www.propertyfinder.ae/en/plp/buy/townhouse-for-sale-abu-dhabi-yas-island-yas-acres-the-magnolias-9651102.html</t>
  </si>
  <si>
    <t>✔️Magnificent Townhouse| High ROI| Own It</t>
  </si>
  <si>
    <t>https://www.propertyfinder.ae/en/plp/buy/townhouse-for-sale-abu-dhabi-al-reem-island-najmat-abu-dhabi-reem-hills-9639625.html</t>
  </si>
  <si>
    <t>Excellent Community | Maids Room | Great Price</t>
  </si>
  <si>
    <t>https://www.propertyfinder.ae/en/plp/buy/townhouse-for-sale-abu-dhabi-al-raha-gardens-yasmin-community-9734188.html</t>
  </si>
  <si>
    <t>For Sale | Single Row Vacant 3BHK+Maid Townhouse</t>
  </si>
  <si>
    <t>https://www.propertyfinder.ae/en/plp/buy/townhouse-for-sale-dubai-dubai-land-villanova-la-rosa-9758947.html</t>
  </si>
  <si>
    <t>SINGLE ROW / SOON HANDOVER / PRIME LOCATION</t>
  </si>
  <si>
    <t>https://www.propertyfinder.ae/en/plp/buy/townhouse-for-sale-abu-dhabi-al-reem-island-najmat-abu-dhabi-reem-hills-9145084.html</t>
  </si>
  <si>
    <t>Absolutely Spectacular Mountain View | Well Priced</t>
  </si>
  <si>
    <t>https://www.propertyfinder.ae/en/plp/buy/townhouse-for-sale-dubai-damac-hills-park-residences-park-residence-1-9284542.html</t>
  </si>
  <si>
    <t>Genuine Resale | Corner Unit | Spacious 5 Bedrooms.</t>
  </si>
  <si>
    <t>https://www.propertyfinder.ae/en/plp/buy/townhouse-for-sale-dubai-jebel-ali-jebel-ali-village-jebel-ali-village-villas-9801019.html</t>
  </si>
  <si>
    <t>Corner Unit I 4BR Luxury Living I Gated Community</t>
  </si>
  <si>
    <t>https://www.propertyfinder.ae/en/plp/buy/townhouse-for-sale-abu-dhabi-yas-island-9823676.html</t>
  </si>
  <si>
    <t>Hot Deal | Premium Unit | Original Price |</t>
  </si>
  <si>
    <t>https://www.propertyfinder.ae/en/plp/buy/townhouse-for-sale-dubai-arabian-ranches-3-ruba-9059176.html</t>
  </si>
  <si>
    <t>https://www.propertyfinder.ae/en/plp/buy/townhouse-for-sale-dubai-damac-hills-topanga-9691891.html</t>
  </si>
  <si>
    <t>Secure area | Vacant in October |Landscaped garden</t>
  </si>
  <si>
    <t>https://www.propertyfinder.ae/en/plp/buy/townhouse-for-sale-abu-dhabi-yas-island-yas-acres-the-cedars-9775008.html</t>
  </si>
  <si>
    <t>Premium 3BR+Maid |Type X | Prime Location | Rented</t>
  </si>
  <si>
    <t>https://www.propertyfinder.ae/en/plp/buy/townhouse-for-sale-abu-dhabi-al-raha-gardens-al-mariah-community-9810725.html</t>
  </si>
  <si>
    <t>Single Row 4+Maid with Spacious Layout</t>
  </si>
  <si>
    <t>https://www.propertyfinder.ae/en/plp/buy/townhouse-for-sale-abu-dhabi-al-salam-street-bloom-gardens-aldhay-at-bloom-gardens-9771011.html</t>
  </si>
  <si>
    <t>https://www.propertyfinder.ae/en/plp/buy/townhouse-for-sale-dubai-damac-lagoons-mykonos-9765344.html</t>
  </si>
  <si>
    <t>COMING SOON! Luxury Townhouses at Damac Lagoons</t>
  </si>
  <si>
    <t>https://www.propertyfinder.ae/en/plp/buy/townhouse-for-sale-dubai-arabian-ranches-3-bliss-9629190.html</t>
  </si>
  <si>
    <t>Single Row I Genuine Resale | Price Location</t>
  </si>
  <si>
    <t>https://www.propertyfinder.ae/en/plp/buy/townhouse-for-sale-dubai-jebel-ali-jebel-ali-village-jebel-ali-village-villas-9585975.html</t>
  </si>
  <si>
    <t>Resale | Payment Plan | Modern Layout</t>
  </si>
  <si>
    <t>https://www.propertyfinder.ae/en/plp/buy/townhouse-for-sale-dubai-jebel-ali-jebel-ali-hills-9822915.html</t>
  </si>
  <si>
    <t>Bulk Deal | 2 Semi Detached Villas |  10,000 Plot</t>
  </si>
  <si>
    <t>https://www.propertyfinder.ae/en/plp/buy/townhouse-for-sale-ras-al-khaimah-al-marjan-island-danah-bay-9863388.html</t>
  </si>
  <si>
    <t>https://www.propertyfinder.ae/en/plp/buy/townhouse-for-sale-ras-al-khaimah-mina-al-arab-marbella-9848542.html</t>
  </si>
  <si>
    <t>https://www.propertyfinder.ae/en/plp/buy/townhouse-for-sale-abu-dhabi-al-reem-island-najmat-abu-dhabi-reem-hills-9575282.html</t>
  </si>
  <si>
    <t>Single Row Spacious Layout Excellent Investment</t>
  </si>
  <si>
    <t>https://www.propertyfinder.ae/en/plp/buy/townhouse-for-sale-abu-dhabi-al-reem-island-najmat-abu-dhabi-reem-hills-9690001.html</t>
  </si>
  <si>
    <t>Gated Community Single Row 3BR TH w/ Beach Access</t>
  </si>
  <si>
    <t>https://www.propertyfinder.ae/en/plp/buy/townhouse-for-sale-abu-dhabi-al-reem-island-najmat-abu-dhabi-reem-hills-9806182.html</t>
  </si>
  <si>
    <t>Modernly Designed Single Row TH in Great Community</t>
  </si>
  <si>
    <t>https://www.propertyfinder.ae/en/plp/buy/townhouse-for-sale-abu-dhabi-al-reem-island-najmat-abu-dhabi-reem-hills-9689987.html</t>
  </si>
  <si>
    <t>Lavish Lifestyle Single Row TH Tranquil Community</t>
  </si>
  <si>
    <t>https://www.propertyfinder.ae/en/plp/buy/townhouse-for-sale-abu-dhabi-yas-island-noya-noya-viva-9684538.html</t>
  </si>
  <si>
    <t>Great Investment Handover 2024 Easy Payment Plan</t>
  </si>
  <si>
    <t>https://www.propertyfinder.ae/en/plp/buy/townhouse-for-sale-abu-dhabi-al-reem-island-najmat-abu-dhabi-reem-hills-9806289.html</t>
  </si>
  <si>
    <t>Luxurious Living Single Row TH Excellent Layout</t>
  </si>
  <si>
    <t>https://www.propertyfinder.ae/en/plp/buy/townhouse-for-sale-abu-dhabi-al-reem-island-najmat-abu-dhabi-reem-hills-9690015.html</t>
  </si>
  <si>
    <t>Single Row TH Superb Luxury  Prestigious Community</t>
  </si>
  <si>
    <t>https://www.propertyfinder.ae/en/plp/buy/townhouse-for-sale-abu-dhabi-yas-island-yas-acres-the-magnolias-9501838.html</t>
  </si>
  <si>
    <t>Contemporary Home | Type XS | Double Row Villa</t>
  </si>
  <si>
    <t>https://www.propertyfinder.ae/en/plp/buy/townhouse-for-sale-dubai-damac-lagoons-mykonos-9674207.html</t>
  </si>
  <si>
    <t>Exclusive | New Cluster | Investment Opportunity</t>
  </si>
  <si>
    <t>https://www.propertyfinder.ae/en/plp/buy/townhouse-for-sale-dubai-damac-lagoons-mykonos-9675270.html</t>
  </si>
  <si>
    <t>Great Deal | Exclusive | Investment Opportunity</t>
  </si>
  <si>
    <t>https://www.propertyfinder.ae/en/plp/buy/townhouse-for-sale-dubai-damac-lagoons-mykonos-9674212.html</t>
  </si>
  <si>
    <t>New Cluster | Exclusive | Investment Opportunity</t>
  </si>
  <si>
    <t>https://www.propertyfinder.ae/en/plp/buy/townhouse-for-sale-dubai-damac-lagoons-mykonos-9813944.html</t>
  </si>
  <si>
    <t>Morocco Cluster | Damac Lagoons | Newly Launched</t>
  </si>
  <si>
    <t>https://www.propertyfinder.ae/en/plp/buy/townhouse-for-sale-dubai-arabian-ranches-3-ruba-9326152.html</t>
  </si>
  <si>
    <t>Spacious | Single Row | 3 Yr Payment Plan</t>
  </si>
  <si>
    <t>https://www.propertyfinder.ae/en/plp/buy/townhouse-for-sale-dubai-dubai-south-dubai-world-central-emaar-south-urbana-ii-9513072.html</t>
  </si>
  <si>
    <t>Corner  Single Row | Furnished | Huge Balcony</t>
  </si>
  <si>
    <t>https://www.propertyfinder.ae/en/plp/buy/townhouse-for-sale-abu-dhabi-al-reem-island-najmat-abu-dhabi-reem-hills-9688194.html</t>
  </si>
  <si>
    <t>Hot Deal | Single Row | Perfect Location</t>
  </si>
  <si>
    <t>https://www.propertyfinder.ae/en/plp/buy/townhouse-for-sale-dubai-mudon-mudon-al-ranim-4-9808112.html</t>
  </si>
  <si>
    <t>https://www.propertyfinder.ae/en/plp/buy/townhouse-for-sale-dubai-mudon-mudon-al-ranim-4-9807975.html</t>
  </si>
  <si>
    <t>40 % on Handover | Genuine Resale |  Open Layout</t>
  </si>
  <si>
    <t>https://www.propertyfinder.ae/en/plp/buy/townhouse-for-sale-dubai-dubai-land-villanova-amaranta-2-9826130.html</t>
  </si>
  <si>
    <t>Single row| Owner occupied|High ROI</t>
  </si>
  <si>
    <t>https://www.propertyfinder.ae/en/plp/buy/townhouse-for-sale-dubai-city-of-arabia-bianca-9732798.html</t>
  </si>
  <si>
    <t>4BHK | Garden View | Easy Payment Plan</t>
  </si>
  <si>
    <t>https://www.propertyfinder.ae/en/plp/buy/townhouse-for-sale-dubai-meydan-meydan-gated-community-9405303.html</t>
  </si>
  <si>
    <t>Ready To move | Private Pool | Brand New</t>
  </si>
  <si>
    <t>https://www.propertyfinder.ae/en/plp/buy/townhouse-for-sale-abu-dhabi-khalifa-city-zayed-city-khalifa-city-c-bloom-living-9513393.html</t>
  </si>
  <si>
    <t>New Launch |Mediterranean style | Modern Living</t>
  </si>
  <si>
    <t>https://www.propertyfinder.ae/en/plp/buy/townhouse-for-sale-dubai-damac-lagoons-santorini-9494851.html</t>
  </si>
  <si>
    <t>Resort-Style Living  |  Premium Amenities</t>
  </si>
  <si>
    <t>https://www.propertyfinder.ae/en/plp/buy/townhouse-for-sale-dubai-tilal-al-ghaf-elan-9704822.html</t>
  </si>
  <si>
    <t>Resale| Distress Deal 3 + Maid| Motivated seller</t>
  </si>
  <si>
    <t>https://www.propertyfinder.ae/en/plp/buy/townhouse-for-sale-abu-dhabi-yas-island-the-sustainable-city-yas-island-9700066.html</t>
  </si>
  <si>
    <t>0 Commission| Sustainable City| Car-less Community</t>
  </si>
  <si>
    <t>https://www.propertyfinder.ae/en/plp/buy/townhouse-for-sale-dubai-arabian-ranches-3-anya-9546716.html</t>
  </si>
  <si>
    <t>Garden View| Brand New Town House| Spacious</t>
  </si>
  <si>
    <t>https://www.propertyfinder.ae/en/plp/buy/townhouse-for-sale-abu-dhabi-al-shamkha-9834598.html</t>
  </si>
  <si>
    <t>https://www.propertyfinder.ae/en/plp/buy/townhouse-for-sale-abu-dhabi-sas-al-nakheel-9823855.html</t>
  </si>
  <si>
    <t>https://www.propertyfinder.ae/en/plp/buy/townhouse-for-sale-dubai-arabian-ranches-3-anya-9311836.html</t>
  </si>
  <si>
    <t>Brand New | Modern Townhouses | Payment Plan</t>
  </si>
  <si>
    <t>https://www.propertyfinder.ae/en/plp/buy/townhouse-for-sale-dubai-damac-lagoons-santorini-9854491.html</t>
  </si>
  <si>
    <t>30% Post Hand Over Payment Plan!| Q4 2024 Handover</t>
  </si>
  <si>
    <t>https://www.propertyfinder.ae/en/plp/buy/townhouse-for-sale-dubai-damac-lagoons-ibiza-9575096.html</t>
  </si>
  <si>
    <t>UNIQUE WATERFRONT | COMMUNITY IBZA | DAMAC LAGOON</t>
  </si>
  <si>
    <t>https://www.propertyfinder.ae/en/plp/buy/townhouse-for-sale-abu-dhabi-yas-island-the-sustainable-city-yas-island-9616750.html</t>
  </si>
  <si>
    <t>⚡Great Deal| Mid Unit|3BR+Maid| Worth to Invest⚡</t>
  </si>
  <si>
    <t>https://www.propertyfinder.ae/en/plp/buy/townhouse-for-sale-abu-dhabi-al-reem-island-najmat-abu-dhabi-reem-hills-9789946.html</t>
  </si>
  <si>
    <t>⚡Exclusive Community| Single Row Unit| Own It</t>
  </si>
  <si>
    <t>https://www.propertyfinder.ae/en/plp/buy/townhouse-for-sale-abu-dhabi-khalifa-city-zayed-city-khalifa-city-c-bloom-living-9846888.html</t>
  </si>
  <si>
    <t>Easy payment Plan | Open for all Nationalities</t>
  </si>
  <si>
    <t>https://www.propertyfinder.ae/en/plp/buy/townhouse-for-sale-sharjah-tilal-city-masaar-sequoia-9675945.html</t>
  </si>
  <si>
    <t>PRIVATE POOL | HIGH END AMENITIES | PAYMENT PLAN</t>
  </si>
  <si>
    <t>https://www.propertyfinder.ae/en/plp/buy/townhouse-for-sale-dubai-mohammed-bin-rashid-city-district-11-the-fields-9425426.html</t>
  </si>
  <si>
    <t>Lifestyle 3 Bedroom Senses at The Field</t>
  </si>
  <si>
    <t>FAMILY COMMUNITY / PAYMENT PLAN</t>
  </si>
  <si>
    <t>Newly Launched | Modern Design I 5% EOI to secure the unit</t>
  </si>
  <si>
    <t>https://www.propertyfinder.ae/en/plp/buy/townhouse-for-sale-dubai-damac-lagoons-mykonos-9635938.html</t>
  </si>
  <si>
    <t>https://www.propertyfinder.ae/en/plp/buy/townhouse-for-sale-dubai-dubai-south-dubai-world-central-emaar-south-parkside-1-9062368.html</t>
  </si>
  <si>
    <t>Brand New |Corner Unit | Pool View |Private Garden</t>
  </si>
  <si>
    <t>https://www.propertyfinder.ae/en/plp/buy/townhouse-for-sale-sharjah-tilal-city-masaar-sequoia-9820176.html</t>
  </si>
  <si>
    <t>3Br|Forest Lifestyle|Freehold|Smart Homes</t>
  </si>
  <si>
    <t>https://www.propertyfinder.ae/en/plp/buy/townhouse-for-sale-dubai-arabian-ranches-3-joy-9793082.html</t>
  </si>
  <si>
    <t>Joy ranches 3/80-20 payment plan/Best layout</t>
  </si>
  <si>
    <t>https://www.propertyfinder.ae/en/plp/buy/townhouse-for-sale-dubai-damac-lagoons-morocco-by-damac-9828780.html</t>
  </si>
  <si>
    <t>HANDOVER Q42026/LAST PHASE OF LAGOONS/LUXURIOUS</t>
  </si>
  <si>
    <t>https://www.propertyfinder.ae/en/plp/buy/townhouse-for-sale-dubai-damac-hills-silver-springs-9638349.html</t>
  </si>
  <si>
    <t>Resale  4 Bedroom Silver Springs handover Q1 24</t>
  </si>
  <si>
    <t>https://www.propertyfinder.ae/en/plp/buy/townhouse-for-sale-abu-dhabi-yas-island-the-sustainable-city-yas-island-9326118.html</t>
  </si>
  <si>
    <t>EXCLUSIVE COMMUNITY ♦ NEW PROJECT ♦ FREEHOLD</t>
  </si>
  <si>
    <t>https://www.propertyfinder.ae/en/plp/buy/townhouse-for-sale-dubai-jebel-ali-jebel-ali-village-9738378.html</t>
  </si>
  <si>
    <t>3 Bedroom + Maid| Genuine Listing| Motivated Seller| Near to Pool</t>
  </si>
  <si>
    <t>https://www.propertyfinder.ae/en/plp/buy/townhouse-for-sale-dubai-arabian-ranches-3-anya-9540856.html</t>
  </si>
  <si>
    <t>https://www.propertyfinder.ae/en/plp/buy/townhouse-for-sale-dubai-arabian-ranches-3-anya-9540775.html</t>
  </si>
  <si>
    <t>https://www.propertyfinder.ae/en/plp/buy/townhouse-for-sale-dubai-nadd-al-sheba-nad-al-sheba-1-nad-al-sheba-gardens-9787610.html</t>
  </si>
  <si>
    <t>Private Community | On 50/50 Payment Plan</t>
  </si>
  <si>
    <t>https://www.propertyfinder.ae/en/plp/buy/townhouse-for-sale-dubai-mohammed-bin-rashid-city-district-11-the-fields-9787394.html</t>
  </si>
  <si>
    <t>40/60 Payment Plan | Mid Unit | Elie Saab</t>
  </si>
  <si>
    <t>https://www.propertyfinder.ae/en/plp/buy/townhouse-for-sale-sharjah-tilal-city-masaar-sequoia-9646317.html</t>
  </si>
  <si>
    <t>Freehold I 2 BR Townhouse I Luxury Home</t>
  </si>
  <si>
    <t>https://www.propertyfinder.ae/en/plp/buy/townhouse-for-sale-dubai-dubai-land-villanova-amaranta-9779899.html</t>
  </si>
  <si>
    <t>Close to the pool and park| Handover soon</t>
  </si>
  <si>
    <t>https://www.propertyfinder.ae/en/plp/buy/townhouse-for-sale-abu-dhabi-yas-island-the-sustainable-city-yas-island-9534099.html</t>
  </si>
  <si>
    <t>New Launch, 3BR Townhouse , Freehold!</t>
  </si>
  <si>
    <t>https://www.propertyfinder.ae/en/plp/buy/townhouse-for-sale-abu-dhabi-yas-island-yas-acres-the-magnolias-9202113.html</t>
  </si>
  <si>
    <t>Mid Unit| Hot Deal| New Community | Genuine Price</t>
  </si>
  <si>
    <t>https://www.propertyfinder.ae/en/plp/buy/townhouse-for-sale-abu-dhabi-yas-island-the-sustainable-city-yas-island-9533916.html</t>
  </si>
  <si>
    <t>https://www.propertyfinder.ae/en/plp/buy/townhouse-for-sale-abu-dhabi-al-reem-island-najmat-abu-dhabi-reem-hills-9830622.html</t>
  </si>
  <si>
    <t>Mid Unit| Elite Location| Private Garden| Book Now</t>
  </si>
  <si>
    <t>https://www.propertyfinder.ae/en/plp/buy/townhouse-for-sale-abu-dhabi-al-reem-island-najmat-abu-dhabi-reem-hills-9830613.html</t>
  </si>
  <si>
    <t>Exclusive 3BR| Type DM | Modern Community</t>
  </si>
  <si>
    <t>https://www.propertyfinder.ae/en/plp/buy/townhouse-for-sale-abu-dhabi-al-reem-island-najmat-abu-dhabi-reem-hills-9830619.html</t>
  </si>
  <si>
    <t>Corner Unit| 40/60 Payment Plan| Prime Location</t>
  </si>
  <si>
    <t>https://www.propertyfinder.ae/en/plp/buy/townhouse-for-sale-abu-dhabi-yas-island-yas-acres-the-magnolias-9296749.html</t>
  </si>
  <si>
    <t>https://www.propertyfinder.ae/en/plp/buy/townhouse-for-sale-abu-dhabi-yas-island-noya-noya-viva-9351300.html</t>
  </si>
  <si>
    <t>END UNIT! PERFECT HOME| SINGLE ROW | BIG LAYOUT</t>
  </si>
  <si>
    <t>https://www.propertyfinder.ae/en/plp/buy/townhouse-for-sale-abu-dhabi-yas-island-yas-acres-the-magnolias-9509950.html</t>
  </si>
  <si>
    <t>MODERN LUXURIOUS TOWNHOUSE ♦  SINGLE ROW</t>
  </si>
  <si>
    <t>Great Investment I Nice Location I Great Price</t>
  </si>
  <si>
    <t>https://www.propertyfinder.ae/en/plp/buy/townhouse-for-sale-abu-dhabi-yas-island-yas-acres-the-magnolias-9518221.html</t>
  </si>
  <si>
    <t>Below from the Original price | Single row | next to the Mosque and the Entrance</t>
  </si>
  <si>
    <t>https://www.propertyfinder.ae/en/plp/buy/townhouse-for-sale-abu-dhabi-al-reem-island-najmat-abu-dhabi-reem-hills-9474150.html</t>
  </si>
  <si>
    <t>Stand Out Now By Owning This Incredible Townhouse!</t>
  </si>
  <si>
    <t>https://www.propertyfinder.ae/en/plp/buy/townhouse-for-sale-sharjah-tilal-city-masaar-sequoia-9628039.html</t>
  </si>
  <si>
    <t>New Living Experience I Greenery I Masaar-Arada</t>
  </si>
  <si>
    <t>https://www.propertyfinder.ae/en/plp/buy/townhouse-for-sale-dubai-arabian-ranches-3-sun-9339513.html</t>
  </si>
  <si>
    <t>Genuine Resale -Modern Design 3BR+M- Handover Soon</t>
  </si>
  <si>
    <t>https://www.propertyfinder.ae/en/plp/buy/townhouse-for-sale-dubai-arabian-ranches-3-spring-9456456.html</t>
  </si>
  <si>
    <t>Facing Pool/Park- Genuine Resale- Single Row</t>
  </si>
  <si>
    <t>https://www.propertyfinder.ae/en/plp/buy/townhouse-for-sale-dubai-arabian-ranches-3-sun-9339266.html</t>
  </si>
  <si>
    <t>Genuine Resale- Close to the Pool/park-Corner Unit</t>
  </si>
  <si>
    <t>https://www.propertyfinder.ae/en/plp/buy/townhouse-for-sale-dubai-arabian-ranches-3-sun-9339621.html</t>
  </si>
  <si>
    <t>Genuine Resale- Handover Soon- Corner Unit</t>
  </si>
  <si>
    <t>https://www.propertyfinder.ae/en/plp/buy/townhouse-for-sale-dubai-arabian-ranches-3-ruba-9341390.html</t>
  </si>
  <si>
    <t>Genuine Resale- Backing on the Park- Best Price</t>
  </si>
  <si>
    <t>https://www.propertyfinder.ae/en/plp/buy/townhouse-for-sale-dubai-arabian-ranches-3-sun-9339393.html</t>
  </si>
  <si>
    <t>Genuine Resale- Modern Design Unit- Best Location</t>
  </si>
  <si>
    <t>https://www.propertyfinder.ae/en/plp/buy/townhouse-for-sale-dubai-arabian-ranches-3-sun-9339427.html</t>
  </si>
  <si>
    <t>Genuine Resale- Best Location- Modern Design 3BR+M</t>
  </si>
  <si>
    <t>https://www.propertyfinder.ae/en/plp/buy/townhouse-for-sale-dubai-arabian-ranches-3-joy-9340308.html</t>
  </si>
  <si>
    <t>Genuine Resale- In front of Pool/ Park- Best Price</t>
  </si>
  <si>
    <t>https://www.propertyfinder.ae/en/plp/buy/townhouse-for-sale-dubai-arabian-ranches-3-joy-9340245.html</t>
  </si>
  <si>
    <t>Genuine Resale- Corner Unit- Direct to Pool/Park</t>
  </si>
  <si>
    <t>https://www.propertyfinder.ae/en/plp/buy/townhouse-for-sale-dubai-arabian-ranches-3-sun-9339491.html</t>
  </si>
  <si>
    <t>Genuine Resale- Corner Unit Close to Pool and Park</t>
  </si>
  <si>
    <t>https://www.propertyfinder.ae/en/plp/buy/townhouse-for-sale-dubai-arabian-ranches-3-ruba-9456780.html</t>
  </si>
  <si>
    <t>Best Deal - Close to Pool/ Park- Genuine Listing</t>
  </si>
  <si>
    <t>https://www.propertyfinder.ae/en/plp/buy/townhouse-for-sale-dubai-arabian-ranches-3-sun-9576185.html</t>
  </si>
  <si>
    <t>Great Location | Highly Finished l Superb Layout</t>
  </si>
  <si>
    <t>https://www.propertyfinder.ae/en/plp/buy/townhouse-for-sale-dubai-damac-lagoons-9787934.html</t>
  </si>
  <si>
    <t>0% Fees I Waterfront I Lowest Price</t>
  </si>
  <si>
    <t>https://www.propertyfinder.ae/en/plp/buy/townhouse-for-sale-dubai-damac-lagoons-9783842.html</t>
  </si>
  <si>
    <t>https://www.propertyfinder.ae/en/plp/buy/townhouse-for-sale-dubai-mohammed-bin-rashid-city-district-11-the-fields-9450944.html</t>
  </si>
  <si>
    <t>Ready Soon | Payment Plan | Contemporary Finishes</t>
  </si>
  <si>
    <t>https://www.propertyfinder.ae/en/plp/buy/townhouse-for-sale-dubai-damac-lagoons-mykonos-9646951.html</t>
  </si>
  <si>
    <t>New Phase | Mykonos | Luxurious Waterfront</t>
  </si>
  <si>
    <t>https://www.propertyfinder.ae/en/plp/buy/townhouse-for-sale-abu-dhabi-yas-island-yas-acres-the-dahlias-9409255.html</t>
  </si>
  <si>
    <t>Complete Amenities | Perfect Ideal Home ✔️</t>
  </si>
  <si>
    <t>https://www.propertyfinder.ae/en/plp/buy/townhouse-for-sale-abu-dhabi-al-reem-island-najmat-abu-dhabi-reem-hills-9591107.html</t>
  </si>
  <si>
    <t>Vibrant Lifestyle | Maids Room | Storage Room</t>
  </si>
  <si>
    <t>https://www.propertyfinder.ae/en/plp/buy/townhouse-for-sale-abu-dhabi-yas-island-yas-acres-the-magnolias-9702985.html</t>
  </si>
  <si>
    <t>HOT DEAL | Mid Unit | Invest Now | Single Row</t>
  </si>
  <si>
    <t>https://www.propertyfinder.ae/en/plp/buy/townhouse-for-sale-abu-dhabi-al-reem-island-najmat-abu-dhabi-reem-hills-9506871.html</t>
  </si>
  <si>
    <t>Amazing Views | Very Good Price</t>
  </si>
  <si>
    <t>https://www.propertyfinder.ae/en/plp/buy/townhouse-for-sale-abu-dhabi-yas-island-the-sustainable-city-yas-island-9478398.html</t>
  </si>
  <si>
    <t>Quiet Place | Beautiful Views | Good investment</t>
  </si>
  <si>
    <t>https://www.propertyfinder.ae/en/plp/buy/townhouse-for-sale-abu-dhabi-yas-island-yas-acres-aspens-9506770.html</t>
  </si>
  <si>
    <t>Close To Community | Ready To Live In | HOT Offer</t>
  </si>
  <si>
    <t>https://www.propertyfinder.ae/en/plp/buy/townhouse-for-sale-dubai-damac-hills-2-albizia-9760532.html</t>
  </si>
  <si>
    <t>Tenanted | Unfurnished | Mid Unit | Resale</t>
  </si>
  <si>
    <t>https://www.propertyfinder.ae/en/plp/buy/townhouse-for-sale-abu-dhabi-yas-island-yas-acres-redwoods-9493169.html</t>
  </si>
  <si>
    <t>Single Row | HOT DEAL | Ready For Occupancy</t>
  </si>
  <si>
    <t>https://www.propertyfinder.ae/en/plp/buy/townhouse-for-sale-dubai-tilal-al-ghaf-elan-9704827.html</t>
  </si>
  <si>
    <t>Single Row | 3 + Maids Luxury Townhouse | Distress</t>
  </si>
  <si>
    <t>https://www.propertyfinder.ae/en/plp/buy/townhouse-for-sale-dubai-damac-lagoons-monte-carlo-9842877.html</t>
  </si>
  <si>
    <t>Excellent Payment Plan | Spacious and Stylish</t>
  </si>
  <si>
    <t>https://www.propertyfinder.ae/en/plp/buy/townhouse-for-sale-dubai-city-of-arabia-bianca-9745410.html</t>
  </si>
  <si>
    <t>Best For Investment | World Class Amenities | HO Soon</t>
  </si>
  <si>
    <t>https://www.propertyfinder.ae/en/plp/buy/townhouse-for-sale-abu-dhabi-yas-island-noya-noya-1-9745561.html</t>
  </si>
  <si>
    <t>✦Hot Deal| Magnificent Unit| Prime Location</t>
  </si>
  <si>
    <t>https://www.propertyfinder.ae/en/plp/buy/townhouse-for-sale-abu-dhabi-yas-island-noya-noya-viva-9771383.html</t>
  </si>
  <si>
    <t>✦Great Deal| Corner Unit|High ROI| Best Investment</t>
  </si>
  <si>
    <t>https://www.propertyfinder.ae/en/plp/buy/townhouse-for-sale-dubai-damac-lagoons-mykonos-9660367.html</t>
  </si>
  <si>
    <t>4 BR Townhouse | Near Lagoons | with Payment Plan</t>
  </si>
  <si>
    <t>https://www.propertyfinder.ae/en/plp/buy/townhouse-for-sale-dubai-arabian-ranches-3-joy-9642271.html</t>
  </si>
  <si>
    <t>Luxurious | Multiple Units | Amazing Amenities</t>
  </si>
  <si>
    <t>https://www.propertyfinder.ae/en/plp/buy/townhouse-for-sale-dubai-damac-lagoons-santorini-9682647.html</t>
  </si>
  <si>
    <t>https://www.propertyfinder.ae/en/plp/buy/townhouse-for-sale-dubai-jumeirah-village-circle-district-14-9293924.html</t>
  </si>
  <si>
    <t>Amazing 3 bed +Maid | Quality Finishing | JVC</t>
  </si>
  <si>
    <t>https://www.propertyfinder.ae/en/plp/buy/townhouse-for-sale-dubai-dubai-land-cherrywoods-9724987.html</t>
  </si>
  <si>
    <t>Direct Access To Pool &amp; Park | Gated Community</t>
  </si>
  <si>
    <t>https://www.propertyfinder.ae/en/plp/buy/townhouse-for-sale-dubai-dubai-land-cherrywoods-9725105.html</t>
  </si>
  <si>
    <t>Type 4E (Only 2 villas like this) | Full Lake View</t>
  </si>
  <si>
    <t>https://www.propertyfinder.ae/en/plp/buy/townhouse-for-sale-abu-dhabi-yas-island-the-sustainable-city-yas-island-9595050.html</t>
  </si>
  <si>
    <t>5% DP| Flexible Payment Plan|Sustainable Community</t>
  </si>
  <si>
    <t>https://www.propertyfinder.ae/en/plp/buy/townhouse-for-sale-sharjah-tilal-city-masaar-robinia-9547124.html</t>
  </si>
  <si>
    <t>A luxurious and civilized community | houses in the middle of the forest</t>
  </si>
  <si>
    <t>https://www.propertyfinder.ae/en/plp/buy/townhouse-for-sale-abu-dhabi-al-reem-island-najmat-abu-dhabi-reem-hills-9706806.html</t>
  </si>
  <si>
    <t>Spacious Townhouse | Brand New | Middle</t>
  </si>
  <si>
    <t>https://www.propertyfinder.ae/en/plp/buy/townhouse-for-sale-abu-dhabi-al-reem-island-najmat-abu-dhabi-reem-hills-9650284.html</t>
  </si>
  <si>
    <t>Best Amenities | Single Row | Luxurious Community</t>
  </si>
  <si>
    <t>https://www.propertyfinder.ae/en/plp/buy/townhouse-for-sale-ras-al-khaimah-al-hamra-village-falcon-island-beach-homes-9863346.html</t>
  </si>
  <si>
    <t>Amazing and Stylish 2 Bedroom Townhouse Lifestyle on Falcon Island North</t>
  </si>
  <si>
    <t>https://www.propertyfinder.ae/en/plp/buy/townhouse-for-sale-abu-dhabi-al-reem-island-najmat-abu-dhabi-reem-hills-9774281.html</t>
  </si>
  <si>
    <t>Middle Row | Luxurious Living | Best Price</t>
  </si>
  <si>
    <t>https://www.propertyfinder.ae/en/plp/buy/townhouse-for-sale-dubai-dubai-land-villanova-la-violeta-2-9746322.html</t>
  </si>
  <si>
    <t>Exclusive unit | 3 bedroom +maid | Spacious</t>
  </si>
  <si>
    <t>https://www.propertyfinder.ae/en/plp/buy/townhouse-for-sale-abu-dhabi-al-reem-island-najmat-abu-dhabi-reem-hills-9706742.html</t>
  </si>
  <si>
    <t>Good Price | Plus Maid's Room | Perfect Place</t>
  </si>
  <si>
    <t>https://www.propertyfinder.ae/en/plp/buy/townhouse-for-sale-abu-dhabi-yas-island-yas-acres-the-magnolias-9046559.html</t>
  </si>
  <si>
    <t>Luxurious townhouse with private pool and garden</t>
  </si>
  <si>
    <t>https://www.propertyfinder.ae/en/plp/buy/townhouse-for-sale-abu-dhabi-al-reem-island-najmat-abu-dhabi-reem-hills-9687588.html</t>
  </si>
  <si>
    <t>Luxurious Community | Quiet Living | Good Location</t>
  </si>
  <si>
    <t>https://www.propertyfinder.ae/en/plp/buy/townhouse-for-sale-dubai-arabian-ranches-3-joy-9558336.html</t>
  </si>
  <si>
    <t>Great Investment | Hand-Over Soon | Must View</t>
  </si>
  <si>
    <t>https://www.propertyfinder.ae/en/plp/buy/townhouse-for-sale-ras-al-khaimah-al-hamra-village-falcon-island-beach-homes-9848502.html</t>
  </si>
  <si>
    <t>Refined and Stylish 2 Bedroom Townhouse Lifestyle in Falcon Island North</t>
  </si>
  <si>
    <t>Invest in this Phenomenal Home you Deserve</t>
  </si>
  <si>
    <t>https://www.propertyfinder.ae/en/plp/buy/townhouse-for-sale-abu-dhabi-al-reem-island-najmat-abu-dhabi-reem-hills-9706892.html</t>
  </si>
  <si>
    <t>Gorgeous Townhouse | Beautiful View | Canal Side</t>
  </si>
  <si>
    <t>https://www.propertyfinder.ae/en/plp/buy/townhouse-for-sale-abu-dhabi-yas-island-noya-noya-1-9843159.html</t>
  </si>
  <si>
    <t>Amazing 3BR Single Row Corner | Prime Location</t>
  </si>
  <si>
    <t>https://www.propertyfinder.ae/en/plp/buy/townhouse-for-sale-abu-dhabi-al-reem-island-najmat-abu-dhabi-reem-hills-9706879.html</t>
  </si>
  <si>
    <t>Best Deal | Brand New | Canal Size</t>
  </si>
  <si>
    <t>https://www.propertyfinder.ae/en/plp/buy/townhouse-for-sale-ras-al-khaimah-al-hamra-village-falcon-island-beach-homes-9856730.html</t>
  </si>
  <si>
    <t>Off plan and Stylish 2 Bedroom Townhouse Lifestyle on Falcon Island North</t>
  </si>
  <si>
    <t>https://www.propertyfinder.ae/en/plp/buy/townhouse-for-sale-dubai-dubai-land-villanova-la-rosa-9672314.html</t>
  </si>
  <si>
    <t>Genuine Resale | Park facing | Single Row</t>
  </si>
  <si>
    <t>https://www.propertyfinder.ae/en/plp/buy/townhouse-for-sale-dubai-dubai-creek-harbour-the-lagoons-creek-waters-2-9833163.html</t>
  </si>
  <si>
    <t>Bright And Cozy Apartment | Spacious | High Floor</t>
  </si>
  <si>
    <t>https://www.propertyfinder.ae/en/plp/buy/townhouse-for-sale-dubai-dubai-land-villanova-la-rosa-9847630.html</t>
  </si>
  <si>
    <t>CORNER UNIT/PRIME LOCATION/SPACIOUS4BED TOWNHOUSE</t>
  </si>
  <si>
    <t>https://www.propertyfinder.ae/en/plp/buy/townhouse-for-sale-dubai-damac-lagoons-mykonos-9661808.html</t>
  </si>
  <si>
    <t>4&amp;5br Luxury townhouses / 80/20 PP/ Water lagoons</t>
  </si>
  <si>
    <t>https://www.propertyfinder.ae/en/plp/buy/townhouse-for-sale-abu-dhabi-al-reem-island-shams-abu-dhabi-the-gate-tower-1-9576941.html</t>
  </si>
  <si>
    <t>Hot Deal| Duplex 3+M| Big Balcony| Great community</t>
  </si>
  <si>
    <t>https://www.propertyfinder.ae/en/plp/buy/townhouse-for-sale-dubai-al-furjan-north-village-dubai-style-9574873.html</t>
  </si>
  <si>
    <t>Genuine Re-Sale | Type B | with Garden | Spacious</t>
  </si>
  <si>
    <t>https://www.propertyfinder.ae/en/plp/buy/townhouse-for-sale-dubai-arabian-ranches-3-ruba-9320011.html</t>
  </si>
  <si>
    <t>Ranches 3 I Ruba I 3 Years Post Handover</t>
  </si>
  <si>
    <t>https://www.propertyfinder.ae/en/plp/buy/townhouse-for-sale-dubai-al-furjan-north-village-dubai-style-9571590.html</t>
  </si>
  <si>
    <t>Type A | Re-Sale | Al Furjan | Prime Location</t>
  </si>
  <si>
    <t>https://www.propertyfinder.ae/en/plp/buy/townhouse-for-sale-dubai-arabian-ranches-3-sun-9308231.html</t>
  </si>
  <si>
    <t>Single Row | Park Facing| Ready To Move In</t>
  </si>
  <si>
    <t>https://www.propertyfinder.ae/en/plp/buy/townhouse-for-sale-dubai-arabian-ranches-3-9735559.html</t>
  </si>
  <si>
    <t>Payment plan| Contemporary design |+Maids room</t>
  </si>
  <si>
    <t>https://www.propertyfinder.ae/en/plp/buy/townhouse-for-sale-dubai-arabian-ranches-3-sun-8876332.html</t>
  </si>
  <si>
    <t>Mortgage Eligible| Single Row | Ready To Move</t>
  </si>
  <si>
    <t>https://www.propertyfinder.ae/en/plp/buy/townhouse-for-sale-dubai-arabian-ranches-3-joy-9330879.html</t>
  </si>
  <si>
    <t>Genuine Resale | Pay 45% | Post Handover | 4BR</t>
  </si>
  <si>
    <t>https://www.propertyfinder.ae/en/plp/buy/townhouse-for-sale-abu-dhabi-saadiyat-island-saadiyat-beach-saadiyat-beach-villas-9777097.html</t>
  </si>
  <si>
    <t>Perfectly Located On A Corner | Exclusive Luxury</t>
  </si>
  <si>
    <t>https://www.propertyfinder.ae/en/plp/buy/townhouse-for-sale-dubai-arabian-ranches-3-anya-9382819.html</t>
  </si>
  <si>
    <t>3BR Townhouse | 80/20 PAYMENT PLAN | NEW LAUNCH</t>
  </si>
  <si>
    <t>https://www.propertyfinder.ae/en/plp/buy/townhouse-for-sale-dubai-mohammed-bin-rashid-city-district-11-the-fields-9418304.html</t>
  </si>
  <si>
    <t>4 BHK|Ready In June 2023 in the Middle of the city</t>
  </si>
  <si>
    <t>https://www.propertyfinder.ae/en/plp/buy/townhouse-for-sale-dubai-damac-hills-brookfield-brookfield-2-9658220.html</t>
  </si>
  <si>
    <t>Amazing Community | Large Plot | Great Deal</t>
  </si>
  <si>
    <t>Nicely Presented Townhouse In Great Location</t>
  </si>
  <si>
    <t>https://www.propertyfinder.ae/en/plp/buy/townhouse-for-sale-abu-dhabi-al-reem-island-najmat-abu-dhabi-reem-hills-9813077.html</t>
  </si>
  <si>
    <t>Great investment with high quality finishes!</t>
  </si>
  <si>
    <t>https://www.propertyfinder.ae/en/plp/buy/townhouse-for-sale-abu-dhabi-yas-island-yas-acres-the-magnolias-9346897.html</t>
  </si>
  <si>
    <t>Huge Plot Size | Elegant Finishing | Invest NOW</t>
  </si>
  <si>
    <t>https://www.propertyfinder.ae/en/plp/buy/townhouse-for-sale-abu-dhabi-yas-island-yas-acres-the-dahlias-9459583.html</t>
  </si>
  <si>
    <t>Great Investment I Semi Detached I Type Y</t>
  </si>
  <si>
    <t>https://www.propertyfinder.ae/en/plp/buy/townhouse-for-sale-dubai-damac-lagoons-portofino-8678719.html</t>
  </si>
  <si>
    <t>4 bedroom | Genuine listing updated 30th May 23</t>
  </si>
  <si>
    <t>https://www.propertyfinder.ae/en/plp/buy/townhouse-for-sale-dubai-tilal-al-ghaf-aura-9680881.html</t>
  </si>
  <si>
    <t>Genuine Resale Serious  Seller  3BED Aura Gardens</t>
  </si>
  <si>
    <t>https://www.propertyfinder.ae/en/plp/buy/townhouse-for-sale-dubai-arabian-ranches-3-ruba-9552665.html</t>
  </si>
  <si>
    <t>Genuine Resale-Corner Single Row-Close to Pool/Park</t>
  </si>
  <si>
    <t>https://www.propertyfinder.ae/en/plp/buy/townhouse-for-sale-dubai-mohammed-bin-rashid-city-district-11-the-fields-9410702.html</t>
  </si>
  <si>
    <t>UPSCALE TOWNHOUSE|MBR|READY IN 2 MONTHS|HIGH ROI</t>
  </si>
  <si>
    <t>https://www.propertyfinder.ae/en/plp/buy/townhouse-for-sale-dubai-mohammed-bin-rashid-city-district-11-the-fields-9440183.html</t>
  </si>
  <si>
    <t>LUXURY TOWNHOUSE|MBR|REDY JUNE 2023|PAYMENT PLAN</t>
  </si>
  <si>
    <t>https://www.propertyfinder.ae/en/plp/buy/townhouse-for-sale-dubai-al-furjan-murooj-al-furjan-9769176.html</t>
  </si>
  <si>
    <t>Single Row | Murooj Phase 2 | On the Park</t>
  </si>
  <si>
    <t>https://www.propertyfinder.ae/en/plp/buy/townhouse-for-sale-dubai-mohammed-bin-rashid-city-district-11-9132309.html</t>
  </si>
  <si>
    <t>Luxurious 4 Bedroom Independent Townhouse</t>
  </si>
  <si>
    <t>https://www.propertyfinder.ae/en/plp/buy/townhouse-for-sale-dubai-mudon-mudon-al-ranim-5-9779176.html</t>
  </si>
  <si>
    <t>NEW LAUNCH | 10% BOOKING | BEST INVESTMENT OPPORTUNITY</t>
  </si>
  <si>
    <t>https://www.propertyfinder.ae/en/plp/buy/townhouse-for-sale-abu-dhabi-al-reem-island-najmat-abu-dhabi-reem-hills-9789610.html</t>
  </si>
  <si>
    <t>Buy A Luxurious Townhouse 3BHK+M| Modern Community</t>
  </si>
  <si>
    <t>https://www.propertyfinder.ae/en/plp/buy/townhouse-for-sale-abu-dhabi-yas-island-the-sustainable-city-yas-island-9856777.html</t>
  </si>
  <si>
    <t>5% DP | Invest for Future | Free SC for 5 Years</t>
  </si>
  <si>
    <t>https://www.propertyfinder.ae/en/plp/buy/townhouse-for-sale-abu-dhabi-yas-island-the-sustainable-city-yas-island-9468074.html</t>
  </si>
  <si>
    <t>Magnificent Unit| Great Deal| Own It</t>
  </si>
  <si>
    <t>https://www.propertyfinder.ae/en/plp/buy/townhouse-for-sale-dubai-arabian-ranches-3-joy-8523620.html</t>
  </si>
  <si>
    <t>Single Row | Prime Location |  End Unit</t>
  </si>
  <si>
    <t>https://www.propertyfinder.ae/en/plp/buy/townhouse-for-sale-dubai-arabian-ranches-3-joy-8338174.html</t>
  </si>
  <si>
    <t>Corner |Single Row | Next to pool | 2yrs Post</t>
  </si>
  <si>
    <t>https://www.propertyfinder.ae/en/plp/buy/townhouse-for-sale-dubai-mohammed-bin-rashid-city-district-7-mag-eye-9638677.html</t>
  </si>
  <si>
    <t>3Bed + Maid Room | Meydan | Ready Soon |</t>
  </si>
  <si>
    <t>Exclusively for Families | Investor Price</t>
  </si>
  <si>
    <t>https://www.propertyfinder.ae/en/plp/buy/townhouse-for-sale-dubai-arabian-ranches-3-sun-8992504.html</t>
  </si>
  <si>
    <t>PAYMENT PLAN|AR3 SUN|INVEST DEAL</t>
  </si>
  <si>
    <t>https://www.propertyfinder.ae/en/plp/buy/townhouse-for-sale-dubai-arabian-ranches-3-ruba-8664994.html</t>
  </si>
  <si>
    <t>SINGLE ROW|POST HANDOVER PAYMENT PLAN|VASTU UNIT</t>
  </si>
  <si>
    <t>https://www.propertyfinder.ae/en/plp/buy/townhouse-for-sale-dubai-dubai-land-cherrywoods-9676088.html</t>
  </si>
  <si>
    <t>Corner unit | Handover Soon | 3 BR Townhouses</t>
  </si>
  <si>
    <t>https://www.propertyfinder.ae/en/plp/buy/townhouse-for-sale-dubai-dubai-investment-park-verdana-9493776.html</t>
  </si>
  <si>
    <t>https://www.propertyfinder.ae/en/plp/buy/townhouse-for-sale-dubai-arabian-ranches-3-bliss-8755828.html</t>
  </si>
  <si>
    <t>Vastu Singlerow |30%Post Handover | Close to River</t>
  </si>
  <si>
    <t>https://www.propertyfinder.ae/en/plp/buy/townhouse-for-sale-dubai-damac-lagoons-malta-9718646.html</t>
  </si>
  <si>
    <t>Green Community  | Damac Lagoons | 4Bed Townhouses</t>
  </si>
  <si>
    <t>https://www.propertyfinder.ae/en/plp/buy/townhouse-for-sale-dubai-jumeirah-golf-estates-jouri-hills-9774602.html</t>
  </si>
  <si>
    <t>Large Plot I Luxurious Amenities I Golf Course</t>
  </si>
  <si>
    <t>https://www.propertyfinder.ae/en/plp/buy/townhouse-for-sale-dubai-arabian-ranches-3-sun-9339098.html</t>
  </si>
  <si>
    <t>Close to Lazy River- Handover Ready for Mortgage Buyer</t>
  </si>
  <si>
    <t>https://www.propertyfinder.ae/en/plp/buy/townhouse-for-sale-abu-dhabi-yas-island-the-sustainable-city-yas-island-9671918.html</t>
  </si>
  <si>
    <t>5% DP | GREENER FUTURE | SUSTAINABLE HOME | NO AGENCY FEE</t>
  </si>
  <si>
    <t>https://www.propertyfinder.ae/en/plp/buy/townhouse-for-sale-abu-dhabi-yas-island-yas-acres-redwoods-9436252.html</t>
  </si>
  <si>
    <t>Luxurious Townhouse in Prestigious Community</t>
  </si>
  <si>
    <t>https://www.propertyfinder.ae/en/plp/buy/townhouse-for-sale-dubai-dubai-land-cherrywoods-9573908.html</t>
  </si>
  <si>
    <t>Cherrywood Phase 1 I Park View I Open Main Park</t>
  </si>
  <si>
    <t>https://www.propertyfinder.ae/en/plp/buy/townhouse-for-sale-abu-dhabi-yas-island-yas-acres-the-dahlias-9444329.html</t>
  </si>
  <si>
    <t>✦Discounted Price✦Easy Payment Plan✦Luxury Living</t>
  </si>
  <si>
    <t>https://www.propertyfinder.ae/en/plp/buy/townhouse-for-sale-abu-dhabi-yas-island-yas-park-gate-9436516.html</t>
  </si>
  <si>
    <t>Prime Location ★ Single Row ★ Garden View</t>
  </si>
  <si>
    <t>https://www.propertyfinder.ae/en/plp/buy/townhouse-for-sale-abu-dhabi-al-reem-island-najmat-abu-dhabi-reem-hills-9457952.html</t>
  </si>
  <si>
    <t>Hot Deal , Sunset Valley , Prime Location</t>
  </si>
  <si>
    <t>https://www.propertyfinder.ae/en/plp/buy/townhouse-for-sale-dubai-jebel-ali-jebel-ali-village-jebel-ali-village-villas-9689569.html</t>
  </si>
  <si>
    <t>Luxury Townhouse | 3 BDR | Single Row</t>
  </si>
  <si>
    <t>https://www.propertyfinder.ae/en/plp/buy/townhouse-for-sale-dubai-arabian-ranches-3-joy-8769376.html</t>
  </si>
  <si>
    <t>BRAND NEW| COMMUNITY FRIENDLY| GENUINE LISTING</t>
  </si>
  <si>
    <t>https://www.propertyfinder.ae/en/plp/buy/townhouse-for-sale-dubai-arabian-ranches-3-sun-8769538.html</t>
  </si>
  <si>
    <t>5Yrs Service Charge Waiver| Transferable PayPlan</t>
  </si>
  <si>
    <t>https://www.propertyfinder.ae/en/plp/buy/townhouse-for-sale-abu-dhabi-khalifa-city-9810392.html</t>
  </si>
  <si>
    <t>https://www.propertyfinder.ae/en/plp/buy/townhouse-for-sale-dubai-arabian-ranches-3-spring-9546290.html</t>
  </si>
  <si>
    <t>Single Row | Massive Layout | Near Park and Pool</t>
  </si>
  <si>
    <t>https://www.propertyfinder.ae/en/plp/buy/townhouse-for-sale-dubai-arabian-ranches-3-sun-8769537.html</t>
  </si>
  <si>
    <t>5Years Service Waiver|3Years Post Handover Payment</t>
  </si>
  <si>
    <t>https://www.propertyfinder.ae/en/plp/buy/townhouse-for-sale-abu-dhabi-baniyas-9835020.html</t>
  </si>
  <si>
    <t>https://www.propertyfinder.ae/en/plp/buy/townhouse-for-sale-dubai-arabian-ranches-3-joy-9046609.html</t>
  </si>
  <si>
    <t>5 yrs Service Charge Waiver lFlexible Payment Plan</t>
  </si>
  <si>
    <t>https://www.propertyfinder.ae/en/plp/buy/townhouse-for-sale-dubai-arabian-ranches-3-sun-9046482.html</t>
  </si>
  <si>
    <t>Single Row | Massive Layout | Near Park Pool</t>
  </si>
  <si>
    <t>https://www.propertyfinder.ae/en/plp/buy/townhouse-for-sale-dubai-arabian-ranches-3-joy-8769380.html</t>
  </si>
  <si>
    <t>Amazing Amenities |  Stunning Classic | Prime Area</t>
  </si>
  <si>
    <t>https://www.propertyfinder.ae/en/plp/buy/townhouse-for-sale-abu-dhabi-al-reem-island-najmat-abu-dhabi-reem-hills-9525638.html</t>
  </si>
  <si>
    <t>Sea View Luxury Apartments | Reem Hills</t>
  </si>
  <si>
    <t>https://www.propertyfinder.ae/en/plp/buy/townhouse-for-sale-dubai-damac-lagoons-mykonos-9712302.html</t>
  </si>
  <si>
    <t>Luxurious Lifestyle | Huge Layout | Payment Plan</t>
  </si>
  <si>
    <t>https://www.propertyfinder.ae/en/plp/buy/townhouse-for-sale-dubai-al-furjan-murooj-al-furjan-9754323.html</t>
  </si>
  <si>
    <t>Single Row | Park is Street Across | Type B</t>
  </si>
  <si>
    <t>Murooj East||Single  Row ||TYPE B</t>
  </si>
  <si>
    <t>https://www.propertyfinder.ae/en/plp/buy/townhouse-for-sale-dubai-al-furjan-murooj-al-furjan-9633126.html</t>
  </si>
  <si>
    <t>Handover soon | Corner unit | Huge plot</t>
  </si>
  <si>
    <t>https://www.propertyfinder.ae/en/plp/buy/townhouse-for-sale-dubai-al-furjan-murooj-al-furjan-9633119.html</t>
  </si>
  <si>
    <t>Gated community | single row | best location</t>
  </si>
  <si>
    <t>https://www.propertyfinder.ae/en/plp/buy/townhouse-for-sale-dubai-al-furjan-murooj-al-furjan-9633113.html</t>
  </si>
  <si>
    <t>Pool view | Single row | Gated community</t>
  </si>
  <si>
    <t>https://www.propertyfinder.ae/en/plp/buy/townhouse-for-sale-dubai-al-furjan-murooj-al-furjan-9754301.html</t>
  </si>
  <si>
    <t>Murooj East ||Type B||Near to Park</t>
  </si>
  <si>
    <t>https://www.propertyfinder.ae/en/plp/buy/townhouse-for-sale-dubai-al-furjan-murooj-al-furjan-9753981.html</t>
  </si>
  <si>
    <t>Murooj East|| Back to Back||/ Type B Small Villa</t>
  </si>
  <si>
    <t>https://www.propertyfinder.ae/en/plp/buy/townhouse-for-sale-dubai-al-furjan-murooj-al-furjan-9754041.html</t>
  </si>
  <si>
    <t>https://www.propertyfinder.ae/en/plp/buy/townhouse-for-sale-abu-dhabi-yas-island-noya-noya-viva-9771402.html</t>
  </si>
  <si>
    <t>✦Great Deal| Single &amp; Corner Unit| Prime Location</t>
  </si>
  <si>
    <t>https://www.propertyfinder.ae/en/plp/buy/townhouse-for-sale-dubai-jebel-ali-jebel-ali-village-9845199.html</t>
  </si>
  <si>
    <t>3BR Townhouse | Luxury Living I Gated Community</t>
  </si>
  <si>
    <t>https://www.propertyfinder.ae/en/plp/buy/townhouse-for-sale-dubai-dubai-studio-city-samana-mykonos-9492117.html</t>
  </si>
  <si>
    <t>Furnished | Private Pool | 0% Agency Fee</t>
  </si>
  <si>
    <t>https://www.propertyfinder.ae/en/plp/buy/townhouse-for-sale-abu-dhabi-al-salam-street-bloom-gardens-9638051.html</t>
  </si>
  <si>
    <t>Single Row Corner|Ideal 5+M|Prime location|Rented</t>
  </si>
  <si>
    <t>https://www.propertyfinder.ae/en/plp/buy/townhouse-for-sale-abu-dhabi-al-salam-street-bloom-gardens-9785807.html</t>
  </si>
  <si>
    <t>Gorgeous 3+Maid| Huge Layout|Rent Refunded|Phase 2</t>
  </si>
  <si>
    <t>https://www.propertyfinder.ae/en/plp/buy/townhouse-for-sale-ras-al-khaimah-al-hamra-village-falcon-island-9848591.html</t>
  </si>
  <si>
    <t>https://www.propertyfinder.ae/en/plp/buy/townhouse-for-sale-abu-dhabi-al-raha-gardens-samra-community-9804694.html</t>
  </si>
  <si>
    <t>Unique Living and Elegant | Best Investment</t>
  </si>
  <si>
    <t>https://www.propertyfinder.ae/en/plp/buy/townhouse-for-sale-dubai-arabian-ranches-3-raya-9283763.html</t>
  </si>
  <si>
    <t>New Launch | 3 BR | Arabian Ranches III | ANYA.</t>
  </si>
  <si>
    <t>https://www.propertyfinder.ae/en/plp/buy/townhouse-for-sale-dubai-arabian-ranches-3-raya-9283278.html</t>
  </si>
  <si>
    <t>4BR Townhouse | New Launch | ARIII - ANYA.</t>
  </si>
  <si>
    <t>https://www.propertyfinder.ae/en/plp/buy/townhouse-for-sale-dubai-arabian-ranches-3-anya-9539737.html</t>
  </si>
  <si>
    <t>Beauty &amp; Urban Convenience Collide Call Now!</t>
  </si>
  <si>
    <t>https://www.propertyfinder.ae/en/plp/buy/townhouse-for-sale-dubai-dubai-land-villanova-la-rosa-9756164.html</t>
  </si>
  <si>
    <t>Corner Unit | Near To Pool &amp; Park | Handover Soon</t>
  </si>
  <si>
    <t>https://www.propertyfinder.ae/en/plp/buy/townhouse-for-sale-abu-dhabi-yas-island-yas-acres-the-magnolias-9279100.html</t>
  </si>
  <si>
    <t>Mid Unit| Hot Deal| New Community | Buy Now</t>
  </si>
  <si>
    <t>https://www.propertyfinder.ae/en/plp/buy/townhouse-for-sale-abu-dhabi-yas-island-yas-acres-the-magnolias-9225083.html</t>
  </si>
  <si>
    <t>Mid Unit 3+M|Brand New TH|Payment Plan|Inquire Now</t>
  </si>
  <si>
    <t>https://www.propertyfinder.ae/en/plp/buy/townhouse-for-sale-dubai-reem-mira-mira-3-9807066.html</t>
  </si>
  <si>
    <t>Type 2M | Single Row | Next to Pool and Park</t>
  </si>
  <si>
    <t>https://www.propertyfinder.ae/en/plp/buy/townhouse-for-sale-abu-dhabi-al-reem-island-najmat-abu-dhabi-reem-hills-9607126.html</t>
  </si>
  <si>
    <t>Modern Living | Excellent Investment | Huge Size</t>
  </si>
  <si>
    <t>https://www.propertyfinder.ae/en/plp/buy/townhouse-for-sale-abu-dhabi-yas-island-yas-acres-the-magnolias-9546912.html</t>
  </si>
  <si>
    <t>https://www.propertyfinder.ae/en/plp/buy/townhouse-for-sale-abu-dhabi-yas-island-yas-acres-the-magnolias-9598815.html</t>
  </si>
  <si>
    <t>Ideal Investment | Great Price | Excellent Layout</t>
  </si>
  <si>
    <t>https://www.propertyfinder.ae/en/plp/buy/townhouse-for-sale-abu-dhabi-yas-island-noya-noya-viva-9543831.html</t>
  </si>
  <si>
    <t>Perfect Investment w/ Great Market Price</t>
  </si>
  <si>
    <t>https://www.propertyfinder.ae/en/plp/buy/townhouse-for-sale-dubai-tilal-al-ghaf-aura-9601474.html</t>
  </si>
  <si>
    <t>Genuine Resale | Payment Plan | Multiple Options</t>
  </si>
  <si>
    <t>https://www.propertyfinder.ae/en/plp/buy/townhouse-for-sale-dubai-arabian-ranches-3-ruba-9755241.html</t>
  </si>
  <si>
    <t>3 BR + MAIDS | SINGLE RAW | NEARBY HANDOVER</t>
  </si>
  <si>
    <t>https://www.propertyfinder.ae/en/plp/buy/townhouse-for-sale-dubai-serena-casa-viva-9217756.html</t>
  </si>
  <si>
    <t>Gated Community | Mediterranean Lifestyle | Spacious</t>
  </si>
  <si>
    <t>https://www.propertyfinder.ae/en/plp/buy/townhouse-for-sale-dubai-damac-lagoons-mykonos-9695671.html</t>
  </si>
  <si>
    <t>Island-Themed Luxury |Easy 80:20 Payment Plan</t>
  </si>
  <si>
    <t>https://www.propertyfinder.ae/en/plp/buy/townhouse-for-sale-dubai-mudon-mudon-al-ranim-5-9695401.html</t>
  </si>
  <si>
    <t>Garden Access|Luxury&amp; Stunning|Payment Plan</t>
  </si>
  <si>
    <t>https://www.propertyfinder.ae/en/plp/buy/townhouse-for-sale-dubai-damac-lagoons-mykonos-9695366.html</t>
  </si>
  <si>
    <t>Island-Themed Community|Luxury All Around</t>
  </si>
  <si>
    <t>https://www.propertyfinder.ae/en/plp/buy/townhouse-for-sale-dubai-mudon-mudon-al-ranim-5-9698358.html</t>
  </si>
  <si>
    <t>Stunning views |Garden Access |Elegant Interior</t>
  </si>
  <si>
    <t>https://www.propertyfinder.ae/en/plp/buy/townhouse-for-sale-dubai-mudon-mudon-al-ranim-5-9694830.html</t>
  </si>
  <si>
    <t>Great Investment|Garden Access |Easy P.Plan</t>
  </si>
  <si>
    <t>https://www.propertyfinder.ae/en/plp/buy/townhouse-for-sale-dubai-damac-lagoons-mykonos-9695634.html</t>
  </si>
  <si>
    <t>Island-Themed Luxury|Easy Payment Plan!!</t>
  </si>
  <si>
    <t>https://www.propertyfinder.ae/en/plp/buy/townhouse-for-sale-dubai-mudon-mudon-al-ranim-5-9695382.html</t>
  </si>
  <si>
    <t>Premium |Garden Access |Easy Payment Plan</t>
  </si>
  <si>
    <t>https://www.propertyfinder.ae/en/plp/buy/townhouse-for-sale-dubai-mudon-mudon-al-ranim-5-9702175.html</t>
  </si>
  <si>
    <t>Amazing views |Garden Access |Elegant Interior</t>
  </si>
  <si>
    <t>https://www.propertyfinder.ae/en/plp/buy/townhouse-for-sale-dubai-damac-lagoons-malta-9756360.html</t>
  </si>
  <si>
    <t>For Service Beyond The Sale,Call Me!Home win</t>
  </si>
  <si>
    <t>https://www.propertyfinder.ae/en/plp/buy/townhouse-for-sale-dubai-arabian-ranches-3-anya-2-9544207.html</t>
  </si>
  <si>
    <t>New Launch No Commission|Attractive Payment Plan</t>
  </si>
  <si>
    <t>https://www.propertyfinder.ae/en/plp/buy/townhouse-for-sale-dubai-mudon-mudon-al-ranim-5-9702152.html</t>
  </si>
  <si>
    <t>https://www.propertyfinder.ae/en/plp/buy/townhouse-for-sale-abu-dhabi-al-reem-island-najmat-abu-dhabi-reem-hills-9525590.html</t>
  </si>
  <si>
    <t>Remarkable Offer Of A Highly Finished Unit For You</t>
  </si>
  <si>
    <t>https://www.propertyfinder.ae/en/plp/buy/townhouse-for-sale-abu-dhabi-yas-island-noya-noya-1-9745652.html</t>
  </si>
  <si>
    <t>https://www.propertyfinder.ae/en/plp/buy/townhouse-for-sale-dubai-damac-lagoons-monte-carlo-9826694.html</t>
  </si>
  <si>
    <t>BEST DEAL PAYMENT PLAN | DAMAC LAGOONS</t>
  </si>
  <si>
    <t>https://www.propertyfinder.ae/en/plp/buy/townhouse-for-sale-dubai-reem-mira-oasis-mira-oasis-2-9820762.html</t>
  </si>
  <si>
    <t>Type A | Corner Unit | Big Plot | Exclusive</t>
  </si>
  <si>
    <t>https://www.propertyfinder.ae/en/plp/buy/townhouse-for-sale-ras-al-khaimah-al-marjan-island-9817024.html</t>
  </si>
  <si>
    <t>10% Down Payment |CASINO&amp;SEA VIEW | LIMITED availability</t>
  </si>
  <si>
    <t>https://www.propertyfinder.ae/en/plp/buy/townhouse-for-sale-abu-dhabi-al-reem-island-najmat-abu-dhabi-reem-hills-9451750.html</t>
  </si>
  <si>
    <t>Next to the sea and the beach! 4 Bedroom Twin Villa</t>
  </si>
  <si>
    <t>https://www.propertyfinder.ae/en/plp/buy/townhouse-for-sale-dubai-dubai-sports-city-victory-heights-fortuna-village-9786889.html</t>
  </si>
  <si>
    <t>MAGNIFICENT READY TOWNHOUSE 4 BEDS + MAID</t>
  </si>
  <si>
    <t>https://www.propertyfinder.ae/en/plp/buy/townhouse-for-sale-ras-al-khaimah-al-hamra-village-9769473.html</t>
  </si>
  <si>
    <t>https://www.propertyfinder.ae/en/plp/buy/townhouse-for-sale-dubai-dubai-south-dubai-world-central-emaar-south-urbana-iii-9839269.html</t>
  </si>
  <si>
    <t>Great Community | Payment Plan | Private Garden</t>
  </si>
  <si>
    <t>https://www.propertyfinder.ae/en/plp/buy/townhouse-for-sale-dubai-tilal-al-ghaf-elan-9151239.html</t>
  </si>
  <si>
    <t>3 Bedroom + Maid s | near Pool |Single row</t>
  </si>
  <si>
    <t>https://www.propertyfinder.ae/en/plp/buy/townhouse-for-sale-dubai-mohammed-bin-rashid-city-district-11-the-fields-9078089.html</t>
  </si>
  <si>
    <t>Branded Townhouse at District 11 Ready in 2023</t>
  </si>
  <si>
    <t>https://www.propertyfinder.ae/en/plp/buy/townhouse-for-sale-dubai-tilal-al-ghaf-elan-9146935.html</t>
  </si>
  <si>
    <t>3 BEDROOM | NEAR POOL | 3 YEARS POST HANDOUT</t>
  </si>
  <si>
    <t>https://www.propertyfinder.ae/en/plp/buy/townhouse-for-sale-dubai-tilal-al-ghaf-elan-8755007.html</t>
  </si>
  <si>
    <t>3 Bedroom | Single row | Multiple options</t>
  </si>
  <si>
    <t>https://www.propertyfinder.ae/en/plp/buy/townhouse-for-sale-dubai-damac-hills-silver-springs-silver-springs-3-9642871.html</t>
  </si>
  <si>
    <t>Green Community | Damac Hills | Great Investment</t>
  </si>
  <si>
    <t>https://www.propertyfinder.ae/en/plp/buy/townhouse-for-sale-dubai-tilal-al-ghaf-elan-9002504.html</t>
  </si>
  <si>
    <t>3 Bedroom | Single row | Motivated Seller</t>
  </si>
  <si>
    <t>https://www.propertyfinder.ae/en/plp/buy/townhouse-for-sale-dubai-tilal-al-ghaf-aura-9456446.html</t>
  </si>
  <si>
    <t>GREEN COMMUNITY | SINGLE ROW | CLOSE TO EXIT</t>
  </si>
  <si>
    <t>https://www.propertyfinder.ae/en/plp/buy/townhouse-for-sale-dubai-damac-lagoons-costa-brava-at-damac-lagoons-costa-brava-1-9069141.html</t>
  </si>
  <si>
    <t>4 Bedroom | lagoon community | amazing deal</t>
  </si>
  <si>
    <t>https://www.propertyfinder.ae/en/plp/buy/townhouse-for-sale-abu-dhabi-al-reem-island-najmat-abu-dhabi-reem-hills-9762407.html</t>
  </si>
  <si>
    <t>Single row | Middle unit | Prime location</t>
  </si>
  <si>
    <t>https://www.propertyfinder.ae/en/plp/buy/townhouse-for-sale-abu-dhabi-al-reem-island-shams-abu-dhabi-the-gate-tower-1-9213949.html</t>
  </si>
  <si>
    <t>View it and move in now| Rare 3 bedroom townhouse</t>
  </si>
  <si>
    <t>https://www.propertyfinder.ae/en/plp/buy/townhouse-for-sale-dubai-mohammed-bin-rashid-city-district-7-mag-eye-9783993.html</t>
  </si>
  <si>
    <t>https://www.propertyfinder.ae/en/plp/buy/townhouse-for-sale-dubai-mohammed-bin-rashid-city-district-7-mag-eye-9757463.html</t>
  </si>
  <si>
    <t>2 Bed + Maid Townhouses | Meydan | Ready to Move in</t>
  </si>
  <si>
    <t>https://www.propertyfinder.ae/en/plp/buy/townhouse-for-sale-dubai-arabian-ranches-3-spring-9715294.html</t>
  </si>
  <si>
    <t>Hand over-Single Row-Very Close to Pool/Park-Morgage Buyer are Welcome</t>
  </si>
  <si>
    <t>https://www.propertyfinder.ae/en/plp/buy/townhouse-for-sale-dubai-arabian-ranches-3-bliss-9552608.html</t>
  </si>
  <si>
    <t>https://www.propertyfinder.ae/en/plp/buy/townhouse-for-sale-dubai-damac-hills-2-9693778.html</t>
  </si>
  <si>
    <t>Premium Design | Great Amenities | Camelia</t>
  </si>
  <si>
    <t>https://www.propertyfinder.ae/en/plp/buy/townhouse-for-sale-dubai-damac-hills-2-9693684.html</t>
  </si>
  <si>
    <t>World Class Amenities|Great Investment Opportunity</t>
  </si>
  <si>
    <t>https://www.propertyfinder.ae/en/plp/buy/townhouse-for-sale-dubai-mohammed-bin-rashid-city-district-7-mag-eye-9757450.html</t>
  </si>
  <si>
    <t>Skyline View | Unbeatable setting | Convenient access</t>
  </si>
  <si>
    <t>https://www.propertyfinder.ae/en/plp/buy/townhouse-for-sale-dubai-damac-lagoons-santorini-9718009.html</t>
  </si>
  <si>
    <t>Damac Lagoons | Family Community | Water front living</t>
  </si>
  <si>
    <t>https://www.propertyfinder.ae/en/plp/buy/townhouse-for-sale-dubai-arabian-ranches-3-anya-9317307.html</t>
  </si>
  <si>
    <t>Spacious Layout |Modern Townhouses | Park View</t>
  </si>
  <si>
    <t>https://www.propertyfinder.ae/en/plp/buy/townhouse-for-sale-dubai-arabian-ranches-3-raya-9785456.html</t>
  </si>
  <si>
    <t>Resale Unit I New Launch I Prime Location I Raya</t>
  </si>
  <si>
    <t>Amazing Amenities | Impeccable Home | Stunning Classic</t>
  </si>
  <si>
    <t>https://www.propertyfinder.ae/en/plp/buy/townhouse-for-sale-dubai-dubai-land-villanova-amaranta-9705338.html</t>
  </si>
  <si>
    <t>Good Location | Bright &amp; Spacious  | 2BR Townhouses</t>
  </si>
  <si>
    <t>https://www.propertyfinder.ae/en/plp/buy/townhouse-for-sale-dubai-jumeirah-golf-estates-jouri-hills-9774900.html</t>
  </si>
  <si>
    <t>Smart Home Technology I Private Garden I Golf View</t>
  </si>
  <si>
    <t>https://www.propertyfinder.ae/en/plp/buy/townhouse-for-sale-abu-dhabi-al-salam-street-bloom-gardens-9610787.html</t>
  </si>
  <si>
    <t>VACANT | Maids Room | Garden | Cozy Finishes</t>
  </si>
  <si>
    <t>https://www.propertyfinder.ae/en/plp/buy/townhouse-for-sale-dubai-rukan-9448070.html</t>
  </si>
  <si>
    <t>GENUINE RESELL | READY TO MOVE | DUBAILAND</t>
  </si>
  <si>
    <t>https://www.propertyfinder.ae/en/plp/buy/townhouse-for-sale-dubai-arabian-ranches-3-bliss-9384884.html</t>
  </si>
  <si>
    <t>On the canal large unit | PHPP</t>
  </si>
  <si>
    <t>https://www.propertyfinder.ae/en/plp/buy/townhouse-for-sale-dubai-arabian-ranches-3-bliss-9384770.html</t>
  </si>
  <si>
    <t>Genuine ReSale | On canal| PHPP</t>
  </si>
  <si>
    <t>https://www.propertyfinder.ae/en/plp/buy/townhouse-for-sale-abu-dhabi-yas-island-the-sustainable-city-yas-island-9522446.html</t>
  </si>
  <si>
    <t>https://www.propertyfinder.ae/en/plp/buy/townhouse-for-sale-abu-dhabi-yas-island-noya-9733767.html</t>
  </si>
  <si>
    <t>NOYA Project | 3BR TH Phase 1 | Best Location</t>
  </si>
  <si>
    <t>https://www.propertyfinder.ae/en/plp/buy/townhouse-for-sale-dubai-arabian-ranches-3-spring-9647403.html</t>
  </si>
  <si>
    <t>Corner 4 BR | On Green Belt | Open For Bookings</t>
  </si>
  <si>
    <t>https://www.propertyfinder.ae/en/plp/buy/townhouse-for-sale-dubai-mohammed-bin-rashid-city-district-11-the-fields-8942359.html</t>
  </si>
  <si>
    <t>Branded Luxury Home | Smart Life style</t>
  </si>
  <si>
    <t>https://www.propertyfinder.ae/en/plp/buy/townhouse-for-sale-dubai-mudon-mudon-al-ranim-1-8927213.html</t>
  </si>
  <si>
    <t>NEW LAUNCH | PRIME LOCATION | LIMITED UNITS</t>
  </si>
  <si>
    <t>https://www.propertyfinder.ae/en/plp/buy/townhouse-for-sale-dubai-damac-lagoons-nice-9835139.html</t>
  </si>
  <si>
    <t>Genius Resale | Motivated Seller | Handover Soon</t>
  </si>
  <si>
    <t>https://www.propertyfinder.ae/en/plp/buy/townhouse-for-sale-dubai-damac-lagoons-santorini-9113471.html</t>
  </si>
  <si>
    <t>RESALE |  CLOSE TO LAGOON | Payment plan</t>
  </si>
  <si>
    <t>https://www.propertyfinder.ae/en/plp/buy/townhouse-for-sale-dubai-tilal-al-ghaf-elan-9837780.html</t>
  </si>
  <si>
    <t>3 Bedroom | Near park | Eqquiped Kitchen</t>
  </si>
  <si>
    <t>https://www.propertyfinder.ae/en/plp/buy/townhouse-for-sale-dubai-tilal-al-ghaf-aura-9418944.html</t>
  </si>
  <si>
    <t>3 bed + maid s | Motivated Seller | best deal</t>
  </si>
  <si>
    <t>Back to Back | Phase 2 | End Unit | Resale</t>
  </si>
  <si>
    <t>https://www.propertyfinder.ae/en/plp/buy/townhouse-for-sale-dubai-mohammed-bin-rashid-city-district-11-jade-at-the-fields-8825017.html</t>
  </si>
  <si>
    <t>Handover Soon | Brand New  | Corner Unit</t>
  </si>
  <si>
    <t>https://www.propertyfinder.ae/en/plp/buy/townhouse-for-sale-abu-dhabi-yas-island-the-sustainable-city-yas-island-9623568.html</t>
  </si>
  <si>
    <t>GREAT COMMUNITY | A PLACE TO LIVE | MAKE IT YOURS</t>
  </si>
  <si>
    <t>https://www.propertyfinder.ae/en/plp/buy/townhouse-for-sale-dubai-al-barari-ixora-9460589.html</t>
  </si>
  <si>
    <t>Luxury Oasis | Glazed Interior | Rooftop Pool</t>
  </si>
  <si>
    <t>https://www.propertyfinder.ae/en/plp/buy/townhouse-for-sale-dubai-dubai-land-bianca-9762567.html</t>
  </si>
  <si>
    <t>4BR Townhouse | Private elevator | Backyard</t>
  </si>
  <si>
    <t>https://www.propertyfinder.ae/en/plp/buy/townhouse-for-sale-dubai-al-barari-ixora-9807235.html</t>
  </si>
  <si>
    <t>Luxury Villa | With Private Pool | Lake View</t>
  </si>
  <si>
    <t>https://www.propertyfinder.ae/en/plp/buy/townhouse-for-sale-dubai-arabian-ranches-3-sun-9167746.html</t>
  </si>
  <si>
    <t>Brand New+ Maid's | Vacant | Community View</t>
  </si>
  <si>
    <t>https://www.propertyfinder.ae/en/plp/buy/townhouse-for-sale-dubai-al-barari-ixora-9807861.html</t>
  </si>
  <si>
    <t>Luxurious Interior | W/ Private Pool &amp; Lift</t>
  </si>
  <si>
    <t>https://www.propertyfinder.ae/en/plp/buy/townhouse-for-sale-abu-dhabi-yas-island-yas-acres-the-cedars-9386260.html</t>
  </si>
  <si>
    <t>Corner| Single row| 2br + study| Vacant soon</t>
  </si>
  <si>
    <t>https://www.propertyfinder.ae/en/plp/buy/townhouse-for-sale-dubai-mohammed-bin-rashid-city-district-11-the-fields-9065442.html</t>
  </si>
  <si>
    <t>Branded | Superior Standard | Close to be Ready</t>
  </si>
  <si>
    <t>https://www.propertyfinder.ae/en/plp/buy/townhouse-for-sale-abu-dhabi-saadiyat-island-jawaher-saadiyat-9801015.html</t>
  </si>
  <si>
    <t>Spacious 4BR|Landscaped Garden| Friendly Community</t>
  </si>
  <si>
    <t>https://www.propertyfinder.ae/en/plp/buy/townhouse-for-sale-dubai-mohammed-bin-rashid-city-district-7-mag-eye-9757438.html</t>
  </si>
  <si>
    <t>2 Bed Back to Back Townhouses | Burj Khalifa View|Ready Q4 2023</t>
  </si>
  <si>
    <t>https://www.propertyfinder.ae/en/plp/buy/townhouse-for-sale-dubai-damac-lagoons-mykonos-9660377.html</t>
  </si>
  <si>
    <t>NO COMMISSION! | Direct From Developer | Hot Deal</t>
  </si>
  <si>
    <t>https://www.propertyfinder.ae/en/plp/buy/townhouse-for-sale-abu-dhabi-al-raha-beach-al-seef-lamar-residences-9691832.html</t>
  </si>
  <si>
    <t>Waterfront View | Unique Payment Plan | 1% ADM Fee</t>
  </si>
  <si>
    <t>https://www.propertyfinder.ae/en/plp/buy/townhouse-for-sale-dubai-mudon-mudon-al-ranim-2-9635393.html</t>
  </si>
  <si>
    <t>Mudon Al Ranim phase 5 | 4BR+ Maid | 0% Commission</t>
  </si>
  <si>
    <t>https://www.propertyfinder.ae/en/plp/buy/townhouse-for-sale-dubai-damac-lagoons-mykonos-9660372.html</t>
  </si>
  <si>
    <t>Great Investment | Zero Commission | 4BR Townhouse</t>
  </si>
  <si>
    <t>https://www.propertyfinder.ae/en/plp/buy/townhouse-for-sale-dubai-arabian-ranches-3-bliss-9753644.html</t>
  </si>
  <si>
    <t>Luxury Living | Semi detached | Rooftop Garden |</t>
  </si>
  <si>
    <t>https://www.propertyfinder.ae/en/plp/buy/townhouse-for-sale-dubai-damac-lagoons-portofino-9852790.html</t>
  </si>
  <si>
    <t>SINGLE ROW AVAILABLE - NEW LAUNCH- 3 BR</t>
  </si>
  <si>
    <t>https://www.propertyfinder.ae/en/plp/buy/townhouse-for-sale-abu-dhabi-al-reem-island-najmat-abu-dhabi-reem-hills-9310152.html</t>
  </si>
  <si>
    <t>https://www.propertyfinder.ae/en/plp/buy/townhouse-for-sale-dubai-tilal-al-ghaf-aura-8796131.html</t>
  </si>
  <si>
    <t>Exclusive Unit | Close to Pool &amp; Park |</t>
  </si>
  <si>
    <t>https://www.propertyfinder.ae/en/plp/buy/townhouse-for-sale-dubai-mirdif-mushrif-village-mushraif-9611665.html</t>
  </si>
  <si>
    <t>SPACIOUS TOWNH |READY 2 MOVE| BIG SIZE | BRAND NEW</t>
  </si>
  <si>
    <t>https://www.propertyfinder.ae/en/plp/buy/townhouse-for-sale-abu-dhabi-khalifa-city-zayed-city-khalifa-city-c-bloom-living-9033031.html</t>
  </si>
  <si>
    <t>0% Commission | 0% ADM | 1 YR Free Service Charge</t>
  </si>
  <si>
    <t>https://www.propertyfinder.ae/en/plp/buy/townhouse-for-sale-abu-dhabi-yas-island-noya-9296693.html</t>
  </si>
  <si>
    <t>Brand New Launch in YAS|Payment Plan|3+Maid's</t>
  </si>
  <si>
    <t>https://www.propertyfinder.ae/en/plp/buy/townhouse-for-sale-abu-dhabi-yas-island-yas-acres-the-dahlias-9702959.html</t>
  </si>
  <si>
    <t>Ideal Investment I Great Location I Unique Layout</t>
  </si>
  <si>
    <t>https://www.propertyfinder.ae/en/plp/buy/townhouse-for-sale-abu-dhabi-yas-island-yas-acres-the-magnolias-9756107.html</t>
  </si>
  <si>
    <t>GOOD DEAL | Invest Now | Single Row | Big Size</t>
  </si>
  <si>
    <t>https://www.propertyfinder.ae/en/plp/buy/townhouse-for-sale-dubai-wasl-gate-gardenia-townhomes-9450596.html</t>
  </si>
  <si>
    <t>5 bed + Maids Lowest Price 5% Payment Plan.</t>
  </si>
  <si>
    <t>https://www.propertyfinder.ae/en/plp/buy/townhouse-for-sale-dubai-damac-hills-akoya-park-pelham-9843686.html</t>
  </si>
  <si>
    <t>3-BR  Villa with maid's room|Huge Layout</t>
  </si>
  <si>
    <t>https://www.propertyfinder.ae/en/plp/buy/townhouse-for-sale-dubai-arabian-ranches-3-9735506.html</t>
  </si>
  <si>
    <t>Elegant | Contemporary design | Amazing Amenities</t>
  </si>
  <si>
    <t>https://www.propertyfinder.ae/en/plp/buy/townhouse-for-sale-dubai-arabian-ranches-3-ruba-9563834.html</t>
  </si>
  <si>
    <t>Single Row l Corner Unit</t>
  </si>
  <si>
    <t>https://www.propertyfinder.ae/en/plp/buy/townhouse-for-sale-ras-al-khaimah-mina-al-arab-9761525.html</t>
  </si>
  <si>
    <t>https://www.propertyfinder.ae/en/plp/buy/townhouse-for-sale-dubai-nadd-al-sheba-nad-al-sheba-1-nad-al-sheba-gardens-9688852.html</t>
  </si>
  <si>
    <t>Luxury 3Br Townhouse | New Launch | Payment Plan</t>
  </si>
  <si>
    <t>https://www.propertyfinder.ae/en/plp/buy/townhouse-for-sale-dubai-golf-city-paradise-hills-9824449.html</t>
  </si>
  <si>
    <t>3 BEDROOM G+1  Luxury townhouse  FOR SALE</t>
  </si>
  <si>
    <t>https://www.propertyfinder.ae/en/plp/buy/townhouse-for-sale-dubai-golf-city-paradise-hills-9824456.html</t>
  </si>
  <si>
    <t>Unique High End G+1 Town with private Pool</t>
  </si>
  <si>
    <t>https://www.propertyfinder.ae/en/plp/buy/townhouse-for-sale-ras-al-khaimah-al-jazirah-al-hamra-9761461.html</t>
  </si>
  <si>
    <t>https://www.propertyfinder.ae/en/plp/buy/townhouse-for-sale-dubai-damac-lagoons-morocco-by-damac-9864633.html</t>
  </si>
  <si>
    <t>WATERFRONT | MEDITERRANEAN DESIGNED | LUXURIOUS</t>
  </si>
  <si>
    <t>https://www.propertyfinder.ae/en/plp/buy/townhouse-for-sale-dubai-damac-lagoons-morocco-by-damac-9864591.html</t>
  </si>
  <si>
    <t>WATERFRONT | СОВРЕМЕННЫЙ ДИЗАЙН | LUXURIOUS</t>
  </si>
  <si>
    <t>https://www.propertyfinder.ae/en/plp/buy/townhouse-for-sale-dubai-mohammed-bin-rashid-city-district-11-opal-gardens-9673551.html</t>
  </si>
  <si>
    <t>COMING SOON | LUXURIOUS LIVING | CONTEMPORARY</t>
  </si>
  <si>
    <t>https://www.propertyfinder.ae/en/plp/buy/townhouse-for-sale-dubai-damac-lagoons-mykonos-9691666.html</t>
  </si>
  <si>
    <t>Spacious 5 Bed | Lagoon View | Best Payment Plan</t>
  </si>
  <si>
    <t>https://www.propertyfinder.ae/en/plp/buy/townhouse-for-sale-dubai-damac-lagoons-mykonos-9688464.html</t>
  </si>
  <si>
    <t>Great Payment Plan | Lagoon View | Luxurious</t>
  </si>
  <si>
    <t>https://www.propertyfinder.ae/en/plp/buy/townhouse-for-sale-dubai-arabian-ranches-3-anya-9313467.html</t>
  </si>
  <si>
    <t>3 Bedroom+Maid | Anya Townhouse| Arabian Ranches 3</t>
  </si>
  <si>
    <t>https://www.propertyfinder.ae/en/plp/buy/townhouse-for-sale-dubai-dubai-land-villanova-amaranta-2-9822522.html</t>
  </si>
  <si>
    <t>Big backyard| Single Row | On Green Belt</t>
  </si>
  <si>
    <t>https://www.propertyfinder.ae/en/plp/buy/townhouse-for-sale-abu-dhabi-yas-island-the-sustainable-city-yas-island-9424598.html</t>
  </si>
  <si>
    <t>⚡ 5 Years Service Charge Waiver ⚡ Free Hold ⚡</t>
  </si>
  <si>
    <t>https://www.propertyfinder.ae/en/plp/buy/townhouse-for-sale-dubai-the-valley-elora-9470434.html</t>
  </si>
  <si>
    <t>Luxury Living | Flexi-Payment | Townhouses.</t>
  </si>
  <si>
    <t>https://www.propertyfinder.ae/en/plp/buy/townhouse-for-sale-dubai-dubai-land-bianca-9753456.html</t>
  </si>
  <si>
    <t>Up to 15% off flexible plan - a premium investment</t>
  </si>
  <si>
    <t>https://www.propertyfinder.ae/en/plp/buy/townhouse-for-sale-dubai-damac-lagoons-mykonos-9828606.html</t>
  </si>
  <si>
    <t>125kDP- WATER FACILITIES COMMUNITY - LAGOON VIEW</t>
  </si>
  <si>
    <t>https://www.propertyfinder.ae/en/plp/buy/townhouse-for-sale-ras-al-khaimah-mina-al-arab-marbella-9827988.html</t>
  </si>
  <si>
    <t>https://www.propertyfinder.ae/en/plp/buy/townhouse-for-sale-abu-dhabi-yas-island-the-sustainable-city-yas-island-9468081.html</t>
  </si>
  <si>
    <t>Marvelous Unit| Fascinating Unit| Best Facilities</t>
  </si>
  <si>
    <t>https://www.propertyfinder.ae/en/plp/buy/townhouse-for-sale-dubai-town-square-shams-townhouses-9816761.html</t>
  </si>
  <si>
    <t>Fully Intergrated Community I Serene Living</t>
  </si>
  <si>
    <t>https://www.propertyfinder.ae/en/plp/buy/townhouse-for-sale-dubai-mudon-mudon-al-ranim-4-9642225.html</t>
  </si>
  <si>
    <t>New Launched I Prime Location I Al Ranim 5</t>
  </si>
  <si>
    <t>https://www.propertyfinder.ae/en/plp/buy/townhouse-for-sale-dubai-town-square-shams-townhouses-9658228.html</t>
  </si>
  <si>
    <t>Beautifully Designed I Class Living I Shams</t>
  </si>
  <si>
    <t>https://www.propertyfinder.ae/en/plp/buy/townhouse-for-sale-abu-dhabi-yas-island-noya-noya-viva-9277024.html</t>
  </si>
  <si>
    <t>⚡Superb Mid Unit| Great Deal |Invest today⚡</t>
  </si>
  <si>
    <t>https://www.propertyfinder.ae/en/plp/buy/townhouse-for-sale-abu-dhabi-al-reem-island-najmat-abu-dhabi-reem-hills-9068037.html</t>
  </si>
  <si>
    <t>Best Deal | Reem Hills TH | 3 BR| Hand Over 2025</t>
  </si>
  <si>
    <t>https://www.propertyfinder.ae/en/plp/buy/townhouse-for-sale-abu-dhabi-al-reem-island-najmat-abu-dhabi-reem-hills-9397945.html</t>
  </si>
  <si>
    <t>Immaculate Townhouse Central To Amenities</t>
  </si>
  <si>
    <t>https://www.propertyfinder.ae/en/plp/buy/townhouse-for-sale-dubai-arabian-ranches-3-elie-saab-9642535.html</t>
  </si>
  <si>
    <t>Elegant 4 Bedroom Villa I Genuine Resale</t>
  </si>
  <si>
    <t>https://www.propertyfinder.ae/en/plp/buy/townhouse-for-sale-abu-dhabi-al-reem-island-shams-abu-dhabi-oceanscape-9445787.html</t>
  </si>
  <si>
    <t>Fabulous 4+Maid☛Private Pool☛Move Straight In!</t>
  </si>
  <si>
    <t>https://www.propertyfinder.ae/en/plp/buy/townhouse-for-sale-dubai-arabian-ranches-3-bliss-9386610.html</t>
  </si>
  <si>
    <t>On the canal large Plot| PHPP</t>
  </si>
  <si>
    <t>https://www.propertyfinder.ae/en/plp/buy/townhouse-for-sale-dubai-damac-hills-akoya-park-pelham-9718687.html</t>
  </si>
  <si>
    <t>Genuine Resale | 3 Bedroom Corner Unit | With Maids Room</t>
  </si>
  <si>
    <t>https://www.propertyfinder.ae/en/plp/buy/townhouse-for-sale-dubai-mirdif-mushrif-village-mushraif-9267996.html</t>
  </si>
  <si>
    <t>Ready to Move-in | Well Established | Community</t>
  </si>
  <si>
    <t>https://www.propertyfinder.ae/en/plp/buy/townhouse-for-sale-abu-dhabi-saadiyat-island-soho-square-9794657.html</t>
  </si>
  <si>
    <t>Extravagant Big Layout|Fantastic View | Invest Now</t>
  </si>
  <si>
    <t>https://www.propertyfinder.ae/en/plp/buy/townhouse-for-sale-abu-dhabi-al-reem-island-najmat-abu-dhabi-reem-hills-9760622.html</t>
  </si>
  <si>
    <t>Pristine and Spacious Townhouse| Invest Now!</t>
  </si>
  <si>
    <t>https://www.propertyfinder.ae/en/plp/buy/townhouse-for-sale-abu-dhabi-yas-island-yas-acres-aspens-9712838.html</t>
  </si>
  <si>
    <t>Excellent Location, Excellent Community</t>
  </si>
  <si>
    <t>https://www.propertyfinder.ae/en/plp/buy/townhouse-for-sale-dubai-damac-lagoons-mykonos-9660375.html</t>
  </si>
  <si>
    <t>New Launch | Flexible Payment Plan | Private Garden</t>
  </si>
  <si>
    <t>https://www.propertyfinder.ae/en/plp/buy/townhouse-for-sale-dubai-arabian-ranches-3-ruba-9748251.html</t>
  </si>
  <si>
    <t>https://www.propertyfinder.ae/en/plp/buy/townhouse-for-sale-dubai-al-barari-ixora-9807764.html</t>
  </si>
  <si>
    <t>Luxury Spacious Townhouse | W/ Private Pool &amp; Lift</t>
  </si>
  <si>
    <t>https://www.propertyfinder.ae/en/plp/buy/townhouse-for-sale-dubai-tilal-al-ghaf-elan-9452506.html</t>
  </si>
  <si>
    <t>BEST COMMUNTIY | CLOSE TO PARK | READY SOON</t>
  </si>
  <si>
    <t>https://www.propertyfinder.ae/en/plp/buy/townhouse-for-sale-dubai-arabian-ranches-3-sun-9853930.html</t>
  </si>
  <si>
    <t>Brand new/Elegant Living/single row 3 bed townhouse/Resale unit</t>
  </si>
  <si>
    <t>https://www.propertyfinder.ae/en/plp/buy/townhouse-for-sale-dubai-dubai-land-villanova-la-rosa-9834966.html</t>
  </si>
  <si>
    <t>4 Bed + Maid | Corner Unit | Q4 2024</t>
  </si>
  <si>
    <t>Pay 20% to Book |Investor's Deal |Spacious Layout</t>
  </si>
  <si>
    <t>https://www.propertyfinder.ae/en/plp/buy/townhouse-for-sale-dubai-damac-lagoons-mykonos-9660373.html</t>
  </si>
  <si>
    <t>https://www.propertyfinder.ae/en/plp/buy/townhouse-for-sale-dubai-mudon-mudon-al-ranim-1-8918073.html</t>
  </si>
  <si>
    <t>Register Now | 2% DLD Fee | Up to 25% ROI | Only Few Units</t>
  </si>
  <si>
    <t>https://www.propertyfinder.ae/en/plp/buy/townhouse-for-sale-dubai-mohammed-bin-rashid-city-9645611.html</t>
  </si>
  <si>
    <t>Stunning 2 Bed | Resale |BACK-TO-BACK</t>
  </si>
  <si>
    <t>https://www.propertyfinder.ae/en/plp/buy/townhouse-for-sale-dubai-mudon-mudon-al-ranim-1-9786339.html</t>
  </si>
  <si>
    <t>Al Ranim  | 3 Bedroom | Handover in 2025</t>
  </si>
  <si>
    <t>https://www.propertyfinder.ae/en/plp/buy/townhouse-for-sale-dubai-damac-lagoons-santorini-9843556.html</t>
  </si>
  <si>
    <t>https://www.propertyfinder.ae/en/plp/buy/townhouse-for-sale-abu-dhabi-yas-island-noya-noya-1-9647278.html</t>
  </si>
  <si>
    <t>Genuine Resale | Corner Unit | Handover Soon</t>
  </si>
  <si>
    <t>https://www.propertyfinder.ae/en/plp/buy/townhouse-for-sale-abu-dhabi-al-reem-island-shams-abu-dhabi-the-gate-tower-1-9770867.html</t>
  </si>
  <si>
    <t>⚡️ Huge Balcony | Townhouse | Upcoming ⚡️</t>
  </si>
  <si>
    <t>https://www.propertyfinder.ae/en/plp/buy/townhouse-for-sale-dubai-al-barari-al-barari-villas-8949474.html</t>
  </si>
  <si>
    <t>Corner Unit | Al Barari | IXORA |Rooftop pool</t>
  </si>
  <si>
    <t>https://www.propertyfinder.ae/en/plp/buy/townhouse-for-sale-dubai-jumeirah-village-circle-district-12-8618847.html</t>
  </si>
  <si>
    <t>Best Deal | 5Bed+Maid | P- Elevator | Vacant</t>
  </si>
  <si>
    <t>https://www.propertyfinder.ae/en/plp/buy/townhouse-for-sale-dubai-the-valley-elora-9478818.html</t>
  </si>
  <si>
    <t>Modern townhouses I EMAAR I HANDOVER BY 2026</t>
  </si>
  <si>
    <t>https://www.propertyfinder.ae/en/plp/buy/townhouse-for-sale-abu-dhabi-al-reem-island-najmat-abu-dhabi-reem-hills-9480274.html</t>
  </si>
  <si>
    <t>✔️Magnificent Unit| Single Row| Best Investment</t>
  </si>
  <si>
    <t>https://www.propertyfinder.ae/en/plp/buy/townhouse-for-sale-dubai-arabian-ranches-3-bliss-9490709.html</t>
  </si>
  <si>
    <t>Genuine Resale | 3+maid | Pool view | 45/65</t>
  </si>
  <si>
    <t>https://www.propertyfinder.ae/en/plp/buy/townhouse-for-sale-dubai-dubai-south-dubai-world-central-emaar-south-fairway-villas-9827755.html</t>
  </si>
  <si>
    <t>Emaar South Townhouses | New Launch | Q4 2024</t>
  </si>
  <si>
    <t>https://www.propertyfinder.ae/en/plp/buy/townhouse-for-sale-dubai-mudon-mudon-al-ranim-5-9812349.html</t>
  </si>
  <si>
    <t>https://www.propertyfinder.ae/en/plp/buy/townhouse-for-sale-abu-dhabi-yas-island-noya-noya-viva-9703855.html</t>
  </si>
  <si>
    <t>SINGLE ROW I Perfect Investment I Great Price</t>
  </si>
  <si>
    <t>https://www.propertyfinder.ae/en/plp/buy/townhouse-for-sale-dubai-al-barari-9217674.html</t>
  </si>
  <si>
    <t>Ixora | Genuine Listing | 4 Bedroom</t>
  </si>
  <si>
    <t>https://www.propertyfinder.ae/en/plp/buy/townhouse-for-sale-dubai-tilal-al-ghaf-elan-9771190.html</t>
  </si>
  <si>
    <t>Crystal Lagoon | 3 Bedroom | Near To Completion</t>
  </si>
  <si>
    <t>https://www.propertyfinder.ae/en/plp/buy/townhouse-for-sale-dubai-mudon-arabella-townhouses-9843436.html</t>
  </si>
  <si>
    <t>Views of the Vibrant Greenery | Attractive payment plan</t>
  </si>
  <si>
    <t>https://www.propertyfinder.ae/en/plp/buy/townhouse-for-sale-abu-dhabi-al-reem-island-najmat-abu-dhabi-reem-hills-9701884.html</t>
  </si>
  <si>
    <t>⚡ SINGLE ROW TOWNHOUSE ⚡ GATED COMMUNITY ⚡ GOOD DEAL</t>
  </si>
  <si>
    <t>https://www.propertyfinder.ae/en/plp/buy/townhouse-for-sale-abu-dhabi-yas-island-the-sustainable-city-yas-island-9534187.html</t>
  </si>
  <si>
    <t>Amazing 4BR Townhouse in Yas, Freehold!</t>
  </si>
  <si>
    <t>https://www.propertyfinder.ae/en/plp/buy/townhouse-for-sale-abu-dhabi-yas-island-the-sustainable-city-yas-island-9534703.html</t>
  </si>
  <si>
    <t>5% DP| Flexible Payment|No Service Fees|Brand New</t>
  </si>
  <si>
    <t>https://www.propertyfinder.ae/en/plp/buy/townhouse-for-sale-abu-dhabi-yas-island-the-sustainable-city-yas-island-9534125.html</t>
  </si>
  <si>
    <t>https://www.propertyfinder.ae/en/plp/buy/townhouse-for-sale-abu-dhabi-yas-island-the-sustainable-city-yas-island-9534202.html</t>
  </si>
  <si>
    <t>https://www.propertyfinder.ae/en/plp/buy/townhouse-for-sale-dubai-damac-lagoons-mykonos-9714711.html</t>
  </si>
  <si>
    <t>New Launch | Mykonos | Damac Lagoons | Pre-book Now</t>
  </si>
  <si>
    <t>https://www.propertyfinder.ae/en/plp/buy/townhouse-for-sale-dubai-dubai-south-dubai-world-central-the-pulse-the-pulse-villas-9699675.html</t>
  </si>
  <si>
    <t>Corner Unit | Type A | Single Row | Best Offers</t>
  </si>
  <si>
    <t>https://www.propertyfinder.ae/en/plp/buy/townhouse-for-sale-dubai-tilal-al-ghaf-elan-9761205.html</t>
  </si>
  <si>
    <t>Opp To Park |Single Row | Genuine Seller</t>
  </si>
  <si>
    <t>https://www.propertyfinder.ae/en/plp/buy/townhouse-for-sale-abu-dhabi-yas-island-the-sustainable-city-yas-island-9588514.html</t>
  </si>
  <si>
    <t>https://www.propertyfinder.ae/en/plp/buy/townhouse-for-sale-dubai-damac-lagoons-mykonos-9795892.html</t>
  </si>
  <si>
    <t>Mykonos  | Well placed in Lagoons | Stylish</t>
  </si>
  <si>
    <t>https://www.propertyfinder.ae/en/plp/buy/townhouse-for-sale-abu-dhabi-al-raha-gardens-al-mariah-community-9770924.html</t>
  </si>
  <si>
    <t>Spacious 4BR+Maid| Private Garden| Big Terrace</t>
  </si>
  <si>
    <t>https://www.propertyfinder.ae/en/plp/buy/townhouse-for-sale-abu-dhabi-yas-island-the-sustainable-city-yas-island-9732625.html</t>
  </si>
  <si>
    <t>5% Down Payment I Prime Location I Garden View</t>
  </si>
  <si>
    <t>https://www.propertyfinder.ae/en/plp/buy/townhouse-for-sale-dubai-jebel-ali-jebel-ali-village-9754055.html</t>
  </si>
  <si>
    <t>Genuine Resale | Single Row | Next to Pool + Park</t>
  </si>
  <si>
    <t>https://www.propertyfinder.ae/en/plp/buy/townhouse-for-sale-dubai-mudon-mudon-al-ranim-5-9637946.html</t>
  </si>
  <si>
    <t>New Phase5 Townhouses 4bed only 10% Down payment</t>
  </si>
  <si>
    <t>https://www.propertyfinder.ae/en/plp/buy/townhouse-for-sale-dubai-damac-lagoons-mykonos-9645830.html</t>
  </si>
  <si>
    <t>Mykonos Last PhaseIBig Size &amp; Easy paymentplan</t>
  </si>
  <si>
    <t>Exquisite 4-BedTownhouse in La Rosa, Villanova</t>
  </si>
  <si>
    <t>https://www.propertyfinder.ae/en/plp/buy/townhouse-for-sale-dubai-mudon-mudon-al-ranim-1-9643196.html</t>
  </si>
  <si>
    <t>NEW 4BR TOWNHOUSE MUDON AL RANIM 5 |10% on Booking</t>
  </si>
  <si>
    <t>https://www.propertyfinder.ae/en/plp/buy/townhouse-for-sale-dubai-arabian-ranches-3-ruba-9774683.html</t>
  </si>
  <si>
    <t>Motivated Seller - Townhouse in Arabian Ranches 3</t>
  </si>
  <si>
    <t>https://www.propertyfinder.ae/en/plp/buy/townhouse-for-sale-dubai-arabian-ranches-3-bliss-9620278.html</t>
  </si>
  <si>
    <t>Multiple Options | Family Friendly Environment</t>
  </si>
  <si>
    <t>https://www.propertyfinder.ae/en/plp/buy/townhouse-for-sale-dubai-arabian-ranches-3-bliss-9620325.html</t>
  </si>
  <si>
    <t>https://www.propertyfinder.ae/en/plp/buy/townhouse-for-sale-dubai-damac-lagoons-morocco-by-damac-9853883.html</t>
  </si>
  <si>
    <t>Luxurious - Prime Location - Water Community</t>
  </si>
  <si>
    <t>https://www.propertyfinder.ae/en/plp/buy/townhouse-for-sale-dubai-damac-lagoons-morocco-by-damac-9853762.html</t>
  </si>
  <si>
    <t>Prime Location - Water Community - Townhouse</t>
  </si>
  <si>
    <t>https://www.propertyfinder.ae/en/plp/buy/townhouse-for-sale-abu-dhabi-yas-island-noya-noya-2-9788408.html</t>
  </si>
  <si>
    <t>Corner| Single Row| Prime Location| Ample 3BR+Maid</t>
  </si>
  <si>
    <t>https://www.propertyfinder.ae/en/plp/buy/townhouse-for-sale-abu-dhabi-yas-island-yas-acres-the-dahlias-9696019.html</t>
  </si>
  <si>
    <t>https://www.propertyfinder.ae/en/plp/buy/townhouse-for-sale-abu-dhabi-yas-island-noya-noya-2-9788401.html</t>
  </si>
  <si>
    <t>Best Price | Double Row | Desirable Location</t>
  </si>
  <si>
    <t>https://www.propertyfinder.ae/en/plp/buy/townhouse-for-sale-abu-dhabi-yas-island-noya-noya-1-9788078.html</t>
  </si>
  <si>
    <t>Handover Soon | Double Row | Deluxe Layout</t>
  </si>
  <si>
    <t>https://www.propertyfinder.ae/en/plp/buy/townhouse-for-sale-dubai-arabian-ranches-3-spring-9583593.html</t>
  </si>
  <si>
    <t>Best Location| Modern Designs| Massive Size Garden</t>
  </si>
  <si>
    <t>https://www.propertyfinder.ae/en/plp/buy/townhouse-for-sale-dubai-arabian-ranches-3-bliss-2-9677866.html</t>
  </si>
  <si>
    <t>Spacious 4 Bed | Modern Layout | Great Deal</t>
  </si>
  <si>
    <t>https://www.propertyfinder.ae/en/plp/buy/townhouse-for-sale-abu-dhabi-al-reem-island-najmat-abu-dhabi-reem-hills-9772664.html</t>
  </si>
  <si>
    <t>https://www.propertyfinder.ae/en/plp/buy/townhouse-for-sale-dubai-mudon-9818425.html</t>
  </si>
  <si>
    <t>Al Ranim 1 | 3+Maid | 10-2025 Handover</t>
  </si>
  <si>
    <t>https://www.propertyfinder.ae/en/plp/buy/townhouse-for-sale-dubai-dubai-land-bianca-9624339.html</t>
  </si>
  <si>
    <t>Cheapest, Attractive Townhouse at Prime Location</t>
  </si>
  <si>
    <t>https://www.propertyfinder.ae/en/plp/buy/townhouse-for-sale-dubai-the-valley-elora-9507488.html</t>
  </si>
  <si>
    <t>Best Deal | Genuine Resale | Prime Location</t>
  </si>
  <si>
    <t>https://www.propertyfinder.ae/en/plp/buy/townhouse-for-sale-dubai-dubai-land-bianca-9749162.html</t>
  </si>
  <si>
    <t>PAY 150K AND OWN YOUR NEW TOWN |1%  OVER  7  YEARS</t>
  </si>
  <si>
    <t>https://www.propertyfinder.ae/en/plp/buy/townhouse-for-sale-dubai-arabian-ranches-3-sun-8746002.html</t>
  </si>
  <si>
    <t>3BR For Sale | Great Location | Luxury Style</t>
  </si>
  <si>
    <t>https://www.propertyfinder.ae/en/plp/buy/townhouse-for-sale-dubai-mudon-9650110.html</t>
  </si>
  <si>
    <t>New Launch |Elegant Interiors |60/40 Payment Plan</t>
  </si>
  <si>
    <t>https://www.propertyfinder.ae/en/plp/buy/townhouse-for-sale-dubai-mudon-mudon-al-ranim-5-9856475.html</t>
  </si>
  <si>
    <t>Lush Green Community I Most Demanding PP</t>
  </si>
  <si>
    <t>https://www.propertyfinder.ae/en/plp/buy/townhouse-for-sale-abu-dhabi-yas-island-noya-noya-1-9557013.html</t>
  </si>
  <si>
    <t>Great Facilities | Community View | Yas Island!</t>
  </si>
  <si>
    <t>https://www.propertyfinder.ae/en/plp/buy/townhouse-for-sale-abu-dhabi-yas-island-noya-noya-1-9557253.html</t>
  </si>
  <si>
    <t>Yas Island | Great Facilities | Inquire Now!</t>
  </si>
  <si>
    <t>https://www.propertyfinder.ae/en/plp/buy/townhouse-for-sale-abu-dhabi-al-reem-island-najmat-abu-dhabi-reem-hills-9576497.html</t>
  </si>
  <si>
    <t>Enjoy Living in a Gated Community | North Bay</t>
  </si>
  <si>
    <t>https://www.propertyfinder.ae/en/plp/buy/townhouse-for-sale-dubai-mudon-mudon-al-ranim-5-9717611.html</t>
  </si>
  <si>
    <t>Mudon Al Ranim 5 |  Payment Plan | 4 Bed Plus Maid</t>
  </si>
  <si>
    <t>https://www.propertyfinder.ae/en/plp/buy/townhouse-for-sale-dubai-mudon-mudon-al-ranim-5-9779153.html</t>
  </si>
  <si>
    <t>https://www.propertyfinder.ae/en/plp/buy/townhouse-for-sale-abu-dhabi-yas-island-the-sustainable-city-yas-island-9362632.html</t>
  </si>
  <si>
    <t>Luxury Townhouse | Sustainable Ambience</t>
  </si>
  <si>
    <t>https://www.propertyfinder.ae/en/plp/buy/townhouse-for-sale-abu-dhabi-yas-island-the-sustainable-city-yas-island-9362584.html</t>
  </si>
  <si>
    <t>Stunning Modern Townhouse | Quality Finishings</t>
  </si>
  <si>
    <t>https://www.propertyfinder.ae/en/plp/buy/townhouse-for-sale-abu-dhabi-yas-island-the-sustainable-city-yas-island-9362617.html</t>
  </si>
  <si>
    <t>New Launch | Townhouse Sustainable City</t>
  </si>
  <si>
    <t>https://www.propertyfinder.ae/en/plp/buy/townhouse-for-sale-abu-dhabi-yas-island-the-sustainable-city-yas-island-9362575.html</t>
  </si>
  <si>
    <t>Luxury Eco Friendly Townhouse | Secure Community</t>
  </si>
  <si>
    <t>https://www.propertyfinder.ae/en/plp/buy/townhouse-for-sale-abu-dhabi-yas-island-the-sustainable-city-yas-island-9362663.html</t>
  </si>
  <si>
    <t>Luxury Townhouse | Solar Energy Powered</t>
  </si>
  <si>
    <t>https://www.propertyfinder.ae/en/plp/buy/townhouse-for-sale-abu-dhabi-yas-island-the-sustainable-city-yas-island-9362626.html</t>
  </si>
  <si>
    <t>Sustainable Energy Townhouse | Modern Finishing</t>
  </si>
  <si>
    <t>https://www.propertyfinder.ae/en/plp/buy/townhouse-for-sale-abu-dhabi-yas-island-the-sustainable-city-yas-island-9362559.html</t>
  </si>
  <si>
    <t>Exclusive Unit | Townhouse Modern Finishing</t>
  </si>
  <si>
    <t>https://www.propertyfinder.ae/en/plp/buy/townhouse-for-sale-abu-dhabi-yas-island-the-sustainable-city-yas-island-9362551.html</t>
  </si>
  <si>
    <t>Environment Friendly Townhouse | Yas Island</t>
  </si>
  <si>
    <t>https://www.propertyfinder.ae/en/plp/buy/townhouse-for-sale-abu-dhabi-yas-island-the-sustainable-city-yas-island-9362533.html</t>
  </si>
  <si>
    <t>Stunning Townhouse | Sustainable City | Yas Island</t>
  </si>
  <si>
    <t>https://www.propertyfinder.ae/en/plp/buy/townhouse-for-sale-abu-dhabi-yas-island-the-sustainable-city-yas-island-9362669.html</t>
  </si>
  <si>
    <t>Family Community | Spacious Townhouse</t>
  </si>
  <si>
    <t>https://www.propertyfinder.ae/en/plp/buy/townhouse-for-sale-abu-dhabi-yas-island-the-sustainable-city-yas-island-9362597.html</t>
  </si>
  <si>
    <t>Affordable Townhouse | Chic Finishing</t>
  </si>
  <si>
    <t>https://www.propertyfinder.ae/en/plp/buy/townhouse-for-sale-abu-dhabi-yas-island-the-sustainable-city-yas-island-9362569.html</t>
  </si>
  <si>
    <t>Modern Finishing | Luxury Sustainable Townhouse</t>
  </si>
  <si>
    <t>https://www.propertyfinder.ae/en/plp/buy/townhouse-for-sale-abu-dhabi-al-raha-gardens-qattouf-community-9833899.html</t>
  </si>
  <si>
    <t>Hot Offer | Must-See | 4BR+M TH  | Private Garden</t>
  </si>
  <si>
    <t>https://www.propertyfinder.ae/en/plp/buy/townhouse-for-sale-dubai-city-of-arabia-bianca-9739404.html</t>
  </si>
  <si>
    <t>NO CIMMISSION | PRICE WILL DISCOUNT | Q4 2026</t>
  </si>
  <si>
    <t>https://www.propertyfinder.ae/en/plp/buy/townhouse-for-sale-dubai-arabian-ranches-3-may-9779530.html</t>
  </si>
  <si>
    <t>Top Investment | Modern Living | Down Payment 10%</t>
  </si>
  <si>
    <t>https://www.propertyfinder.ae/en/plp/buy/townhouse-for-sale-dubai-dubai-sports-city-victory-heights-intima-villas-9786817.html</t>
  </si>
  <si>
    <t>Brand New Vacant Modern Townhouse | Corner Plot</t>
  </si>
  <si>
    <t>https://www.propertyfinder.ae/en/plp/buy/townhouse-for-sale-dubai-tilal-al-ghaf-elan-9854879.html</t>
  </si>
  <si>
    <t>Full Amenities | Handover Soon | Calm Location</t>
  </si>
  <si>
    <t>https://www.propertyfinder.ae/en/plp/buy/townhouse-for-sale-dubai-arabian-ranches-3-anya-9543909.html</t>
  </si>
  <si>
    <t>New Launch - Anya 2 | Close To Pool &amp; Park</t>
  </si>
  <si>
    <t>https://www.propertyfinder.ae/en/plp/buy/townhouse-for-sale-dubai-dubai-land-cherrywoods-9725084.html</t>
  </si>
  <si>
    <t>On Pool &amp; Park  |  Vastu I  Semi Corner (Sikka On Side)</t>
  </si>
  <si>
    <t>https://www.propertyfinder.ae/en/plp/buy/townhouse-for-sale-dubai-arabian-ranches-3-ruba-9620703.html</t>
  </si>
  <si>
    <t>https://www.propertyfinder.ae/en/plp/buy/townhouse-for-sale-dubai-meydan-meydan-gated-community-the-polo-townhouses-9819260.html</t>
  </si>
  <si>
    <t>4 Bedroom | Middle | Call for More Options</t>
  </si>
  <si>
    <t>https://www.propertyfinder.ae/en/plp/buy/townhouse-for-sale-abu-dhabi-yas-island-yas-acres-aspens-9779319.html</t>
  </si>
  <si>
    <t>⚡Hot Deal| Type 3X| Corner unit| Own It</t>
  </si>
  <si>
    <t>https://www.propertyfinder.ae/en/plp/buy/townhouse-for-sale-abu-dhabi-al-raha-gardens-samra-community-9543165.html</t>
  </si>
  <si>
    <t>✦Elegant Townhouse| Corner| Stunning Location</t>
  </si>
  <si>
    <t>https://www.propertyfinder.ae/en/plp/buy/townhouse-for-sale-dubai-reem-mira-oasis-mira-oasis-1-9774528.html</t>
  </si>
  <si>
    <t>Type E Corner Unit | Huge Plot | Cluster Home</t>
  </si>
  <si>
    <t>https://www.propertyfinder.ae/en/plp/buy/townhouse-for-sale-dubai-town-square-reem-townhouses-9606120.html</t>
  </si>
  <si>
    <t>LUXURIOUS | 3BEDROOM+MAID'S| HANDOVER Q4 2023</t>
  </si>
  <si>
    <t>https://www.propertyfinder.ae/en/plp/buy/townhouse-for-sale-dubai-damac-lagoons-venice-9806303.html</t>
  </si>
  <si>
    <t>LAGOONS MOROCCO CLUSTER DAMAC -HIGH ROI</t>
  </si>
  <si>
    <t>https://www.propertyfinder.ae/en/plp/buy/townhouse-for-sale-dubai-tilal-al-ghaf-aura-9595395.html</t>
  </si>
  <si>
    <t>Vastu Unit 4 bed + Maid Type A  Aura Gardens</t>
  </si>
  <si>
    <t>https://www.propertyfinder.ae/en/plp/buy/townhouse-for-sale-dubai-dubai-land-cherrywoods-9865152.html</t>
  </si>
  <si>
    <t>Spacious I Single Row | Handover Soon</t>
  </si>
  <si>
    <t>https://www.propertyfinder.ae/en/plp/buy/townhouse-for-sale-dubai-arabian-ranches-3-bliss-9730703.html</t>
  </si>
  <si>
    <t>Amazing Layout| Premium Location|Facing Wadi River</t>
  </si>
  <si>
    <t>https://www.propertyfinder.ae/en/plp/buy/townhouse-for-sale-dubai-arabian-ranches-3-bliss-9730702.html</t>
  </si>
  <si>
    <t>Premium Location|Facing Wadi River| Amazing Layout</t>
  </si>
  <si>
    <t>https://www.propertyfinder.ae/en/plp/buy/townhouse-for-sale-abu-dhabi-yas-island-noya-noya-viva-9643830.html</t>
  </si>
  <si>
    <t>Single row | End unit | Excellent price</t>
  </si>
  <si>
    <t>https://www.propertyfinder.ae/en/plp/buy/townhouse-for-sale-abu-dhabi-yas-island-noya-noya-1-9760055.html</t>
  </si>
  <si>
    <t>Unique Features |Stylish Unit |Good Community</t>
  </si>
  <si>
    <t>https://www.propertyfinder.ae/en/plp/buy/townhouse-for-sale-dubai-damac-lagoons-mykonos-9697407.html</t>
  </si>
  <si>
    <t>Amazing 4BR | Water Living | Mediterranean life</t>
  </si>
  <si>
    <t>https://www.propertyfinder.ae/en/plp/buy/townhouse-for-sale-abu-dhabi-al-reem-island-najmat-abu-dhabi-reem-hills-9734744.html</t>
  </si>
  <si>
    <t>Hot deal  | Corner twin villa |  Phase one</t>
  </si>
  <si>
    <t>https://www.propertyfinder.ae/en/plp/buy/townhouse-for-sale-abu-dhabi-yas-island-9305584.html</t>
  </si>
  <si>
    <t>5 Yrs Free Service Charge | Flexible Payment Plan</t>
  </si>
  <si>
    <t>https://www.propertyfinder.ae/en/plp/buy/townhouse-for-sale-abu-dhabi-yas-island-noya-noya-viva-9701591.html</t>
  </si>
  <si>
    <t>Hot Deal! Great Price in The Perfect Location</t>
  </si>
  <si>
    <t>https://www.propertyfinder.ae/en/plp/buy/townhouse-for-sale-dubai-damac-lagoons-mykonos-9712126.html</t>
  </si>
  <si>
    <t>https://www.propertyfinder.ae/en/plp/buy/townhouse-for-sale-dubai-damac-lagoons-mykonos-9712122.html</t>
  </si>
  <si>
    <t>https://www.propertyfinder.ae/en/plp/buy/townhouse-for-sale-dubai-damac-lagoons-mykonos-9712123.html</t>
  </si>
  <si>
    <t>https://www.propertyfinder.ae/en/plp/buy/townhouse-for-sale-dubai-damac-lagoons-9797176.html</t>
  </si>
  <si>
    <t>https://www.propertyfinder.ae/en/plp/buy/townhouse-for-sale-dubai-mudon-arabella-townhouses-arabella-townhouses-1-9300585.html</t>
  </si>
  <si>
    <t>CORNER UNIT | WALKABLE TO POOL &amp; PARK | TYPE A</t>
  </si>
  <si>
    <t>https://www.propertyfinder.ae/en/plp/buy/townhouse-for-sale-abu-dhabi-al-reem-island-najmat-abu-dhabi-reem-hills-9250304.html</t>
  </si>
  <si>
    <t>HOT PRICE | 3 BHK VILL | REEM HILLS</t>
  </si>
  <si>
    <t>https://www.propertyfinder.ae/en/plp/buy/townhouse-for-sale-dubai-dubai-south-dubai-world-central-emaar-south-urbana-iii-9854348.html</t>
  </si>
  <si>
    <t>True Meaning Of Luxury | Post Handover | Visit Now</t>
  </si>
  <si>
    <t>https://www.propertyfinder.ae/en/plp/buy/townhouse-for-sale-dubai-arabian-ranches-3-joy-9325997.html</t>
  </si>
  <si>
    <t>3 Bedroom | Luxurious Living | Handover soon</t>
  </si>
  <si>
    <t>https://www.propertyfinder.ae/en/plp/buy/townhouse-for-sale-dubai-wasl-gate-gardenia-townhomes-9349507.html</t>
  </si>
  <si>
    <t>COMMUNITY LIVING | 4 BR + MAID | 3,090 SQFT</t>
  </si>
  <si>
    <t>https://www.propertyfinder.ae/en/plp/buy/townhouse-for-sale-abu-dhabi-yas-island-yas-acres-aspens-9456211.html</t>
  </si>
  <si>
    <t>The Perfect Blend of Comfort &amp; Style</t>
  </si>
  <si>
    <t>https://www.propertyfinder.ae/en/plp/buy/townhouse-for-sale-abu-dhabi-al-reem-island-shams-abu-dhabi-the-gate-tower-3-9822871.html</t>
  </si>
  <si>
    <t>Hot Deal | Perfect Family Home | Inquire now</t>
  </si>
  <si>
    <t>https://www.propertyfinder.ae/en/plp/buy/townhouse-for-sale-abu-dhabi-yas-island-the-sustainable-city-yas-island-9314019.html</t>
  </si>
  <si>
    <t>SAVING UPTO 65% ENERGY |ISLAND LIVE STYLE|BEST ROI</t>
  </si>
  <si>
    <t>https://www.propertyfinder.ae/en/plp/buy/townhouse-for-sale-dubai-arabian-ranches-3-raya-9095837.html</t>
  </si>
  <si>
    <t>New Launch  | Arabian ranches 3 | RAYA</t>
  </si>
  <si>
    <t>https://www.propertyfinder.ae/en/plp/buy/townhouse-for-sale-dubai-arabian-ranches-3-bliss-9035003.html</t>
  </si>
  <si>
    <t>Register Now  | Arabian ranches 3 | RAYA</t>
  </si>
  <si>
    <t>https://www.propertyfinder.ae/en/plp/buy/townhouse-for-sale-abu-dhabi-yas-island-yas-bay-perla-3-9512479.html</t>
  </si>
  <si>
    <t>PERLA 3 | SEA VIEW | Best Investment</t>
  </si>
  <si>
    <t>https://www.propertyfinder.ae/en/plp/buy/townhouse-for-sale-dubai-town-square-reem-townhouses-9856812.html</t>
  </si>
  <si>
    <t>BRAND NEW/PRIME LOCATION/GOOD DEAL/3 BED TOWNHOUSE</t>
  </si>
  <si>
    <t>https://www.propertyfinder.ae/en/plp/buy/townhouse-for-sale-dubai-damac-lagoons-malta-9449981.html</t>
  </si>
  <si>
    <t>Luxurious and Curiosity ONLY in Malta by Damac</t>
  </si>
  <si>
    <t>https://www.propertyfinder.ae/en/plp/buy/townhouse-for-sale-dubai-dubai-land-cherrywoods-9526381.html</t>
  </si>
  <si>
    <t>4 BR |Single Row|Across Park and Pool |Large Plot|Semi Detached</t>
  </si>
  <si>
    <t>https://www.propertyfinder.ae/en/plp/buy/townhouse-for-sale-abu-dhabi-al-reem-island-shams-abu-dhabi-the-gate-tower-3-9822873.html</t>
  </si>
  <si>
    <t>Hot Deal | Perfect Family Home | Invest now</t>
  </si>
  <si>
    <t>https://www.propertyfinder.ae/en/plp/buy/townhouse-for-sale-dubai-dubai-land-villanova-la-rosa-9769326.html</t>
  </si>
  <si>
    <t>Hot Deal | Hot Location | Handover Dec 23</t>
  </si>
  <si>
    <t>https://www.propertyfinder.ae/en/plp/buy/townhouse-for-sale-dubai-damac-lagoons-mykonos-9644010.html</t>
  </si>
  <si>
    <t>MYKONOS | 3 Years PP | Booking from 20%</t>
  </si>
  <si>
    <t>https://www.propertyfinder.ae/en/plp/buy/townhouse-for-sale-abu-dhabi-al-reem-island-najmat-abu-dhabi-reem-hills-9772777.html</t>
  </si>
  <si>
    <t>Great Location| Secondary Unit |Payment Plans</t>
  </si>
  <si>
    <t>https://www.propertyfinder.ae/en/plp/buy/townhouse-for-sale-dubai-damac-hills-trump-estates-9514556.html</t>
  </si>
  <si>
    <t>Corner Unit | Hot Deal | No Commission</t>
  </si>
  <si>
    <t>https://www.propertyfinder.ae/en/plp/buy/townhouse-for-sale-dubai-mohammed-bin-rashid-city-district-11-the-fields-9533280.html</t>
  </si>
  <si>
    <t>Middle Unit | Large Layout | Near To Completion</t>
  </si>
  <si>
    <t>https://www.propertyfinder.ae/en/plp/buy/townhouse-for-sale-dubai-damac-lagoons-mykonos-9665265.html</t>
  </si>
  <si>
    <t>Exquisite Resort-style | 4BR Townhouses | New Launch</t>
  </si>
  <si>
    <t>https://www.propertyfinder.ae/en/plp/buy/townhouse-for-sale-abu-dhabi-yas-island-noya-noya-viva-9264635.html</t>
  </si>
  <si>
    <t>Premium Location  I Great Price I Spacious Layout</t>
  </si>
  <si>
    <t>https://www.propertyfinder.ae/en/plp/buy/townhouse-for-sale-dubai-damac-lagoons-mykonos-9702290.html</t>
  </si>
  <si>
    <t>Huge Layout | Near to Pool | Large Garden</t>
  </si>
  <si>
    <t>https://www.propertyfinder.ae/en/plp/buy/townhouse-for-sale-abu-dhabi-yas-island-noya-noya-2-9569327.html</t>
  </si>
  <si>
    <t>https://www.propertyfinder.ae/en/plp/buy/townhouse-for-sale-dubai-damac-lagoons-mykonos-9702319.html</t>
  </si>
  <si>
    <t>New Launch | Large Garden | Best Layout</t>
  </si>
  <si>
    <t>https://www.propertyfinder.ae/en/plp/buy/townhouse-for-sale-dubai-damac-lagoons-mykonos-9774422.html</t>
  </si>
  <si>
    <t>Exclusive | Prime location | Easy Payment Plan</t>
  </si>
  <si>
    <t>https://www.propertyfinder.ae/en/plp/buy/townhouse-for-sale-dubai-nadd-al-sheba-nad-al-sheba-1-nad-al-sheba-gardens-9816819.html</t>
  </si>
  <si>
    <t>Upcoming | Luxurious Living in Prime Nad Al Sheba G+2</t>
  </si>
  <si>
    <t>https://www.propertyfinder.ae/en/plp/buy/townhouse-for-sale-dubai-nadd-al-sheba-nad-al-sheba-1-nad-al-sheba-gardens-9816943.html</t>
  </si>
  <si>
    <t>https://www.propertyfinder.ae/en/plp/buy/townhouse-for-sale-dubai-nadd-al-sheba-nad-al-sheba-2-9357336.html</t>
  </si>
  <si>
    <t>Prime, Luxury Location | Best Deal In The Market</t>
  </si>
  <si>
    <t>https://www.propertyfinder.ae/en/plp/buy/townhouse-for-sale-dubai-damac-lagoons-mykonos-9712125.html</t>
  </si>
  <si>
    <t>https://www.propertyfinder.ae/en/plp/buy/townhouse-for-sale-dubai-damac-lagoons-mykonos-9712127.html</t>
  </si>
  <si>
    <t>Pay 20% on Booking| Flexible Payment Plan | Hot Deal</t>
  </si>
  <si>
    <t>https://www.propertyfinder.ae/en/plp/buy/townhouse-for-sale-abu-dhabi-al-reem-island-9864179.html</t>
  </si>
  <si>
    <t>Highly Anticipated | Lavish and Best Investment</t>
  </si>
  <si>
    <t>https://www.propertyfinder.ae/en/plp/buy/townhouse-for-sale-dubai-damac-lagoons-santorini-9374803.html</t>
  </si>
  <si>
    <t>Astro | Amazing Deal | Best Location</t>
  </si>
  <si>
    <t>https://www.propertyfinder.ae/en/plp/buy/townhouse-for-sale-dubai-damac-lagoons-mykonos-9712124.html</t>
  </si>
  <si>
    <t>https://www.propertyfinder.ae/en/plp/buy/townhouse-for-sale-dubai-damac-lagoons-malta-9260210.html</t>
  </si>
  <si>
    <t>Luxury Water Front I Crystal Lagoon I Best Prices</t>
  </si>
  <si>
    <t>https://www.propertyfinder.ae/en/plp/buy/townhouse-for-sale-abu-dhabi-yas-island-noya-9632337.html</t>
  </si>
  <si>
    <t>Modern Layout I Handover Soon I Prime Location</t>
  </si>
  <si>
    <t>https://www.propertyfinder.ae/en/plp/buy/townhouse-for-sale-dubai-serena-bella-casa-9725005.html</t>
  </si>
  <si>
    <t>Amazing Location  | VOT | Fully Landscape</t>
  </si>
  <si>
    <t>https://www.propertyfinder.ae/en/plp/buy/townhouse-for-sale-dubai-mudon-mudon-al-ranim-4-9728288.html</t>
  </si>
  <si>
    <t>4 Bed Modern | Al Ranim-5 | 60/40PP| 10% Booking</t>
  </si>
  <si>
    <t>https://www.propertyfinder.ae/en/plp/buy/townhouse-for-sale-dubai-damac-lagoons-mykonos-9817206.html</t>
  </si>
  <si>
    <t>4BR Mykonos Townhous\Modern Quality Lagoon Access</t>
  </si>
  <si>
    <t>https://www.propertyfinder.ae/en/plp/buy/townhouse-for-sale-dubai-damac-lagoons-mykonos-9757025.html</t>
  </si>
  <si>
    <t>Waterfront Living | High ROI | Flexi plan</t>
  </si>
  <si>
    <t>https://www.propertyfinder.ae/en/plp/buy/townhouse-for-sale-dubai-the-valley-orania-9660114.html</t>
  </si>
  <si>
    <t>Modern Design | Elegant | Serene Location</t>
  </si>
  <si>
    <t>https://www.propertyfinder.ae/en/plp/buy/townhouse-for-sale-dubai-damac-lagoons-mykonos-9712128.html</t>
  </si>
  <si>
    <t>Water Themed | Pay 20% on Booking| Flexible Payment Plan</t>
  </si>
  <si>
    <t>https://www.propertyfinder.ae/en/plp/buy/townhouse-for-sale-abu-dhabi-al-raha-gardens-khannour-community-9794729.html</t>
  </si>
  <si>
    <t>Single Row| Luxury Layout| Private Garden| Rented</t>
  </si>
  <si>
    <t>https://www.propertyfinder.ae/en/plp/buy/townhouse-for-sale-dubai-damac-lagoons-santorini-9792147.html</t>
  </si>
  <si>
    <t>Santorini Phase 1 | 5BR Mid Unit | Genuine Resale</t>
  </si>
  <si>
    <t>https://www.propertyfinder.ae/en/plp/buy/townhouse-for-sale-dubai-damac-lagoons-costa-brava-at-damac-lagoons-costa-brava-1-9818981.html</t>
  </si>
  <si>
    <t>Corner End Unit | Large Plot | Single Row</t>
  </si>
  <si>
    <t>https://www.propertyfinder.ae/en/plp/buy/townhouse-for-sale-dubai-damac-lagoons-santorini-9841506.html</t>
  </si>
  <si>
    <t>https://www.propertyfinder.ae/en/plp/buy/townhouse-for-sale-dubai-damac-lagoons-santorini-9843013.html</t>
  </si>
  <si>
    <t>Mid Unit | Single Row | Genuine Resale | Phase 1</t>
  </si>
  <si>
    <t>https://www.propertyfinder.ae/en/plp/buy/townhouse-for-sale-dubai-damac-hills-silver-springs-silver-springs-3-9724646.html</t>
  </si>
  <si>
    <t>Elegant Contemporary Townhouse | Brand New</t>
  </si>
  <si>
    <t>https://www.propertyfinder.ae/en/plp/buy/townhouse-for-sale-dubai-damac-lagoons-santorini-9841402.html</t>
  </si>
  <si>
    <t>End Unit | Phase 2 | Genuine Resale | Back to Back</t>
  </si>
  <si>
    <t>https://www.propertyfinder.ae/en/plp/buy/townhouse-for-sale-dubai-damac-hills-silver-springs-silver-springs-3-9718286.html</t>
  </si>
  <si>
    <t>Best Location Contemporary Townhouse | The Legends</t>
  </si>
  <si>
    <t>https://www.propertyfinder.ae/en/plp/buy/townhouse-for-sale-dubai-damac-lagoons-santorini-9846766.html</t>
  </si>
  <si>
    <t>Back to Back | Close to the Park | Phase 1</t>
  </si>
  <si>
    <t>https://www.propertyfinder.ae/en/plp/buy/townhouse-for-sale-dubai-damac-lagoons-santorini-9846559.html</t>
  </si>
  <si>
    <t>Close to Park | Back to Back | Middle Unit</t>
  </si>
  <si>
    <t>https://www.propertyfinder.ae/en/plp/buy/townhouse-for-sale-dubai-damac-hills-silver-springs-silver-springs-3-9718639.html</t>
  </si>
  <si>
    <t>Best Location | Elegant Contemporary Townhouse</t>
  </si>
  <si>
    <t>https://www.propertyfinder.ae/en/plp/buy/townhouse-for-sale-dubai-damac-lagoons-santorini-9756993.html</t>
  </si>
  <si>
    <t>Santorini Phase 1| 5BR End Unit |Large Plot Resale</t>
  </si>
  <si>
    <t>https://www.propertyfinder.ae/en/plp/buy/townhouse-for-sale-dubai-damac-lagoons-santorini-9843532.html</t>
  </si>
  <si>
    <t>https://www.propertyfinder.ae/en/plp/buy/townhouse-for-sale-dubai-damac-lagoons-costa-brava-at-damac-lagoons-costa-brava-1-9841611.html</t>
  </si>
  <si>
    <t>End Unit | Back to Back | Phase 1 | Genuine Resale</t>
  </si>
  <si>
    <t>https://www.propertyfinder.ae/en/plp/buy/townhouse-for-sale-dubai-damac-lagoons-santorini-9846478.html</t>
  </si>
  <si>
    <t>Genuine Resale | Phase 2 | Mid Unit Back to Back</t>
  </si>
  <si>
    <t>https://www.propertyfinder.ae/en/plp/buy/townhouse-for-sale-abu-dhabi-al-ghadeer-al-khaleej-village-9715267.html</t>
  </si>
  <si>
    <t>Elevate Your Lifestyle with this Remarkable Home</t>
  </si>
  <si>
    <t>https://www.propertyfinder.ae/en/plp/buy/townhouse-for-sale-dubai-damac-lagoons-mykonos-9712129.html</t>
  </si>
  <si>
    <t>Luxury Living | Flexible Payment | Damac Lagoons | High ROI</t>
  </si>
  <si>
    <t>https://www.propertyfinder.ae/en/plp/buy/townhouse-for-sale-dubai-damac-lagoons-mykonos-9718772.html</t>
  </si>
  <si>
    <t>Luxurious 4 BR Townhouse | 80/20 payment plan</t>
  </si>
  <si>
    <t>https://www.propertyfinder.ae/en/plp/buy/townhouse-for-sale-dubai-tilal-al-ghaf-aura-9634129.html</t>
  </si>
  <si>
    <t>PHASE 2 | SINGLE ROW | CLOSE TO LAGOON</t>
  </si>
  <si>
    <t>https://www.propertyfinder.ae/en/plp/buy/townhouse-for-sale-dubai-the-springs-springs-3-9536322.html</t>
  </si>
  <si>
    <t>Big Plot | Well Maintained  | 4M | Rented</t>
  </si>
  <si>
    <t>Aura Garden | 3 BR Prime Location | Payment Plan</t>
  </si>
  <si>
    <t>https://www.propertyfinder.ae/en/plp/buy/townhouse-for-sale-dubai-tilal-al-ghaf-aura-9771188.html</t>
  </si>
  <si>
    <t>https://www.propertyfinder.ae/en/plp/buy/townhouse-for-sale-dubai-arabian-ranches-3-sun-9769553.html</t>
  </si>
  <si>
    <t>READY TO MOVE | SUN | ARABIAN RANCHES 3  BRAND NEW</t>
  </si>
  <si>
    <t>https://www.propertyfinder.ae/en/plp/buy/townhouse-for-sale-dubai-dubai-sports-city-victory-heights-sevilla-village-9793014.html</t>
  </si>
  <si>
    <t>Off Plan | Modern Townhouse | 4 Bed</t>
  </si>
  <si>
    <t>https://www.propertyfinder.ae/en/plp/buy/townhouse-for-sale-dubai-dubai-sports-city-victory-heights-sevilla-village-9798318.html</t>
  </si>
  <si>
    <t>Off Plan | New Townhouse | Store Room</t>
  </si>
  <si>
    <t>https://www.propertyfinder.ae/en/plp/buy/townhouse-for-sale-dubai-dubai-sports-city-victory-heights-sevilla-village-9792670.html</t>
  </si>
  <si>
    <t>Modern Townhouse | Family Area | Off Plan</t>
  </si>
  <si>
    <t>https://www.propertyfinder.ae/en/plp/buy/townhouse-for-sale-dubai-dubai-sports-city-victory-heights-sevilla-village-9792825.html</t>
  </si>
  <si>
    <t>Off Plan | Modern Townhouse | Family Area</t>
  </si>
  <si>
    <t>https://www.propertyfinder.ae/en/plp/buy/townhouse-for-sale-dubai-dubai-sports-city-victory-heights-sevilla-village-9798397.html</t>
  </si>
  <si>
    <t>New Build Townhouse | with Maid's Room</t>
  </si>
  <si>
    <t>https://www.propertyfinder.ae/en/plp/buy/townhouse-for-sale-dubai-dubai-sports-city-victory-heights-sevilla-village-9798394.html</t>
  </si>
  <si>
    <t>New Townhouse | with Family Area</t>
  </si>
  <si>
    <t>https://www.propertyfinder.ae/en/plp/buy/townhouse-for-sale-dubai-dubai-sports-city-victory-heights-sevilla-village-9792821.html</t>
  </si>
  <si>
    <t>Townhouse with Family Area | Off Plan</t>
  </si>
  <si>
    <t>https://www.propertyfinder.ae/en/plp/buy/townhouse-for-sale-dubai-dubai-sports-city-victory-heights-sevilla-village-9792824.html</t>
  </si>
  <si>
    <t>Outdoor Terrace | Store Room | Off Plan</t>
  </si>
  <si>
    <t>https://www.propertyfinder.ae/en/plp/buy/townhouse-for-sale-dubai-dubai-sports-city-victory-heights-sevilla-village-9792822.html</t>
  </si>
  <si>
    <t>Luxury | Off Plan | with Outdoor Terrace</t>
  </si>
  <si>
    <t>https://www.propertyfinder.ae/en/plp/buy/townhouse-for-sale-dubai-dubai-sports-city-victory-heights-sevilla-village-9798395.html</t>
  </si>
  <si>
    <t>Close to ELS Club | New Townhouse</t>
  </si>
  <si>
    <t>https://www.propertyfinder.ae/en/plp/buy/townhouse-for-sale-dubai-dubai-sports-city-victory-heights-sevilla-village-9798396.html</t>
  </si>
  <si>
    <t>Off Plan | Brand New | Modern Townhouse</t>
  </si>
  <si>
    <t>https://www.propertyfinder.ae/en/plp/buy/townhouse-for-sale-dubai-dubai-sports-city-victory-heights-sevilla-village-9798317.html</t>
  </si>
  <si>
    <t>Off Plan | Good Investment | Store Room</t>
  </si>
  <si>
    <t>https://www.propertyfinder.ae/en/plp/buy/townhouse-for-sale-dubai-dubai-sports-city-victory-heights-sevilla-village-9798319.html</t>
  </si>
  <si>
    <t>Off Plan | Huge Size | with Store Room</t>
  </si>
  <si>
    <t>https://www.propertyfinder.ae/en/plp/buy/townhouse-for-sale-dubai-dubai-sports-city-victory-heights-sevilla-village-9792823.html</t>
  </si>
  <si>
    <t>Off Plan | Luxury Townhouse | Maid's Room</t>
  </si>
  <si>
    <t>https://www.propertyfinder.ae/en/plp/buy/townhouse-for-sale-dubai-arabian-ranches-3-may-9864603.html</t>
  </si>
  <si>
    <t>HIGH-END TOWNHOUSE | MODERN TOWNHOUSE | LUXURIOUS</t>
  </si>
  <si>
    <t>https://www.propertyfinder.ae/en/plp/buy/townhouse-for-sale-dubai-arabian-ranches-3-spring-8685773.html</t>
  </si>
  <si>
    <t>AMAZING DEAL ARABIAN RANCHES 3 /3BR + MAID SPRING</t>
  </si>
  <si>
    <t>https://www.propertyfinder.ae/en/plp/buy/townhouse-for-sale-dubai-mudon-al-salam-9349446.html</t>
  </si>
  <si>
    <t>Single Row | Corner Villa | Great Location</t>
  </si>
  <si>
    <t>https://www.propertyfinder.ae/en/plp/buy/townhouse-for-sale-dubai-mudon-naseem-9567238.html</t>
  </si>
  <si>
    <t>Corner Unit | Single Row | Huge Plot | Immaculate</t>
  </si>
  <si>
    <t>https://www.propertyfinder.ae/en/plp/buy/townhouse-for-sale-sharjah-tilal-city-azalea-9538444.html</t>
  </si>
  <si>
    <t>4 B/R @Azalea - Corner Unit - Off Plan Project</t>
  </si>
  <si>
    <t>https://www.propertyfinder.ae/en/plp/buy/townhouse-for-sale-abu-dhabi-yas-island-the-sustainable-city-yas-island-9623575.html</t>
  </si>
  <si>
    <t>EASY PAYMENT PLAN | A PLACE TO LIVE | SPECIAL OFFER</t>
  </si>
  <si>
    <t>https://www.propertyfinder.ae/en/plp/buy/townhouse-for-sale-abu-dhabi-yas-island-the-sustainable-city-yas-island-9424971.html</t>
  </si>
  <si>
    <t>https://www.propertyfinder.ae/en/plp/buy/townhouse-for-sale-abu-dhabi-al-reem-island-najmat-abu-dhabi-reem-hills-9519624.html</t>
  </si>
  <si>
    <t>Luxurious &amp; Spacious TH with a  Prime Location !!</t>
  </si>
  <si>
    <t>https://www.propertyfinder.ae/en/plp/buy/townhouse-for-sale-dubai-mohammed-bin-rashid-city-district-11-the-fields-9397983.html</t>
  </si>
  <si>
    <t>GREAT 4BR+HANDOVER JUNE 2023+POOL+GARDEN 3.5M</t>
  </si>
  <si>
    <t>https://www.propertyfinder.ae/en/plp/buy/townhouse-for-sale-dubai-mudon-arabella-townhouses-arabella-townhouses-1-9178167.html</t>
  </si>
  <si>
    <t>Type A I Good Layout I 3 Bedrooms + Maids room I</t>
  </si>
  <si>
    <t>https://www.propertyfinder.ae/en/plp/buy/townhouse-for-sale-dubai-mudon-arabella-townhouses-arabella-townhouses-2-8988945.html</t>
  </si>
  <si>
    <t>Semi Detached I Modern 4 Beds I  Vibrant Community</t>
  </si>
  <si>
    <t>https://www.propertyfinder.ae/en/plp/buy/townhouse-for-sale-dubai-arabian-ranches-3-anya-9636355.html</t>
  </si>
  <si>
    <t>Town House | Off- Plan project for sale</t>
  </si>
  <si>
    <t>https://www.propertyfinder.ae/en/plp/buy/townhouse-for-sale-dubai-jebel-ali-jebel-ali-village-9513700.html</t>
  </si>
  <si>
    <t>3 BR |Single Row  | Genuine Resale</t>
  </si>
  <si>
    <t>https://www.propertyfinder.ae/en/plp/buy/townhouse-for-sale-dubai-town-square-reem-townhouses-9415798.html</t>
  </si>
  <si>
    <t>On Pool and Park | Type 1A | Handover Q4 2023</t>
  </si>
  <si>
    <t>https://www.propertyfinder.ae/en/plp/buy/townhouse-for-sale-dubai-al-barari-ixora-9850472.html</t>
  </si>
  <si>
    <t>Luxury  | Private Pool | Type B | Ready April 2024</t>
  </si>
  <si>
    <t>DISTRESS DEAL | HIGH ROI | INVESTOR DEALS</t>
  </si>
  <si>
    <t>https://www.propertyfinder.ae/en/plp/buy/townhouse-for-sale-abu-dhabi-al-raha-beach-al-muneera-al-muneera-townhouses-mainland-9486892.html</t>
  </si>
  <si>
    <t>Your Own Swimming Pool| Prime Location| Invest Now</t>
  </si>
  <si>
    <t>https://www.propertyfinder.ae/en/plp/buy/townhouse-for-sale-dubai-damac-lagoons-9785015.html</t>
  </si>
  <si>
    <t>DAMAC Development Presents 5BR Townhouse in Morocco Cluster DAMAC Lagoons</t>
  </si>
  <si>
    <t>https://www.propertyfinder.ae/en/plp/buy/townhouse-for-sale-dubai-town-square-noor-townhouses-9718642.html</t>
  </si>
  <si>
    <t>3 Bedroom plus maid Townhouse| Vacant | Hot Offer</t>
  </si>
  <si>
    <t>https://www.propertyfinder.ae/en/plp/buy/townhouse-for-sale-dubai-damac-lagoons-9797486.html</t>
  </si>
  <si>
    <t>https://www.propertyfinder.ae/en/plp/buy/townhouse-for-sale-dubai-arabian-ranches-3-joy-9818849.html</t>
  </si>
  <si>
    <t>3BR Townhouse | Spacious | Central location!</t>
  </si>
  <si>
    <t>https://www.propertyfinder.ae/en/plp/buy/townhouse-for-sale-dubai-mohammed-bin-rashid-city-district-7-mag-eye-9753498.html</t>
  </si>
  <si>
    <t>MAG EYE 3 BHK  CORNER UNIT _BURJKHALIFA VIEW</t>
  </si>
  <si>
    <t>https://www.propertyfinder.ae/en/plp/buy/townhouse-for-sale-dubai-damac-lagoons-costa-brava-at-damac-lagoons-costa-brava-1-9498599.html</t>
  </si>
  <si>
    <t>Single Row | High ROI | LAGOON Community</t>
  </si>
  <si>
    <t>https://www.propertyfinder.ae/en/plp/buy/townhouse-for-sale-abu-dhabi-yas-island-yas-acres-aspens-9400804.html</t>
  </si>
  <si>
    <t>HOT DEAL | CORNER | Spacious | Prime Location</t>
  </si>
  <si>
    <t>https://www.propertyfinder.ae/en/plp/buy/townhouse-for-sale-abu-dhabi-yas-island-noya-noya-viva-9359934.html</t>
  </si>
  <si>
    <t>❖Best Deal❖Splendid TH❖High Class Amenities</t>
  </si>
  <si>
    <t>https://www.propertyfinder.ae/en/plp/buy/townhouse-for-sale-abu-dhabi-yas-island-the-sustainable-city-yas-island-9312461.html</t>
  </si>
  <si>
    <t>GREAT DEAL| NO PREMIUM| ORIGINAL PRICE</t>
  </si>
  <si>
    <t>https://www.propertyfinder.ae/en/plp/buy/townhouse-for-sale-abu-dhabi-yas-island-noya-9471281.html</t>
  </si>
  <si>
    <t>Exceptional Community | Elegant Living | Single Row</t>
  </si>
  <si>
    <t>https://www.propertyfinder.ae/en/plp/buy/townhouse-for-sale-dubai-city-of-arabia-bianca-9682303.html</t>
  </si>
  <si>
    <t>INVESTER DEAL | LIMITED OPTIONS | READY IN 2024</t>
  </si>
  <si>
    <t>https://www.propertyfinder.ae/en/plp/buy/townhouse-for-sale-dubai-tilal-al-ghaf-elan-8602864.html</t>
  </si>
  <si>
    <t>3 Bedroom | Near Pool | Ready Dec 2022</t>
  </si>
  <si>
    <t>https://www.propertyfinder.ae/en/plp/buy/townhouse-for-sale-dubai-arabian-ranches-3-bliss-9780572.html</t>
  </si>
  <si>
    <t>Resale|Single Row Unit 3BR+Maid|High End Quality</t>
  </si>
  <si>
    <t>https://www.propertyfinder.ae/en/plp/buy/townhouse-for-sale-abu-dhabi-al-reem-island-najmat-abu-dhabi-reem-hills-9585654.html</t>
  </si>
  <si>
    <t>Get A Luxurious Life W/ Happy Moments</t>
  </si>
  <si>
    <t>https://www.propertyfinder.ae/en/plp/buy/townhouse-for-sale-abu-dhabi-al-reem-island-najmat-abu-dhabi-reem-hills-9585589.html</t>
  </si>
  <si>
    <t>Breath-Taking Space Worthy of Investing In</t>
  </si>
  <si>
    <t>https://www.propertyfinder.ae/en/plp/buy/townhouse-for-sale-ras-al-khaimah-mina-al-arab-marbella-9846433.html</t>
  </si>
  <si>
    <t>https://www.propertyfinder.ae/en/plp/buy/townhouse-for-sale-dubai-jumeirah-islands-jumeirah-islands-townhouses-9269466.html</t>
  </si>
  <si>
    <t>Skyline views / 4 Bed Towhouse</t>
  </si>
  <si>
    <t>https://www.propertyfinder.ae/en/plp/buy/townhouse-for-sale-dubai-al-furjan-phase-2-9732464.html</t>
  </si>
  <si>
    <t>Private Swimming Pool | High quality | Smart Home</t>
  </si>
  <si>
    <t>https://www.propertyfinder.ae/en/plp/buy/townhouse-for-sale-dubai-damac-lagoons-santorini-9846619.html</t>
  </si>
  <si>
    <t>Back to Back | 5 Bedroom | Mid Unit | Resale</t>
  </si>
  <si>
    <t>https://www.propertyfinder.ae/en/plp/buy/townhouse-for-sale-dubai-damac-lagoons-santorini-9846419.html</t>
  </si>
  <si>
    <t>Back to Back | 3 Bedroom | Mid Unit | Resale</t>
  </si>
  <si>
    <t>https://www.propertyfinder.ae/en/plp/buy/townhouse-for-sale-dubai-damac-lagoons-santorini-9843049.html</t>
  </si>
  <si>
    <t>Single Row | Phase 1 | Mid Unit | Resale</t>
  </si>
  <si>
    <t>https://www.propertyfinder.ae/en/plp/buy/townhouse-for-sale-dubai-damac-lagoons-santorini-9846818.html</t>
  </si>
  <si>
    <t>4 Bedroom | Geniune Resale | Luxury Living | Mid</t>
  </si>
  <si>
    <t>https://www.propertyfinder.ae/en/plp/buy/townhouse-for-sale-dubai-mudon-arabella-townhouses-arabella-townhouses-2-9055710.html</t>
  </si>
  <si>
    <t>Ready To Move In! | Bright &amp; Spacious</t>
  </si>
  <si>
    <t>https://www.propertyfinder.ae/en/plp/buy/townhouse-for-sale-dubai-mirdif-mushrif-village-9594951.html</t>
  </si>
  <si>
    <t>Ready | Corner | Gated | Freehold | Closed Kitchen</t>
  </si>
  <si>
    <t>https://www.propertyfinder.ae/en/plp/buy/townhouse-for-sale-abu-dhabi-al-raha-gardens-hemaim-community-9670803.html</t>
  </si>
  <si>
    <t>Modern Layout | Upgraded | Gated Community</t>
  </si>
  <si>
    <t>https://www.propertyfinder.ae/en/plp/buy/townhouse-for-sale-dubai-al-furjan-west-village-9644462.html</t>
  </si>
  <si>
    <t>Modern4BR+Maid Townhouse Ready soon</t>
  </si>
  <si>
    <t>https://www.propertyfinder.ae/en/plp/buy/townhouse-for-sale-dubai-al-furjan-west-village-9671264.html</t>
  </si>
  <si>
    <t>Brand New | 3+Maid | Smart Townhouse |Private pool</t>
  </si>
  <si>
    <t>https://www.propertyfinder.ae/en/plp/buy/townhouse-for-sale-sharjah-tilal-city-masaar-sequoia-9687156.html</t>
  </si>
  <si>
    <t>FOREST LIFESTYLE | FREEHOLD | GATED COMMUNITY</t>
  </si>
  <si>
    <t>https://www.propertyfinder.ae/en/plp/buy/townhouse-for-sale-sharjah-tilal-city-masaar-sequoia-9687604.html</t>
  </si>
  <si>
    <t>GATED COMMUNITY | FOREST LIFESTYLE |FREEHOLD</t>
  </si>
  <si>
    <t>https://www.propertyfinder.ae/en/plp/buy/townhouse-for-sale-abu-dhabi-yas-island-yas-acres-the-magnolias-9618275.html</t>
  </si>
  <si>
    <t>HOT DEAL ♦ Great Price ♦ Perfect Home ♦ Invest Now</t>
  </si>
  <si>
    <t>https://www.propertyfinder.ae/en/plp/buy/townhouse-for-sale-abu-dhabi-yas-island-noya-noya-viva-9657157.html</t>
  </si>
  <si>
    <t>Own a perfect home for your growing family!</t>
  </si>
  <si>
    <t>https://www.propertyfinder.ae/en/plp/buy/townhouse-for-sale-dubai-arabian-ranches-3-ruba-9788344.html</t>
  </si>
  <si>
    <t>Multiple Units Available | Great Investor Deal |</t>
  </si>
  <si>
    <t>https://www.propertyfinder.ae/en/plp/buy/townhouse-for-sale-dubai-mudon-mudon-al-ranim-4-9651552.html</t>
  </si>
  <si>
    <t>Book Now | Mudon Al Ranim 5 | New Launch</t>
  </si>
  <si>
    <t>https://www.propertyfinder.ae/en/plp/buy/townhouse-for-sale-dubai-damac-lagoons-mykonos-9647375.html</t>
  </si>
  <si>
    <t>Mykonos Townhouses | Residential Clusters</t>
  </si>
  <si>
    <t>https://www.propertyfinder.ae/en/plp/buy/townhouse-for-sale-dubai-tilal-al-ghaf-aura-9440104.html</t>
  </si>
  <si>
    <t>Resale Property | Type A | 3 Bedroom Townhouse</t>
  </si>
  <si>
    <t>https://www.propertyfinder.ae/en/plp/buy/townhouse-for-sale-dubai-arabian-ranches-3-anya-2-9572628.html</t>
  </si>
  <si>
    <t>Luxurious Community | Contemporary Townhouse</t>
  </si>
  <si>
    <t>https://www.propertyfinder.ae/en/plp/buy/townhouse-for-sale-dubai-town-square-reem-townhouses-9850270.html</t>
  </si>
  <si>
    <t>Genuine Resale| Big Plot | Single row</t>
  </si>
  <si>
    <t>https://www.propertyfinder.ae/en/plp/buy/townhouse-for-sale-dubai-town-square-sama-townhouses-9827068.html</t>
  </si>
  <si>
    <t>3 Bedroom + Maid room Townhouse | Massive Layout</t>
  </si>
  <si>
    <t>https://www.propertyfinder.ae/en/plp/buy/townhouse-for-sale-dubai-city-of-arabia-bianca-9745270.html</t>
  </si>
  <si>
    <t>Immense ROI | State Of The Art Amenities | Must See</t>
  </si>
  <si>
    <t>https://www.propertyfinder.ae/en/plp/buy/townhouse-for-sale-dubai-arabian-ranches-3-joy-9451324.html</t>
  </si>
  <si>
    <t>AR 3-JOY | Stylish | Investor Deal</t>
  </si>
  <si>
    <t>https://www.propertyfinder.ae/en/plp/buy/townhouse-for-sale-abu-dhabi-yas-island-yas-acres-aspens-9690238.html</t>
  </si>
  <si>
    <t>Corner | Type X | Best Community | Good Location</t>
  </si>
  <si>
    <t>https://www.propertyfinder.ae/en/plp/buy/townhouse-for-sale-dubai-damac-lagoons-morocco-by-damac-9815989.html</t>
  </si>
  <si>
    <t>payment plan l Modern design l Luxurious</t>
  </si>
  <si>
    <t>https://www.propertyfinder.ae/en/plp/buy/townhouse-for-sale-abu-dhabi-yas-island-noya-noya-2-8920937.html</t>
  </si>
  <si>
    <t>Corner Unit| Over looking the park| Noya</t>
  </si>
  <si>
    <t>https://www.propertyfinder.ae/en/plp/buy/townhouse-for-sale-abu-dhabi-saadiyat-island-saadiyat-beach-saadiyat-beach-villas-9798746.html</t>
  </si>
  <si>
    <t>Vacant | Double Row Townhouse w Beach Access</t>
  </si>
  <si>
    <t>https://www.propertyfinder.ae/en/plp/buy/townhouse-for-sale-abu-dhabi-yas-island-mayan-mayan-2-9240896.html</t>
  </si>
  <si>
    <t>Luxury TH | Full Golf &amp; Sea View | Rare Layout</t>
  </si>
  <si>
    <t>https://www.propertyfinder.ae/en/plp/buy/townhouse-for-sale-dubai-golf-city-paradise-hills-8500540.html</t>
  </si>
  <si>
    <t>Luxurious Villas and Townhouses | Gated Community</t>
  </si>
  <si>
    <t>https://www.propertyfinder.ae/en/plp/buy/townhouse-for-sale-dubai-mohammed-bin-rashid-city-district-11-the-fields-8954470.html</t>
  </si>
  <si>
    <t>By ELIE SAAB - Corner 4BR Townhouse- Ready soon!</t>
  </si>
  <si>
    <t>https://www.propertyfinder.ae/en/plp/buy/townhouse-for-sale-dubai-arabian-ranches-3-joy-9813717.html</t>
  </si>
  <si>
    <t>Brand New | Handover Soon | Near Park &amp; Pool</t>
  </si>
  <si>
    <t>https://www.propertyfinder.ae/en/plp/buy/townhouse-for-sale-dubai-arabian-ranches-3-joy-9576491.html</t>
  </si>
  <si>
    <t>Genuine Resale | Single Row | 50% 3YR Payment Plan</t>
  </si>
  <si>
    <t>https://www.propertyfinder.ae/en/plp/buy/townhouse-for-sale-dubai-mudon-mudon-al-ranim-1-9690859.html</t>
  </si>
  <si>
    <t>Genuine Resale |Family Friendly Community | Hot Deal</t>
  </si>
  <si>
    <t>https://www.propertyfinder.ae/en/plp/buy/townhouse-for-sale-abu-dhabi-al-reem-island-shams-abu-dhabi-the-gate-tower-2-9744500.html</t>
  </si>
  <si>
    <t>Perfect Family Home or Investment Opportunity</t>
  </si>
  <si>
    <t>https://www.propertyfinder.ae/en/plp/buy/townhouse-for-sale-dubai-dubai-land-9526396.html</t>
  </si>
  <si>
    <t>Pre-launch offer | Townhouses | 1% per month</t>
  </si>
  <si>
    <t>https://www.propertyfinder.ae/en/plp/buy/townhouse-for-sale-dubai-damac-lagoons-mykonos-9727711.html</t>
  </si>
  <si>
    <t>Payment Plan | Luxury Villa | Prime Location</t>
  </si>
  <si>
    <t>https://www.propertyfinder.ae/en/plp/buy/townhouse-for-sale-sharjah-tilal-city-azalea-9366295.html</t>
  </si>
  <si>
    <t>LIVING IN THE WOODLAND | Luxury Community</t>
  </si>
  <si>
    <t>https://www.propertyfinder.ae/en/plp/buy/townhouse-for-sale-abu-dhabi-al-reem-island-najmat-abu-dhabi-reem-hills-9480578.html</t>
  </si>
  <si>
    <t>Cosy  Townhouse with the garden  / Prime location</t>
  </si>
  <si>
    <t>https://www.propertyfinder.ae/en/plp/buy/townhouse-for-sale-dubai-mohammed-bin-rashid-city-district-11-the-fields-9694344.html</t>
  </si>
  <si>
    <t>Luxury Townhouse Designed By Elie Saab-Meydan</t>
  </si>
  <si>
    <t>https://www.propertyfinder.ae/en/plp/buy/townhouse-for-sale-dubai-mudon-mudon-al-ranim-1-9690855.html</t>
  </si>
  <si>
    <t>Genuine Resale | 3BR+ Maid Townhouse | Spacious Layout |</t>
  </si>
  <si>
    <t>Elegant | Contemporary design |+Maids room</t>
  </si>
  <si>
    <t>https://www.propertyfinder.ae/en/plp/buy/townhouse-for-sale-dubai-arabian-ranches-3-9735478.html</t>
  </si>
  <si>
    <t>https://www.propertyfinder.ae/en/plp/buy/townhouse-for-sale-dubai-mohammed-bin-rashid-city-district-7-mag-eye-9478770.html</t>
  </si>
  <si>
    <t>2BR + Maid |  Good Location I Ready Soon</t>
  </si>
  <si>
    <t>https://www.propertyfinder.ae/en/plp/buy/townhouse-for-sale-dubai-dubai-land-villanova-amaranta-2-9782603.html</t>
  </si>
  <si>
    <t>Single Row l Unique Location for Sale</t>
  </si>
  <si>
    <t>https://www.propertyfinder.ae/en/plp/buy/townhouse-for-sale-ras-al-khaimah-mina-al-arab-hayat-island-9416495.html</t>
  </si>
  <si>
    <t>Luxury beachfront homes that gives the ultimate lifestyle</t>
  </si>
  <si>
    <t>https://www.propertyfinder.ae/en/plp/buy/townhouse-for-sale-dubai-al-furjan-al-burooj-residence-v-9729206.html</t>
  </si>
  <si>
    <t>NO COMMISSION Brand New 4-BR DIRECT FROM DEVELOPER</t>
  </si>
  <si>
    <t>https://www.propertyfinder.ae/en/plp/buy/townhouse-for-sale-dubai-damac-lagoons-9698719.html</t>
  </si>
  <si>
    <t>Morroco Damac Lagoon I Last Cluster of Lagoon</t>
  </si>
  <si>
    <t>https://www.propertyfinder.ae/en/plp/buy/townhouse-for-sale-dubai-damac-hills-brookfield-brookfield-1-9805060.html</t>
  </si>
  <si>
    <t>Type THK l Single Row l 3BR+Maid l Vacant</t>
  </si>
  <si>
    <t>https://www.propertyfinder.ae/en/plp/buy/townhouse-for-sale-dubai-dubai-land-cherrywoods-9750014.html</t>
  </si>
  <si>
    <t>Single Row | Motivated Seller | Investors Deal</t>
  </si>
  <si>
    <t>https://www.propertyfinder.ae/en/plp/buy/townhouse-for-sale-abu-dhabi-al-reem-island-najmat-abu-dhabi-reem-hills-9640010.html</t>
  </si>
  <si>
    <t>Single Row Mid Unit Luxurious 3BR on Canal Side</t>
  </si>
  <si>
    <t>https://www.propertyfinder.ae/en/plp/buy/townhouse-for-sale-abu-dhabi-al-reem-island-shams-abu-dhabi-the-gate-tower-2-9748441.html</t>
  </si>
  <si>
    <t>Modernly Designed 3BR+MR with Stunning Pool View</t>
  </si>
  <si>
    <t>https://www.propertyfinder.ae/en/plp/buy/townhouse-for-sale-abu-dhabi-al-reem-island-najmat-abu-dhabi-reem-hills-9733947.html</t>
  </si>
  <si>
    <t>Corner Single Row Elegant 3 BR TH w/ Large Garden</t>
  </si>
  <si>
    <t>https://www.propertyfinder.ae/en/plp/buy/townhouse-for-sale-abu-dhabi-al-raha-gardens-samra-community-9818360.html</t>
  </si>
  <si>
    <t>Single Row Corner Elegant 4BR TH Excellent Layout</t>
  </si>
  <si>
    <t>https://www.propertyfinder.ae/en/plp/buy/townhouse-for-sale-abu-dhabi-al-reem-island-shams-abu-dhabi-the-gate-tower-2-9764973.html</t>
  </si>
  <si>
    <t>Super Luxury Townhouse in Resort Style Community</t>
  </si>
  <si>
    <t>https://www.propertyfinder.ae/en/plp/buy/townhouse-for-sale-dubai-mudon-arabella-townhouses-arabella-townhouses-1-9617045.html</t>
  </si>
  <si>
    <t>Vacant On Transfer | Upgraded | Huge Plot | landscaped</t>
  </si>
  <si>
    <t>https://www.propertyfinder.ae/en/plp/buy/townhouse-for-sale-dubai-reem-mira-mira-1-9644322.html</t>
  </si>
  <si>
    <t>Type 1M | Single Row | On Pool &amp; Park | Landscaped</t>
  </si>
  <si>
    <t>https://www.propertyfinder.ae/en/plp/buy/townhouse-for-sale-dubai-town-square-naseem-townhouses-9090010.html</t>
  </si>
  <si>
    <t>AMAZING OFFER | SINGLE ROW 4 BED TH | TYPE 3</t>
  </si>
  <si>
    <t>https://www.propertyfinder.ae/en/plp/buy/townhouse-for-sale-dubai-town-square-sama-townhouses-8857216.html</t>
  </si>
  <si>
    <t>NEW HANDOVER - SAMA TYPE  1 - 3 BEDROOM TOWNHOUSES</t>
  </si>
  <si>
    <t>https://www.propertyfinder.ae/en/plp/buy/townhouse-for-sale-abu-dhabi-yas-island-noya-noya-viva-9562476.html</t>
  </si>
  <si>
    <t>Best Priced unit in the Market |Excellent Location</t>
  </si>
  <si>
    <t>https://www.propertyfinder.ae/en/plp/buy/townhouse-for-sale-abu-dhabi-yas-island-yas-acres-the-magnolias-9446876.html</t>
  </si>
  <si>
    <t>One Of A Kind Superbly Designed Single Row 3+Maid!</t>
  </si>
  <si>
    <t>https://www.propertyfinder.ae/en/plp/buy/townhouse-for-sale-abu-dhabi-yas-island-noya-noya-viva-9462276.html</t>
  </si>
  <si>
    <t>Prestigious TH w/ Luxury Lifestyle Living!</t>
  </si>
  <si>
    <t>https://www.propertyfinder.ae/en/plp/buy/townhouse-for-sale-dubai-mudon-arabella-townhouses-arabella-townhouses-3-9168787.html</t>
  </si>
  <si>
    <t>ARABELLA 3 | Back To Back | Tenanted | 3BR+Maid</t>
  </si>
  <si>
    <t>https://www.propertyfinder.ae/en/plp/buy/townhouse-for-sale-dubai-al-furjan-murooj-al-furjan-9777350.html</t>
  </si>
  <si>
    <t>Type A corner Near Pool and Park|4 Bed West PH-2</t>
  </si>
  <si>
    <t>https://www.propertyfinder.ae/en/plp/buy/townhouse-for-sale-dubai-dubai-land-villanova-amaranta-9326404.html</t>
  </si>
  <si>
    <t>Brand New Cluster Home |  Spacious | Close to Pool and Park</t>
  </si>
  <si>
    <t>https://www.propertyfinder.ae/en/plp/buy/townhouse-for-sale-dubai-mohammed-bin-rashid-city-district-7-mag-eye-9472456.html</t>
  </si>
  <si>
    <t>MAG EYE Extended Garden &amp; Roof Terrace</t>
  </si>
  <si>
    <t>https://www.propertyfinder.ae/en/plp/buy/townhouse-for-sale-dubai-jebel-ali-jebel-ali-village-9535763.html</t>
  </si>
  <si>
    <t>Luxury Living| Resale| Prime Location</t>
  </si>
  <si>
    <t>https://www.propertyfinder.ae/en/plp/buy/townhouse-for-sale-dubai-jebel-ali-jebel-ali-village-9750106.html</t>
  </si>
  <si>
    <t>Genuine Resale| 3BR Townhouse| Prime Location</t>
  </si>
  <si>
    <t>https://www.propertyfinder.ae/en/plp/buy/townhouse-for-sale-dubai-jebel-ali-jebel-ali-village-9722571.html</t>
  </si>
  <si>
    <t>Lavish Living| Big Layout| Prime Location</t>
  </si>
  <si>
    <t>https://www.propertyfinder.ae/en/plp/buy/townhouse-for-sale-dubai-dubai-land-villanova-la-rosa-4-9806007.html</t>
  </si>
  <si>
    <t>4 Bedrooms | Gated Community | Near To Completion</t>
  </si>
  <si>
    <t>https://www.propertyfinder.ae/en/plp/buy/townhouse-for-sale-abu-dhabi-khalifa-city-zayed-city-khalifa-city-c-bloom-living-9534744.html</t>
  </si>
  <si>
    <t>Great Invest Now New Home I Payment Plan</t>
  </si>
  <si>
    <t>https://www.propertyfinder.ae/en/plp/buy/townhouse-for-sale-dubai-mudon-mudon-al-ranim-3-8986412.html</t>
  </si>
  <si>
    <t>Single Row Townhouse| Spacious | New launch</t>
  </si>
  <si>
    <t>https://www.propertyfinder.ae/en/plp/buy/townhouse-for-sale-abu-dhabi-masdar-city-oasis-residences-oasis-1-9622359.html</t>
  </si>
  <si>
    <t>Luxurious Townhouse| Duplex| Terrace</t>
  </si>
  <si>
    <t>SINGLE ROW | POST HANDOVER PAYMENT PLAN</t>
  </si>
  <si>
    <t>https://www.propertyfinder.ae/en/plp/buy/townhouse-for-sale-dubai-arabian-ranches-3-ruba-9660290.html</t>
  </si>
  <si>
    <t>https://www.propertyfinder.ae/en/plp/buy/townhouse-for-sale-dubai-dubai-land-cherrywoods-9734550.html</t>
  </si>
  <si>
    <t>Single row |Close to amenities | Handover Dec 2023</t>
  </si>
  <si>
    <t>https://www.propertyfinder.ae/en/plp/buy/townhouse-for-sale-dubai-dubai-land-cherrywoods-9524720.html</t>
  </si>
  <si>
    <t>Single row | Close to Amenities |Almost Ready |New</t>
  </si>
  <si>
    <t>https://www.propertyfinder.ae/en/plp/buy/townhouse-for-sale-dubai-damac-lagoons-mykonos-9679216.html</t>
  </si>
  <si>
    <t>Crystal Lagoon l 5Yrs Plan l High ROI l New Launch</t>
  </si>
  <si>
    <t xml:space="preserve"> Luxury | Premium Quality 2 Bedroom Villa!</t>
  </si>
  <si>
    <t>Ultra Luxury  Villas | Zero Maintenance Charge | Emerging City</t>
  </si>
  <si>
    <t>https://sharjah.dubizzle.com/property-for-sale/residential/villahouse/2023/6/6/ultra-luxury--villas-zero-maintena-12-332/</t>
  </si>
  <si>
    <t>https://dubai.dubizzle.com/property-for-sale/residential/villahouse/2023/4/11/3bhk-villa--payment-plan-2-821/</t>
  </si>
  <si>
    <t>https://dubai.dubizzle.com/property-for-sale/residential/villahouse/2023/4/28/villa--with-laundry-room-2-116/</t>
  </si>
  <si>
    <t xml:space="preserve"> | Perfect Location | Stunning</t>
  </si>
  <si>
    <t>Luxurious Beach Front |  | Danah Bay</t>
  </si>
  <si>
    <t>STUNNING TOWNHOUSE |  | GREAT COMMUNITY</t>
  </si>
  <si>
    <t>HOT DEAL | 2BHK TOWNHOUSE|</t>
  </si>
  <si>
    <t xml:space="preserve"> Unit | Down-payment From 125,000</t>
  </si>
  <si>
    <t>Resale  | Single Row | Handover Q4 2023</t>
  </si>
  <si>
    <t>Multiple Options |  | Family Friendly</t>
  </si>
  <si>
    <t>https://www.propertyfinder.ae/en/plp/buy/townhouse-for-sale-abu-dhabi-yas-island-the-sustainable-city-yas-island-9468086.html</t>
  </si>
  <si>
    <t>Great Deal| High ROI| Best Investment</t>
  </si>
  <si>
    <t>https://www.propertyfinder.ae/en/plp/buy/townhouse-for-sale-dubai-tilal-al-ghaf-aura-9363341.html</t>
  </si>
  <si>
    <t>4 beds Twin Villa | Sky Suite | Semi Detached</t>
  </si>
  <si>
    <t>https://www.propertyfinder.ae/en/plp/buy/townhouse-for-sale-sharjah-tilal-city-masaar-sequoia-9639300.html</t>
  </si>
  <si>
    <t>Easy Payment Plans | Luxury Smart Homes | Green Community</t>
  </si>
  <si>
    <t>https://www.propertyfinder.ae/en/plp/buy/townhouse-for-sale-dubai-arabian-ranches-3-ruba-9780372.html</t>
  </si>
  <si>
    <t>Single Row | Near The Pool | Post Handover Payment Plan</t>
  </si>
  <si>
    <t>https://www.propertyfinder.ae/en/plp/buy/townhouse-for-sale-dubai-dubai-land-villanova-amaranta-9698519.html</t>
  </si>
  <si>
    <t>Rented | Amaranta 3br | Back to Back</t>
  </si>
  <si>
    <t>https://www.propertyfinder.ae/en/plp/buy/townhouse-for-sale-dubai-damac-lagoons-mykonos-9694549.html</t>
  </si>
  <si>
    <t>MYKONOS | UNIQUE | BEST PRICE | TOP AREA</t>
  </si>
  <si>
    <t>https://www.propertyfinder.ae/en/plp/buy/townhouse-for-sale-dubai-arabian-ranches-3-spring-9809949.html</t>
  </si>
  <si>
    <t>3BR+Maid | 3 Years Payment Plan | Single Row</t>
  </si>
  <si>
    <t>https://www.propertyfinder.ae/en/plp/buy/townhouse-for-sale-dubai-arabian-ranches-3-sun-9790733.html</t>
  </si>
  <si>
    <t>3 Br | Single Row | Prime Location | SUN</t>
  </si>
  <si>
    <t>https://www.propertyfinder.ae/en/plp/buy/townhouse-for-sale-dubai-arabian-ranches-3-ruba-9809835.html</t>
  </si>
  <si>
    <t>3Bedroom | Near Pool &amp; Park | Brand New | Ruba</t>
  </si>
  <si>
    <t>https://www.propertyfinder.ae/en/plp/buy/townhouse-for-sale-abu-dhabi-yas-island-the-sustainable-city-yas-island-9534020.html</t>
  </si>
  <si>
    <t>https://www.propertyfinder.ae/en/plp/buy/townhouse-for-sale-abu-dhabi-saadiyat-island-saadiyat-beach-saadiyat-beach-villas-9717073.html</t>
  </si>
  <si>
    <t>Best Investment! Well Maintained| Best Location!</t>
  </si>
  <si>
    <t>https://www.propertyfinder.ae/en/plp/buy/townhouse-for-sale-dubai-reem-mira-mira-5-9808300.html</t>
  </si>
  <si>
    <t>Near Pool and park |3 bed plus maid | Single row</t>
  </si>
  <si>
    <t>https://www.propertyfinder.ae/en/plp/buy/townhouse-for-sale-dubai-al-furjan-murooj-al-furjan-9099373.html</t>
  </si>
  <si>
    <t>Close to Pool and Park | Corner Unit | G+1</t>
  </si>
  <si>
    <t>https://www.propertyfinder.ae/en/plp/buy/townhouse-for-sale-dubai-dubai-land-villanova-amaranta-9813144.html</t>
  </si>
  <si>
    <t>Pool Facing Single Row| Book Your Dream Home Now!!</t>
  </si>
  <si>
    <t>https://www.propertyfinder.ae/en/plp/buy/townhouse-for-sale-dubai-damac-hills-2-amargo-9532915.html</t>
  </si>
  <si>
    <t>Best Rental | Investment options | 3 BR TH</t>
  </si>
  <si>
    <t>Prime Location |Awesome Facilities | Unique Features</t>
  </si>
  <si>
    <t>https://www.propertyfinder.ae/en/plp/buy/townhouse-for-sale-dubai-mudon-mudon-al-ranim-5-9858189.html</t>
  </si>
  <si>
    <t>3 Bed With Maid || Payment Plan</t>
  </si>
  <si>
    <t>https://www.propertyfinder.ae/en/plp/buy/townhouse-for-sale-abu-dhabi-al-salam-street-bloom-gardens-faya-at-bloom-gardens-9478064.html</t>
  </si>
  <si>
    <t>SINGLE ROW TOWNHOUSE ,WITH BIG PLOT AREA</t>
  </si>
  <si>
    <t>https://www.propertyfinder.ae/en/plp/buy/townhouse-for-sale-abu-dhabi-al-salam-street-bloom-gardens-faya-at-bloom-gardens-9795054.html</t>
  </si>
  <si>
    <t>Single Row/ Big Plot/ Perfect Investment</t>
  </si>
  <si>
    <t>https://www.propertyfinder.ae/en/plp/buy/townhouse-for-sale-dubai-damac-hills-9810969.html</t>
  </si>
  <si>
    <t>Park Views |  Close To School | Furnished</t>
  </si>
  <si>
    <t>https://www.propertyfinder.ae/en/plp/buy/townhouse-for-sale-abu-dhabi-yas-island-yas-acres-aspens-9389975.html</t>
  </si>
  <si>
    <t>Huge Well-Maintained with 4 Balcony</t>
  </si>
  <si>
    <t>https://www.propertyfinder.ae/en/plp/buy/townhouse-for-sale-dubai-damac-lagoons-ibiza-9480856.html</t>
  </si>
  <si>
    <t>Resort Living | Great ROI &amp; Capital Appreciation</t>
  </si>
  <si>
    <t>https://www.propertyfinder.ae/en/plp/buy/townhouse-for-sale-abu-dhabi-yas-island-yas-acres-9324074.html</t>
  </si>
  <si>
    <t>Available  Now|Big Layout Townhouse with Landscape</t>
  </si>
  <si>
    <t>https://www.propertyfinder.ae/en/plp/buy/townhouse-for-sale-dubai-damac-lagoons-mykonos-9731999.html</t>
  </si>
  <si>
    <t>Tropical Island Vibes | Premium Townhouse| AMR</t>
  </si>
  <si>
    <t>https://www.propertyfinder.ae/en/plp/buy/townhouse-for-sale-dubai-mirdif-mushrif-village-9076957.html</t>
  </si>
  <si>
    <t>Freehold Community|Ready to move in |No Commission</t>
  </si>
  <si>
    <t>https://www.propertyfinder.ae/en/plp/buy/townhouse-for-sale-dubai-the-springs-springs-11-9670823.html</t>
  </si>
  <si>
    <t>Huge Garden | Rented 130K | Near Lake</t>
  </si>
  <si>
    <t>https://www.propertyfinder.ae/en/plp/buy/townhouse-for-sale-dubai-arabian-ranches-3-9669093.html</t>
  </si>
  <si>
    <t>Single Row | 4 Bedroom | Pool View | Handover 2024</t>
  </si>
  <si>
    <t>https://www.propertyfinder.ae/en/plp/buy/townhouse-for-sale-dubai-damac-lagoons-malta-9560194.html</t>
  </si>
  <si>
    <t>5 Bed Townhousem - Genuine Resale</t>
  </si>
  <si>
    <t>https://www.propertyfinder.ae/en/plp/buy/townhouse-for-sale-dubai-damac-lagoons-malta-9620917.html</t>
  </si>
  <si>
    <t>4 Bed Townhouse - Serious Seller</t>
  </si>
  <si>
    <t>https://www.propertyfinder.ae/en/plp/buy/townhouse-for-sale-dubai-damac-lagoons-portofino-9809721.html</t>
  </si>
  <si>
    <t>7 Bedroom Townhouse - Close to OP!</t>
  </si>
  <si>
    <t>https://www.propertyfinder.ae/en/plp/buy/townhouse-for-sale-abu-dhabi-al-reef-al-reef-villas-mediterranean-style-9235062.html</t>
  </si>
  <si>
    <t>Good Price | Best Family Home |</t>
  </si>
  <si>
    <t>https://www.propertyfinder.ae/en/plp/buy/townhouse-for-sale-abu-dhabi-al-reef-al-reef-villas-desert-style-9763489.html</t>
  </si>
  <si>
    <t>Single Row 2BR has been modified to 3BR</t>
  </si>
  <si>
    <t>https://www.propertyfinder.ae/en/plp/buy/townhouse-for-sale-dubai-damac-hills-topanga-9576282.html</t>
  </si>
  <si>
    <t>4BR+M Corner| Full Park View| Actual Pic</t>
  </si>
  <si>
    <t>https://www.propertyfinder.ae/en/plp/buy/townhouse-for-sale-dubai-damac-hills-trinity-9642172.html</t>
  </si>
  <si>
    <t>4BR+Maid| Lake view| Actual Pic| Corner</t>
  </si>
  <si>
    <t>https://www.propertyfinder.ae/en/plp/buy/townhouse-for-sale-dubai-damac-lagoons-mykonos-9706087.html</t>
  </si>
  <si>
    <t>Mykonos Luxury 4BR Villa Damac Lagoons Installment</t>
  </si>
  <si>
    <t>https://www.propertyfinder.ae/en/plp/buy/townhouse-for-sale-abu-dhabi-al-raha-gardens-qattouf-community-9603052.html</t>
  </si>
  <si>
    <t>Excellent Home | Maids Room | Private Garden</t>
  </si>
  <si>
    <t>https://www.propertyfinder.ae/en/plp/buy/townhouse-for-sale-dubai-rukan-rukan-1-9690044.html</t>
  </si>
  <si>
    <t>HOT DEAL|TOWNHOUSE 1 BR|READY IN ONE MONTH</t>
  </si>
  <si>
    <t>https://www.propertyfinder.ae/en/plp/buy/townhouse-for-sale-dubai-arabian-ranches-3-joy-9609139.html</t>
  </si>
  <si>
    <t>Internal Single Row-Close to Entrance-Genuine Listing</t>
  </si>
  <si>
    <t>https://www.propertyfinder.ae/en/plp/buy/townhouse-for-sale-dubai-jumeirah-islands-jumeirah-islands-townhouses-9066247.html</t>
  </si>
  <si>
    <t>URGENT SALE TOWNHOUSE | JUMEIRAH ISLANDS</t>
  </si>
  <si>
    <t>https://www.propertyfinder.ae/en/plp/buy/townhouse-for-sale-dubai-arabian-ranches-3-ruba-9319744.html</t>
  </si>
  <si>
    <t>3 BR Townhouse l Single Row l Access to Park</t>
  </si>
  <si>
    <t>https://www.propertyfinder.ae/en/plp/buy/townhouse-for-sale-dubai-arabian-ranches-3-spring-9390922.html</t>
  </si>
  <si>
    <t>Brand New I Real Listing | High End Finishing</t>
  </si>
  <si>
    <t>https://www.propertyfinder.ae/en/plp/buy/townhouse-for-sale-abu-dhabi-yas-island-the-sustainable-city-yas-island-9687961.html</t>
  </si>
  <si>
    <t>Five Year Free Service Charge | Double Row</t>
  </si>
  <si>
    <t>https://www.propertyfinder.ae/en/plp/buy/townhouse-for-sale-abu-dhabi-yas-island-yas-acres-aspens-9728898.html</t>
  </si>
  <si>
    <t>Luxurious Lifestyle |Vivacious View|Prime Location</t>
  </si>
  <si>
    <t>https://www.propertyfinder.ae/en/plp/buy/townhouse-for-sale-dubai-damac-lagoons-monte-carlo-9853404.html</t>
  </si>
  <si>
    <t>G+2 |5br+Maids | Last Cluster| Close to Lagoons</t>
  </si>
  <si>
    <t>https://www.propertyfinder.ae/en/plp/buy/townhouse-for-sale-dubai-arabian-ranches-3-bliss-2-9682626.html</t>
  </si>
  <si>
    <t>LUXURY LIVING l GENUINE LISTING l PREMIUM LOCATION</t>
  </si>
  <si>
    <t>https://www.propertyfinder.ae/en/plp/buy/townhouse-for-sale-dubai-tilal-al-ghaf-elan-8127145.html</t>
  </si>
  <si>
    <t>Genuine Resale 4 Bed | End Unit | Single Row</t>
  </si>
  <si>
    <t>https://www.propertyfinder.ae/en/plp/buy/townhouse-for-sale-dubai-arabian-ranches-3-raya-9553202.html</t>
  </si>
  <si>
    <t>COMING SOON | CONTEMPORARY DESIGNED | LUXURIOUS</t>
  </si>
  <si>
    <t>https://www.propertyfinder.ae/en/plp/buy/townhouse-for-sale-dubai-mohammed-bin-rashid-city-district-7-mag-eye-8783337.html</t>
  </si>
  <si>
    <t>Brand New | Ready on December | Prime Location</t>
  </si>
  <si>
    <t>https://www.propertyfinder.ae/en/plp/buy/townhouse-for-sale-dubai-arabian-ranches-9785730.html</t>
  </si>
  <si>
    <t>Beautifully Presented |3 bed +Study | Type -3M !</t>
  </si>
  <si>
    <t>https://www.propertyfinder.ae/en/plp/buy/townhouse-for-sale-dubai-dubai-land-bianca-9635332.html</t>
  </si>
  <si>
    <t>https://www.propertyfinder.ae/en/plp/buy/townhouse-for-sale-dubai-dubai-sports-city-victory-heights-9477374.html</t>
  </si>
  <si>
    <t>AMAZING OFFER | 4-BR Golf Villa | Limited Slots</t>
  </si>
  <si>
    <t>https://www.propertyfinder.ae/en/plp/buy/townhouse-for-sale-dubai-dubai-sports-city-bloomingdale-bloomingdale-townhouses-9859413.html</t>
  </si>
  <si>
    <t>4Bed + Maids Room | Noticed Placed | 3.5M Q1 2024</t>
  </si>
  <si>
    <t>https://www.propertyfinder.ae/en/plp/buy/townhouse-for-sale-dubai-dubai-sports-city-bloomingdale-bloomingdale-townhouses-9859491.html</t>
  </si>
  <si>
    <t>Upgraded Multiple Contemporary 5BR+Maid Townhouses</t>
  </si>
  <si>
    <t>https://www.propertyfinder.ae/en/plp/buy/townhouse-for-sale-dubai-mohammed-bin-rashid-city-district-7-mag-eye-9008984.html</t>
  </si>
  <si>
    <t>2 bed | Resale | Back to Back | Handover soon</t>
  </si>
  <si>
    <t>https://www.propertyfinder.ae/en/plp/buy/townhouse-for-sale-abu-dhabi-yas-island-yas-acres-aspens-9642149.html</t>
  </si>
  <si>
    <t>SUPERB 3BR-TH|CORNER UNIT| DOUBLE ROW|HIGH ROI⚡</t>
  </si>
  <si>
    <t>https://www.propertyfinder.ae/en/plp/buy/townhouse-for-sale-dubai-damac-lagoons-9751575.html</t>
  </si>
  <si>
    <t>https://www.propertyfinder.ae/en/plp/buy/townhouse-for-sale-abu-dhabi-yas-island-noya-9278757.html</t>
  </si>
  <si>
    <t>Hot Deal| Buy Now Before it Goes|Prime Location</t>
  </si>
  <si>
    <t>https://www.propertyfinder.ae/en/plp/buy/townhouse-for-sale-dubai-dubai-land-villanova-la-rosa-9766474.html</t>
  </si>
  <si>
    <t>Hot Deal | Payment Plan | Close To Pool And Park</t>
  </si>
  <si>
    <t>https://www.propertyfinder.ae/en/plp/buy/townhouse-for-sale-dubai-damac-hills-park-residences-park-residence-1-9437103.html</t>
  </si>
  <si>
    <t>Full Park View| Single Row| 2 Years PP</t>
  </si>
  <si>
    <t>https://www.propertyfinder.ae/en/plp/buy/townhouse-for-sale-dubai-tilal-al-ghaf-elan-9622783.html</t>
  </si>
  <si>
    <t>Single Row| Great Price |Motivated seller</t>
  </si>
  <si>
    <t>https://www.propertyfinder.ae/en/plp/buy/townhouse-for-sale-dubai-mudon-al-salam-9804394.html</t>
  </si>
  <si>
    <t>Corner VASTU | Very Spacious | VACANT on Transfer</t>
  </si>
  <si>
    <t>https://www.propertyfinder.ae/en/plp/buy/townhouse-for-sale-dubai-arabian-ranches-3-anya-2-9608175.html</t>
  </si>
  <si>
    <t>3 BR Town House I  No Commission I Easy Payment Plan</t>
  </si>
  <si>
    <t>https://www.propertyfinder.ae/en/plp/buy/townhouse-for-sale-abu-dhabi-yas-island-yas-acres-the-dahlias-9798651.html</t>
  </si>
  <si>
    <t>LUXURIOUS DUPLEX ♦ SINGLE ROW ♦  PRIME LOCATION</t>
  </si>
  <si>
    <t>https://www.propertyfinder.ae/en/plp/buy/townhouse-for-sale-dubai-dubai-land-villanova-amaranta-9618237.html</t>
  </si>
  <si>
    <t>Vacant  Single Row  | Perfect location| Pool+Park</t>
  </si>
  <si>
    <t>https://www.propertyfinder.ae/en/plp/buy/townhouse-for-sale-ras-al-khaimah-al-hamra-village-falcon-island-beach-homes-9626864.html</t>
  </si>
  <si>
    <t>2 Br + Maids| Close to Community Centre| Pool</t>
  </si>
  <si>
    <t>https://www.propertyfinder.ae/en/plp/buy/townhouse-for-sale-dubai-damac-lagoons-mykonos-9649491.html</t>
  </si>
  <si>
    <t>4BR | New Premium Cluster | Modern Style</t>
  </si>
  <si>
    <t>https://www.propertyfinder.ae/en/plp/buy/townhouse-for-sale-dubai-arabian-ranches-3-anya-2-9609561.html</t>
  </si>
  <si>
    <t>Modern 3BR | Nature Scenery | New Launch</t>
  </si>
  <si>
    <t>https://www.propertyfinder.ae/en/plp/buy/townhouse-for-sale-dubai-town-square-9665275.html</t>
  </si>
  <si>
    <t>Ready 2023 |3BR Townhouses| Modern &amp; Luxurious</t>
  </si>
  <si>
    <t>https://www.propertyfinder.ae/en/plp/buy/townhouse-for-sale-dubai-town-square-9664636.html</t>
  </si>
  <si>
    <t>Iconic View | 4BR Townhouse | Brand new</t>
  </si>
  <si>
    <t>https://www.propertyfinder.ae/en/plp/buy/townhouse-for-sale-dubai-town-square-9664482.html</t>
  </si>
  <si>
    <t>Large Layout | 4BR Townhouses | Brand New</t>
  </si>
  <si>
    <t>https://www.propertyfinder.ae/en/plp/buy/townhouse-for-sale-abu-dhabi-al-raha-gardens-qattouf-community-9642883.html</t>
  </si>
  <si>
    <t>Great Investment | Maids Room | Study | Garden</t>
  </si>
  <si>
    <t>https://www.propertyfinder.ae/en/plp/buy/townhouse-for-sale-abu-dhabi-al-raha-gardens-qattouf-community-9642467.html</t>
  </si>
  <si>
    <t>Well Maintained | Maids Room | Family Home</t>
  </si>
  <si>
    <t>https://www.propertyfinder.ae/en/plp/buy/townhouse-for-sale-dubai-al-furjan-north-village-quortaj-9743096.html</t>
  </si>
  <si>
    <t>Good location/Well maintained/Vastu compliant</t>
  </si>
  <si>
    <t>https://www.propertyfinder.ae/en/plp/buy/townhouse-for-sale-dubai-damac-lagoons-morocco-by-damac-9844416.html</t>
  </si>
  <si>
    <t>Last Cluster | Biggest Lagoon | New Launch</t>
  </si>
  <si>
    <t>https://www.propertyfinder.ae/en/plp/buy/townhouse-for-sale-dubai-arabian-ranches-3-anya-2-9664565.html</t>
  </si>
  <si>
    <t>Branded Community | Anya 2 | New Launch</t>
  </si>
  <si>
    <t>https://www.propertyfinder.ae/en/plp/buy/townhouse-for-sale-abu-dhabi-al-reem-island-shams-abu-dhabi-the-gate-tower-1-9748371.html</t>
  </si>
  <si>
    <t>Amazing Investment Opportunity On The Go!  Balcony</t>
  </si>
  <si>
    <t>https://www.propertyfinder.ae/en/plp/buy/townhouse-for-sale-abu-dhabi-yas-island-noya-9278856.html</t>
  </si>
  <si>
    <t>Excellent Deal|Close To The Facilities|Buy Now</t>
  </si>
  <si>
    <t>https://www.propertyfinder.ae/en/plp/buy/townhouse-for-sale-abu-dhabi-al-raha-gardens-samra-community-9568947.html</t>
  </si>
  <si>
    <t>Spacious Villa | Single Row | Nice Garden</t>
  </si>
  <si>
    <t>https://www.propertyfinder.ae/en/plp/buy/townhouse-for-sale-dubai-dubai-south-dubai-world-central-emaar-south-urbana-iii-9578070.html</t>
  </si>
  <si>
    <t>SPACIOUS GARDEN |BRAND NEW| GROUND FLOOR|</t>
  </si>
  <si>
    <t>https://www.propertyfinder.ae/en/plp/buy/townhouse-for-sale-dubai-dubai-land-villanova-la-rosa-9735618.html</t>
  </si>
  <si>
    <t>LA ROSA | PRIME LOCATION | FAMILY OREINTED</t>
  </si>
  <si>
    <t>https://www.propertyfinder.ae/en/plp/buy/townhouse-for-sale-dubai-dubai-land-villanova-la-rosa-9735577.html</t>
  </si>
  <si>
    <t>MODERN LIVING | GREAT INVESTMENT | SINGLE ROW</t>
  </si>
  <si>
    <t>https://www.propertyfinder.ae/en/plp/buy/townhouse-for-sale-dubai-damac-lagoons-nice-9450487.html</t>
  </si>
  <si>
    <t>Brand New | Spacious 4 BR | Damac Lagoons Nice</t>
  </si>
  <si>
    <t>https://www.propertyfinder.ae/en/plp/buy/townhouse-for-sale-dubai-damac-lagoons-santorini-9248379.html</t>
  </si>
  <si>
    <t>Re-Sale 4 BR | Damac Lagoons | Best Price | Easy Payment Plan</t>
  </si>
  <si>
    <t>https://www.propertyfinder.ae/en/plp/buy/townhouse-for-sale-dubai-al-furjan-west-village-9572553.html</t>
  </si>
  <si>
    <t>Hot Deal | Ready To Move 4 Bed Townhouse</t>
  </si>
  <si>
    <t>https://www.propertyfinder.ae/en/plp/buy/townhouse-for-sale-abu-dhabi-yas-island-the-sustainable-city-yas-island-9707867.html</t>
  </si>
  <si>
    <t>Exclusive Offer|Zero Fees|5% Downpayment</t>
  </si>
  <si>
    <t>https://www.propertyfinder.ae/en/plp/buy/townhouse-for-sale-dubai-arabian-ranches-3-ruba-9709677.html</t>
  </si>
  <si>
    <t>Genuine Resale | Single Row | Multiple Units</t>
  </si>
  <si>
    <t>https://www.propertyfinder.ae/en/plp/buy/townhouse-for-sale-dubai-mudon-mudon-al-ranim-3-9815130.html</t>
  </si>
  <si>
    <t>Genuine Resale | Post Payment Plan | Corner Unit</t>
  </si>
  <si>
    <t>Multiple Options | Single Row | Payment Plan</t>
  </si>
  <si>
    <t>https://www.propertyfinder.ae/en/plp/buy/townhouse-for-sale-abu-dhabi-yas-island-the-sustainable-city-yas-island-9752712.html</t>
  </si>
  <si>
    <t>Hot deal With Original price | Exclusive Townhouse</t>
  </si>
  <si>
    <t>https://www.propertyfinder.ae/en/plp/buy/townhouse-for-sale-abu-dhabi-yas-island-the-sustainable-city-yas-island-9752710.html</t>
  </si>
  <si>
    <t>https://www.propertyfinder.ae/en/plp/buy/townhouse-for-sale-dubai-damac-lagoons-9809783.html</t>
  </si>
  <si>
    <t>New Launch | Morocco | Live Beside Lagoons</t>
  </si>
  <si>
    <t>https://www.propertyfinder.ae/en/plp/buy/townhouse-for-sale-dubai-damac-lagoons-mykonos-9737084.html</t>
  </si>
  <si>
    <t>Ultra luxury | Zero commission | Payment plan</t>
  </si>
  <si>
    <t>https://www.propertyfinder.ae/en/plp/buy/townhouse-for-sale-dubai-tilal-al-ghaf-aura-8963937.html</t>
  </si>
  <si>
    <t>Roof Top Terrace | Resale Unit | Post Payment Plan</t>
  </si>
  <si>
    <t>https://www.propertyfinder.ae/en/plp/buy/townhouse-for-sale-dubai-mohammed-bin-rashid-city-district-7-mag-eye-9292107.html</t>
  </si>
  <si>
    <t>Good Potential and Position | Genuine Resale</t>
  </si>
  <si>
    <t>https://www.propertyfinder.ae/en/plp/buy/townhouse-for-sale-dubai-arabian-ranches-3-ruba-9821201.html</t>
  </si>
  <si>
    <t>Corner Unit | Close To Club House | Post H.O Plan</t>
  </si>
  <si>
    <t>https://www.propertyfinder.ae/en/plp/buy/townhouse-for-sale-abu-dhabi-al-reem-island-najmat-abu-dhabi-reem-hills-9844784.html</t>
  </si>
  <si>
    <t>Move into your brand-new home.</t>
  </si>
  <si>
    <t>https://www.propertyfinder.ae/en/plp/buy/townhouse-for-sale-abu-dhabi-al-reem-island-najmat-abu-dhabi-reem-hills-9843736.html</t>
  </si>
  <si>
    <t>A New Wave of Living Luxury/Only in Reem Island</t>
  </si>
  <si>
    <t>https://www.propertyfinder.ae/en/plp/buy/townhouse-for-sale-abu-dhabi-al-reem-island-najmat-abu-dhabi-reem-hills-9844471.html</t>
  </si>
  <si>
    <t>Head-turning Style, Extraordinary Location.</t>
  </si>
  <si>
    <t>https://www.propertyfinder.ae/en/plp/buy/townhouse-for-sale-abu-dhabi-al-reem-island-najmat-abu-dhabi-reem-hills-9843720.html</t>
  </si>
  <si>
    <t>https://www.propertyfinder.ae/en/plp/buy/townhouse-for-sale-dubai-damac-lagoons-mykonos-9689652.html</t>
  </si>
  <si>
    <t>4BHK TOWNHOUSE DAMAC LAGOONS</t>
  </si>
  <si>
    <t>https://www.propertyfinder.ae/en/plp/buy/townhouse-for-sale-dubai-arabian-ranches-3-joy-9630342.html</t>
  </si>
  <si>
    <t>Close to the pool|3br + Maid|Post Handover Payment</t>
  </si>
  <si>
    <t>https://www.propertyfinder.ae/en/plp/buy/townhouse-for-sale-dubai-serena-bella-casa-8682123.html</t>
  </si>
  <si>
    <t>SEMI -DATOUCHED 3BEDROOMS| TYPE A| CORNER UNIT|</t>
  </si>
  <si>
    <t>https://www.propertyfinder.ae/en/plp/buy/townhouse-for-sale-dubai-rukan-9793062.html</t>
  </si>
  <si>
    <t>Magnificent Unit| Exciting Features| Invest Now</t>
  </si>
  <si>
    <t>https://www.propertyfinder.ae/en/plp/buy/townhouse-for-sale-dubai-arabian-ranches-3-9283430.html</t>
  </si>
  <si>
    <t>New Launch l Arabian Ranches 3-ANYA I 10% to Book</t>
  </si>
  <si>
    <t>https://www.propertyfinder.ae/en/plp/buy/townhouse-for-sale-dubai-meydan-9421107.html</t>
  </si>
  <si>
    <t>Brand New Townhouse | Luxury | Ready 2023</t>
  </si>
  <si>
    <t>https://www.propertyfinder.ae/en/plp/buy/townhouse-for-sale-dubai-arabian-ranches-3-ruba-9589399.html</t>
  </si>
  <si>
    <t>Unfurnished | Brand New Unit | Large layout</t>
  </si>
  <si>
    <t>https://www.propertyfinder.ae/en/plp/buy/townhouse-for-sale-dubai-arabian-ranches-3-ruba-9589507.html</t>
  </si>
  <si>
    <t>Brand New | 3-Bedrooms | Large layout</t>
  </si>
  <si>
    <t>https://www.propertyfinder.ae/en/plp/buy/townhouse-for-sale-dubai-arabian-ranches-3-ruba-9589441.html</t>
  </si>
  <si>
    <t>Brand New | Large layout | Unfurnished</t>
  </si>
  <si>
    <t>https://www.propertyfinder.ae/en/plp/buy/townhouse-for-sale-dubai-arabian-ranches-3-ruba-9589392.html</t>
  </si>
  <si>
    <t>https://www.propertyfinder.ae/en/plp/buy/townhouse-for-sale-dubai-arabian-ranches-3-ruba-9589428.html</t>
  </si>
  <si>
    <t>Brand New | Large layout | 3-Bedrooms</t>
  </si>
  <si>
    <t>https://www.propertyfinder.ae/en/plp/buy/townhouse-for-sale-ras-al-khaimah-al-marjan-island-danah-bay-9802753.html</t>
  </si>
  <si>
    <t>https://www.propertyfinder.ae/en/plp/buy/townhouse-for-sale-dubai-damac-lagoons-9781037.html</t>
  </si>
  <si>
    <t>Latest Launch | Damac Lagoons | Q4 2027</t>
  </si>
  <si>
    <t>https://www.propertyfinder.ae/en/plp/buy/townhouse-for-sale-dubai-nadd-al-sheba-nad-al-sheba-1-nad-al-sheba-gardens-9553104.html</t>
  </si>
  <si>
    <t>CONTEMPORARY DESIGNED TOWNHOUSE | MOST LUXURIOUS</t>
  </si>
  <si>
    <t>https://www.propertyfinder.ae/en/plp/buy/townhouse-for-sale-dubai-jumeirah-golf-estates-jouri-hills-9758455.html</t>
  </si>
  <si>
    <t>JOURI HILLS | New Launch | Modern Living</t>
  </si>
  <si>
    <t>https://www.propertyfinder.ae/en/plp/buy/townhouse-for-sale-dubai-serena-casa-dora-9712219.html</t>
  </si>
  <si>
    <t>VOT| Type B biggest unit |Single Row | Near Park / Pool</t>
  </si>
  <si>
    <t>https://www.propertyfinder.ae/en/plp/buy/townhouse-for-sale-dubai-dubai-south-dubai-world-central-emaar-south-urbana-iii-9835296.html</t>
  </si>
  <si>
    <t>Garden Facing | 3 Years Post Handover | Investor Deal</t>
  </si>
  <si>
    <t>https://www.propertyfinder.ae/en/plp/buy/townhouse-for-sale-dubai-dubai-south-dubai-world-central-emaar-south-urbana-iii-9843119.html</t>
  </si>
  <si>
    <t>Very Luxurious | Near Golf Course | Safe Neighborhood</t>
  </si>
  <si>
    <t>https://www.propertyfinder.ae/en/plp/buy/townhouse-for-sale-dubai-dubai-land-9565513.html</t>
  </si>
  <si>
    <t>Perfect Discount |New 2Bed Town House| High ROI</t>
  </si>
  <si>
    <t>https://www.propertyfinder.ae/en/plp/buy/townhouse-for-sale-dubai-al-barari-al-barari-villas-9599763.html</t>
  </si>
  <si>
    <t>Best Deal! Single Row | Type A |  Burj Khalifa View</t>
  </si>
  <si>
    <t>https://www.propertyfinder.ae/en/plp/buy/townhouse-for-sale-dubai-al-furjan-9729278.html</t>
  </si>
  <si>
    <t>Large Size With Pool | 3Bed+Maid | Al Furjan West</t>
  </si>
  <si>
    <t>https://www.propertyfinder.ae/en/plp/buy/townhouse-for-sale-abu-dhabi-yas-island-yas-acres-9853053.html</t>
  </si>
  <si>
    <t>OFF PLAN !NEW PROJECT IN YAS ISLAND|PRIME LOCATION</t>
  </si>
  <si>
    <t>https://www.propertyfinder.ae/en/plp/buy/townhouse-for-sale-dubai-damac-lagoons-9483908.html</t>
  </si>
  <si>
    <t>https://www.propertyfinder.ae/en/plp/buy/townhouse-for-sale-dubai-reem-mira-oasis-mira-oasis-3-9648989.html</t>
  </si>
  <si>
    <t>Stunning Single Row Townhouse | Private Pool</t>
  </si>
  <si>
    <t>https://www.propertyfinder.ae/en/plp/buy/townhouse-for-sale-dubai-damac-hills-rockwood-9344180.html</t>
  </si>
  <si>
    <t>Type THL  l Single Row l 3BR+Maid l Vacant</t>
  </si>
  <si>
    <t>https://www.propertyfinder.ae/en/plp/buy/townhouse-for-sale-dubai-tilal-al-ghaf-elan-9615584.html</t>
  </si>
  <si>
    <t>Distress Deal!Near To Handover|Exclusive  Unit</t>
  </si>
  <si>
    <t>https://www.propertyfinder.ae/en/plp/buy/townhouse-for-sale-dubai-damac-hills-silver-springs-silver-springs-3-9359077.html</t>
  </si>
  <si>
    <t>https://www.propertyfinder.ae/en/plp/buy/townhouse-for-sale-dubai-dubai-sports-city-victory-heights-sevilla-village-9776906.html</t>
  </si>
  <si>
    <t>LUXURIOUS and Affordable! Brand New - SEVILLA 4 Bedroom</t>
  </si>
  <si>
    <t>https://www.propertyfinder.ae/en/plp/buy/townhouse-for-sale-dubai-damac-hills-silver-springs-silver-springs-1-9370169.html</t>
  </si>
  <si>
    <t>Unique Opportunity | 4 BR Apt. | Silver Springs</t>
  </si>
  <si>
    <t>https://www.propertyfinder.ae/en/plp/buy/townhouse-for-sale-dubai-dubai-sports-city-victory-heights-sevilla-village-9435168.html</t>
  </si>
  <si>
    <t>https://www.propertyfinder.ae/en/plp/buy/townhouse-for-sale-abu-dhabi-yas-island-noya-noya-2-9454745.html</t>
  </si>
  <si>
    <t>Come| See For Yourself | Ideal FamilyHome Living</t>
  </si>
  <si>
    <t>https://www.propertyfinder.ae/en/plp/buy/townhouse-for-sale-abu-dhabi-yas-island-noya-noya-2-9454742.html</t>
  </si>
  <si>
    <t>Corner Unit | Best Location | Great Investment</t>
  </si>
  <si>
    <t>https://www.propertyfinder.ae/en/plp/buy/townhouse-for-sale-abu-dhabi-yas-island-noya-noya-1-9454477.html</t>
  </si>
  <si>
    <t>Splendid Townhouse|Ready And Move In Soon|View It</t>
  </si>
  <si>
    <t>https://www.propertyfinder.ae/en/plp/buy/townhouse-for-sale-abu-dhabi-yas-island-noya-noya-1-9454445.html</t>
  </si>
  <si>
    <t>3BR✼Maidroom|2 ParkingSlots|Corner Townhouse</t>
  </si>
  <si>
    <t>https://www.propertyfinder.ae/en/plp/buy/townhouse-for-sale-dubai-arabian-ranches-3-ruba-9753960.html</t>
  </si>
  <si>
    <t>https://www.propertyfinder.ae/en/plp/buy/townhouse-for-sale-dubai-mohammed-bin-rashid-city-district-11-the-fields-9785188.html</t>
  </si>
  <si>
    <t>Affordable Charm: Cozy and Budget-Friendly 3 Bedroom Home for Modern Living</t>
  </si>
  <si>
    <t>https://www.propertyfinder.ae/en/plp/buy/townhouse-for-sale-sharjah-tilal-city-azalea-9229433.html</t>
  </si>
  <si>
    <t>BEST LOCATION | 5 % DOWN PAYMENT | NO AGENCY FEES</t>
  </si>
  <si>
    <t>https://www.propertyfinder.ae/en/plp/buy/townhouse-for-sale-dubai-dubai-sports-city-victory-heights-sevilla-village-9434537.html</t>
  </si>
  <si>
    <t>Sevilla LUXURIOUS | Premium Townhouse in Dubai | Last Townhouse</t>
  </si>
  <si>
    <t>https://www.propertyfinder.ae/en/plp/buy/townhouse-for-sale-abu-dhabi-yas-island-the-sustainable-city-yas-island-9852968.html</t>
  </si>
  <si>
    <t>https://www.propertyfinder.ae/en/plp/buy/townhouse-for-sale-dubai-dubai-sports-city-victory-heights-sevilla-village-9434683.html</t>
  </si>
  <si>
    <t>Beautiful 4 bedroomed spacious family home | Last Townhouse in DSC</t>
  </si>
  <si>
    <t>https://www.propertyfinder.ae/en/plp/buy/townhouse-for-sale-abu-dhabi-yas-island-9765028.html</t>
  </si>
  <si>
    <t>https://www.propertyfinder.ae/en/plp/buy/townhouse-for-sale-dubai-damac-lagoons-portofino-9679664.html</t>
  </si>
  <si>
    <t>Single Row | 4 Bedroom |Best Cluster in Lagoons|</t>
  </si>
  <si>
    <t>https://www.propertyfinder.ae/en/plp/buy/townhouse-for-sale-dubai-dubai-sports-city-victory-heights-sevilla-village-9434586.html</t>
  </si>
  <si>
    <t>High Standard of Affordable low-density living | Last Townhouse in DSC</t>
  </si>
  <si>
    <t>https://www.propertyfinder.ae/en/plp/buy/townhouse-for-sale-abu-dhabi-yas-island-yas-acres-the-magnolias-9208320.html</t>
  </si>
  <si>
    <t>Hot Deal | Brand New | Free Hold | Best Investment</t>
  </si>
  <si>
    <t>https://www.propertyfinder.ae/en/plp/buy/townhouse-for-sale-dubai-nadd-al-sheba-nad-al-sheba-1-nad-al-sheba-gardens-9845931.html</t>
  </si>
  <si>
    <t>Genuine Resale | 40% Paid, Ready mid 2025 | Corner.</t>
  </si>
  <si>
    <t>https://www.propertyfinder.ae/en/plp/buy/townhouse-for-sale-dubai-arabian-ranches-3-9296352.html</t>
  </si>
  <si>
    <t>DIRECT FROM DEVELOPER | PAY 10% TO BOOK | 3BR TOWNHOUSE</t>
  </si>
  <si>
    <t>https://www.propertyfinder.ae/en/plp/buy/townhouse-for-sale-abu-dhabi-yas-island-the-sustainable-city-yas-island-9547069.html</t>
  </si>
  <si>
    <t>5 Years Free Of Service Charge|Only5 %Down Payment</t>
  </si>
  <si>
    <t>https://www.propertyfinder.ae/en/plp/buy/townhouse-for-sale-dubai-damac-lagoons-mykonos-9657585.html</t>
  </si>
  <si>
    <t>LAST CHANCE IN ULTRA LUXURIOUS LAGOONS COMMUNITY</t>
  </si>
  <si>
    <t>https://www.propertyfinder.ae/en/plp/buy/townhouse-for-sale-dubai-al-furjan-murooj-al-furjan-9749862.html</t>
  </si>
  <si>
    <t>3BR Townhouse | Type B | Amazing Layout</t>
  </si>
  <si>
    <t>Hot deal|0 Commission| Free ADM| All Nationalities</t>
  </si>
  <si>
    <t>https://www.propertyfinder.ae/en/plp/buy/townhouse-for-sale-dubai-damac-lagoons-9651680.html</t>
  </si>
  <si>
    <t>Experience European living in Dubai</t>
  </si>
  <si>
    <t>https://www.propertyfinder.ae/en/plp/buy/townhouse-for-sale-abu-dhabi-khalifa-city-zayed-city-khalifa-city-c-bloom-living-9766066.html</t>
  </si>
  <si>
    <t>https://www.propertyfinder.ae/en/plp/buy/townhouse-for-sale-dubai-dubai-land-cherrywoods-9691515.html</t>
  </si>
  <si>
    <t>Single Row |Near Pool &amp; Park I@ 2,350</t>
  </si>
  <si>
    <t>https://www.propertyfinder.ae/en/plp/buy/townhouse-for-sale-dubai-mudon-mudon-al-ranim-4-9838223.html</t>
  </si>
  <si>
    <t>Premium Modern Townhouse in Mudon Community</t>
  </si>
  <si>
    <t>https://www.propertyfinder.ae/en/plp/buy/townhouse-for-sale-dubai-tilal-al-ghaf-aura-9728468.html</t>
  </si>
  <si>
    <t>Twin Villa | 4 bedrooms | Close to Lagoon</t>
  </si>
  <si>
    <t>https://www.propertyfinder.ae/en/plp/buy/townhouse-for-sale-dubai-tilal-al-ghaf-elan-9669250.html</t>
  </si>
  <si>
    <t>Resale | 4 Year Plan | Motivated Seller | Prime</t>
  </si>
  <si>
    <t>https://www.propertyfinder.ae/en/plp/buy/townhouse-for-sale-dubai-dubai-sports-city-victory-heights-sevilla-village-9777291.html</t>
  </si>
  <si>
    <t>SEVILLA 4 Bedroom | Premium Townhouse in Dubai</t>
  </si>
  <si>
    <t>https://www.propertyfinder.ae/en/plp/buy/townhouse-for-sale-dubai-town-square-reem-townhouses-9820407.html</t>
  </si>
  <si>
    <t>⭐ Single Raw Reem Townhouse in Town Square ⭐</t>
  </si>
  <si>
    <t>https://www.propertyfinder.ae/en/plp/buy/townhouse-for-sale-dubai-damac-lagoons-mykonos-9780920.html</t>
  </si>
  <si>
    <t>Damac MyKonos | 25% ROI | Best Priced 4 BED| Flexible payment plan</t>
  </si>
  <si>
    <t>https://www.propertyfinder.ae/en/plp/buy/townhouse-for-sale-dubai-dubai-land-9607024.html</t>
  </si>
  <si>
    <t>Best Community | Free Hold | Only $3300 Monthly</t>
  </si>
  <si>
    <t>https://www.propertyfinder.ae/en/plp/buy/townhouse-for-sale-dubai-arabian-ranches-3-elie-saab-9045351.html</t>
  </si>
  <si>
    <t>RAYA AT ARABIAN RANCHES III | PAYMENT PLAN</t>
  </si>
  <si>
    <t>https://www.propertyfinder.ae/en/plp/buy/townhouse-for-sale-dubai-dubai-land-villanova-la-rosa-9839066.html</t>
  </si>
  <si>
    <t>La Rosa 2 I Single Row 4BR Townhouse I corner</t>
  </si>
  <si>
    <t>https://www.propertyfinder.ae/en/plp/buy/townhouse-for-sale-sharjah-tilal-city-masaar-sequoia-9643390.html</t>
  </si>
  <si>
    <t>FREEHOLD | SMART HOME | 0 COMISSION | PAYMENT PLAN</t>
  </si>
  <si>
    <t>https://www.propertyfinder.ae/en/plp/buy/townhouse-for-sale-abu-dhabi-yas-island-yas-acres-the-magnolias-9279284.html</t>
  </si>
  <si>
    <t>Limited Time Offer - Single Row 2BHK TH</t>
  </si>
  <si>
    <t>https://www.propertyfinder.ae/en/plp/buy/townhouse-for-sale-dubai-damac-hills-brookfield-brookfield-2-9483162.html</t>
  </si>
  <si>
    <t>Spacious | Townhouse | 3 BR</t>
  </si>
  <si>
    <t>https://www.propertyfinder.ae/en/plp/buy/townhouse-for-sale-abu-dhabi-yas-island-yas-acres-aspens-9550659.html</t>
  </si>
  <si>
    <t>Corner Villa, Good ROI, Perfect Unit</t>
  </si>
  <si>
    <t>https://www.propertyfinder.ae/en/plp/buy/townhouse-for-sale-dubai-dubai-sports-city-victory-heights-sevilla-village-9781823.html</t>
  </si>
  <si>
    <t>HUGE and AFFORDABLE ! Brand New - SEVILLA 4 Bedroom</t>
  </si>
  <si>
    <t>https://www.propertyfinder.ae/en/plp/buy/townhouse-for-sale-dubai-damac-lagoons-9770195.html</t>
  </si>
  <si>
    <t>Resort Living |Luxury Townhouse |Payment plan 4Bed</t>
  </si>
  <si>
    <t>https://www.propertyfinder.ae/en/plp/buy/townhouse-for-sale-dubai-dubai-sports-city-victory-heights-sevilla-village-9777176.html</t>
  </si>
  <si>
    <t>https://www.propertyfinder.ae/en/plp/buy/townhouse-for-sale-dubai-arabian-ranches-3-9285976.html</t>
  </si>
  <si>
    <t>NEW LAUNCH 3 &amp; 4 BED VILLAS ARABIAN RANCHES III</t>
  </si>
  <si>
    <t>https://www.propertyfinder.ae/en/plp/buy/townhouse-for-sale-abu-dhabi-al-ghadeer-al-ghadeer-2-9727578.html</t>
  </si>
  <si>
    <t>Townhouse 1Br with Lundry Room | Prime Location</t>
  </si>
  <si>
    <t>https://www.propertyfinder.ae/en/plp/buy/townhouse-for-sale-dubai-damac-lagoons-9803166.html</t>
  </si>
  <si>
    <t>Flexible Payment | New Launch | Best Community</t>
  </si>
  <si>
    <t>https://www.propertyfinder.ae/en/plp/buy/townhouse-for-sale-dubai-dubai-sports-city-9477376.html</t>
  </si>
  <si>
    <t>LUXURY GOLF VILLA | 4-BEDROOM | BEST PAYMENT PLAN</t>
  </si>
  <si>
    <t>https://www.propertyfinder.ae/en/plp/buy/townhouse-for-sale-dubai-dubai-sports-city-victory-heights-sevilla-village-9777132.html</t>
  </si>
  <si>
    <t>Affordable! Brand New - SEVILLA 4 Bedroom | Premium Townhouse</t>
  </si>
  <si>
    <t>https://www.propertyfinder.ae/en/plp/buy/townhouse-for-sale-dubai-al-furjan-the-dreamz-9708501.html</t>
  </si>
  <si>
    <t>4 Bed + Maid | Spacious | luxurious Townhouse</t>
  </si>
  <si>
    <t>https://www.propertyfinder.ae/en/plp/buy/townhouse-for-sale-dubai-mudon-mudon-al-ranim-3-9326121.html</t>
  </si>
  <si>
    <t>STAGGERING_3BR TOWNHOUSE_DLD OFFER_OPPOSITE GARDEN</t>
  </si>
  <si>
    <t>https://www.propertyfinder.ae/en/plp/buy/townhouse-for-sale-dubai-dubai-sports-city-victory-heights-sevilla-village-9781840.html</t>
  </si>
  <si>
    <t>Brand New - SEVILLA 4 Bedroom | Perfect blend of modern architecture</t>
  </si>
  <si>
    <t>https://www.propertyfinder.ae/en/plp/buy/townhouse-for-sale-dubai-jebel-ali-jebel-ali-village-8836048.html</t>
  </si>
  <si>
    <t>Corner Unit | Genuine Resale | Real Listing</t>
  </si>
  <si>
    <t>https://www.propertyfinder.ae/en/plp/buy/townhouse-for-sale-dubai-jebel-ali-jebel-ali-village-8836047.html</t>
  </si>
  <si>
    <t>4 Beds | Covered Parking | Corner Unit</t>
  </si>
  <si>
    <t>https://www.propertyfinder.ae/en/plp/buy/townhouse-for-sale-dubai-mudon-arabella-townhouses-arabella-townhouses-1-9247518.html</t>
  </si>
  <si>
    <t>Big Plot Size I 3 Bed + Maidroom I Ideal Community</t>
  </si>
  <si>
    <t>https://www.propertyfinder.ae/en/plp/buy/townhouse-for-sale-abu-dhabi-yas-island-yas-acres-aspens-9853195.html</t>
  </si>
  <si>
    <t>✔️ CORNER UNIT✔️ PRIVATE GARDEN ✔️ LUXURIOUS</t>
  </si>
  <si>
    <t>https://www.propertyfinder.ae/en/plp/buy/townhouse-for-sale-dubai-damac-hills-silver-springs-9197281.html</t>
  </si>
  <si>
    <t>5 Bed|The Legends | Walk to Trump Golf Club</t>
  </si>
  <si>
    <t>https://www.propertyfinder.ae/en/plp/buy/townhouse-for-sale-dubai-dubai-south-dubai-world-central-9561562.html</t>
  </si>
  <si>
    <t>Luxurious 3-Bed Townhouse for Sale at Dubai South</t>
  </si>
  <si>
    <t>https://www.propertyfinder.ae/en/plp/buy/townhouse-for-sale-dubai-the-valley-9323357.html</t>
  </si>
  <si>
    <t>New Launch/ Elora Valley/ 3 Bed Townhouse</t>
  </si>
  <si>
    <t>https://www.propertyfinder.ae/en/plp/buy/townhouse-for-sale-dubai-damac-lagoons-mykonos-9656284.html</t>
  </si>
  <si>
    <t>Pleasure of Paradise alongside of DAMAC Lagoons</t>
  </si>
  <si>
    <t>https://www.propertyfinder.ae/en/plp/buy/townhouse-for-sale-dubai-damac-lagoons-venice-9791569.html</t>
  </si>
  <si>
    <t>Magnificent 7 Bedroom Villa</t>
  </si>
  <si>
    <t>https://www.propertyfinder.ae/en/plp/buy/townhouse-for-sale-dubai-mohammed-bin-rashid-city-district-11-the-fields-9785187.html</t>
  </si>
  <si>
    <t>Budget-Friendly Bliss: Discover Affordable Luxury in this 4 Bedroom Retreat</t>
  </si>
  <si>
    <t>https://www.propertyfinder.ae/en/plp/buy/townhouse-for-sale-dubai-mohammed-bin-rashid-city-district-11-the-fields-9786295.html</t>
  </si>
  <si>
    <t>Grandeur and Space: Exquisite 4 Bedroom Residence Offering Unparalleled Luxury.  Affordable</t>
  </si>
  <si>
    <t>https://www.propertyfinder.ae/en/plp/buy/townhouse-for-sale-dubai-damac-lagoons-ibiza-9764528.html</t>
  </si>
  <si>
    <t>IBIZA BY DAMAC LAGOONS | FRIENDLY PAYMENT PLAN | 3BHK</t>
  </si>
  <si>
    <t>https://www.propertyfinder.ae/en/plp/buy/townhouse-for-sale-dubai-damac-lagoons-costa-brava-at-damac-lagoons-9551165.html</t>
  </si>
  <si>
    <t>Luxury Living | 4 BR | Single Row</t>
  </si>
  <si>
    <t>https://www.propertyfinder.ae/en/plp/buy/townhouse-for-sale-dubai-arabian-ranches-3-anya-2-9583033.html</t>
  </si>
  <si>
    <t>Charming townhouse at Anya 2 Arabian ranches</t>
  </si>
  <si>
    <t>https://www.propertyfinder.ae/en/plp/buy/townhouse-for-sale-dubai-damac-lagoons-mykonos-9691394.html</t>
  </si>
  <si>
    <t>https://www.propertyfinder.ae/en/plp/buy/townhouse-for-sale-dubai-dubai-south-dubai-world-central-emaar-south-urbana-iii-9087189.html</t>
  </si>
  <si>
    <t>Outstanding Location | Rare Quality and Style</t>
  </si>
  <si>
    <t>https://www.propertyfinder.ae/en/plp/buy/townhouse-for-sale-dubai-mohammed-bin-rashid-city-district-11-the-fields-9680341.html</t>
  </si>
  <si>
    <t>https://www.propertyfinder.ae/en/plp/buy/townhouse-for-sale-dubai-dubai-hills-estate-maple-at-dubai-hills-estate-9653604.html</t>
  </si>
  <si>
    <t>SINGLE ROW, Pool &amp; Park View, CHILLER FREE</t>
  </si>
  <si>
    <t>https://www.propertyfinder.ae/en/plp/buy/townhouse-for-sale-dubai-dubai-land-villanova-la-rosa-9465759.html</t>
  </si>
  <si>
    <t>LA ROSA 3 | HANDOVER 4QT 2023 | 3 BED+MAID</t>
  </si>
  <si>
    <t>https://www.propertyfinder.ae/en/plp/buy/townhouse-for-sale-dubai-tilal-al-ghaf-elan-9440200.html</t>
  </si>
  <si>
    <t>Luxurious Facilities | Spacious 3 BR Townhouse</t>
  </si>
  <si>
    <t>https://www.propertyfinder.ae/en/plp/buy/townhouse-for-sale-abu-dhabi-yas-island-noya-noya-viva-9200850.html</t>
  </si>
  <si>
    <t>https://www.propertyfinder.ae/en/plp/buy/townhouse-for-sale-abu-dhabi-khalifa-city-zayed-city-khalifa-city-c-bloom-living-9774096.html</t>
  </si>
  <si>
    <t>Mediterranean style | Modern Living</t>
  </si>
  <si>
    <t>https://www.propertyfinder.ae/en/plp/buy/townhouse-for-sale-abu-dhabi-al-reem-island-najmat-abu-dhabi-reem-hills-9559160.html</t>
  </si>
  <si>
    <t>Hot Deal - High ROI - Single Row</t>
  </si>
  <si>
    <t>https://www.propertyfinder.ae/en/plp/buy/townhouse-for-sale-dubai-arabian-ranches-3-joy-9397652.html</t>
  </si>
  <si>
    <t>https://www.propertyfinder.ae/en/plp/buy/townhouse-for-sale-dubai-arabian-ranches-3-sun-9399812.html</t>
  </si>
  <si>
    <t>https://www.propertyfinder.ae/en/plp/buy/townhouse-for-sale-dubai-damac-lagoons-9793985.html</t>
  </si>
  <si>
    <t>Attractive Payment Plan | Premium and Spacious TH</t>
  </si>
  <si>
    <t>Geniune Offplan Resale Unit | Motivated Seller</t>
  </si>
  <si>
    <t>https://www.propertyfinder.ae/en/plp/buy/townhouse-for-sale-dubai-al-barari-9726392.html</t>
  </si>
  <si>
    <t>https://www.propertyfinder.ae/en/plp/buy/townhouse-for-sale-abu-dhabi-yas-island-noya-noya-1-9752702.html</t>
  </si>
  <si>
    <t>Hot Deal |Stunning &amp; Splendid Unit| Community View</t>
  </si>
  <si>
    <t>https://www.propertyfinder.ae/en/plp/buy/townhouse-for-sale-dubai-damac-lagoons-9737080.html</t>
  </si>
  <si>
    <t>New Launch | Zero Commission | 80/20 Payment Plan</t>
  </si>
  <si>
    <t>https://www.propertyfinder.ae/en/plp/buy/townhouse-for-sale-abu-dhabi-yas-island-yas-acres-the-cedars-9478549.html</t>
  </si>
  <si>
    <t>Single row unit ,Huge Layout Townhouse</t>
  </si>
  <si>
    <t>https://www.propertyfinder.ae/en/plp/buy/townhouse-for-sale-abu-dhabi-yas-island-yas-acres-the-cedars-9800736.html</t>
  </si>
  <si>
    <t>Huge Layout Townhouse, Single Row</t>
  </si>
  <si>
    <t>https://www.propertyfinder.ae/en/plp/buy/townhouse-for-sale-dubai-arabian-ranches-3-9499264.html</t>
  </si>
  <si>
    <t>3 BHK WITH MAID| SUN CLUSTER|READY NOW</t>
  </si>
  <si>
    <t>https://www.propertyfinder.ae/en/plp/buy/townhouse-for-sale-abu-dhabi-yas-island-yas-acres-the-cedars-9301236.html</t>
  </si>
  <si>
    <t>Huge Size | Single Row | Freehold</t>
  </si>
  <si>
    <t>https://www.propertyfinder.ae/en/plp/buy/townhouse-for-sale-dubai-damac-lagoons-9793983.html</t>
  </si>
  <si>
    <t>Ultra Luxurious | Huge Private Pool | Investor Deal</t>
  </si>
  <si>
    <t>https://www.propertyfinder.ae/en/plp/buy/townhouse-for-sale-dubai-damac-lagoons-9694724.html</t>
  </si>
  <si>
    <t>l Payment plan l luxurious interiors l  Q4 2026</t>
  </si>
  <si>
    <t>https://www.propertyfinder.ae/en/plp/buy/townhouse-for-sale-dubai-damac-lagoons-9737079.html</t>
  </si>
  <si>
    <t>0% commission | Attractive payment plan | luxury Town House</t>
  </si>
  <si>
    <t>https://www.propertyfinder.ae/en/plp/buy/townhouse-for-sale-dubai-arabian-ranches-3-anya-9556020.html</t>
  </si>
  <si>
    <t>Investor Deal | Spectacular Unit | Best Layout</t>
  </si>
  <si>
    <t>https://www.propertyfinder.ae/en/plp/buy/townhouse-for-sale-dubai-tilal-al-ghaf-aura-9785116.html</t>
  </si>
  <si>
    <t>3 BR TH | Multiple Option | Crystal Lagoon</t>
  </si>
  <si>
    <t>https://www.propertyfinder.ae/en/plp/buy/townhouse-for-sale-abu-dhabi-yas-island-yas-acres-aspens-9610983.html</t>
  </si>
  <si>
    <t>Single Row 4BR Townhouse | Spacious Garden</t>
  </si>
  <si>
    <t>https://www.propertyfinder.ae/en/plp/buy/townhouse-for-sale-abu-dhabi-yas-island-noya-9752700.html</t>
  </si>
  <si>
    <t>Excellent Properties | Great Price  | Single Row |</t>
  </si>
  <si>
    <t>https://www.propertyfinder.ae/en/plp/buy/townhouse-for-sale-dubai-mudon-mudon-al-ranim-4-9758003.html</t>
  </si>
  <si>
    <t>3BR + Family + M | On Pay Plan | G + 2 Townhouse.</t>
  </si>
  <si>
    <t>https://www.propertyfinder.ae/en/plp/buy/townhouse-for-sale-dubai-the-valley-farm-gardens-9428947.html</t>
  </si>
  <si>
    <t>Superior townhouse| Prime location | Best price</t>
  </si>
  <si>
    <t>https://www.propertyfinder.ae/en/plp/buy/townhouse-for-sale-dubai-arabian-ranches-3-raya-9403748.html</t>
  </si>
  <si>
    <t>https://www.propertyfinder.ae/en/plp/buy/townhouse-for-sale-dubai-arabian-ranches-3-sun-9399818.html</t>
  </si>
  <si>
    <t>Exclusive| 4-bedroom| Best price</t>
  </si>
  <si>
    <t>https://www.propertyfinder.ae/en/plp/buy/townhouse-for-sale-dubai-the-valley-farm-gardens-9428904.html</t>
  </si>
  <si>
    <t>Luxury townhouse| | Prime location | Best view</t>
  </si>
  <si>
    <t>https://www.propertyfinder.ae/en/plp/buy/townhouse-for-sale-dubai-arabian-ranches-3-ruba-9399260.html</t>
  </si>
  <si>
    <t>Premium luxury| Exclusive apartment| Payment plan</t>
  </si>
  <si>
    <t>https://www.propertyfinder.ae/en/plp/buy/townhouse-for-sale-abu-dhabi-yas-island-yas-acres-the-magnolias-9396410.html</t>
  </si>
  <si>
    <t>Amazing 2BHK TH In Front Of Community Center</t>
  </si>
  <si>
    <t>https://www.propertyfinder.ae/en/plp/buy/townhouse-for-sale-dubai-arabian-ranches-3-sun-9368062.html</t>
  </si>
  <si>
    <t>Close to Pool |3 Bed Rooms+Maid Brand New Spacious</t>
  </si>
  <si>
    <t>https://www.propertyfinder.ae/en/plp/buy/townhouse-for-sale-dubai-dubai-land-villanova-la-violeta-2-9472221.html</t>
  </si>
  <si>
    <t>3M-3 | Resale | Vastu Compliance | Directly On The Park</t>
  </si>
  <si>
    <t>https://www.propertyfinder.ae/en/plp/buy/townhouse-for-sale-dubai-damac-hills-park-residences-park-residence-1-9466651.html</t>
  </si>
  <si>
    <t>Damac Hills Park Residence 1 | 4 beds+maid room</t>
  </si>
  <si>
    <t>https://www.propertyfinder.ae/en/plp/buy/townhouse-for-sale-dubai-arabian-ranches-3-ruba-9299745.html</t>
  </si>
  <si>
    <t>4BR+M TH| Handover June 2023| Ruba R3|Corner Unit</t>
  </si>
  <si>
    <t>https://www.propertyfinder.ae/en/plp/buy/townhouse-for-sale-dubai-mohammed-bin-rashid-city-district-7-mag-eye-9422763.html</t>
  </si>
  <si>
    <t>Spacious 3 bedroom townhouse in heart of city ||Views of Dubai Skyline||2 years PHPP</t>
  </si>
  <si>
    <t>https://www.propertyfinder.ae/en/plp/buy/townhouse-for-sale-dubai-tilal-al-ghaf-elan-9846045.html</t>
  </si>
  <si>
    <t>Vastu | Handover Soon | Full Amenities</t>
  </si>
  <si>
    <t>https://www.propertyfinder.ae/en/plp/buy/townhouse-for-sale-dubai-tilal-al-ghaf-aura-9398101.html</t>
  </si>
  <si>
    <t>Genuine Listing | Semi Detached | Single Row</t>
  </si>
  <si>
    <t>https://www.propertyfinder.ae/en/plp/buy/townhouse-for-sale-dubai-tilal-al-ghaf-aura-9398011.html</t>
  </si>
  <si>
    <t>Best Community | Family Living | Crystal Lagoon</t>
  </si>
  <si>
    <t>https://www.propertyfinder.ae/en/plp/buy/townhouse-for-sale-dubai-tilal-al-ghaf-aura-9833594.html</t>
  </si>
  <si>
    <t>https://www.propertyfinder.ae/en/plp/buy/townhouse-for-sale-dubai-mudon-arabella-townhouses-arabella-townhouses-1-9767642.html</t>
  </si>
  <si>
    <t>Stunning 3 Bed Townhouse | Corner Plot</t>
  </si>
  <si>
    <t>https://www.propertyfinder.ae/en/plp/buy/townhouse-for-sale-dubai-damac-lagoons-portofino-9579102.html</t>
  </si>
  <si>
    <t>Damac Lagoons luxury townhouses and villas</t>
  </si>
  <si>
    <t>https://www.propertyfinder.ae/en/plp/buy/townhouse-for-sale-dubai-arabian-ranches-3-sun-8081839.html</t>
  </si>
  <si>
    <t>Opp. Park | 4 year plan | Resale No Agents</t>
  </si>
  <si>
    <t>https://www.propertyfinder.ae/en/plp/buy/townhouse-for-sale-dubai-damac-hills-rockwood-9453467.html</t>
  </si>
  <si>
    <t>Single Row | Lake View | Payment Plan</t>
  </si>
  <si>
    <t>https://www.propertyfinder.ae/en/plp/buy/townhouse-for-sale-dubai-mudon-arabella-townhouses-arabella-townhouses-3-9865341.html</t>
  </si>
  <si>
    <t>Vacant 3 Bed+Maid In Arabella 3 Mudon(Bigger Plot)</t>
  </si>
  <si>
    <t>https://www.propertyfinder.ae/en/plp/buy/townhouse-for-sale-dubai-dubai-land-villanova-amaranta-9770357.html</t>
  </si>
  <si>
    <t>Very bright unit | Near Entrance</t>
  </si>
  <si>
    <t>https://www.propertyfinder.ae/en/plp/buy/townhouse-for-sale-dubai-mohammed-bin-rashid-city-district-7-mag-eye-8991592.html</t>
  </si>
  <si>
    <t>BRANDED CONVINIENT LIFE STYLE WITH SPACIOUS 2 BR</t>
  </si>
  <si>
    <t>https://www.propertyfinder.ae/en/plp/buy/townhouse-for-sale-dubai-meydan-meydan-gated-community-the-polo-townhouses-9479255.html</t>
  </si>
  <si>
    <t>https://www.propertyfinder.ae/en/plp/buy/townhouse-for-sale-abu-dhabi-al-ghadeer-al-khaleej-village-9773413.html</t>
  </si>
  <si>
    <t>Vacant |Single Row | Semi Detached | Newly Listed</t>
  </si>
  <si>
    <t>https://www.propertyfinder.ae/en/plp/buy/townhouse-for-sale-dubai-dubai-land-cherrywoods-9465297.html</t>
  </si>
  <si>
    <t>RESELLING BEST WITH LESS || CALL FOR BOOKING</t>
  </si>
  <si>
    <t>https://www.propertyfinder.ae/en/plp/buy/townhouse-for-sale-dubai-damac-lagoons-9652248.html</t>
  </si>
  <si>
    <t>Mykonos in Dubai/ 4B TH / 0% commission/</t>
  </si>
  <si>
    <t>https://www.propertyfinder.ae/en/plp/buy/townhouse-for-sale-dubai-damac-hills-2-camelia-9680905.html</t>
  </si>
  <si>
    <t>Excellent location | 3 BR Townhouse Camelia</t>
  </si>
  <si>
    <t>https://www.propertyfinder.ae/en/plp/buy/townhouse-for-sale-dubai-mudon-mudon-al-ranim-2-9722321.html</t>
  </si>
  <si>
    <t>Park Facing | Single Row | Early Handover</t>
  </si>
  <si>
    <t>https://www.propertyfinder.ae/en/plp/buy/townhouse-for-sale-dubai-mudon-mudon-al-ranim-2-9753575.html</t>
  </si>
  <si>
    <t>Park Facing / Premium Unit / Genuine Re-sale</t>
  </si>
  <si>
    <t>https://www.propertyfinder.ae/en/plp/buy/townhouse-for-sale-dubai-mudon-mudon-al-ranim-2-9719141.html</t>
  </si>
  <si>
    <t>Park Facing | Early Handover | Resale</t>
  </si>
  <si>
    <t>https://www.propertyfinder.ae/en/plp/buy/townhouse-for-sale-dubai-mudon-mudon-al-ranim-2-8999252.html</t>
  </si>
  <si>
    <t>Corner unit | G+2 | Largest option</t>
  </si>
  <si>
    <t>Vastu | Single Row | Exclusive</t>
  </si>
  <si>
    <t>https://www.propertyfinder.ae/en/plp/buy/townhouse-for-sale-dubai-dubai-land-villanova-amaranta-2-9765178.html</t>
  </si>
  <si>
    <t>Good location, Single row Townhouse for sale</t>
  </si>
  <si>
    <t>https://www.propertyfinder.ae/en/plp/buy/townhouse-for-sale-dubai-jumeirah-golf-estates-jouri-hills-9255969.html</t>
  </si>
  <si>
    <t>PRIME LOCATION| 3 - BKH +MAID ROOM| CALL NOW</t>
  </si>
  <si>
    <t>https://www.propertyfinder.ae/en/plp/buy/townhouse-for-sale-abu-dhabi-yas-island-noya-noya-1-9218366.html</t>
  </si>
  <si>
    <t>3 Bed Townhouse | Big Layout | Hand Over Soon</t>
  </si>
  <si>
    <t>https://www.propertyfinder.ae/en/plp/buy/townhouse-for-sale-dubai-arabian-ranches-3-9239407.html</t>
  </si>
  <si>
    <t>Best Price in the market | Handover in march 2023 | Single row</t>
  </si>
  <si>
    <t>https://www.propertyfinder.ae/en/plp/buy/townhouse-for-sale-dubai-damac-hills-2-9806929.html</t>
  </si>
  <si>
    <t>Brand New | Vacant | 4BR + Maid</t>
  </si>
  <si>
    <t>https://www.propertyfinder.ae/en/plp/buy/townhouse-for-sale-dubai-tilal-al-ghaf-elan-9392100.html</t>
  </si>
  <si>
    <t>Resale Listing | 2 Year Payment Plan | Elan 1</t>
  </si>
  <si>
    <t>https://www.propertyfinder.ae/en/plp/buy/townhouse-for-sale-dubai-tilal-al-ghaf-elan-9401848.html</t>
  </si>
  <si>
    <t>Genuine Listing | Crystal Lagoon | Elan 1</t>
  </si>
  <si>
    <t>https://www.propertyfinder.ae/en/plp/buy/townhouse-for-sale-dubai-dubai-land-villanova-amaranta-9459891.html</t>
  </si>
  <si>
    <t>VILLA NOVA AMARANTA  | READY | 3 BED+MAID</t>
  </si>
  <si>
    <t>https://www.propertyfinder.ae/en/plp/buy/townhouse-for-sale-dubai-tilal-al-ghaf-harmony-9608037.html</t>
  </si>
  <si>
    <t>Single Row | Spacious Units | 'Amazing View and Prime Location</t>
  </si>
  <si>
    <t>https://www.propertyfinder.ae/en/plp/buy/townhouse-for-sale-dubai-jumeirah-golf-estates-9170552.html</t>
  </si>
  <si>
    <t>NEW LAUNCH | BRANDED TOWNHOUSES | NEAR JUMEIRAH GOLF ESTATE | CALL NOW</t>
  </si>
  <si>
    <t>https://www.propertyfinder.ae/en/plp/buy/townhouse-for-sale-dubai-jumeirah-golf-estates-9170554.html</t>
  </si>
  <si>
    <t>3 - BKH TOWNHOUSE+MAID ROOM | JUMEIRAH GOLF ESTATE COMMUNITY | PRIME LOCATION | CALL NOW</t>
  </si>
  <si>
    <t>https://www.propertyfinder.ae/en/plp/buy/townhouse-for-sale-dubai-mudon-mudon-al-ranim-5-9864402.html</t>
  </si>
  <si>
    <t>Mudon New Launch |2% DLD OFF| Genuine Listing</t>
  </si>
  <si>
    <t>1,925,000</t>
  </si>
  <si>
    <t>https://www.bayut.com/property/details-7450773.html</t>
  </si>
  <si>
    <t>https://www.bayut.com/property/details-7348693.html</t>
  </si>
  <si>
    <t>https://www.bayut.com/property/details-7424805.html</t>
  </si>
  <si>
    <t>https://www.bayut.com/property/details-7284312.html</t>
  </si>
  <si>
    <t>https://www.bayut.com/property/details-7340374.html</t>
  </si>
  <si>
    <t>https://www.bayut.com/property/details-7308018.html</t>
  </si>
  <si>
    <t>https://www.bayut.com/property/details-6881969.html</t>
  </si>
  <si>
    <t>Vacant    |   3 BED   |     Semi Detach</t>
  </si>
  <si>
    <t>https://www.bayut.com/property/details-6699158.html</t>
  </si>
  <si>
    <t>Single Row | R3-M Type 5BR | Never Use I Ready To Move in | 5BR Townhouse</t>
  </si>
  <si>
    <t>https://www.bayut.com/property/details-6562007.html</t>
  </si>
  <si>
    <t>https://www.bayut.com/property/details-6312922.html</t>
  </si>
  <si>
    <t>Single Row | Prime Location | Semi Detached</t>
  </si>
  <si>
    <t>https://www.bayut.com/property/details-6952483.html</t>
  </si>
  <si>
    <t>https://www.bayut.com/property/details-6090700.html</t>
  </si>
  <si>
    <t>Single Row  |   Semi Detach  |  3 Bedroom</t>
  </si>
  <si>
    <t>https://www.bayut.com/property/details-7352165.html</t>
  </si>
  <si>
    <t>https://www.bayut.com/property/details-6123658.html</t>
  </si>
  <si>
    <t>https://www.bayut.com/property/details-7554270.html</t>
  </si>
  <si>
    <t>https://www.bayut.com/property/details-7537980.html</t>
  </si>
  <si>
    <t>https://www.bayut.com/property/details-7544103.html</t>
  </si>
  <si>
    <t>https://www.bayut.com/property/details-7528425.html</t>
  </si>
  <si>
    <t>https://www.bayut.com/property/details-7517958.html</t>
  </si>
  <si>
    <t>Single Row   Brand New (Never Used) 3 + maid,</t>
  </si>
  <si>
    <t>https://www.bayut.com/property/details-7538980.html</t>
  </si>
  <si>
    <t>https://www.bayut.com/property/details-7475278.html</t>
  </si>
  <si>
    <t>https://www.bayut.com/property/details-7519916.html</t>
  </si>
  <si>
    <t>https://www.bayut.com/property/details-7539945.html</t>
  </si>
  <si>
    <t>https://www.bayut.com/property/details-7492204.html</t>
  </si>
  <si>
    <t>https://www.bayut.com/property/details-7499131.html</t>
  </si>
  <si>
    <t>https://www.bayut.com/property/details-7496847.html</t>
  </si>
  <si>
    <t>3 Beds + Study | Good Location | Type 3M</t>
  </si>
  <si>
    <t>https://www.bayut.com/property/details-7472995.html</t>
  </si>
  <si>
    <t>https://www.bayut.com/property/details-7475266.html</t>
  </si>
  <si>
    <t>https://www.bayut.com/property/details-7423119.html</t>
  </si>
  <si>
    <t>https://www.bayut.com/property/details-7440073.html</t>
  </si>
  <si>
    <t>https://www.bayut.com/property/details-7403596.html</t>
  </si>
  <si>
    <t>https://www.bayut.com/property/details-7408365.html</t>
  </si>
  <si>
    <t>https://www.bayut.com/property/details-7566579.html</t>
  </si>
  <si>
    <t>Genuine Re-Sale | Type B | with Garden | Spacious Layout</t>
  </si>
  <si>
    <t>https://www.bayut.com/property/details-7382721.html</t>
  </si>
  <si>
    <t>Luxbridge International Realty is delighted to offer this beautiful 3 Bedroom Town House in Golden Mile , Palm Jumeirah.</t>
  </si>
  <si>
    <t>https://www.bayut.com/property/details-7348289.html</t>
  </si>
  <si>
    <t>https://www.bayut.com/property/details-7017159.html</t>
  </si>
  <si>
    <t>https://www.bayut.com/property/details-7308526.html</t>
  </si>
  <si>
    <t>https://www.bayut.com/property/details-7532280.html</t>
  </si>
  <si>
    <t>https://www.bayut.com/property/details-7324664.html</t>
  </si>
  <si>
    <t>https://www.bayut.com/property/details-6835372.html</t>
  </si>
  <si>
    <t>Modern Layout | Semi Detached | Family Home</t>
  </si>
  <si>
    <t>https://www.bayut.com/property/details-7294865.html</t>
  </si>
  <si>
    <t>https://www.bayut.com/property/details-7292444.html</t>
  </si>
  <si>
    <t>3,660,000</t>
  </si>
  <si>
    <t>https://www.bayut.com/property/details-7023569.html</t>
  </si>
  <si>
    <t>2,199,850</t>
  </si>
  <si>
    <t>https://www.bayut.com/property/details-7339935.html</t>
  </si>
  <si>
    <t>Type H | single row|  nice unit | with balcony</t>
  </si>
  <si>
    <t>https://www.bayut.com/property/details-6998787.html</t>
  </si>
  <si>
    <t>Modern 5BR+Maid | Hot Offer | Investor\\\'s Deal</t>
  </si>
  <si>
    <t>https://www.bayut.com/property/details-6928149.html</t>
  </si>
  <si>
    <t>Triplex Townhouse I Vacant on Transfer I Maids Room</t>
  </si>
  <si>
    <t>https://www.bayut.com/property/details-6761158.html</t>
  </si>
  <si>
    <t>https://www.bayut.com/property/details-6814573.html</t>
  </si>
  <si>
    <t>https://www.bayut.com/property/details-6548393.html</t>
  </si>
  <si>
    <t>https://www.bayut.com/property/details-6862053.html</t>
  </si>
  <si>
    <t>https://www.bayut.com/property/details-6693448.html</t>
  </si>
  <si>
    <t>Corner | Type X | Best layout</t>
  </si>
  <si>
    <t>https://www.bayut.com/property/details-6658613.html</t>
  </si>
  <si>
    <t>3BR + Maid | Best Deal | Ready to Move In</t>
  </si>
  <si>
    <t>https://www.bayut.com/property/details-6340598.html</t>
  </si>
  <si>
    <t>https://www.bayut.com/property/details-6843853.html</t>
  </si>
  <si>
    <t>Pool facing, Dh 8.9k pm, FREE mortgage Service</t>
  </si>
  <si>
    <t>https://www.bayut.com/property/details-6171235.html</t>
  </si>
  <si>
    <t>https://www.bayut.com/property/details-6474034.html</t>
  </si>
  <si>
    <t>Type A | Pool and Park View | Semi Detached</t>
  </si>
  <si>
    <t>https://www.bayut.com/property/details-7301159.html</t>
  </si>
  <si>
    <t>https://www.bayut.com/property/details-5741123.html</t>
  </si>
  <si>
    <t>https://www.bayut.com/property/details-5740469.html</t>
  </si>
  <si>
    <t>Tenanted until August 2023 Vastu 3 bed plus study</t>
  </si>
  <si>
    <t>https://www.bayut.com/property/details-7407281.html</t>
  </si>
  <si>
    <t>https://www.bayut.com/property/details-5787795.html</t>
  </si>
  <si>
    <t>https://www.bayut.com/property/details-7303906.html</t>
  </si>
  <si>
    <t>1,845,000</t>
  </si>
  <si>
    <t>3-beds + maids | Vastu-compliant | FREE mortgage service</t>
  </si>
  <si>
    <t>https://www.bayut.com/property/details-6866930.html</t>
  </si>
  <si>
    <t>Pool View / Brand New/  Vacant / Exclusive</t>
  </si>
  <si>
    <t>https://www.bayut.com/property/details-7570661.html</t>
  </si>
  <si>
    <t>New Phase | Al Ranim 7 | Hand Over 2026 | Coming Soon</t>
  </si>
  <si>
    <t>https://www.bayut.com/property/details-7552575.html</t>
  </si>
  <si>
    <t>https://www.bayut.com/property/details-7534985.html</t>
  </si>
  <si>
    <t>https://www.bayut.com/property/details-7578401.html</t>
  </si>
  <si>
    <t>Type 1 | 3Beds + Maid | Beautiful Community</t>
  </si>
  <si>
    <t>https://www.bayut.com/property/details-7528594.html</t>
  </si>
  <si>
    <t>Moroccan Townhouse / Lagoon Gated Community / Flexible Payment Plan / Best Location</t>
  </si>
  <si>
    <t>https://www.bayut.com/property/details-7521578.html</t>
  </si>
  <si>
    <t>flexible paymet plan |up to 9% ROI|LAST UNITS!!!</t>
  </si>
  <si>
    <t>https://www.bayut.com/property/details-7508661.html</t>
  </si>
  <si>
    <t>https://www.bayut.com/property/details-7561163.html</t>
  </si>
  <si>
    <t>Single Row | 4 Bed+Maid | Middle | Meydan</t>
  </si>
  <si>
    <t>https://www.bayut.com/property/details-7550326.html</t>
  </si>
  <si>
    <t>2,853,348</t>
  </si>
  <si>
    <t>2,523,000</t>
  </si>
  <si>
    <t>https://www.bayut.com/property/details-7504283.html</t>
  </si>
  <si>
    <t>Along With Special Offers| Grab It Now while It\'s There|</t>
  </si>
  <si>
    <t>https://www.bayut.com/property/details-7563290.html</t>
  </si>
  <si>
    <t>https://www.bayut.com/property/details-7563819.html</t>
  </si>
  <si>
    <t>https://www.bayut.com/property/details-7508055.html</t>
  </si>
  <si>
    <t>https://www.bayut.com/property/details-7543437.html</t>
  </si>
  <si>
    <t>https://www.bayut.com/property/details-7572136.html</t>
  </si>
  <si>
    <t>NEW LAUNCH|MUDON AL RANIM|HIGHEST QUALITY</t>
  </si>
  <si>
    <t>https://www.bayut.com/property/details-7556851.html</t>
  </si>
  <si>
    <t>Mediterranean-inspired | Damac Lagoons | flexible installments</t>
  </si>
  <si>
    <t>https://www.bayut.com/property/details-7496087.html</t>
  </si>
  <si>
    <t>https://www.bayut.com/property/details-7552831.html</t>
  </si>
  <si>
    <t>New release | Zero commission | 2% ADM  Waiver</t>
  </si>
  <si>
    <t>https://www.bayut.com/property/details-7556808.html</t>
  </si>
  <si>
    <t>Dubai Marina - 18 Mins | PAYMENT PLAN</t>
  </si>
  <si>
    <t>https://www.bayut.com/property/details-7445716.html</t>
  </si>
  <si>
    <t>Dream of your Townhouse | Payment plan | 0% Commission</t>
  </si>
  <si>
    <t>https://www.bayut.com/property/details-7490266.html</t>
  </si>
  <si>
    <t>https://www.bayut.com/property/details-7464039.html</t>
  </si>
  <si>
    <t>Starting at 1.65, Book Now to be the First to choose</t>
  </si>
  <si>
    <t>https://www.bayut.com/property/details-7464138.html</t>
  </si>
  <si>
    <t>Starting at 1.85, Guarantied Booking, Call Now</t>
  </si>
  <si>
    <t>https://www.bayut.com/property/details-7475623.html</t>
  </si>
  <si>
    <t>Own The Home Meant For You | Excellent 3BHK Townhouse</t>
  </si>
  <si>
    <t>https://www.bayut.com/property/details-7559338.html</t>
  </si>
  <si>
    <t>3,318,410</t>
  </si>
  <si>
    <t>https://www.bayut.com/property/details-7535809.html</t>
  </si>
  <si>
    <t>https://www.bayut.com/property/details-7335512.html</t>
  </si>
  <si>
    <t>Greenscapes| Tranquil Community | Handover Soon</t>
  </si>
  <si>
    <t>3,560,000</t>
  </si>
  <si>
    <t>https://www.bayut.com/property/details-7444377.html</t>
  </si>
  <si>
    <t>3,523,000</t>
  </si>
  <si>
    <t>✦Magnificent Unit | High ROI| Own It</t>
  </si>
  <si>
    <t>https://www.bayut.com/property/details-7573761.html</t>
  </si>
  <si>
    <t>https://www.bayut.com/property/details-7556079.html</t>
  </si>
  <si>
    <t>https://www.bayut.com/property/details-7511424.html</t>
  </si>
  <si>
    <t>https://www.bayut.com/property/details-7509557.html</t>
  </si>
  <si>
    <t>https://www.bayut.com/property/details-7505790.html</t>
  </si>
  <si>
    <t>https://www.bayut.com/property/details-6863584.html</t>
  </si>
  <si>
    <t>Live Now | Luxury Life In Modern Townhouse</t>
  </si>
  <si>
    <t>https://www.bayut.com/property/details-6805555.html</t>
  </si>
  <si>
    <t>https://www.bayut.com/property/details-7414282.html</t>
  </si>
  <si>
    <t>SINGLE ROW | RESALE | GOOD INVESTMENT</t>
  </si>
  <si>
    <t>https://www.bayut.com/property/details-7429420.html</t>
  </si>
  <si>
    <t>https://www.bayut.com/property/details-7486490.html</t>
  </si>
  <si>
    <t>2,620,500</t>
  </si>
  <si>
    <t>Hot Deal! Extraordinary Unit w/ High End Finishes</t>
  </si>
  <si>
    <t>https://www.bayut.com/property/details-7434513.html</t>
  </si>
  <si>
    <t>3,318,000</t>
  </si>
  <si>
    <t>https://www.bayut.com/property/details-7488720.html</t>
  </si>
  <si>
    <t>Exquisite 3-Bedroom Townhouse in Ruba, Ranches 3</t>
  </si>
  <si>
    <t>https://www.bayut.com/property/details-7431548.html</t>
  </si>
  <si>
    <t>Luxurious Four Bedroom Townhouse / Lagoons Living / Easy Payment Plan</t>
  </si>
  <si>
    <t>https://www.bayut.com/property/details-7521261.html</t>
  </si>
  <si>
    <t>https://www.bayut.com/property/details-7446555.html</t>
  </si>
  <si>
    <t>https://www.bayut.com/property/details-7485109.html</t>
  </si>
  <si>
    <t>Residential Cluster I Floating Cinema I Beach Club</t>
  </si>
  <si>
    <t>https://www.bayut.com/property/details-7530359.html</t>
  </si>
  <si>
    <t>https://www.bayut.com/property/details-7522452.html</t>
  </si>
  <si>
    <t>Resort Living Lifestyle | Bang on Lagoon | Construction Linked Payment Plan</t>
  </si>
  <si>
    <t>https://www.bayut.com/property/details-7473243.html</t>
  </si>
  <si>
    <t>https://www.bayut.com/property/details-6822000.html</t>
  </si>
  <si>
    <t>Dubai Properties Launch RANIM || Final Launch || Call for the Details</t>
  </si>
  <si>
    <t>https://www.bayut.com/property/details-7493064.html</t>
  </si>
  <si>
    <t>https://www.bayut.com/property/details-7548239.html</t>
  </si>
  <si>
    <t>https://www.bayut.com/property/details-7477481.html</t>
  </si>
  <si>
    <t>Twin Villa | Crystal Lagoon Community | Single Row | Park</t>
  </si>
  <si>
    <t>https://www.bayut.com/property/details-7478475.html</t>
  </si>
  <si>
    <t>https://www.bayut.com/property/details-7487596.html</t>
  </si>
  <si>
    <t>BOOK NOW|2BR TOWNHOUSE|LAST UNIT|SEAFRONT|5 STAR</t>
  </si>
  <si>
    <t>https://www.bayut.com/property/details-7464952.html</t>
  </si>
  <si>
    <t>Pay 5% Only |Free Hold|0% commission| Corner unit</t>
  </si>
  <si>
    <t>https://www.bayut.com/property/details-7508814.html</t>
  </si>
  <si>
    <t>3,099,888</t>
  </si>
  <si>
    <t>Last Cluster | Easy Payment Plan | Corner Unit</t>
  </si>
  <si>
    <t>https://www.bayut.com/property/details-7471774.html</t>
  </si>
  <si>
    <t>4,049,999</t>
  </si>
  <si>
    <t>Resale |End Unit | Prime Location | On Park | Single Row</t>
  </si>
  <si>
    <t>https://www.bayut.com/property/details-7471771.html</t>
  </si>
  <si>
    <t>Genuine Listing | 4 BR Middle Unit | On Pool &amp; Park</t>
  </si>
  <si>
    <t>Morocco</t>
  </si>
  <si>
    <t>https://www.bayut.com/property/details-7459912.html</t>
  </si>
  <si>
    <t>Spectacular Views | Luxury Community | Stylish Interiors | No commission | Resale</t>
  </si>
  <si>
    <t>https://www.bayut.com/property/details-7471792.html</t>
  </si>
  <si>
    <t>3 BR Middle Unit | Resale | Near To Handover | Single Row</t>
  </si>
  <si>
    <t>https://www.bayut.com/property/details-7419583.html</t>
  </si>
  <si>
    <t>https://www.bayut.com/property/details-7471815.html</t>
  </si>
  <si>
    <t>Resale | 4 BR End Unit | Prime Location | Near To Handover</t>
  </si>
  <si>
    <t>https://www.bayut.com/property/details-7471763.html</t>
  </si>
  <si>
    <t>Resale Listing | Near To Completion | Meydan D 11</t>
  </si>
  <si>
    <t>https://www.bayut.com/property/details-7491003.html</t>
  </si>
  <si>
    <t>https://www.bayut.com/property/details-7459779.html</t>
  </si>
  <si>
    <t>https://www.bayut.com/property/details-7463214.html</t>
  </si>
  <si>
    <t>https://www.bayut.com/property/details-7407468.html</t>
  </si>
  <si>
    <t>https://www.bayut.com/property/details-7371330.html</t>
  </si>
  <si>
    <t>https://www.bayut.com/property/details-7477442.html</t>
  </si>
  <si>
    <t>Aura Garden | 3 BR Middle Unit | Handover Next Year</t>
  </si>
  <si>
    <t>https://www.bayut.com/property/details-7470133.html</t>
  </si>
  <si>
    <t>Last Cluster | Pre-Launch Offer | Prime Location</t>
  </si>
  <si>
    <t>https://www.bayut.com/property/details-7579287.html</t>
  </si>
  <si>
    <t>25 min to DXB Airport | Padel Tennis Courts | Modern Townhouses</t>
  </si>
  <si>
    <t>https://www.bayut.com/property/details-7579258.html</t>
  </si>
  <si>
    <t>Pet Friendly | Modern Townhouses | 15 min to Dubai Hills Mall</t>
  </si>
  <si>
    <t>https://www.bayut.com/property/details-7574888.html</t>
  </si>
  <si>
    <t>https://www.bayut.com/property/details-7575452.html</t>
  </si>
  <si>
    <t>New Launch, Best Price, Limited inventory</t>
  </si>
  <si>
    <t>https://www.bayut.com/property/details-7575669.html</t>
  </si>
  <si>
    <t>Collection of 3&amp;4 Bed,Coming Soon,Amazing Layout</t>
  </si>
  <si>
    <t>2,489,999</t>
  </si>
  <si>
    <t>https://www.bayut.com/property/details-7576049.html</t>
  </si>
  <si>
    <t>AMAZING LAYOUT, LATEST PHASE,LUSH GREEN COMMUNITY</t>
  </si>
  <si>
    <t>https://www.bayut.com/property/details-7576832.html</t>
  </si>
  <si>
    <t>New Launch | Final Phase | Hand Over 2026</t>
  </si>
  <si>
    <t>https://www.bayut.com/property/details-7576665.html</t>
  </si>
  <si>
    <t>Refined Finishing| Private Garden| Mudon Community</t>
  </si>
  <si>
    <t>https://www.bayut.com/property/details-7576576.html</t>
  </si>
  <si>
    <t>Suburban living| Spacious| Lush Greenery Community</t>
  </si>
  <si>
    <t>https://www.bayut.com/property/details-7578383.html</t>
  </si>
  <si>
    <t>https://www.bayut.com/property/details-7577955.html</t>
  </si>
  <si>
    <t>Modern Large Layout | Ready toi Move In</t>
  </si>
  <si>
    <t>https://www.bayut.com/property/details-7575835.html</t>
  </si>
  <si>
    <t>https://www.bayut.com/property/details-7575242.html</t>
  </si>
  <si>
    <t>COMING SOON| NEW LAUNCH | AMAZING COMMUNITY</t>
  </si>
  <si>
    <t>https://www.bayut.com/property/details-7575814.html</t>
  </si>
  <si>
    <t>https://www.bayut.com/property/details-7574629.html</t>
  </si>
  <si>
    <t>https://www.bayut.com/property/details-7577038.html</t>
  </si>
  <si>
    <t>4BR || Gated Sub Community || Emaar Development</t>
  </si>
  <si>
    <t>https://www.bayut.com/property/details-7578776.html</t>
  </si>
  <si>
    <t>HOT DEAL || SPACIOUS 4 BEDROOM TOWNHOUSE || VACANT</t>
  </si>
  <si>
    <t>https://www.bayut.com/property/details-7570527.html</t>
  </si>
  <si>
    <t>https://www.bayut.com/property/details-7578490.html</t>
  </si>
  <si>
    <t>Fully Furnished | Close to Park | Exclusive</t>
  </si>
  <si>
    <t>https://www.bayut.com/property/details-7578582.html</t>
  </si>
  <si>
    <t>https://www.bayut.com/property/details-7578809.html</t>
  </si>
  <si>
    <t>https://www.bayut.com/property/details-7575465.html</t>
  </si>
  <si>
    <t>single row | end corner | huge garden |face park</t>
  </si>
  <si>
    <t>https://www.bayut.com/property/details-7577855.html</t>
  </si>
  <si>
    <t>https://www.bayut.com/property/details-7575791.html</t>
  </si>
  <si>
    <t>https://www.bayut.com/property/details-7579253.html</t>
  </si>
  <si>
    <t>Mature Community | New Townhouses | Best Payment Plan</t>
  </si>
  <si>
    <t>https://www.bayut.com/property/details-7577260.html</t>
  </si>
  <si>
    <t>4,005,000</t>
  </si>
  <si>
    <t>Floating Walkways | Serenity Views | Morocco Inspired</t>
  </si>
  <si>
    <t>https://www.bayut.com/property/details-7577113.html</t>
  </si>
  <si>
    <t>Beautiful Amenities | Amazing Deal | Great Offer</t>
  </si>
  <si>
    <t>https://www.bayut.com/property/details-7577496.html</t>
  </si>
  <si>
    <t>BRAND NEW LAUNCH|MUDON AL RANIM|LIMITED AVAILABILITY|HURRY UP</t>
  </si>
  <si>
    <t>https://www.bayut.com/property/details-7576503.html</t>
  </si>
  <si>
    <t>LATEST PHASE 7, 10% BOOKING, NO COMMISSION</t>
  </si>
  <si>
    <t>https://www.bayut.com/property/details-7576449.html</t>
  </si>
  <si>
    <t>NEW IN THE MARKET, 10% BOOKING, AMAZING LAYOUT</t>
  </si>
  <si>
    <t>https://www.bayut.com/property/details-7572215.html</t>
  </si>
  <si>
    <t>NEW LAUNCH IN MUDON AL RANIM|HURRY UP|CALL FOR BOOKING</t>
  </si>
  <si>
    <t>https://www.bayut.com/property/details-7575398.html</t>
  </si>
  <si>
    <t>COMING SOON| NEW PHASE | AMAZING COMMUNITY</t>
  </si>
  <si>
    <t>https://www.bayut.com/property/details-7575306.html</t>
  </si>
  <si>
    <t>https://www.bayut.com/property/details-7575268.html</t>
  </si>
  <si>
    <t>Dreamy lifestyle | Enchanting Natural Community | integrated lifestyle</t>
  </si>
  <si>
    <t>https://www.bayut.com/property/details-7572087.html</t>
  </si>
  <si>
    <t>Single Row | Ready to move In | 3 Bedroom</t>
  </si>
  <si>
    <t>https://www.bayut.com/property/details-7575737.html</t>
  </si>
  <si>
    <t>https://www.bayut.com/property/details-7579117.html</t>
  </si>
  <si>
    <t>https://www.bayut.com/property/details-7474927.html</t>
  </si>
  <si>
    <t>2,121,000</t>
  </si>
  <si>
    <t>DAMAC Lagoons | New cluster | Morocco  |  Big ROI | Payment Plan |</t>
  </si>
  <si>
    <t>https://www.bayut.com/property/details-7424071.html</t>
  </si>
  <si>
    <t>Green Belt | Type 2 | Single Row | 3BHK + Maid</t>
  </si>
  <si>
    <t>https://www.bayut.com/property/details-7483719.html</t>
  </si>
  <si>
    <t>ALBIZIA | 3BHK TOWNHOMES | DAMAC HILLS 2 | READEY TO MOVE IN PROPERTY</t>
  </si>
  <si>
    <t>https://www.bayut.com/property/details-7386551.html</t>
  </si>
  <si>
    <t>https://www.bayut.com/property/details-7486083.html</t>
  </si>
  <si>
    <t>2,552,000</t>
  </si>
  <si>
    <t>Hot Investor Deal  |  4 BR Mykonos Style Modern Quality | Crystal Lagoon</t>
  </si>
  <si>
    <t>https://www.bayut.com/property/details-7376572.html</t>
  </si>
  <si>
    <t>Massive Layout| Save up to 50% In Ur Bills| 5 Yrs Free Service Fees</t>
  </si>
  <si>
    <t>https://www.bayut.com/property/details-7498510.html</t>
  </si>
  <si>
    <t>https://www.bayut.com/property/details-7500385.html</t>
  </si>
  <si>
    <t>3 BHK I Luxury Townhouse I Ideal location I Price 2.4 Million AED</t>
  </si>
  <si>
    <t>https://www.bayut.com/property/details-7456037.html</t>
  </si>
  <si>
    <t>⚡Free Service Charge⚡ Sustainable Lifestyle⚡ Free Hold⚡ Great Investment⚡</t>
  </si>
  <si>
    <t>https://www.bayut.com/property/details-7463784.html</t>
  </si>
  <si>
    <t>https://www.bayut.com/property/details-6949695.html</t>
  </si>
  <si>
    <t>Large BUA &amp; Plot | Genuine Resale</t>
  </si>
  <si>
    <t>https://www.bayut.com/property/details-7333129.html</t>
  </si>
  <si>
    <t>3,203,393</t>
  </si>
  <si>
    <t>OWN YOUR DREAM HOME IN YAS SUSTAINABLE CITY -DIRECT FROM OWNER</t>
  </si>
  <si>
    <t>https://www.bayut.com/property/details-7572048.html</t>
  </si>
  <si>
    <t>Brand New | 3Bedrrom Townhouse | Ready to Move in</t>
  </si>
  <si>
    <t>https://www.bayut.com/property/details-7571170.html</t>
  </si>
  <si>
    <t>https://www.bayut.com/property/details-7428167.html</t>
  </si>
  <si>
    <t>Ready to move in!! Pay from 5 to 25 years DISCOUNT UP TO 14%</t>
  </si>
  <si>
    <t>https://www.bayut.com/property/details-7470509.html</t>
  </si>
  <si>
    <t>Mediterranean Townhouses | Waterfront Living | Payment Plan Available</t>
  </si>
  <si>
    <t>https://www.bayut.com/property/details-7386649.html</t>
  </si>
  <si>
    <t>Ready Single Row premium unit three bed room town house</t>
  </si>
  <si>
    <t>https://www.bayut.com/property/details-7422408.html</t>
  </si>
  <si>
    <t>Luxury Villa |  Prime Location | 5% Down Payment</t>
  </si>
  <si>
    <t>https://www.bayut.com/property/details-7318503.html</t>
  </si>
  <si>
    <t>https://www.bayut.com/property/details-7422153.html</t>
  </si>
  <si>
    <t>2,864,200</t>
  </si>
  <si>
    <t>Good Price | Plus Maid\\\'s Room | Perfect Place</t>
  </si>
  <si>
    <t>https://www.bayut.com/property/details-7458420.html</t>
  </si>
  <si>
    <t>LUXURIOUS TOWNHOUSE | HOT DEAL | NO COMMISSION</t>
  </si>
  <si>
    <t>https://www.bayut.com/property/details-7363127.html</t>
  </si>
  <si>
    <t>2,609,100</t>
  </si>
  <si>
    <t>https://www.bayut.com/property/details-7419659.html</t>
  </si>
  <si>
    <t>https://www.bayut.com/property/details-7478642.html</t>
  </si>
  <si>
    <t>https://www.bayut.com/property/details-7478598.html</t>
  </si>
  <si>
    <t>https://www.bayut.com/property/details-7422186.html</t>
  </si>
  <si>
    <t>2,865,400</t>
  </si>
  <si>
    <t>https://www.bayut.com/property/details-7449613.html</t>
  </si>
  <si>
    <t>MODERN STYLE TOWNHOUSE | LUXURY LIVING | PAYMENT PLAN</t>
  </si>
  <si>
    <t>https://www.bayut.com/property/details-7441740.html</t>
  </si>
  <si>
    <t>150k  DP| Zero service charges 5 YRS |Free hold</t>
  </si>
  <si>
    <t>https://www.bayut.com/property/details-7390007.html</t>
  </si>
  <si>
    <t>2,654,999</t>
  </si>
  <si>
    <t>NO COMMISSION | Cheapest G+2 Townhouses | BOOKING OPEN</t>
  </si>
  <si>
    <t>https://www.bayut.com/property/details-7372441.html</t>
  </si>
  <si>
    <t>https://www.bayut.com/property/details-7375658.html</t>
  </si>
  <si>
    <t>https://www.bayut.com/property/details-7382015.html</t>
  </si>
  <si>
    <t>2,719,000</t>
  </si>
  <si>
    <t>No Commission | Beachfront Location | Payment Plan</t>
  </si>
  <si>
    <t>https://www.bayut.com/property/details-7392616.html</t>
  </si>
  <si>
    <t>EXCLUSIVE | SIGLE ROW | 3 BED + MAID | SPACIOUS LAYOUT | PAYMENT PLAN</t>
  </si>
  <si>
    <t>https://www.bayut.com/property/details-7390453.html</t>
  </si>
  <si>
    <t>https://www.bayut.com/property/details-7547833.html</t>
  </si>
  <si>
    <t>Hot Deal Modern Urban Living Exclusive for Locals</t>
  </si>
  <si>
    <t>https://www.bayut.com/property/details-7336457.html</t>
  </si>
  <si>
    <t>Luxurious Townhouse I Great Location I BUA: 3147 Sq. ft. I Best Layout</t>
  </si>
  <si>
    <t>https://www.bayut.com/property/details-7331143.html</t>
  </si>
  <si>
    <t>https://www.bayut.com/property/details-7416729.html</t>
  </si>
  <si>
    <t>https://www.bayut.com/property/details-7408247.html</t>
  </si>
  <si>
    <t>Exclusive | 4Bedrooms | Payment Plan | No Commission</t>
  </si>
  <si>
    <t>https://www.bayut.com/property/details-7353608.html</t>
  </si>
  <si>
    <t>https://www.bayut.com/property/details-7391708.html</t>
  </si>
  <si>
    <t>Cornerstone Retreat: Luxurious 5BHK Resort Style Living on a Serene Corner Plot</t>
  </si>
  <si>
    <t>https://www.bayut.com/property/details-7358778.html</t>
  </si>
  <si>
    <t>New Launch Damac Lagoon Mykonos Last Phase I Big Size with Easy Payment plan</t>
  </si>
  <si>
    <t>https://www.bayut.com/property/details-7343595.html</t>
  </si>
  <si>
    <t>https://www.bayut.com/property/details-7294251.html</t>
  </si>
  <si>
    <t>Luxury &amp; Brand New ! Prime Location ! Vacant</t>
  </si>
  <si>
    <t>https://www.bayut.com/property/details-7316914.html</t>
  </si>
  <si>
    <t>Outstanding Location | Sustainable City | Free Service Charge First 5 Years</t>
  </si>
  <si>
    <t>https://www.bayut.com/property/details-7375530.html</t>
  </si>
  <si>
    <t>https://www.bayut.com/property/details-6964607.html</t>
  </si>
  <si>
    <t>Direct From the Developer l  40% Discount for cash buyers l  4 Master Bedrooms</t>
  </si>
  <si>
    <t>https://www.bayut.com/property/details-7361924.html</t>
  </si>
  <si>
    <t>https://www.bayut.com/property/details-7346022.html</t>
  </si>
  <si>
    <t>https://www.bayut.com/property/details-7286142.html</t>
  </si>
  <si>
    <t>https://www.bayut.com/property/details-7412351.html</t>
  </si>
  <si>
    <t>Water Inspired Community | New Launch | 0% Commission</t>
  </si>
  <si>
    <t>https://www.bayut.com/property/details-7390516.html</t>
  </si>
  <si>
    <t>NO COMMISSION | LAGOON COMMUNITY | HIGH ROI | SPACIOUS LAYOUT | G+2</t>
  </si>
  <si>
    <t>https://www.bayut.com/property/details-6891185.html</t>
  </si>
  <si>
    <t>https://www.bayut.com/property/details-6879465.html</t>
  </si>
  <si>
    <t>https://www.bayut.com/property/details-7332095.html</t>
  </si>
  <si>
    <t>EXCLUSIVE TOWNHOUSE I BRAND NEW</t>
  </si>
  <si>
    <t>https://www.bayut.com/property/details-7328443.html</t>
  </si>
  <si>
    <t>https://www.bayut.com/property/details-7325640.html</t>
  </si>
  <si>
    <t>CORNER UNIT I SPACIOUS | HANDOVER SOON</t>
  </si>
  <si>
    <t>https://www.bayut.com/property/details-7309227.html</t>
  </si>
  <si>
    <t>https://www.bayut.com/property/details-7312342.html</t>
  </si>
  <si>
    <t>https://www.bayut.com/property/details-7290433.html</t>
  </si>
  <si>
    <t>2,119,999</t>
  </si>
  <si>
    <t>Hot Deal  Brand new 3 BHK Near to Pool &amp; Park</t>
  </si>
  <si>
    <t>https://www.bayut.com/property/details-7282772.html</t>
  </si>
  <si>
    <t>Brand New 3BR+M Single Row unit Close to Lazy River</t>
  </si>
  <si>
    <t>https://www.bayut.com/property/details-7546120.html</t>
  </si>
  <si>
    <t>5,859,000</t>
  </si>
  <si>
    <t>https://www.bayut.com/property/details-7334054.html</t>
  </si>
  <si>
    <t>FALCON Island 2 BED TOWNHOUSE</t>
  </si>
  <si>
    <t>https://www.bayut.com/property/details-6852747.html</t>
  </si>
  <si>
    <t>Single Row | 4BR | End</t>
  </si>
  <si>
    <t>https://www.bayut.com/property/details-6933861.html</t>
  </si>
  <si>
    <t>Beautiful 3BR Townhouse | Maids Room | Type A</t>
  </si>
  <si>
    <t>https://www.bayut.com/property/details-7547860.html</t>
  </si>
  <si>
    <t>BOOK A VIEWING I LUXURY 3BHK TOWNHOUSE | GREAT DEAL</t>
  </si>
  <si>
    <t>https://www.bayut.com/property/details-7321130.html</t>
  </si>
  <si>
    <t>3 Bed - Type B | Single Row | Murooj Al Furjan WEST Phase 1</t>
  </si>
  <si>
    <t>https://www.bayut.com/property/details-7556163.html</t>
  </si>
  <si>
    <t>2,697,600</t>
  </si>
  <si>
    <t>https://www.bayut.com/property/details-7310325.html</t>
  </si>
  <si>
    <t>https://www.bayut.com/property/details-6994043.html</t>
  </si>
  <si>
    <t>Anya 2 | Modern Finishing | Community Pool | Payment Plan</t>
  </si>
  <si>
    <t>https://www.bayut.com/property/details-6924756.html</t>
  </si>
  <si>
    <t>Spacious Living &amp; Bedrooms | Unfurnished</t>
  </si>
  <si>
    <t>https://www.bayut.com/property/details-6929560.html</t>
  </si>
  <si>
    <t>No commission same as the original price</t>
  </si>
  <si>
    <t>https://www.bayut.com/property/details-6763436.html</t>
  </si>
  <si>
    <t>Ready to Move | Corner TH | with 2 Parking</t>
  </si>
  <si>
    <t>https://www.bayut.com/property/details-7317394.html</t>
  </si>
  <si>
    <t>https://www.bayut.com/property/details-6994789.html</t>
  </si>
  <si>
    <t>In a forest of trees l Free Hold Lux Villas l Highest ROI</t>
  </si>
  <si>
    <t>https://www.bayut.com/property/details-6940192.html</t>
  </si>
  <si>
    <t>Corner Unit  | Close to Handover l Close To Pool</t>
  </si>
  <si>
    <t>https://www.bayut.com/property/details-6796534.html</t>
  </si>
  <si>
    <t>3,365,000</t>
  </si>
  <si>
    <t>Sustainable Lifestyle ⚡Free Service Charge⚡ Free Hold</t>
  </si>
  <si>
    <t>https://www.bayut.com/property/details-6941502.html</t>
  </si>
  <si>
    <t>DISTRESS DEAL | READY IN MAY | RESALE</t>
  </si>
  <si>
    <t>https://www.bayut.com/property/details-7561782.html</t>
  </si>
  <si>
    <t>https://www.bayut.com/property/details-7561651.html</t>
  </si>
  <si>
    <t>2,445,000</t>
  </si>
  <si>
    <t>https://www.bayut.com/property/details-6991721.html</t>
  </si>
  <si>
    <t>4 Bed + Maid  I Spacious I High ROI I Green Community</t>
  </si>
  <si>
    <t>https://www.bayut.com/property/details-6992339.html</t>
  </si>
  <si>
    <t>https://www.bayut.com/property/details-6860255.html</t>
  </si>
  <si>
    <t>3,128,777</t>
  </si>
  <si>
    <t>READY TO MOVE | PREMIUM LOCATION IN MEYDAN</t>
  </si>
  <si>
    <t>https://www.bayut.com/property/details-7115061.html</t>
  </si>
  <si>
    <t>Ready To Move| 3Y Post Handover  Payment | Lagoon Access</t>
  </si>
  <si>
    <t>https://www.bayut.com/property/details-6877879.html</t>
  </si>
  <si>
    <t>https://www.bayut.com/property/details-6854271.html</t>
  </si>
  <si>
    <t>3,221,132</t>
  </si>
  <si>
    <t>Save 50% on Bills for Lifetime | No Service Charge</t>
  </si>
  <si>
    <t>https://www.bayut.com/property/details-7415417.html</t>
  </si>
  <si>
    <t>https://www.bayut.com/property/details-7392413.html</t>
  </si>
  <si>
    <t>https://www.bayut.com/property/details-6941662.html</t>
  </si>
  <si>
    <t>Single Row | Opposite of the Park | Next to the Pool</t>
  </si>
  <si>
    <t>https://www.bayut.com/property/details-6707231.html</t>
  </si>
  <si>
    <t>Exclusive | Prime Location | Spacious 3 Bedrooms</t>
  </si>
  <si>
    <t>https://www.bayut.com/property/details-6840035.html</t>
  </si>
  <si>
    <t>https://www.bayut.com/property/details-6824629.html</t>
  </si>
  <si>
    <t>Convenient location | 5BR Luxurious | Master Suite</t>
  </si>
  <si>
    <t>https://www.bayut.com/property/details-6824625.html</t>
  </si>
  <si>
    <t>Luxury 4BR Townhouse in Murooj Al Furjan - Ideal for Family Living</t>
  </si>
  <si>
    <t>https://www.bayut.com/property/details-6724613.html</t>
  </si>
  <si>
    <t>New build | Re sale opportunity in final community</t>
  </si>
  <si>
    <t>2,474,888</t>
  </si>
  <si>
    <t>https://www.bayut.com/property/details-7558781.html</t>
  </si>
  <si>
    <t>https://www.bayut.com/property/details-7505759.html</t>
  </si>
  <si>
    <t>https://www.bayut.com/property/details-6730968.html</t>
  </si>
  <si>
    <t>https://www.bayut.com/property/details-6969490.html</t>
  </si>
  <si>
    <t>3 Bedroom |  Motivated seller| Premium Location</t>
  </si>
  <si>
    <t>https://www.bayut.com/property/details-6901398.html</t>
  </si>
  <si>
    <t>https://www.bayut.com/property/details-6885241.html</t>
  </si>
  <si>
    <t>Very Good Price | Beautiful Views</t>
  </si>
  <si>
    <t>https://www.bayut.com/property/details-6885205.html</t>
  </si>
  <si>
    <t>2,642,000</t>
  </si>
  <si>
    <t>Beautiful Views | Single Row | Best Deal</t>
  </si>
  <si>
    <t>https://www.bayut.com/property/details-6901900.html</t>
  </si>
  <si>
    <t>GENUINE RESALE | SINGLE ROW | CLOSE TO LAGOON | GOOD PRIVACY</t>
  </si>
  <si>
    <t>https://www.bayut.com/property/details-6890688.html</t>
  </si>
  <si>
    <t>https://www.bayut.com/property/details-6760468.html</t>
  </si>
  <si>
    <t>https://www.bayut.com/property/details-7549557.html</t>
  </si>
  <si>
    <t>Corner Plot | Close to Pool and Park| Prime Location</t>
  </si>
  <si>
    <t>https://www.bayut.com/property/details-6871320.html</t>
  </si>
  <si>
    <t>3,038,900</t>
  </si>
  <si>
    <t>Beautiful Views | Single Row | Good Price</t>
  </si>
  <si>
    <t>https://www.bayut.com/property/details-6778419.html</t>
  </si>
  <si>
    <t>https://www.bayut.com/property/details-6827930.html</t>
  </si>
  <si>
    <t>Rare 4 Bedroom Townhouse | Resort Living at it\'s Finest</t>
  </si>
  <si>
    <t>https://www.bayut.com/property/details-6776715.html</t>
  </si>
  <si>
    <t>3,262,773</t>
  </si>
  <si>
    <t>Best ROI|No Commission|Free 5Yrs SC|Inquire Now</t>
  </si>
  <si>
    <t>https://www.bayut.com/property/details-6776679.html</t>
  </si>
  <si>
    <t>3,316,977</t>
  </si>
  <si>
    <t>0% AgencyFee|Book Now 5% DP|Open for All Nationalities</t>
  </si>
  <si>
    <t>https://www.bayut.com/property/details-6763102.html</t>
  </si>
  <si>
    <t>Murooj West | Genuine Resale | Single Row | Close to Park.</t>
  </si>
  <si>
    <t>https://www.bayut.com/property/details-6719314.html</t>
  </si>
  <si>
    <t>Single row unit ,Huge Layout.</t>
  </si>
  <si>
    <t>https://www.bayut.com/property/details-6795331.html</t>
  </si>
  <si>
    <t>Good Price| Family Home | Great Investment</t>
  </si>
  <si>
    <t>https://www.bayut.com/property/details-6776722.html</t>
  </si>
  <si>
    <t>3,259,833</t>
  </si>
  <si>
    <t>Great Deal|Zero Service Charge|Grab Now</t>
  </si>
  <si>
    <t>https://www.bayut.com/property/details-6485211.html</t>
  </si>
  <si>
    <t>https://www.bayut.com/property/details-7444387.html</t>
  </si>
  <si>
    <t>https://www.bayut.com/property/details-6353857.html</t>
  </si>
  <si>
    <t>https://www.bayut.com/property/details-7454319.html</t>
  </si>
  <si>
    <t>https://www.bayut.com/property/details-7334589.html</t>
  </si>
  <si>
    <t>Type H |single row |corner| vecant in september</t>
  </si>
  <si>
    <t>https://www.bayut.com/property/details-6940174.html</t>
  </si>
  <si>
    <t>https://www.bayut.com/property/details-6899257.html</t>
  </si>
  <si>
    <t>Corner Unit I Big Plot | Handover March 2023</t>
  </si>
  <si>
    <t>https://www.bayut.com/property/details-7489514.html</t>
  </si>
  <si>
    <t>3BR LUXURIOIUS TOWNHOUSES WITH SUSTAINABLE COMMUNITY</t>
  </si>
  <si>
    <t>https://www.bayut.com/property/details-6822020.html</t>
  </si>
  <si>
    <t>Dubai Properties RANIM Final Launch In Mudon |||4 BR TOWNHOUSE WITH LUXURIES VIEW ||</t>
  </si>
  <si>
    <t>https://www.bayut.com/property/details-7537062.html</t>
  </si>
  <si>
    <t>https://www.bayut.com/property/details-7522988.html</t>
  </si>
  <si>
    <t>https://www.bayut.com/property/details-7478476.html</t>
  </si>
  <si>
    <t>3,292,432</t>
  </si>
  <si>
    <t>https://www.bayut.com/property/details-6430209.html</t>
  </si>
  <si>
    <t>https://www.bayut.com/property/details-7437389.html</t>
  </si>
  <si>
    <t>The Most Wanted Location l Second Phase l Single Raw l Close To Corner l Own It Now</t>
  </si>
  <si>
    <t>https://www.bayut.com/property/details-7427506.html</t>
  </si>
  <si>
    <t>https://www.bayut.com/property/details-7401866.html</t>
  </si>
  <si>
    <t>https://www.bayut.com/property/details-6986046.html</t>
  </si>
  <si>
    <t>https://www.bayut.com/property/details-6878728.html</t>
  </si>
  <si>
    <t>JOY||ARABIAN RANCHES 3 | READY TO MOVE</t>
  </si>
  <si>
    <t>https://www.bayut.com/property/details-6484208.html</t>
  </si>
  <si>
    <t>https://www.bayut.com/property/details-6636076.html</t>
  </si>
  <si>
    <t>Ready to move | closing to pool |3 years Post Handover Payment</t>
  </si>
  <si>
    <t>https://www.bayut.com/property/details-6683346.html</t>
  </si>
  <si>
    <t>https://www.bayut.com/property/details-7526664.html</t>
  </si>
  <si>
    <t>3,302,000</t>
  </si>
  <si>
    <t>https://www.bayut.com/property/details-7468553.html</t>
  </si>
  <si>
    <t>https://www.bayut.com/property/details-7391266.html</t>
  </si>
  <si>
    <t>End Unit I Elegant Lifestyle I Elie Saab-Meydan</t>
  </si>
  <si>
    <t>https://www.bayut.com/property/details-6553473.html</t>
  </si>
  <si>
    <t>2,877,056</t>
  </si>
  <si>
    <t>Opulent Townhouse | 3BR+ Maid room | Green Community</t>
  </si>
  <si>
    <t>https://www.bayut.com/property/details-6263490.html</t>
  </si>
  <si>
    <t>Stylish and Luxurious yet affordable family residence</t>
  </si>
  <si>
    <t>https://www.bayut.com/property/details-6186909.html</t>
  </si>
  <si>
    <t>5% down payment | 2% ADM Fees Waiver | Invest Now</t>
  </si>
  <si>
    <t>https://www.bayut.com/property/details-7534940.html</t>
  </si>
  <si>
    <t>https://www.bayut.com/property/details-7518440.html</t>
  </si>
  <si>
    <t>https://www.bayut.com/property/details-7482606.html</t>
  </si>
  <si>
    <t>3,119,000</t>
  </si>
  <si>
    <t>https://www.bayut.com/property/details-6501135.html</t>
  </si>
  <si>
    <t>2,825,000</t>
  </si>
  <si>
    <t>Resale| Prime Location| Don\'t Miss Out</t>
  </si>
  <si>
    <t>https://www.bayut.com/property/details-6384110.html</t>
  </si>
  <si>
    <t>Classy | Prime Area | Gated Community</t>
  </si>
  <si>
    <t>https://www.bayut.com/property/details-7487721.html</t>
  </si>
  <si>
    <t>https://www.bayut.com/property/details-6667248.html</t>
  </si>
  <si>
    <t>Luxurious | Gated Community | Well Connected</t>
  </si>
  <si>
    <t>https://www.bayut.com/property/details-6501128.html</t>
  </si>
  <si>
    <t>https://www.bayut.com/property/details-6134144.html</t>
  </si>
  <si>
    <t>Single Row | Prime Location I Great Investment I Family Home</t>
  </si>
  <si>
    <t>2,589,900</t>
  </si>
  <si>
    <t>https://www.bayut.com/property/details-7404998.html</t>
  </si>
  <si>
    <t>https://www.bayut.com/property/details-6471288.html</t>
  </si>
  <si>
    <t>⭐ Modern Design | Next To Park | Luxury Finishing</t>
  </si>
  <si>
    <t>https://www.bayut.com/property/details-7476697.html</t>
  </si>
  <si>
    <t>Crystal Lagoon Community | Hessa Road |3 Year Payment Plan</t>
  </si>
  <si>
    <t>https://www.bayut.com/property/details-6677479.html</t>
  </si>
  <si>
    <t>Single Row | Ready To Move In</t>
  </si>
  <si>
    <t>https://www.bayut.com/property/details-6484207.html</t>
  </si>
  <si>
    <t>https://www.bayut.com/property/details-6357708.html</t>
  </si>
  <si>
    <t>https://www.bayut.com/property/details-7377253.html</t>
  </si>
  <si>
    <t>Modern Unit | Luxurious Layout | Invest Now</t>
  </si>
  <si>
    <t>https://www.bayut.com/property/details-6947915.html</t>
  </si>
  <si>
    <t>Great Investment | Luxurious Community | Huge Size</t>
  </si>
  <si>
    <t>https://www.bayut.com/property/details-6441891.html</t>
  </si>
  <si>
    <t>Amazing  Corner, SINGLE ROW , Big Plot 3  Bedrooms Townhouse  In Reem Hills With Amazing Price !!!!</t>
  </si>
  <si>
    <t>https://www.bayut.com/property/details-7509924.html</t>
  </si>
  <si>
    <t>https://www.bayut.com/property/details-7490953.html</t>
  </si>
  <si>
    <t>https://www.bayut.com/property/details-6369505.html</t>
  </si>
  <si>
    <t>Ready To Move | Single Row | Mortgage Applicable</t>
  </si>
  <si>
    <t>https://www.bayut.com/property/details-7507186.html</t>
  </si>
  <si>
    <t>https://www.bayut.com/property/details-7470237.html</t>
  </si>
  <si>
    <t>https://www.bayut.com/property/details-7452450.html</t>
  </si>
  <si>
    <t>https://www.bayut.com/property/details-7452434.html</t>
  </si>
  <si>
    <t>https://www.bayut.com/property/details-6552878.html</t>
  </si>
  <si>
    <t>1,721,550</t>
  </si>
  <si>
    <t>SANTORINI | Mediterranean lifestyle | 3 BR</t>
  </si>
  <si>
    <t>https://www.bayut.com/property/details-6232289.html</t>
  </si>
  <si>
    <t>https://www.bayut.com/property/details-7507706.html</t>
  </si>
  <si>
    <t>3,580,000</t>
  </si>
  <si>
    <t>https://www.bayut.com/property/details-6873892.html</t>
  </si>
  <si>
    <t>2,149,850</t>
  </si>
  <si>
    <t>https://www.bayut.com/property/details-6534561.html</t>
  </si>
  <si>
    <t>Luxurious Townhouse with Payment Plan</t>
  </si>
  <si>
    <t>https://www.bayut.com/property/details-6384447.html</t>
  </si>
  <si>
    <t>https://www.bayut.com/property/details-6375233.html</t>
  </si>
  <si>
    <t>https://www.bayut.com/property/details-6313425.html</t>
  </si>
  <si>
    <t>https://www.bayut.com/property/details-6256964.html</t>
  </si>
  <si>
    <t>Single Row + Maid I Spacious I Cycling Track View</t>
  </si>
  <si>
    <t>https://www.bayut.com/property/details-6231812.html</t>
  </si>
  <si>
    <t>Safe and Secluded | Brand New | Type C</t>
  </si>
  <si>
    <t>https://www.bayut.com/property/details-7394450.html</t>
  </si>
  <si>
    <t>https://www.bayut.com/property/details-6532551.html</t>
  </si>
  <si>
    <t>Vacant|Payment plan|Best community|close to facilities</t>
  </si>
  <si>
    <t>https://www.bayut.com/property/details-6381438.html</t>
  </si>
  <si>
    <t>https://www.bayut.com/property/details-6118013.html</t>
  </si>
  <si>
    <t>Exclusive |  Vacant  | Perfect Backing the Park</t>
  </si>
  <si>
    <t>https://www.bayut.com/property/details-7326869.html</t>
  </si>
  <si>
    <t>2,508,000</t>
  </si>
  <si>
    <t>Original Price | Single Row &amp; Close to Exit | 2 BR Townhouse</t>
  </si>
  <si>
    <t>https://www.bayut.com/property/details-6944746.html</t>
  </si>
  <si>
    <t>https://www.bayut.com/property/details-6268122.html</t>
  </si>
  <si>
    <t>2,279,000</t>
  </si>
  <si>
    <t>https://www.bayut.com/property/details-6178000.html</t>
  </si>
  <si>
    <t>Limited exclusive elegant townhouses in Meydan by Elie Saab</t>
  </si>
  <si>
    <t>https://www.bayut.com/property/details-6127451.html</t>
  </si>
  <si>
    <t>Largest Plot| On Pool And Park | Large Layout</t>
  </si>
  <si>
    <t>https://www.bayut.com/property/details-7417685.html</t>
  </si>
  <si>
    <t>3,260,000</t>
  </si>
  <si>
    <t>https://www.bayut.com/property/details-7375708.html</t>
  </si>
  <si>
    <t>BEST DEAL| BRAND NEW| 3BR+MAIDS| TOWNHOUSE|</t>
  </si>
  <si>
    <t>https://www.bayut.com/property/details-7353687.html</t>
  </si>
  <si>
    <t>Luxurious Single Raw l Spacious Spaces  l Invest Now</t>
  </si>
  <si>
    <t>https://www.bayut.com/property/details-6958843.html</t>
  </si>
  <si>
    <t>https://www.bayut.com/property/details-6899401.html</t>
  </si>
  <si>
    <t>8,099,999</t>
  </si>
  <si>
    <t>ALAYA SPECIALIST | PRIME LOCATION | GREAT DEAL</t>
  </si>
  <si>
    <t>https://www.bayut.com/property/details-6384530.html</t>
  </si>
  <si>
    <t>Elegant Interior | New Phase | Community Friendly</t>
  </si>
  <si>
    <t>https://www.bayut.com/property/details-7452047.html</t>
  </si>
  <si>
    <t>https://www.bayut.com/property/details-7369673.html</t>
  </si>
  <si>
    <t>https://www.bayut.com/property/details-6986089.html</t>
  </si>
  <si>
    <t>https://www.bayut.com/property/details-6245725.html</t>
  </si>
  <si>
    <t>Pool View, Corner Unit! 3 Bedroom + Maid\'s Room in NSHAMA</t>
  </si>
  <si>
    <t>https://www.bayut.com/property/details-6027674.html</t>
  </si>
  <si>
    <t>https://www.bayut.com/property/details-7353500.html</t>
  </si>
  <si>
    <t>GREAT LOCATION | READY TO MOVE | MULTIPLE UNITS</t>
  </si>
  <si>
    <t>https://www.bayut.com/property/details-7313971.html</t>
  </si>
  <si>
    <t>https://www.bayut.com/property/details-7281350.html</t>
  </si>
  <si>
    <t>https://www.bayut.com/property/details-6352662.html</t>
  </si>
  <si>
    <t>Handover Soon | Good Location | Luxurious Townhouse</t>
  </si>
  <si>
    <t>https://www.bayut.com/property/details-7411141.html</t>
  </si>
  <si>
    <t>3,347,000</t>
  </si>
  <si>
    <t>Modern Family | Garden Access | Elegant Interior</t>
  </si>
  <si>
    <t>https://www.bayut.com/property/details-7391470.html</t>
  </si>
  <si>
    <t>https://www.bayut.com/property/details-7390456.html</t>
  </si>
  <si>
    <t>2,520,000</t>
  </si>
  <si>
    <t>https://www.bayut.com/property/details-7314458.html</t>
  </si>
  <si>
    <t>Arabian Ranches|Best Deal | Pool View Townhouse</t>
  </si>
  <si>
    <t>https://www.bayut.com/property/details-7314274.html</t>
  </si>
  <si>
    <t>High Demanded|Garden View Townhouse|Arabian Ranches</t>
  </si>
  <si>
    <t>https://www.bayut.com/property/details-7300117.html</t>
  </si>
  <si>
    <t>https://www.bayut.com/property/details-7016754.html</t>
  </si>
  <si>
    <t>https://www.bayut.com/property/details-6948705.html</t>
  </si>
  <si>
    <t>Luxurious | DOUBLE ROW | Prime Location</t>
  </si>
  <si>
    <t>https://www.bayut.com/property/details-6948665.html</t>
  </si>
  <si>
    <t>2% ADM Fees Waiver | 1 Year Service Charge |  Invest Now</t>
  </si>
  <si>
    <t>https://www.bayut.com/property/details-6947916.html</t>
  </si>
  <si>
    <t>CORNER | Prime Location | Invest Now</t>
  </si>
  <si>
    <t>https://www.bayut.com/property/details-7466356.html</t>
  </si>
  <si>
    <t>https://www.bayut.com/property/details-7398997.html</t>
  </si>
  <si>
    <t>3,780,691</t>
  </si>
  <si>
    <t>https://www.bayut.com/property/details-7350639.html</t>
  </si>
  <si>
    <t>https://www.bayut.com/property/details-7311892.html</t>
  </si>
  <si>
    <t>2,259,000</t>
  </si>
  <si>
    <t>Attractive Payment Plan|Modern Conveniences</t>
  </si>
  <si>
    <t>https://www.bayut.com/property/details-6971461.html</t>
  </si>
  <si>
    <t>https://www.bayut.com/property/details-6849445.html</t>
  </si>
  <si>
    <t>1,899,950</t>
  </si>
  <si>
    <t>Luxury Living in Sharjah | Prime Location V | 3-Bedrooms Luxury Townhouse</t>
  </si>
  <si>
    <t>https://www.bayut.com/property/details-6601955.html</t>
  </si>
  <si>
    <t>3 YRS PLAN | BIG PLOT | CORNER END UNIT | READY TO MOVE SOON</t>
  </si>
  <si>
    <t>https://www.bayut.com/property/details-5894725.html</t>
  </si>
  <si>
    <t>3BR Townhouse | Single Row | End Unit</t>
  </si>
  <si>
    <t>https://www.bayut.com/property/details-5546401.html</t>
  </si>
  <si>
    <t>Luxury Modified Villa | 7BR + 2M | Rent Refund</t>
  </si>
  <si>
    <t>https://www.bayut.com/property/details-7398283.html</t>
  </si>
  <si>
    <t>Genuine Resale | Multiple Options | Elan Townhouse</t>
  </si>
  <si>
    <t>https://www.bayut.com/property/details-6970519.html</t>
  </si>
  <si>
    <t>Hot Deal l Single Raw  l Own It Now l Negotiable</t>
  </si>
  <si>
    <t>https://www.bayut.com/property/details-6948905.html</t>
  </si>
  <si>
    <t>End Unit | DUPLEX | Double Row Corner</t>
  </si>
  <si>
    <t>https://www.bayut.com/property/details-6940239.html</t>
  </si>
  <si>
    <t>https://www.bayut.com/property/details-6900983.html</t>
  </si>
  <si>
    <t>https://www.bayut.com/property/details-6252447.html</t>
  </si>
  <si>
    <t>Fancy 3 BR + Maid townhouse | capital center</t>
  </si>
  <si>
    <t>https://www.bayut.com/property/details-5717867.html</t>
  </si>
  <si>
    <t>Paradise Hills | 4 Bedroom Townhouse  with Private Pool</t>
  </si>
  <si>
    <t>https://www.bayut.com/property/details-6957574.html</t>
  </si>
  <si>
    <t>Brand New/  Perfect for nature lover/ well establish community</t>
  </si>
  <si>
    <t>https://www.bayut.com/property/details-6885755.html</t>
  </si>
  <si>
    <t>https://www.bayut.com/property/details-6430740.html</t>
  </si>
  <si>
    <t>3 bedroom townhouse for Sale at Hayyan - Direct from Developer</t>
  </si>
  <si>
    <t>https://www.bayut.com/property/details-6789679.html</t>
  </si>
  <si>
    <t>Golf Community | Easy Payment Options |No Commission | 4% DLD Wavier</t>
  </si>
  <si>
    <t>https://www.bayut.com/property/details-6342589.html</t>
  </si>
  <si>
    <t>Hot Deal| Close To The Facilities |Buy Now</t>
  </si>
  <si>
    <t>https://www.bayut.com/property/details-6877855.html</t>
  </si>
  <si>
    <t>HOT DEAL | CORNER UNIT | 4 BD + MAID |</t>
  </si>
  <si>
    <t>https://www.bayut.com/property/details-5293893.html</t>
  </si>
  <si>
    <t>Direct from Owner. TH 1047, Uptown Mirdiff, Dubai.</t>
  </si>
  <si>
    <t>https://www.bayut.com/property/details-6932091.html</t>
  </si>
  <si>
    <t>https://www.bayut.com/property/details-6901399.html</t>
  </si>
  <si>
    <t>https://www.bayut.com/property/details-6728182.html</t>
  </si>
  <si>
    <t>Park Facing | Quortaj Type B| Resale</t>
  </si>
  <si>
    <t>https://www.bayut.com/property/details-6661625.html</t>
  </si>
  <si>
    <t>https://www.bayut.com/property/details-6661593.html</t>
  </si>
  <si>
    <t>https://www.bayut.com/property/details-6596182.html</t>
  </si>
  <si>
    <t>https://www.bayut.com/property/details-6393949.html</t>
  </si>
  <si>
    <t>Corner Unit| Over looking the park| Unique</t>
  </si>
  <si>
    <t>https://www.bayut.com/property/details-6176193.html</t>
  </si>
  <si>
    <t>https://www.bayut.com/property/details-5977148.html</t>
  </si>
  <si>
    <t>Corner Mid| Type X| Hot Deal| Ready To Move In</t>
  </si>
  <si>
    <t>https://www.bayut.com/property/details-6554219.html</t>
  </si>
  <si>
    <t>Luxurious Single Row Unit |Great Amenities</t>
  </si>
  <si>
    <t>https://www.bayut.com/property/details-6538160.html</t>
  </si>
  <si>
    <t>https://www.bayut.com/property/details-6513162.html</t>
  </si>
  <si>
    <t>https://www.bayut.com/property/details-6258214.html</t>
  </si>
  <si>
    <t>BEST DEAL| 3BR+MAIDS| QUORTAJ| TOWNHOUSE|</t>
  </si>
  <si>
    <t>https://www.bayut.com/property/details-7475976.html</t>
  </si>
  <si>
    <t>https://www.bayut.com/property/details-6812583.html</t>
  </si>
  <si>
    <t>Own 2BR Townhouse in Masdar city|Courtyard view</t>
  </si>
  <si>
    <t>https://www.bayut.com/property/details-6658496.html</t>
  </si>
  <si>
    <t>⚡HOT DEAL⚡ Investment Now| Hand Over 2023</t>
  </si>
  <si>
    <t>https://www.bayut.com/property/details-6529222.html</t>
  </si>
  <si>
    <t>https://www.bayut.com/property/details-6453756.html</t>
  </si>
  <si>
    <t>https://www.bayut.com/property/details-6430759.html</t>
  </si>
  <si>
    <t>1,839,000</t>
  </si>
  <si>
    <t>Buy luxury townhouse | Forest community | 1% monthly payment</t>
  </si>
  <si>
    <t>https://www.bayut.com/property/details-6404013.html</t>
  </si>
  <si>
    <t>Free 2% ADM Waiver |1 Year Free Service Charge</t>
  </si>
  <si>
    <t>https://www.bayut.com/property/details-6046061.html</t>
  </si>
  <si>
    <t>https://www.bayut.com/property/details-6629843.html</t>
  </si>
  <si>
    <t>https://www.bayut.com/property/details-6629842.html</t>
  </si>
  <si>
    <t>https://www.bayut.com/property/details-6236493.html</t>
  </si>
  <si>
    <t>2,753,340</t>
  </si>
  <si>
    <t>https://www.bayut.com/property/details-6236487.html</t>
  </si>
  <si>
    <t>2,769,690</t>
  </si>
  <si>
    <t>https://www.bayut.com/property/details-6175903.html</t>
  </si>
  <si>
    <t>3,477,777</t>
  </si>
  <si>
    <t>No Commission | Elie Saab VIE | 10% On Booking</t>
  </si>
  <si>
    <t>https://www.bayut.com/property/details-5941164.html</t>
  </si>
  <si>
    <t>https://www.bayut.com/property/details-5918459.html</t>
  </si>
  <si>
    <t>https://www.bayut.com/property/details-5696340.html</t>
  </si>
  <si>
    <t>Make this Spacious 4BR Townhouse Yours Now</t>
  </si>
  <si>
    <t>https://www.bayut.com/property/details-6224210.html</t>
  </si>
  <si>
    <t>Elegant Single Row Unit | Negotiable Price</t>
  </si>
  <si>
    <t>https://www.bayut.com/property/details-5312902.html</t>
  </si>
  <si>
    <t>Ready To move Soon Your Home W Prime location</t>
  </si>
  <si>
    <t>2 BR. TH ! Noya Project | Perfect Investment</t>
  </si>
  <si>
    <t>https://www.bayut.com/property/details-7511938.html</t>
  </si>
  <si>
    <t>https://www.bayut.com/property/details-7488961.html</t>
  </si>
  <si>
    <t>https://www.bayut.com/property/details-7426169.html</t>
  </si>
  <si>
    <t>https://www.bayut.com/property/details-6826202.html</t>
  </si>
  <si>
    <t>https://www.bayut.com/property/details-6808751.html</t>
  </si>
  <si>
    <t>https://www.bayut.com/property/details-6825489.html</t>
  </si>
  <si>
    <t>Vacant  |   Big Plot  |  Well Maintained  |  Ready to Move in</t>
  </si>
  <si>
    <t>https://www.bayut.com/property/details-6605652.html</t>
  </si>
  <si>
    <t>Large and Spacious 4 BR |  Semi - Detached  |  Single Row</t>
  </si>
  <si>
    <t>https://www.bayut.com/property/details-7541754.html</t>
  </si>
  <si>
    <t>Well Maintained  |   3 Bedroom  |  Type B</t>
  </si>
  <si>
    <t>https://www.bayut.com/property/details-6332062.html</t>
  </si>
  <si>
    <t>Type B   |  3 Bedroom |  Vacant soon</t>
  </si>
  <si>
    <t>https://www.bayut.com/property/details-6485934.html</t>
  </si>
  <si>
    <t>https://www.bayut.com/property/details-6566796.html</t>
  </si>
  <si>
    <t>Luxury 5 Bed + Maid  I Ready to Move I Green Community</t>
  </si>
  <si>
    <t>https://www.bayut.com/property/details-7519348.html</t>
  </si>
  <si>
    <t>Corner unit - Type E | Upgraded Landscaped Garden !</t>
  </si>
  <si>
    <t>https://www.bayut.com/property/details-7559124.html</t>
  </si>
  <si>
    <t>https://www.bayut.com/property/details-7564084.html</t>
  </si>
  <si>
    <t>https://www.bayut.com/property/details-7503262.html</t>
  </si>
  <si>
    <t>https://www.bayut.com/property/details-7291983.html</t>
  </si>
  <si>
    <t>https://www.bayut.com/property/details-7526749.html</t>
  </si>
  <si>
    <t>https://www.bayut.com/property/details-7495812.html</t>
  </si>
  <si>
    <t>https://www.bayut.com/property/details-7544339.html</t>
  </si>
  <si>
    <t>Single Row | Modern | Post Handover Payment Plan</t>
  </si>
  <si>
    <t>https://www.bayut.com/property/details-7504959.html</t>
  </si>
  <si>
    <t>https://www.bayut.com/property/details-7495430.html</t>
  </si>
  <si>
    <t>https://www.bayut.com/property/details-7535573.html</t>
  </si>
  <si>
    <t>https://www.bayut.com/property/details-7403631.html</t>
  </si>
  <si>
    <t>Single Row | 3 Bed + Maid | Rented Until March 2024</t>
  </si>
  <si>
    <t>https://www.bayut.com/property/details-7498716.html</t>
  </si>
  <si>
    <t>https://www.bayut.com/property/details-7485994.html</t>
  </si>
  <si>
    <t>⚡️ HOT DEAL! Skyline View | Maids Room ⚡️</t>
  </si>
  <si>
    <t>https://www.bayut.com/property/details-7467558.html</t>
  </si>
  <si>
    <t>https://www.bayut.com/property/details-7458760.html</t>
  </si>
  <si>
    <t>https://www.bayut.com/property/details-7450282.html</t>
  </si>
  <si>
    <t>https://www.bayut.com/property/details-7445451.html</t>
  </si>
  <si>
    <t>https://www.bayut.com/property/details-7378161.html</t>
  </si>
  <si>
    <t>https://www.bayut.com/property/details-7338434.html</t>
  </si>
  <si>
    <t>Semi Detached | Upgraded | Ready</t>
  </si>
  <si>
    <t>https://www.bayut.com/property/details-7391925.html</t>
  </si>
  <si>
    <t>https://www.bayut.com/property/details-7337886.html</t>
  </si>
  <si>
    <t>https://www.bayut.com/property/details-7407291.html</t>
  </si>
  <si>
    <t>https://www.bayut.com/property/details-7512721.html</t>
  </si>
  <si>
    <t>BRAND NEW | RENTED |4BHK | FURJAN WEST|</t>
  </si>
  <si>
    <t>https://www.bayut.com/property/details-7504052.html</t>
  </si>
  <si>
    <t>https://www.bayut.com/property/details-7566425.html</t>
  </si>
  <si>
    <t>Type A | Multiple Units Available | Genuine Re-Sale</t>
  </si>
  <si>
    <t>https://www.bayut.com/property/details-7297392.html</t>
  </si>
  <si>
    <t>https://www.bayut.com/property/details-6965644.html</t>
  </si>
  <si>
    <t>Full Amenities | Family Home | Balcony</t>
  </si>
  <si>
    <t>https://www.bayut.com/property/details-7296728.html</t>
  </si>
  <si>
    <t>Park facing, DH 8.9k PM, FREE mortgage service</t>
  </si>
  <si>
    <t>Prime Location|Golf View |Private Garden</t>
  </si>
  <si>
    <t>https://www.bayut.com/property/details-7558993.html</t>
  </si>
  <si>
    <t>https://www.bayut.com/property/details-6832543.html</t>
  </si>
  <si>
    <t>Type B I 3 Bedroom plus Maidroom I Ideal Community</t>
  </si>
  <si>
    <t>https://www.bayut.com/property/details-7469956.html</t>
  </si>
  <si>
    <t>https://www.bayut.com/property/details-6763066.html</t>
  </si>
  <si>
    <t>2,779,000</t>
  </si>
  <si>
    <t>https://www.bayut.com/property/details-6642467.html</t>
  </si>
  <si>
    <t>A Luxurious and Lovely Unit | Maid\\\'s Room</t>
  </si>
  <si>
    <t>https://www.bayut.com/property/details-7545375.html</t>
  </si>
  <si>
    <t>https://www.bayut.com/property/details-6750124.html</t>
  </si>
  <si>
    <t>Motivated Seller |Gorgeous Townhomes | Negotiable</t>
  </si>
  <si>
    <t>https://www.bayut.com/property/details-6468760.html</t>
  </si>
  <si>
    <t>https://www.bayut.com/property/details-6905682.html</t>
  </si>
  <si>
    <t>Loft | Brand New| 2 BHK | Maid|Rented | B3</t>
  </si>
  <si>
    <t>https://www.bayut.com/property/details-6726848.html</t>
  </si>
  <si>
    <t>Single Row | 3 Bed + Maid | Rented Until Aug 2023</t>
  </si>
  <si>
    <t>https://www.bayut.com/property/details-6361063.html</t>
  </si>
  <si>
    <t>CORNER | Study Room | Single Row | Invest Now</t>
  </si>
  <si>
    <t>https://www.bayut.com/property/details-6666067.html</t>
  </si>
  <si>
    <t>GOOD DEAL | Single Row | Great Amenities</t>
  </si>
  <si>
    <t>https://www.bayut.com/property/details-6472175.html</t>
  </si>
  <si>
    <t>Owner Occupied| Single row|Well Maintained</t>
  </si>
  <si>
    <t>https://www.bayut.com/property/details-7479130.html</t>
  </si>
  <si>
    <t>https://www.bayut.com/property/details-6628081.html</t>
  </si>
  <si>
    <t>Single Row | Pool&amp;Park | Notice Served</t>
  </si>
  <si>
    <t>https://www.bayut.com/property/details-6123077.html</t>
  </si>
  <si>
    <t>Prime Location, Brand New 4 beds Corner!</t>
  </si>
  <si>
    <t>https://www.bayut.com/property/details-7308130.html</t>
  </si>
  <si>
    <t>https://www.bayut.com/property/details-7328825.html</t>
  </si>
  <si>
    <t>https://www.bayut.com/property/details-7303535.html</t>
  </si>
  <si>
    <t>3-bed type-C, 0% brokerage, FREE Mortgage Service</t>
  </si>
  <si>
    <t>https://www.bayut.com/property/details-6834116.html</t>
  </si>
  <si>
    <t>Type B | 3 Bed  | Landscaped | vacant soon</t>
  </si>
  <si>
    <t>https://www.bayut.com/property/details-6264848.html</t>
  </si>
  <si>
    <t>https://www.bayut.com/property/details-6318376.html</t>
  </si>
  <si>
    <t>Brand New | 2 Bed Plus Maid | Ready to Move In.</t>
  </si>
  <si>
    <t>https://www.bayut.com/property/details-7560656.html</t>
  </si>
  <si>
    <t>https://www.bayut.com/property/details-6480353.html</t>
  </si>
  <si>
    <t>https://www.bayut.com/property/details-7535507.html</t>
  </si>
  <si>
    <t>https://www.bayut.com/property/details-7390563.html</t>
  </si>
  <si>
    <t>1,201,888</t>
  </si>
  <si>
    <t>Modern &amp; Stylish| Suburban Living| Prime Location</t>
  </si>
  <si>
    <t>https://www.bayut.com/property/details-7557561.html</t>
  </si>
  <si>
    <t>https://www.bayut.com/property/details-7568640.html</t>
  </si>
  <si>
    <t>Get Awesome 2BR TH |Hot Deal |Call Now !!</t>
  </si>
  <si>
    <t>https://www.bayut.com/property/details-7556279.html</t>
  </si>
  <si>
    <t>https://www.bayut.com/property/details-7542371.html</t>
  </si>
  <si>
    <t>3,292,000</t>
  </si>
  <si>
    <t>5 Years Free Services Charge | Estidama 3- Pearl | DP 5%</t>
  </si>
  <si>
    <t>https://www.bayut.com/property/details-7542390.html</t>
  </si>
  <si>
    <t>Zero Commission | DP 5 % | Luxury Townhouse</t>
  </si>
  <si>
    <t>https://www.bayut.com/property/details-7535608.html</t>
  </si>
  <si>
    <t>https://www.bayut.com/property/details-7533463.html</t>
  </si>
  <si>
    <t>Hot Deal | Perfect Family Home | Investment Opportunity</t>
  </si>
  <si>
    <t>https://www.bayut.com/property/details-7432608.html</t>
  </si>
  <si>
    <t>https://www.bayut.com/property/details-7539507.html</t>
  </si>
  <si>
    <t>2,606,000</t>
  </si>
  <si>
    <t>Extra Luxurious Townhouse with Easy Payment Plan | High-end Amenities | By the Lagoon</t>
  </si>
  <si>
    <t>https://www.bayut.com/property/details-7357148.html</t>
  </si>
  <si>
    <t>Hot Deal! 1% Monthly payment Plan !Modern Style Home</t>
  </si>
  <si>
    <t>https://www.bayut.com/property/details-7539478.html</t>
  </si>
  <si>
    <t>DAMAC Lagoons | Premium Location | Direct Beach Access | Extensive Living Spaces</t>
  </si>
  <si>
    <t>https://www.bayut.com/property/details-7539382.html</t>
  </si>
  <si>
    <t>DAMAC Lagoons Townhouse | Spacious Home | High-end Variety of Amenities</t>
  </si>
  <si>
    <t>https://www.bayut.com/property/details-7539432.html</t>
  </si>
  <si>
    <t>Extra Luxurious Townhouse | Lifetime Leisure | Convenient Payment Plan</t>
  </si>
  <si>
    <t>https://www.bayut.com/property/details-7539356.html</t>
  </si>
  <si>
    <t>2,607,000</t>
  </si>
  <si>
    <t>Luxurious Lifestyle | DAMAC Lagoons | Extensive and High-end Living Spaces</t>
  </si>
  <si>
    <t>https://www.bayut.com/property/details-7570698.html</t>
  </si>
  <si>
    <t>https://www.bayut.com/property/details-7569446.html</t>
  </si>
  <si>
    <t>https://www.bayut.com/property/details-7559869.html</t>
  </si>
  <si>
    <t>https://www.bayut.com/property/details-7521793.html</t>
  </si>
  <si>
    <t>Big plot/ On the park/ Genuine</t>
  </si>
  <si>
    <t>https://www.bayut.com/property/details-7515732.html</t>
  </si>
  <si>
    <t>Bright &amp; Modern | Well Maintained | High ROI</t>
  </si>
  <si>
    <t>Amazing View |  Commission Free |  Spacious Layout</t>
  </si>
  <si>
    <t>https://www.bayut.com/property/details-7549764.html</t>
  </si>
  <si>
    <t>Handover Soon | 3BR+Maid\\\'s Room | Modern Living</t>
  </si>
  <si>
    <t>https://www.bayut.com/property/details-7512310.html</t>
  </si>
  <si>
    <t>Rented|4Bed+Maids Townhouse|Private Garden</t>
  </si>
  <si>
    <t>https://www.bayut.com/property/details-6135461.html</t>
  </si>
  <si>
    <t>3,631,000</t>
  </si>
  <si>
    <t>https://www.bayut.com/property/details-7528682.html</t>
  </si>
  <si>
    <t>Moroccan Townhouse Corner Unit / Lagoon Gated Community / Flexible Payment Plan / Best Location</t>
  </si>
  <si>
    <t>https://www.bayut.com/property/details-7566386.html</t>
  </si>
  <si>
    <t>https://www.bayut.com/property/details-7566389.html</t>
  </si>
  <si>
    <t>https://www.bayut.com/property/details-7510903.html</t>
  </si>
  <si>
    <t>https://www.bayut.com/property/details-7557016.html</t>
  </si>
  <si>
    <t>https://www.bayut.com/property/details-7557010.html</t>
  </si>
  <si>
    <t>https://www.bayut.com/property/details-7566383.html</t>
  </si>
  <si>
    <t>https://www.bayut.com/property/details-7497470.html</t>
  </si>
  <si>
    <t>Extraordinary Life + Maid\\\'s Room &amp; Private Garden</t>
  </si>
  <si>
    <t>https://www.bayut.com/property/details-7469160.html</t>
  </si>
  <si>
    <t>Exclusive unit and Offplan l Plenty Facilities l Amazing Layout</t>
  </si>
  <si>
    <t>https://www.bayut.com/property/details-6737743.html</t>
  </si>
  <si>
    <t>Ideally Located | Smart Home | Payment Plan</t>
  </si>
  <si>
    <t>https://www.bayut.com/property/details-7505577.html</t>
  </si>
  <si>
    <t>https://www.bayut.com/property/details-7513313.html</t>
  </si>
  <si>
    <t>https://www.bayut.com/property/details-7533158.html</t>
  </si>
  <si>
    <t>Luxurious  Corner  4BR Type X Villa is available for Sale</t>
  </si>
  <si>
    <t>https://www.bayut.com/property/details-7566401.html</t>
  </si>
  <si>
    <t>https://www.bayut.com/property/details-7550099.html</t>
  </si>
  <si>
    <t>Sustainable Townhouse ||  Free Service charge for 5 Years || Installment Payments</t>
  </si>
  <si>
    <t>https://www.bayut.com/property/details-7563159.html</t>
  </si>
  <si>
    <t>https://www.bayut.com/property/details-7560989.html</t>
  </si>
  <si>
    <t>https://www.bayut.com/property/details-7498687.html</t>
  </si>
  <si>
    <t>https://www.bayut.com/property/details-7494060.html</t>
  </si>
  <si>
    <t>https://www.bayut.com/property/details-7567603.html</t>
  </si>
  <si>
    <t>https://www.bayut.com/property/details-5957515.html</t>
  </si>
  <si>
    <t>\\\'Love Where You Live\\\' LUXURY 4 BEDROOM TOWNHOUSE IN DAMAC LAGOONS (NICE)</t>
  </si>
  <si>
    <t>https://www.bayut.com/property/details-7554858.html</t>
  </si>
  <si>
    <t>Flexible Payment Plan | High ROI | Luxury Amenities | New Phase | Limited Units Available</t>
  </si>
  <si>
    <t>https://www.bayut.com/property/details-7546032.html</t>
  </si>
  <si>
    <t>https://www.bayut.com/property/details-7556053.html</t>
  </si>
  <si>
    <t>https://www.bayut.com/property/details-7497066.html</t>
  </si>
  <si>
    <t>Own a townhouse with 5% down payment and 6-year installments with the developer without bank interest</t>
  </si>
  <si>
    <t>https://www.bayut.com/property/details-7487865.html</t>
  </si>
  <si>
    <t>https://www.bayut.com/property/details-7551133.html</t>
  </si>
  <si>
    <t>https://www.bayut.com/property/details-7545236.html</t>
  </si>
  <si>
    <t>https://www.bayut.com/property/details-7517266.html</t>
  </si>
  <si>
    <t>3,985,000</t>
  </si>
  <si>
    <t>https://www.bayut.com/property/details-6619580.html</t>
  </si>
  <si>
    <t>La Rosa II/ Off Plan/ Hadover in Next Year/ Post Handover Payment Plan</t>
  </si>
  <si>
    <t>https://www.bayut.com/property/details-7479124.html</t>
  </si>
  <si>
    <t>https://www.bayut.com/property/details-7487897.html</t>
  </si>
  <si>
    <t>https://www.bayut.com/property/details-7521990.html</t>
  </si>
  <si>
    <t>Elite Living Awaits | Resale Unit | Almost Ready | Elie Saab</t>
  </si>
  <si>
    <t>https://www.bayut.com/property/details-7491551.html</t>
  </si>
  <si>
    <t>https://www.bayut.com/property/details-7549779.html</t>
  </si>
  <si>
    <t>MODERN TOWNHOUSE | PERFECT INVESTMENT DEAL</t>
  </si>
  <si>
    <t>https://www.bayut.com/property/details-7551577.html</t>
  </si>
  <si>
    <t>HOT DEAL I SINGLE ROW I MOTIVATED SELLER</t>
  </si>
  <si>
    <t>https://www.bayut.com/property/details-7532441.html</t>
  </si>
  <si>
    <t>https://www.bayut.com/property/details-7530357.html</t>
  </si>
  <si>
    <t>Emaar South New Launch | Q4 2024</t>
  </si>
  <si>
    <t>https://www.bayut.com/property/details-7555076.html</t>
  </si>
  <si>
    <t>COMING SOON | MODERN TOWNHOUSE | LUXURIOUS</t>
  </si>
  <si>
    <t>https://www.bayut.com/property/details-7479391.html</t>
  </si>
  <si>
    <t>GENUINE RESELL | 3BR + MAIDS ROOM | PRIME LOCATION</t>
  </si>
  <si>
    <t>https://www.bayut.com/property/details-7455060.html</t>
  </si>
  <si>
    <t>https://www.bayut.com/property/details-7526975.html</t>
  </si>
  <si>
    <t>⚡️ Genuine Price | Perfect for End Use ⚡️</t>
  </si>
  <si>
    <t>https://www.bayut.com/property/details-7492233.html</t>
  </si>
  <si>
    <t>Great Condition/ Steal Deal/ Motivated Seller</t>
  </si>
  <si>
    <t>https://www.bayut.com/property/details-7458071.html</t>
  </si>
  <si>
    <t>https://www.bayut.com/property/details-7569694.html</t>
  </si>
  <si>
    <t>https://www.bayut.com/property/details-7516230.html</t>
  </si>
  <si>
    <t>Prime Spot || 5% Installments || Sustainable Townhouse</t>
  </si>
  <si>
    <t>https://www.bayut.com/property/details-7422663.html</t>
  </si>
  <si>
    <t>3,023,800</t>
  </si>
  <si>
    <t>https://www.bayut.com/property/details-7520218.html</t>
  </si>
  <si>
    <t>Premium Living | Best Community | Genuine Resale</t>
  </si>
  <si>
    <t>https://www.bayut.com/property/details-7462387.html</t>
  </si>
  <si>
    <t>3,470,000</t>
  </si>
  <si>
    <t>https://www.bayut.com/property/details-7474809.html</t>
  </si>
  <si>
    <t>https://www.bayut.com/property/details-7506844.html</t>
  </si>
  <si>
    <t>Genuine Listing | Twin Villa | Close To Lagoon  Cluster</t>
  </si>
  <si>
    <t>https://www.bayut.com/property/details-7566279.html</t>
  </si>
  <si>
    <t>Cozy 3 bedroom townhouse | Amazing location | Perfect layout</t>
  </si>
  <si>
    <t>https://www.bayut.com/property/details-7546131.html</t>
  </si>
  <si>
    <t>Spacious Elegance: Exquisite 5 Bedroom Townhouse with Modern Luxuries</t>
  </si>
  <si>
    <t>https://www.bayut.com/property/details-7553749.html</t>
  </si>
  <si>
    <t>luxury 5BR Townhouse|Last cluster Damac Lagoons</t>
  </si>
  <si>
    <t>https://www.bayut.com/property/details-7545557.html</t>
  </si>
  <si>
    <t>Attractive Installments Payment Plan &amp; Discount Offers</t>
  </si>
  <si>
    <t>https://www.bayut.com/property/details-6467410.html</t>
  </si>
  <si>
    <t>https://www.bayut.com/property/details-7547828.html</t>
  </si>
  <si>
    <t>Prime Location! Best Investment- 3 Bedroom Townhouse!</t>
  </si>
  <si>
    <t>https://www.bayut.com/property/details-7521847.html</t>
  </si>
  <si>
    <t>Prime Location | Gated Community | Last Cluster</t>
  </si>
  <si>
    <t>https://www.bayut.com/property/details-6382921.html</t>
  </si>
  <si>
    <t>3,444,900</t>
  </si>
  <si>
    <t>https://www.bayut.com/property/details-7524769.html</t>
  </si>
  <si>
    <t>Grab deal: Single Row 3 bedrooms Jebel Ali village</t>
  </si>
  <si>
    <t>https://www.bayut.com/property/details-7440369.html</t>
  </si>
  <si>
    <t>Townhouse for housing the most wonderful</t>
  </si>
  <si>
    <t>https://www.bayut.com/property/details-7437422.html</t>
  </si>
  <si>
    <t>Tropical Island Vibes | Premium Townhouse| Damac Lagoons| AMR</t>
  </si>
  <si>
    <t>https://www.bayut.com/property/details-7505157.html</t>
  </si>
  <si>
    <t>Freehold community l Almost Ready Luxury 4BR</t>
  </si>
  <si>
    <t>https://www.bayut.com/property/details-7449086.html</t>
  </si>
  <si>
    <t>https://www.bayut.com/property/details-6798218.html</t>
  </si>
  <si>
    <t>Brand New | 3BHK | Ready to Move in</t>
  </si>
  <si>
    <t>https://www.bayut.com/property/details-7512854.html</t>
  </si>
  <si>
    <t>Crystal Lagoon | Mediterranean-inspired community | 25 min Palm Jumeirah</t>
  </si>
  <si>
    <t>https://www.bayut.com/property/details-7506572.html</t>
  </si>
  <si>
    <t>Your Dream Home Awaits! Discover the Perfect 3-Bed Townhouse with Maid\\\'s Room</t>
  </si>
  <si>
    <t>https://www.bayut.com/property/details-7544439.html</t>
  </si>
  <si>
    <t>Single-Row|Corner Unit|Handover Q4 2023</t>
  </si>
  <si>
    <t>https://www.bayut.com/property/details-7495335.html</t>
  </si>
  <si>
    <t>https://www.bayut.com/property/details-7517201.html</t>
  </si>
  <si>
    <t>https://www.bayut.com/property/details-7550660.html</t>
  </si>
  <si>
    <t>https://www.bayut.com/property/details-7520346.html</t>
  </si>
  <si>
    <t>Park Facing | Premium Location | 3 BED | Payment Plan |</t>
  </si>
  <si>
    <t>https://www.bayut.com/property/details-7433928.html</t>
  </si>
  <si>
    <t>Genuine Resale I  PHO Payment I  Ready in Summer</t>
  </si>
  <si>
    <t>https://www.bayut.com/property/details-7478072.html</t>
  </si>
  <si>
    <t>https://www.bayut.com/property/details-7516432.html</t>
  </si>
  <si>
    <t>https://www.bayut.com/property/details-7486658.html</t>
  </si>
  <si>
    <t>3,479,000</t>
  </si>
  <si>
    <t>5 bedroom townhouse with  just 20% DP</t>
  </si>
  <si>
    <t>https://www.bayut.com/property/details-7482505.html</t>
  </si>
  <si>
    <t>Genuine Resale I  PHO Payment I  Ready in 2024  I  Single Row</t>
  </si>
  <si>
    <t>https://www.bayut.com/property/details-7442531.html</t>
  </si>
  <si>
    <t>https://www.bayut.com/property/details-7435604.html</t>
  </si>
  <si>
    <t>Great Investment - Fabulous Location - Quality Finishes</t>
  </si>
  <si>
    <t>https://www.bayut.com/property/details-7490465.html</t>
  </si>
  <si>
    <t>https://www.bayut.com/property/details-7418779.html</t>
  </si>
  <si>
    <t>2,464,000</t>
  </si>
  <si>
    <t>⚡ PRIME LOCATION  ⚡ GATED COMMUNITY ⚡ GOOD DEAL</t>
  </si>
  <si>
    <t>https://www.bayut.com/property/details-7436768.html</t>
  </si>
  <si>
    <t>Mediterranean Inspired Townhouses | New Launch | AMR</t>
  </si>
  <si>
    <t>https://www.bayut.com/property/details-7427196.html</t>
  </si>
  <si>
    <t>Al Ranim</t>
  </si>
  <si>
    <t>https://www.bayut.com/property/details-7503717.html</t>
  </si>
  <si>
    <t>Vacant | Rooftop Terrace | Best Price</t>
  </si>
  <si>
    <t>https://www.bayut.com/property/details-7505290.html</t>
  </si>
  <si>
    <t>Crystal Lagoon | Mediterranean-inspired community | Pay in 3 Years</t>
  </si>
  <si>
    <t>https://www.bayut.com/property/details-7435607.html</t>
  </si>
  <si>
    <t>https://www.bayut.com/property/details-7473211.html</t>
  </si>
  <si>
    <t>3,068,900</t>
  </si>
  <si>
    <t>https://www.bayut.com/property/details-7505149.html</t>
  </si>
  <si>
    <t>3,282,470</t>
  </si>
  <si>
    <t>165K DP | LAST UNIT NOW OR NEVER | 5 YRS Service Charge Free</t>
  </si>
  <si>
    <t>https://www.bayut.com/property/details-7512878.html</t>
  </si>
  <si>
    <t>Dubai Marina - 18 Minutes | Nested amidst lush greenery</t>
  </si>
  <si>
    <t>https://www.bayut.com/property/details-7495126.html</t>
  </si>
  <si>
    <t>https://www.bayut.com/property/details-7539034.html</t>
  </si>
  <si>
    <t>https://www.bayut.com/property/details-7495686.html</t>
  </si>
  <si>
    <t>https://www.bayut.com/property/details-7477016.html</t>
  </si>
  <si>
    <t>SUPERB 3BR-TH|CORNER UNIT| DOUBLE ROW|HIGH ROI</t>
  </si>
  <si>
    <t>https://www.bayut.com/property/details-7566307.html</t>
  </si>
  <si>
    <t>https://www.bayut.com/property/details-7490840.html</t>
  </si>
  <si>
    <t>https://www.bayut.com/property/details-7490839.html</t>
  </si>
  <si>
    <t>https://www.bayut.com/property/details-7431466.html</t>
  </si>
  <si>
    <t>Lagoon Living / Four Bedroom Townhouse / Easy Payment Plan</t>
  </si>
  <si>
    <t>https://www.bayut.com/property/details-7462397.html</t>
  </si>
  <si>
    <t>4,544,000</t>
  </si>
  <si>
    <t>https://www.bayut.com/property/details-7532824.html</t>
  </si>
  <si>
    <t>https://www.bayut.com/property/details-7506803.html</t>
  </si>
  <si>
    <t>https://www.bayut.com/property/details-7417854.html</t>
  </si>
  <si>
    <t>Spacious Interior| Sustainable Home| Community View</t>
  </si>
  <si>
    <t>https://www.bayut.com/property/details-7501556.html</t>
  </si>
  <si>
    <t>3 BED |  Vacant |  Never Lived IN</t>
  </si>
  <si>
    <t>Palm Jumeirah - 20 Mins | Nested amidst lush greenery</t>
  </si>
  <si>
    <t>https://www.bayut.com/property/details-7535753.html</t>
  </si>
  <si>
    <t>Morocco Style , Lagoon Phasing, Off Plan</t>
  </si>
  <si>
    <t>https://www.bayut.com/property/details-7416631.html</t>
  </si>
  <si>
    <t>WATERFRONT COMMUNITY! LUXURY TOWNHOUSE! FLEXIBLE PAYMENT PLAN</t>
  </si>
  <si>
    <t>https://www.bayut.com/property/details-6723163.html</t>
  </si>
  <si>
    <t>Single Row | Near Park | Multiple Units</t>
  </si>
  <si>
    <t>https://www.bayut.com/property/details-7502014.html</t>
  </si>
  <si>
    <t>Investor Deal | Brand New | Coner Unit 3 BHK + Maid | Good Location |</t>
  </si>
  <si>
    <t>https://www.bayut.com/property/details-7480228.html</t>
  </si>
  <si>
    <t>Exclusive Offer| Limited Units| New phase</t>
  </si>
  <si>
    <t>https://www.bayut.com/property/details-7485801.html</t>
  </si>
  <si>
    <t>Sustainable Townhouse ||  Corner Unit || Flexible Payment Plan</t>
  </si>
  <si>
    <t>https://www.bayut.com/property/details-7507726.html</t>
  </si>
  <si>
    <t>2,849,000</t>
  </si>
  <si>
    <t>https://www.bayut.com/property/details-7489124.html</t>
  </si>
  <si>
    <t>2,261,888</t>
  </si>
  <si>
    <t>Down Payment 10% | Luxury Appartments | Great for Investment&amp;living | Private Garden Area</t>
  </si>
  <si>
    <t>https://www.bayut.com/property/details-7476736.html</t>
  </si>
  <si>
    <t>OUTSTANDING 3BR+MAID TOWNHOUSE|INVEST NOW !</t>
  </si>
  <si>
    <t>https://www.bayut.com/property/details-7391904.html</t>
  </si>
  <si>
    <t>No Commission| All Nationalities | Great Community</t>
  </si>
  <si>
    <t>https://www.bayut.com/property/details-7505509.html</t>
  </si>
  <si>
    <t>MUROOJ AL FURJAN EAST | 3 BR TOWNHOUSE TYPE B| CLOSE TO PARK</t>
  </si>
  <si>
    <t>https://www.bayut.com/property/details-7476951.html</t>
  </si>
  <si>
    <t>https://www.bayut.com/property/details-7464455.html</t>
  </si>
  <si>
    <t>Brand New | Spacious &amp; Impressive Layout</t>
  </si>
  <si>
    <t>https://www.bayut.com/property/details-7504386.html</t>
  </si>
  <si>
    <t>https://www.bayut.com/property/details-7489025.html</t>
  </si>
  <si>
    <t>New Technology | Premium Project | Great investment</t>
  </si>
  <si>
    <t>https://www.bayut.com/property/details-7400897.html</t>
  </si>
  <si>
    <t>1,227,499</t>
  </si>
  <si>
    <t>NO COMMISSION | 100% FREEHOLD | AMAZING LOCATION | 1% MONTHLY</t>
  </si>
  <si>
    <t>https://www.bayut.com/property/details-7476792.html</t>
  </si>
  <si>
    <t>https://www.bayut.com/property/details-7457927.html</t>
  </si>
  <si>
    <t>Multiple Villas I 4 Vilas for Sale | Near Arbor School I with Veranda</t>
  </si>
  <si>
    <t>https://www.bayut.com/property/details-7487516.html</t>
  </si>
  <si>
    <t>4bedroom  Townhouse start from just 1.4 million</t>
  </si>
  <si>
    <t>https://www.bayut.com/property/details-7412836.html</t>
  </si>
  <si>
    <t>Luxurious community within the city | Parks | Crystal Lake | Townhouses &amp; Villas</t>
  </si>
  <si>
    <t>https://www.bayut.com/property/details-7385507.html</t>
  </si>
  <si>
    <t>LAUXURY READY TO MOVE 4 BED ROOM|ITALIAN MATERIAL</t>
  </si>
  <si>
    <t>https://www.bayut.com/property/details-7416670.html</t>
  </si>
  <si>
    <t>Private Sale-Payment Plan-Near Beach!</t>
  </si>
  <si>
    <t>https://www.bayut.com/property/details-6162148.html</t>
  </si>
  <si>
    <t>Invest Now | Luxury TH with Rent Refund</t>
  </si>
  <si>
    <t>https://www.bayut.com/property/details-7505225.html</t>
  </si>
  <si>
    <t>located at the City of Arabia, Dubailand | Nested amidst lush greenery</t>
  </si>
  <si>
    <t>https://www.bayut.com/property/details-7386405.html</t>
  </si>
  <si>
    <t>https://www.bayut.com/property/details-7382923.html</t>
  </si>
  <si>
    <t>https://www.bayut.com/property/details-7497104.html</t>
  </si>
  <si>
    <t>Exclusive Cluster/Luxurious townhouse/Best Roi</t>
  </si>
  <si>
    <t>https://www.bayut.com/property/details-7486126.html</t>
  </si>
  <si>
    <t>Dream of your Townhouse | Payment plan</t>
  </si>
  <si>
    <t>https://www.bayut.com/property/details-7493690.html</t>
  </si>
  <si>
    <t>NEWLY LAUNCHED | LUXURY LIVING WITH LAGOON VIEW</t>
  </si>
  <si>
    <t>https://www.bayut.com/property/details-7486510.html</t>
  </si>
  <si>
    <t>Step into the Lap of Luxury | Luxurious Lifestyle | 20% DP |  4 Bedroom</t>
  </si>
  <si>
    <t>https://www.bayut.com/property/details-7486353.html</t>
  </si>
  <si>
    <t>Best Priced 4 BED | GOOD ROI | ATTRACTIVE PAYMENT PLAN| MODERN STYLE TOWNHOUSE | LUXURY LIVING</t>
  </si>
  <si>
    <t>https://www.bayut.com/property/details-7494827.html</t>
  </si>
  <si>
    <t>https://www.bayut.com/property/details-7491921.html</t>
  </si>
  <si>
    <t>Exciting Features | Lagoon View | Affordable Price</t>
  </si>
  <si>
    <t>https://www.bayut.com/property/details-7372905.html</t>
  </si>
  <si>
    <t>Private Garden | Exclusive Community | Amazing Facilities</t>
  </si>
  <si>
    <t>https://www.bayut.com/property/details-7481893.html</t>
  </si>
  <si>
    <t>Crystal Lagoon water body | Pay in 3 Years | Mediterranean theme – Resort living</t>
  </si>
  <si>
    <t>https://www.bayut.com/property/details-7484631.html</t>
  </si>
  <si>
    <t>Waterfront Paradise | Luxurious 5-Bedroom Townhouse Stunning Views | Mykonos Lagoons</t>
  </si>
  <si>
    <t>https://www.bayut.com/property/details-7459979.html</t>
  </si>
  <si>
    <t>Low Premium | Corner Unit I Genuine Resale</t>
  </si>
  <si>
    <t>https://www.bayut.com/property/details-7475507.html</t>
  </si>
  <si>
    <t>Perfect Home With Perfect Space |Iconic Views</t>
  </si>
  <si>
    <t>https://www.bayut.com/property/details-7378372.html</t>
  </si>
  <si>
    <t>https://www.bayut.com/property/details-7495015.html</t>
  </si>
  <si>
    <t>Green and Peaceful Community Townhouse Payment plan</t>
  </si>
  <si>
    <t>https://www.bayut.com/property/details-7486767.html</t>
  </si>
  <si>
    <t>Mykonos, DAMAC Lagoons, Dubai Luxury Life</t>
  </si>
  <si>
    <t>https://www.bayut.com/property/details-7486739.html</t>
  </si>
  <si>
    <t>https://www.bayut.com/property/details-7493228.html</t>
  </si>
  <si>
    <t>https://www.bayut.com/property/details-7486712.html</t>
  </si>
  <si>
    <t>https://www.bayut.com/property/details-7482080.html</t>
  </si>
  <si>
    <t>https://www.bayut.com/property/details-7523580.html</t>
  </si>
  <si>
    <t>Al Ranim 2  Single Row  3 BR Re-Sale</t>
  </si>
  <si>
    <t>https://www.bayut.com/property/details-7495742.html</t>
  </si>
  <si>
    <t>https://www.bayut.com/property/details-7486696.html</t>
  </si>
  <si>
    <t>Coastal Elegance | Experience Luxury Living| Investment Opportunity | Exclusive | Great Deal</t>
  </si>
  <si>
    <t>https://www.bayut.com/property/details-7485999.html</t>
  </si>
  <si>
    <t>https://www.bayut.com/property/details-7500108.html</t>
  </si>
  <si>
    <t>2,540,000</t>
  </si>
  <si>
    <t>3BR Double Row | Luxurious Town House</t>
  </si>
  <si>
    <t>https://www.bayut.com/property/details-7430778.html</t>
  </si>
  <si>
    <t>1,616,000</t>
  </si>
  <si>
    <t>5% Down Payment | Free Hold | Great TownHouse</t>
  </si>
  <si>
    <t>https://www.bayut.com/property/details-7401068.html</t>
  </si>
  <si>
    <t>2,236,000</t>
  </si>
  <si>
    <t>Ready Community| GREENWOOD 4 BDR Townhouse  | 4-years PPlan | Huge Roof Terrace</t>
  </si>
  <si>
    <t>https://www.bayut.com/property/details-7530429.html</t>
  </si>
  <si>
    <t>https://www.bayut.com/property/details-7504755.html</t>
  </si>
  <si>
    <t>https://www.bayut.com/property/details-7485058.html</t>
  </si>
  <si>
    <t>Tranquil And Peaceful With Green Walk Ways</t>
  </si>
  <si>
    <t>https://www.bayut.com/property/details-7387698.html</t>
  </si>
  <si>
    <t>https://www.bayut.com/property/details-7485106.html</t>
  </si>
  <si>
    <t>Luxury Life Mykonos, DAMAC Lagoons, Dubai</t>
  </si>
  <si>
    <t>https://www.bayut.com/property/details-7484826.html</t>
  </si>
  <si>
    <t>https://www.bayut.com/property/details-7391576.html</t>
  </si>
  <si>
    <t>https://www.bayut.com/property/details-7377597.html</t>
  </si>
  <si>
    <t>Spacious and Bright | Extensive 4BR Townhouse | Payment Plan | Damac Lagoons</t>
  </si>
  <si>
    <t>https://www.bayut.com/property/details-7377141.html</t>
  </si>
  <si>
    <t>Damac Lagoons | Spacious 4BR Townhouse | World-class Amenities</t>
  </si>
  <si>
    <t>https://www.bayut.com/property/details-7559233.html</t>
  </si>
  <si>
    <t>GENUINE LISTING | PAY 10% BOOKING ONLY | INVESTOR DEAL | SINGLE ROW</t>
  </si>
  <si>
    <t>https://www.bayut.com/property/details-7486229.html</t>
  </si>
  <si>
    <t>LUXURY LIVING IN LAGOONS</t>
  </si>
  <si>
    <t>https://www.bayut.com/property/details-7490673.html</t>
  </si>
  <si>
    <t>DAMAC LAGOONS / MYKANOS / LUXURY VILLAS</t>
  </si>
  <si>
    <t>https://www.bayut.com/property/details-7503689.html</t>
  </si>
  <si>
    <t>RESALE | 5BR VILLA | CORNER UNIT | HANDOVER 2024</t>
  </si>
  <si>
    <t>https://www.bayut.com/property/details-7487506.html</t>
  </si>
  <si>
    <t>Luxury| Modern Quality | Lagoon Living</t>
  </si>
  <si>
    <t>https://www.bayut.com/property/details-7476273.html</t>
  </si>
  <si>
    <t>https://www.bayut.com/property/details-7487873.html</t>
  </si>
  <si>
    <t>https://www.bayut.com/property/details-7372903.html</t>
  </si>
  <si>
    <t>New Phase! 15 Minutes - Dubai Hills Mall !Payment Plan</t>
  </si>
  <si>
    <t>https://www.bayut.com/property/details-7358358.html</t>
  </si>
  <si>
    <t>https://www.bayut.com/property/details-7519774.html</t>
  </si>
  <si>
    <t>1,201,887</t>
  </si>
  <si>
    <t>EMAAR | Townhome | Post-Handover | Ready to Move soon !</t>
  </si>
  <si>
    <t>https://www.bayut.com/property/details-7377657.html</t>
  </si>
  <si>
    <t>Mediterranean | Elegant 4BR Townhouse | Premium Amenities | Payment Plan</t>
  </si>
  <si>
    <t>https://www.bayut.com/property/details-7449755.html</t>
  </si>
  <si>
    <t>High-end Crafted Exterior | Magnificent Lifestyle |  Great Investment Opportunities</t>
  </si>
  <si>
    <t>https://www.bayut.com/property/details-7346358.html</t>
  </si>
  <si>
    <t>NEAR POOL &amp; PARK | READY SOON | MULTIPLE UNITS</t>
  </si>
  <si>
    <t>https://www.bayut.com/property/details-7458912.html</t>
  </si>
  <si>
    <t>ELEGANT HOME DESIGN | FAMILY COMMUNITY | NO COMMISSION</t>
  </si>
  <si>
    <t>https://www.bayut.com/property/details-7371105.html</t>
  </si>
  <si>
    <t>Prime Location | Unfurnished | Best Deal</t>
  </si>
  <si>
    <t>https://www.bayut.com/property/details-7318877.html</t>
  </si>
  <si>
    <t>3BR MAGNIFICENT TOWNHOUSE WITH NEGOTIABLE PRICE</t>
  </si>
  <si>
    <t>https://www.bayut.com/property/details-7449466.html</t>
  </si>
  <si>
    <t>https://www.bayut.com/property/details-7358489.html</t>
  </si>
  <si>
    <t>New Launch! Modern Design!Strategic Location</t>
  </si>
  <si>
    <t>https://www.bayut.com/property/details-7487732.html</t>
  </si>
  <si>
    <t>Damac Lagoons - 4 Bed Townhouse</t>
  </si>
  <si>
    <t>https://www.bayut.com/property/details-7440559.html</t>
  </si>
  <si>
    <t>Available 4 BR + Maids Townhouse | Balcony | Park Facing | Near Metro</t>
  </si>
  <si>
    <t>https://www.bayut.com/property/details-7356732.html</t>
  </si>
  <si>
    <t>2,647,600</t>
  </si>
  <si>
    <t>https://www.bayut.com/property/details-7499826.html</t>
  </si>
  <si>
    <t>Beach Resort, Investor Deal , Luxury Lagoon Community</t>
  </si>
  <si>
    <t>https://www.bayut.com/property/details-7443218.html</t>
  </si>
  <si>
    <t>4 Bed  |  Single Row  |  Facing The Park</t>
  </si>
  <si>
    <t>https://www.bayut.com/property/details-7360804.html</t>
  </si>
  <si>
    <t>https://www.bayut.com/property/details-7345847.html</t>
  </si>
  <si>
    <t>Ready for Handover | Exclusive Unit | Area Specialist</t>
  </si>
  <si>
    <t>https://www.bayut.com/property/details-7486976.html</t>
  </si>
  <si>
    <t>Mykonos Luxury Living - 4 Bed Townhouse with Attractive Payment Plan</t>
  </si>
  <si>
    <t>https://www.bayut.com/property/details-7442889.html</t>
  </si>
  <si>
    <t>Crystal Lagoon Experience | Coming with flexible installments</t>
  </si>
  <si>
    <t>https://www.bayut.com/property/details-7460763.html</t>
  </si>
  <si>
    <t>Vacant on transfer | Multiple Options | Genuine listings</t>
  </si>
  <si>
    <t>https://www.bayut.com/property/details-7555753.html</t>
  </si>
  <si>
    <t>DAMAC LAGOONS | MYKONOS | 4BR | MAJESTIC MEDITERRANEAN</t>
  </si>
  <si>
    <t>https://www.bayut.com/property/details-7455279.html</t>
  </si>
  <si>
    <t>Palm Jumeirah - 20 Minutes | Nested amidst lush greenery and vegetation</t>
  </si>
  <si>
    <t>https://www.bayut.com/property/details-7446007.html</t>
  </si>
  <si>
    <t>https://www.bayut.com/property/details-7434193.html</t>
  </si>
  <si>
    <t>https://www.bayut.com/property/details-7478582.html</t>
  </si>
  <si>
    <t>60% PAYENT PLAN | 3BR+M TOWNHOUSE  | EMAAR</t>
  </si>
  <si>
    <t>https://www.bayut.com/property/details-7465943.html</t>
  </si>
  <si>
    <t>4 BR Mykonos Style | Modern Quality | Lagoon Access</t>
  </si>
  <si>
    <t>https://www.bayut.com/property/details-7357112.html</t>
  </si>
  <si>
    <t>Luxury Design !1% Monthly Payment Plan ! Attractive Price</t>
  </si>
  <si>
    <t>https://www.bayut.com/property/details-7465985.html</t>
  </si>
  <si>
    <t>Best Price| Prime Location| vacant| Brand New</t>
  </si>
  <si>
    <t>https://www.bayut.com/property/details-7458091.html</t>
  </si>
  <si>
    <t>2,864,190</t>
  </si>
  <si>
    <t>Great Deal | Specious | Plus Maids room</t>
  </si>
  <si>
    <t>https://www.bayut.com/property/details-7504716.html</t>
  </si>
  <si>
    <t>https://www.bayut.com/property/details-7486257.html</t>
  </si>
  <si>
    <t>luxury living in crystal lagoons with payment plan</t>
  </si>
  <si>
    <t>https://www.bayut.com/property/details-7485972.html</t>
  </si>
  <si>
    <t>Crystal Lagoons-4 bedroom townhouse</t>
  </si>
  <si>
    <t>https://www.bayut.com/property/details-7342647.html</t>
  </si>
  <si>
    <t>Genuine Resale | Handover Soon | Luxury 3 BR+M</t>
  </si>
  <si>
    <t>https://www.bayut.com/property/details-7568285.html</t>
  </si>
  <si>
    <t>https://www.bayut.com/property/details-7545405.html</t>
  </si>
  <si>
    <t>Brand New I 3 BR Townhouse + Maid I Great Location</t>
  </si>
  <si>
    <t>https://www.bayut.com/property/details-7525506.html</t>
  </si>
  <si>
    <t>3,009,000</t>
  </si>
  <si>
    <t>Convenient Lifestyle Awaits You in This Unit</t>
  </si>
  <si>
    <t>https://www.bayut.com/property/details-7465045.html</t>
  </si>
  <si>
    <t>https://www.bayut.com/property/details-7338942.html</t>
  </si>
  <si>
    <t>https://www.bayut.com/property/details-7447474.html</t>
  </si>
  <si>
    <t>Single Row, Close to Pool &amp; Park</t>
  </si>
  <si>
    <t>https://www.bayut.com/property/details-7426434.html</t>
  </si>
  <si>
    <t>https://www.bayut.com/property/details-7349731.html</t>
  </si>
  <si>
    <t>https://www.bayut.com/property/details-7430191.html</t>
  </si>
  <si>
    <t>BLOOMING DALE |  5 BED  |  CORNOR UNIT</t>
  </si>
  <si>
    <t>https://www.bayut.com/property/details-7439891.html</t>
  </si>
  <si>
    <t>Single Row | 5 year service charge waiver</t>
  </si>
  <si>
    <t>https://www.bayut.com/property/details-7492118.html</t>
  </si>
  <si>
    <t>https://www.bayut.com/property/details-7461628.html</t>
  </si>
  <si>
    <t>3 BED  |  Corner Plot |  Spacious</t>
  </si>
  <si>
    <t>https://www.bayut.com/property/details-7438495.html</t>
  </si>
  <si>
    <t>4 BR Plus Maid - L shape Garden-Gated Community BY EMMAR -Motivated Seller</t>
  </si>
  <si>
    <t>https://www.bayut.com/property/details-7394389.html</t>
  </si>
  <si>
    <t>Townhouse Type B, Hot Price, Modern and High Quality Finishes, Prime Location</t>
  </si>
  <si>
    <t>https://www.bayut.com/property/details-7354004.html</t>
  </si>
  <si>
    <t>https://www.bayut.com/property/details-7463082.html</t>
  </si>
  <si>
    <t>MODERN STYLE TOWNHOUSE | NO COMMISSION | HIGH QUALITY FINISHING</t>
  </si>
  <si>
    <t>https://www.bayut.com/property/details-7461713.html</t>
  </si>
  <si>
    <t>https://www.bayut.com/property/details-7458068.html</t>
  </si>
  <si>
    <t>https://www.bayut.com/property/details-7340431.html</t>
  </si>
  <si>
    <t>2,170,563</t>
  </si>
  <si>
    <t>BEST INVESTMENT | BEST PRICE |  BEST PAYMENT PLAN |  MORE DISCOUNT</t>
  </si>
  <si>
    <t>https://www.bayut.com/property/details-7505842.html</t>
  </si>
  <si>
    <t>https://www.bayut.com/property/details-7497527.html</t>
  </si>
  <si>
    <t>2 bedroom townhouse duplex  masdar city</t>
  </si>
  <si>
    <t>https://www.bayut.com/property/details-7463213.html</t>
  </si>
  <si>
    <t>Live in the Woods| Spacious home| Easy access| GL</t>
  </si>
  <si>
    <t>https://www.bayut.com/property/details-7439859.html</t>
  </si>
  <si>
    <t>WATERFRONT | LAGOONS LIVING COMMUNITY | 4BR |INVESTMENT FREINDLY| 3 YEARS PAYMENT PLAN |HIGH CAPITAL APPRECIATION !</t>
  </si>
  <si>
    <t>https://www.bayut.com/property/details-7422252.html</t>
  </si>
  <si>
    <t>2,875,700</t>
  </si>
  <si>
    <t>https://www.bayut.com/property/details-7463449.html</t>
  </si>
  <si>
    <t>Smart Home |Spacious| Best Living|Easy access|GL</t>
  </si>
  <si>
    <t>https://www.bayut.com/property/details-7446039.html</t>
  </si>
  <si>
    <t>Special Discount | No Commission | 1% Monthly</t>
  </si>
  <si>
    <t>https://www.bayut.com/property/details-7402745.html</t>
  </si>
  <si>
    <t>BRAND NEW TOWNHOUSE | UNFURNISHED |GREAT LOCATION</t>
  </si>
  <si>
    <t>https://www.bayut.com/property/details-7338948.html</t>
  </si>
  <si>
    <t>2,132,930</t>
  </si>
  <si>
    <t>Best Investment |  Best Payment Plan | Lowest Price | Near Global Village</t>
  </si>
  <si>
    <t>https://www.bayut.com/property/details-7507604.html</t>
  </si>
  <si>
    <t>3,846,000</t>
  </si>
  <si>
    <t>https://www.bayut.com/property/details-7502501.html</t>
  </si>
  <si>
    <t>https://www.bayut.com/property/details-7443557.html</t>
  </si>
  <si>
    <t>Huge Demanded Project | Last Cluster in Ranches 3 | Handover Sep 2027</t>
  </si>
  <si>
    <t>https://www.bayut.com/property/details-7424764.html</t>
  </si>
  <si>
    <t>Damac Lagoons Community  | TOWNHOUSES INSPIRED BY THE WHITE ISLAND</t>
  </si>
  <si>
    <t>https://www.bayut.com/property/details-7415340.html</t>
  </si>
  <si>
    <t>https://www.bayut.com/property/details-7545972.html</t>
  </si>
  <si>
    <t>https://www.bayut.com/property/details-7473288.html</t>
  </si>
  <si>
    <t>BEAUTIFULLY DESIGNED TOWNHOUSE|20% ROI|LAGOON FACING.</t>
  </si>
  <si>
    <t>https://www.bayut.com/property/details-7451025.html</t>
  </si>
  <si>
    <t>{DAMAC\'S MOST LUXURIOUS PROJECT} {RESORT STYLE LIVING} {NO COMISSION} {FLEXIBLE PAYMENT PLAN}</t>
  </si>
  <si>
    <t>https://www.bayut.com/property/details-7502617.html</t>
  </si>
  <si>
    <t>https://www.bayut.com/property/details-7446009.html</t>
  </si>
  <si>
    <t>https://www.bayut.com/property/details-7442951.html</t>
  </si>
  <si>
    <t>Palm Jumeirah - 20 Minutes |  located at the City of Arabia, Dubailand</t>
  </si>
  <si>
    <t>https://www.bayut.com/property/details-7421507.html</t>
  </si>
  <si>
    <t>9,849,999</t>
  </si>
  <si>
    <t>VACANT - Amazing Sea View | 3BR+Maids/R | Hot Deal</t>
  </si>
  <si>
    <t>https://www.bayut.com/property/details-7415554.html</t>
  </si>
  <si>
    <t>MAG EYE | 2 Bed Rooms | Burj Khalifa View</t>
  </si>
  <si>
    <t>https://www.bayut.com/property/details-7327940.html</t>
  </si>
  <si>
    <t>https://www.bayut.com/property/details-7488358.html</t>
  </si>
  <si>
    <t>COMING SOON | LUXURIOUS TOWNHOUSE | CONTEMPORARY LIVING</t>
  </si>
  <si>
    <t>https://www.bayut.com/property/details-7471841.html</t>
  </si>
  <si>
    <t>3BR + Family + M | On Pay Plan | G + 2 Townhouse</t>
  </si>
  <si>
    <t>https://www.bayut.com/property/details-7309427.html</t>
  </si>
  <si>
    <t>https://www.bayut.com/property/details-7496551.html</t>
  </si>
  <si>
    <t>https://www.bayut.com/property/details-7474449.html</t>
  </si>
  <si>
    <t>New Cluster | Investment Opportunity | Exclusive|BEST ROI</t>
  </si>
  <si>
    <t>https://www.bayut.com/property/details-7445445.html</t>
  </si>
  <si>
    <t>Lagoon Access | 4 BED TOWNHOUSE | PAYMENT PLAN</t>
  </si>
  <si>
    <t>https://www.bayut.com/property/details-7424682.html</t>
  </si>
  <si>
    <t>Palm Jumeirah - 20 Minutes | Payment Plan</t>
  </si>
  <si>
    <t>https://www.bayut.com/property/details-7422707.html</t>
  </si>
  <si>
    <t>FLEXIBLE PAYMENT PLAN | AMAZING PRICE | HIGH ROI | BEST COMMUNITY</t>
  </si>
  <si>
    <t>https://www.bayut.com/property/details-7484259.html</t>
  </si>
  <si>
    <t>2,394,686</t>
  </si>
  <si>
    <t>Damac Lagoons | 4 BR Mykonos | Modern Quality | Flexible payment plan</t>
  </si>
  <si>
    <t>2,937,600</t>
  </si>
  <si>
    <t>https://www.bayut.com/property/details-7308757.html</t>
  </si>
  <si>
    <t>https://www.bayut.com/property/details-7306079.html</t>
  </si>
  <si>
    <t>2,214,000</t>
  </si>
  <si>
    <t>For All Nationalities | Waterfront Living | Prime Location</t>
  </si>
  <si>
    <t>https://www.bayut.com/property/details-7306049.html</t>
  </si>
  <si>
    <t>2,200,999</t>
  </si>
  <si>
    <t>Own Your Dream Townhouse with Private Access Beach - 0% Commission</t>
  </si>
  <si>
    <t>https://www.bayut.com/property/details-7420732.html</t>
  </si>
  <si>
    <t>SPACIOUS LIVING | LUXURY LIVNG LIFESTYLE | HIGH ROI  INVESTOR DEAL</t>
  </si>
  <si>
    <t>https://www.bayut.com/property/details-7418336.html</t>
  </si>
  <si>
    <t>03 BR Plus Maid /Neat and Clean/Gated Community /Excellent Location</t>
  </si>
  <si>
    <t>https://www.bayut.com/property/details-7415218.html</t>
  </si>
  <si>
    <t>2,730,000</t>
  </si>
  <si>
    <t>NO COMMISSION | INVESTOR DEAL | PAYMENT PLAN</t>
  </si>
  <si>
    <t>https://www.bayut.com/property/details-7393652.html</t>
  </si>
  <si>
    <t>https://www.bayut.com/property/details-7306113.html</t>
  </si>
  <si>
    <t>Monthly Installments | Clean-Tec Community | Prime Location</t>
  </si>
  <si>
    <t>https://www.bayut.com/property/details-7430889.html</t>
  </si>
  <si>
    <t>Crystal LAGOONS LIVING COMMUNITY | 4BEDROOM TOWNHOUSE I 3 YEARS PAYMENT PLAN |HIGH CAPITAL APPRECIATION !!</t>
  </si>
  <si>
    <t>https://www.bayut.com/property/details-7404588.html</t>
  </si>
  <si>
    <t>Brand New | Luxurious and Modern Interior</t>
  </si>
  <si>
    <t>https://www.bayut.com/property/details-7491808.html</t>
  </si>
  <si>
    <t>4,462,700</t>
  </si>
  <si>
    <t>https://www.bayut.com/property/details-7432470.html</t>
  </si>
  <si>
    <t>0 Commission | MYKONOS ISLAND LIVING | DAMAC LAGOONS</t>
  </si>
  <si>
    <t>https://www.bayut.com/property/details-7419915.html</t>
  </si>
  <si>
    <t>New Townhouse by Nakheel for Sale || Call to know more</t>
  </si>
  <si>
    <t>https://www.bayut.com/property/details-7378764.html</t>
  </si>
  <si>
    <t>https://www.bayut.com/property/details-7491554.html</t>
  </si>
  <si>
    <t>https://www.bayut.com/property/details-7449122.html</t>
  </si>
  <si>
    <t>https://www.bayut.com/property/details-7404368.html</t>
  </si>
  <si>
    <t>1,230,823</t>
  </si>
  <si>
    <t>2BR+Duplex | Modern Residential | Payment Plan</t>
  </si>
  <si>
    <t>https://www.bayut.com/property/details-7298503.html</t>
  </si>
  <si>
    <t>2,216,000</t>
  </si>
  <si>
    <t>For All Nationalities | 0% Commission | Sea View Furnished Townhouse</t>
  </si>
  <si>
    <t>https://www.bayut.com/property/details-7431357.html</t>
  </si>
  <si>
    <t>2,478,000</t>
  </si>
  <si>
    <t>EXPERIENCE TIMELESS BEAUTY  | OWN  WATER LAGOONS</t>
  </si>
  <si>
    <t>https://www.bayut.com/property/details-7373808.html</t>
  </si>
  <si>
    <t>Single Row | 2 Yrs Payment Plan | Ready Soon</t>
  </si>
  <si>
    <t>https://www.bayut.com/property/details-7295506.html</t>
  </si>
  <si>
    <t>https://www.bayut.com/property/details-7286794.html</t>
  </si>
  <si>
    <t>Elegant Corner Town house | Prime location | Large garden | Facilities | Golf course</t>
  </si>
  <si>
    <t>https://www.bayut.com/property/details-7420680.html</t>
  </si>
  <si>
    <t>https://www.bayut.com/property/details-7430680.html</t>
  </si>
  <si>
    <t>Luxury Townhouse | With Private Pool | Lake View</t>
  </si>
  <si>
    <t>https://www.bayut.com/property/details-7419762.html</t>
  </si>
  <si>
    <t>5BR Townhouse|Water Inspired Community|Hot Deal</t>
  </si>
  <si>
    <t>https://www.bayut.com/property/details-7410153.html</t>
  </si>
  <si>
    <t>Island-Themed Community Townhouse | Easy 80:20 Payment Plan</t>
  </si>
  <si>
    <t>https://www.bayut.com/property/details-7395490.html</t>
  </si>
  <si>
    <t>Abu Dhabi\'s Most Desirable place to live! Reem Hills!</t>
  </si>
  <si>
    <t>https://www.bayut.com/property/details-7435167.html</t>
  </si>
  <si>
    <t>Hot Deal | Zero Service Charge| Book Now</t>
  </si>
  <si>
    <t>https://www.bayut.com/property/details-7422219.html</t>
  </si>
  <si>
    <t>Green community |  Attractive Payment Plan | No Commission</t>
  </si>
  <si>
    <t>https://www.bayut.com/property/details-7420276.html</t>
  </si>
  <si>
    <t>RESORTLIVING LIFESTYLE | PRIME LOCATION | WATERFRONT</t>
  </si>
  <si>
    <t>https://www.bayut.com/property/details-7397615.html</t>
  </si>
  <si>
    <t>Luxury water based gated community, with an expected of 50% capital appreciation with in a year</t>
  </si>
  <si>
    <t>https://www.bayut.com/property/details-7293359.html</t>
  </si>
  <si>
    <t>Corner Unit | Single Row | Private Garden</t>
  </si>
  <si>
    <t>https://www.bayut.com/property/details-7465417.html</t>
  </si>
  <si>
    <t>https://www.bayut.com/property/details-7420415.html</t>
  </si>
  <si>
    <t>WATERFRONT LIFESTYLE | AMAZING VIEW | IDEAL DEAL |  HIGH ROI</t>
  </si>
  <si>
    <t>https://www.bayut.com/property/details-7337885.html</t>
  </si>
  <si>
    <t>https://www.bayut.com/property/details-7416062.html</t>
  </si>
  <si>
    <t>Single Row 2BR Townhouse - Hurry and inquire Now!</t>
  </si>
  <si>
    <t>https://www.bayut.com/property/details-7395075.html</t>
  </si>
  <si>
    <t>https://www.bayut.com/property/details-7379108.html</t>
  </si>
  <si>
    <t>https://www.bayut.com/property/details-7488501.html</t>
  </si>
  <si>
    <t>4,064,000</t>
  </si>
  <si>
    <t>Exclusive Space |Invest Opportunity |Prime Location</t>
  </si>
  <si>
    <t>https://www.bayut.com/property/details-7345921.html</t>
  </si>
  <si>
    <t>Prime Location I Post Handover Payment Plan I Handover Soon</t>
  </si>
  <si>
    <t>https://www.bayut.com/property/details-7449217.html</t>
  </si>
  <si>
    <t>Good Location Single Row 4BR - Ready March 2023</t>
  </si>
  <si>
    <t>https://www.bayut.com/property/details-7412101.html</t>
  </si>
  <si>
    <t>https://www.bayut.com/property/details-7409017.html</t>
  </si>
  <si>
    <t>Townhouse Gated Community| 3 Bed + maids | Only 2.28M</t>
  </si>
  <si>
    <t>https://www.bayut.com/property/details-7387832.html</t>
  </si>
  <si>
    <t>https://www.bayut.com/property/details-7427887.html</t>
  </si>
  <si>
    <t>luxurious water gated townhouse community.</t>
  </si>
  <si>
    <t>https://www.bayut.com/property/details-7407187.html</t>
  </si>
  <si>
    <t>New Launch | Sandy Beaches | Exclusive Sale</t>
  </si>
  <si>
    <t>https://www.bayut.com/property/details-7394794.html</t>
  </si>
  <si>
    <t>10% Down Payment On Booking Date | Dubai Marina - 18 Minutes</t>
  </si>
  <si>
    <t>https://www.bayut.com/property/details-7316263.html</t>
  </si>
  <si>
    <t>Luxurious | Dream House | Unique Project</t>
  </si>
  <si>
    <t>https://www.bayut.com/property/details-7463986.html</t>
  </si>
  <si>
    <t>https://www.bayut.com/property/details-7394870.html</t>
  </si>
  <si>
    <t>Pay in 3 Years | 25 minutes from The Palm Jumeirah</t>
  </si>
  <si>
    <t>https://www.bayut.com/property/details-7386368.html</t>
  </si>
  <si>
    <t>Pay in 3 Years. | 13 Minutes - Miracle Garden</t>
  </si>
  <si>
    <t>https://www.bayut.com/property/details-7462954.html</t>
  </si>
  <si>
    <t>Pre Launch Offer | Morocco Community | High ROI</t>
  </si>
  <si>
    <t>https://www.bayut.com/property/details-7431113.html</t>
  </si>
  <si>
    <t>No Commission | Gated Water Lagoon Community</t>
  </si>
  <si>
    <t>https://www.bayut.com/property/details-7395424.html</t>
  </si>
  <si>
    <t>Amazing Design | Pay 10% to Book | Payment Plan</t>
  </si>
  <si>
    <t>https://www.bayut.com/property/details-6998106.html</t>
  </si>
  <si>
    <t>https://www.bayut.com/property/details-6998047.html</t>
  </si>
  <si>
    <t>https://www.bayut.com/property/details-6968680.html</t>
  </si>
  <si>
    <t>Ready |Single Row| Motivated Seller| Payment Plan</t>
  </si>
  <si>
    <t>https://www.bayut.com/property/details-7413774.html</t>
  </si>
  <si>
    <t>4,713,000</t>
  </si>
  <si>
    <t>4 BR Villa | Perfect Home For Your Family| High End Finishing</t>
  </si>
  <si>
    <t>https://www.bayut.com/property/details-7386322.html</t>
  </si>
  <si>
    <t>10% Down Payment | Dubai Marina - 18 Minutes</t>
  </si>
  <si>
    <t>https://www.bayut.com/property/details-6925233.html</t>
  </si>
  <si>
    <t>https://www.bayut.com/property/details-7572005.html</t>
  </si>
  <si>
    <t>https://www.bayut.com/property/details-7460094.html</t>
  </si>
  <si>
    <t>Mykonos DAMAC Lagoons</t>
  </si>
  <si>
    <t>https://www.bayut.com/property/details-7361449.html</t>
  </si>
  <si>
    <t>SPACIOUS LIVING  | SINGLE ROW EAST | GATED COMMUNITY</t>
  </si>
  <si>
    <t>https://www.bayut.com/property/details-6973263.html</t>
  </si>
  <si>
    <t>https://www.bayut.com/property/details-7382764.html</t>
  </si>
  <si>
    <t>https://www.bayut.com/property/details-7367837.html</t>
  </si>
  <si>
    <t>3,247,500</t>
  </si>
  <si>
    <t>https://www.bayut.com/property/details-7235849.html</t>
  </si>
  <si>
    <t>Genuine Resale | Single Row | Corner Unit I Brand New</t>
  </si>
  <si>
    <t>https://www.bayut.com/property/details-7489362.html</t>
  </si>
  <si>
    <t>West PH 2 | Near to Park | Corner Type B</t>
  </si>
  <si>
    <t>https://www.bayut.com/property/details-7430914.html</t>
  </si>
  <si>
    <t>https://www.bayut.com/property/details-7410375.html</t>
  </si>
  <si>
    <t>https://www.bayut.com/property/details-7403678.html</t>
  </si>
  <si>
    <t>4 Bedroom | Lagoon Living | Best Investment</t>
  </si>
  <si>
    <t>https://www.bayut.com/property/details-7379271.html</t>
  </si>
  <si>
    <t>10% Down Payment On Booking Date | Global Village - 21 Minutes</t>
  </si>
  <si>
    <t>https://www.bayut.com/property/details-6973892.html</t>
  </si>
  <si>
    <t>CORNER 3BR UNIT | PRIME LOCATION | MOTIVATED SELLER</t>
  </si>
  <si>
    <t>https://www.bayut.com/property/details-7397420.html</t>
  </si>
  <si>
    <t>Hot Deal | Luxurious Lifestyle | Guaranteed High ROI</t>
  </si>
  <si>
    <t>https://www.bayut.com/property/details-7381338.html</t>
  </si>
  <si>
    <t>New Launching I Flexible Payment Plan 80/20</t>
  </si>
  <si>
    <t>https://www.bayut.com/property/details-7369769.html</t>
  </si>
  <si>
    <t>Vacant | Luxurious living space</t>
  </si>
  <si>
    <t>https://www.bayut.com/property/details-6992247.html</t>
  </si>
  <si>
    <t>https://www.bayut.com/property/details-7568141.html</t>
  </si>
  <si>
    <t>Morocco Inspired Living | Amazing Location | Perfect View</t>
  </si>
  <si>
    <t>https://www.bayut.com/property/details-7427957.html</t>
  </si>
  <si>
    <t>4 Bed Type B + Maid Townhouse |  Murooj Al Furjan West Phase 1</t>
  </si>
  <si>
    <t>https://www.bayut.com/property/details-7386774.html</t>
  </si>
  <si>
    <t>https://www.bayut.com/property/details-7378960.html</t>
  </si>
  <si>
    <t>2,100,777</t>
  </si>
  <si>
    <t>Prestigious Residential Destination |Lazy River</t>
  </si>
  <si>
    <t>https://www.bayut.com/property/details-7366930.html</t>
  </si>
  <si>
    <t>25mins Downtown-PAY IN 3 YEARS - BY EMAAR</t>
  </si>
  <si>
    <t>https://www.bayut.com/property/details-7313844.html</t>
  </si>
  <si>
    <t>NEAR POOL AND AMENITIES | BRAND NEW | CHILLER FREE</t>
  </si>
  <si>
    <t>https://www.bayut.com/property/details-7431256.html</t>
  </si>
  <si>
    <t>https://www.bayut.com/property/details-7408644.html</t>
  </si>
  <si>
    <t>Modest townhouses |Easy Payment Plan | Prime Location</t>
  </si>
  <si>
    <t>https://www.bayut.com/property/details-7328827.html</t>
  </si>
  <si>
    <t>Premium Townhouse | Brand New | Lilac Community |</t>
  </si>
  <si>
    <t>https://www.bayut.com/property/details-6801036.html</t>
  </si>
  <si>
    <t>Single Row  | Type A |  3 Bedroom</t>
  </si>
  <si>
    <t>https://www.bayut.com/property/details-7382217.html</t>
  </si>
  <si>
    <t>5 Year payment Plan |No agency fee| Community view</t>
  </si>
  <si>
    <t>https://www.bayut.com/property/details-7379291.html</t>
  </si>
  <si>
    <t>Pay in 3 Years | 24 Minutes - Mall of the Emirates</t>
  </si>
  <si>
    <t>https://www.bayut.com/property/details-7495757.html</t>
  </si>
  <si>
    <t>Forested community Town house Payment plan</t>
  </si>
  <si>
    <t>https://www.bayut.com/property/details-7476479.html</t>
  </si>
  <si>
    <t>2,026,787</t>
  </si>
  <si>
    <t>Superb Mid Unit| Great Deal |Invest today</t>
  </si>
  <si>
    <t>https://www.bayut.com/property/details-7408570.html</t>
  </si>
  <si>
    <t>Grab the investment opportunity |GL</t>
  </si>
  <si>
    <t>https://www.bayut.com/property/details-7367361.html</t>
  </si>
  <si>
    <t>https://www.bayut.com/property/details-7431316.html</t>
  </si>
  <si>
    <t>https://www.bayut.com/property/details-7391609.html</t>
  </si>
  <si>
    <t>https://www.bayut.com/property/details-7525580.html</t>
  </si>
  <si>
    <t>https://www.bayut.com/property/details-7378223.html</t>
  </si>
  <si>
    <t>20% DOWNPAYMENT - 4BR Townhouse with Private Lagoon</t>
  </si>
  <si>
    <t>https://www.bayut.com/property/details-7366949.html</t>
  </si>
  <si>
    <t>Pay in 3.5 years - 23mins MALL OF EMIRATES</t>
  </si>
  <si>
    <t>https://www.bayut.com/property/details-7521493.html</t>
  </si>
  <si>
    <t>NO COMMISSION | PAYMENT PLAN | WHITE SANDY BEACHES</t>
  </si>
  <si>
    <t>https://www.bayut.com/property/details-7368172.html</t>
  </si>
  <si>
    <t>Palm Jumeirah - 20 Minutes | 10% Down Payment On Booking Date</t>
  </si>
  <si>
    <t>https://www.bayut.com/property/details-6937100.html</t>
  </si>
  <si>
    <t>Hot Deal| Great Investment | Modern Townhouse</t>
  </si>
  <si>
    <t>https://www.bayut.com/property/details-7548093.html</t>
  </si>
  <si>
    <t>https://www.bayut.com/property/details-7452316.html</t>
  </si>
  <si>
    <t>Great Price | Perfect Home | Plus Maids room</t>
  </si>
  <si>
    <t>https://www.bayut.com/property/details-7401347.html</t>
  </si>
  <si>
    <t>Easy Payment Plan  |  Lagoons View  |  Best Investment</t>
  </si>
  <si>
    <t>https://www.bayut.com/property/details-7392295.html</t>
  </si>
  <si>
    <t>Great Investment l Last Cluster l 3 Years Payment Plan</t>
  </si>
  <si>
    <t>https://www.bayut.com/property/details-6905979.html</t>
  </si>
  <si>
    <t>The Perfect Blend of Comfort &amp; Style.</t>
  </si>
  <si>
    <t>https://www.bayut.com/property/details-6887924.html</t>
  </si>
  <si>
    <t>https://www.bayut.com/property/details-7368479.html</t>
  </si>
  <si>
    <t>https://www.bayut.com/property/details-7355488.html</t>
  </si>
  <si>
    <t>Free Service Charge | 5% DP | No Commission</t>
  </si>
  <si>
    <t>https://www.bayut.com/property/details-7534103.html</t>
  </si>
  <si>
    <t>Damac Lagoons  | Morocco Cluster | Corner Unit</t>
  </si>
  <si>
    <t>https://www.bayut.com/property/details-7384969.html</t>
  </si>
  <si>
    <t>Luxurious Townhouses | Payment Plan | Modern Home From Emaar</t>
  </si>
  <si>
    <t>https://www.bayut.com/property/details-7382702.html</t>
  </si>
  <si>
    <t>Close to Casino Project | No Commission | Payment Plan</t>
  </si>
  <si>
    <t>https://www.bayut.com/property/details-7355056.html</t>
  </si>
  <si>
    <t>New Phase | Anya 2 | 10%  Booking | Hand Over 2026</t>
  </si>
  <si>
    <t>https://www.bayut.com/property/details-7328482.html</t>
  </si>
  <si>
    <t>FABLOUS QUALITY TOWNHOUSE  SALE 4 BEROOMS PLUS MAID AL FURJAN</t>
  </si>
  <si>
    <t>895,000</t>
  </si>
  <si>
    <t>https://www.bayut.com/property/details-7543802.html</t>
  </si>
  <si>
    <t>FLEXIBLE PAYMENT PLAN | INVESTMENT DEAL| HIGH ROI</t>
  </si>
  <si>
    <t>https://www.bayut.com/property/details-7566503.html</t>
  </si>
  <si>
    <t>https://www.bayut.com/property/details-7342418.html</t>
  </si>
  <si>
    <t>READY TO MOVE/GOOD LAYOUT/GREAT DEAL</t>
  </si>
  <si>
    <t>https://www.bayut.com/property/details-7332139.html</t>
  </si>
  <si>
    <t>https://www.bayut.com/property/details-7299597.html</t>
  </si>
  <si>
    <t>https://www.bayut.com/property/details-7341578.html</t>
  </si>
  <si>
    <t>2,122,800</t>
  </si>
  <si>
    <t>Cheapest Townhouse| Payment Plan| Investment Option</t>
  </si>
  <si>
    <t>https://www.bayut.com/property/details-7567074.html</t>
  </si>
  <si>
    <t>https://www.bayut.com/property/details-7566573.html</t>
  </si>
  <si>
    <t>https://www.bayut.com/property/details-7374278.html</t>
  </si>
  <si>
    <t>Corner Unit|  Prime Location| No Agency Fee</t>
  </si>
  <si>
    <t>https://www.bayut.com/property/details-7357127.html</t>
  </si>
  <si>
    <t>https://www.bayut.com/property/details-7316013.html</t>
  </si>
  <si>
    <t>Best Investment ! Luxury ! Ready To Move</t>
  </si>
  <si>
    <t>https://www.bayut.com/property/details-7462645.html</t>
  </si>
  <si>
    <t>The Legends by Damac</t>
  </si>
  <si>
    <t>https://www.bayut.com/property/details-7460055.html</t>
  </si>
  <si>
    <t>⚡️ Investing Opportunity! Prime Address ⚡️</t>
  </si>
  <si>
    <t>https://www.bayut.com/property/details-7567978.html</t>
  </si>
  <si>
    <t>https://www.bayut.com/property/details-7374254.html</t>
  </si>
  <si>
    <t>Big Layout| Greek Inspired| No Agency Fee</t>
  </si>
  <si>
    <t>https://www.bayut.com/property/details-7374229.html</t>
  </si>
  <si>
    <t>Water Community | Read in 2 Yrs |  3 Yrs Payment</t>
  </si>
  <si>
    <t>https://www.bayut.com/property/details-7372183.html</t>
  </si>
  <si>
    <t>الفخامة-العائد الأستثماري 15% - تكييف مجاني مدى الحياة</t>
  </si>
  <si>
    <t>https://www.bayut.com/property/details-7368387.html</t>
  </si>
  <si>
    <t>2,469,999</t>
  </si>
  <si>
    <t>Spectacular Design | seaside serene surroundings | Amazing Locations</t>
  </si>
  <si>
    <t>https://www.bayut.com/property/details-6901028.html</t>
  </si>
  <si>
    <t>Corner Unit | Incredible Bargain | High Privacy</t>
  </si>
  <si>
    <t>https://www.bayut.com/property/details-6869720.html</t>
  </si>
  <si>
    <t>Luxurious Suburban Living| Gated Community| Exquisite Interiors</t>
  </si>
  <si>
    <t>https://www.bayut.com/property/details-7327572.html</t>
  </si>
  <si>
    <t>3,118,900</t>
  </si>
  <si>
    <t>New Phase at Al Reem Hills | Coast Way</t>
  </si>
  <si>
    <t>https://www.bayut.com/property/details-6906187.html</t>
  </si>
  <si>
    <t>https://www.bayut.com/property/details-6905641.html</t>
  </si>
  <si>
    <t>https://www.bayut.com/property/details-6810710.html</t>
  </si>
  <si>
    <t>https://www.bayut.com/property/details-7374121.html</t>
  </si>
  <si>
    <t>https://www.bayut.com/property/details-7342673.html</t>
  </si>
  <si>
    <t>Last Phase | New Launch | Anya 2 Garb it Now</t>
  </si>
  <si>
    <t>https://www.bayut.com/property/details-7327880.html</t>
  </si>
  <si>
    <t>Great Price | 3Br Coast Way | Luxurious Living</t>
  </si>
  <si>
    <t>https://www.bayut.com/property/details-7327640.html</t>
  </si>
  <si>
    <t>Amazing Facilities at Al Reem Hills | Coast Way</t>
  </si>
  <si>
    <t>https://www.bayut.com/property/details-6990594.html</t>
  </si>
  <si>
    <t>Great  Invest Now |New Home | Payment Plan</t>
  </si>
  <si>
    <t>https://www.bayut.com/property/details-6901907.html</t>
  </si>
  <si>
    <t>https://www.bayut.com/property/details-6848019.html</t>
  </si>
  <si>
    <t>Spacious 3 Beds + Maids | Single Row | Near Pool &amp; Park</t>
  </si>
  <si>
    <t>https://www.bayut.com/property/details-7567317.html</t>
  </si>
  <si>
    <t>https://www.bayut.com/property/details-7297591.html</t>
  </si>
  <si>
    <t>Lowest Price ! Brand New ! Modern Style</t>
  </si>
  <si>
    <t>https://www.bayut.com/property/details-7282690.html</t>
  </si>
  <si>
    <t>https://www.bayut.com/property/details-7352081.html</t>
  </si>
  <si>
    <t>2,394,000</t>
  </si>
  <si>
    <t>LAGOONS | TOWNHOUSE | MYKONOS | PRIVATE POOL</t>
  </si>
  <si>
    <t>https://www.bayut.com/property/details-7314110.html</t>
  </si>
  <si>
    <t>Corner Unit | Facing the Amenities  | Single Row</t>
  </si>
  <si>
    <t>https://www.bayut.com/property/details-7300272.html</t>
  </si>
  <si>
    <t>10%down payment/ luxury brand/no commission/MBR</t>
  </si>
  <si>
    <t>https://www.bayut.com/property/details-6944105.html</t>
  </si>
  <si>
    <t>World Class Amenities | Exquisite Interiors | AMR</t>
  </si>
  <si>
    <t>https://www.bayut.com/property/details-7507357.html</t>
  </si>
  <si>
    <t>Mediterranean-Inspired townhouse | 5BR | Middle Unit</t>
  </si>
  <si>
    <t>https://www.bayut.com/property/details-7324925.html</t>
  </si>
  <si>
    <t>https://www.bayut.com/property/details-7299651.html</t>
  </si>
  <si>
    <t>✨✨ Great Investment | 5 years services charges free | Sustainable lifestyle ✨✨</t>
  </si>
  <si>
    <t>https://www.bayut.com/property/details-7369638.html</t>
  </si>
  <si>
    <t>3,271,000</t>
  </si>
  <si>
    <t>https://www.bayut.com/property/details-7344702.html</t>
  </si>
  <si>
    <t>Portofino I Mediterranean  Life Style I Damac Lagoons I 7BR Villa I Resale</t>
  </si>
  <si>
    <t>https://www.bayut.com/property/details-7303698.html</t>
  </si>
  <si>
    <t>Genuine Resale | Single Row | 50% 3YR Payment Plan | Handover soon</t>
  </si>
  <si>
    <t>https://www.bayut.com/property/details-7016612.html</t>
  </si>
  <si>
    <t>Deal on Merit-Large/Corner unit/R2M/3Y P. H PP l  ‘’ 5 years free service charges ‘’</t>
  </si>
  <si>
    <t>2,199,900</t>
  </si>
  <si>
    <t>https://www.bayut.com/property/details-7372462.html</t>
  </si>
  <si>
    <t>2,589,890</t>
  </si>
  <si>
    <t>Hot Deal | Brand New | Beautiful Townhouse</t>
  </si>
  <si>
    <t>https://www.bayut.com/property/details-7366082.html</t>
  </si>
  <si>
    <t>Portofino New  | Damac Lagoons | Easy Payment Plan</t>
  </si>
  <si>
    <t>https://www.bayut.com/property/details-7284295.html</t>
  </si>
  <si>
    <t>https://www.bayut.com/property/details-7284224.html</t>
  </si>
  <si>
    <t>https://www.bayut.com/property/details-7327299.html</t>
  </si>
  <si>
    <t>https://www.bayut.com/property/details-6967928.html</t>
  </si>
  <si>
    <t>https://www.bayut.com/property/details-6903164.html</t>
  </si>
  <si>
    <t>https://www.bayut.com/property/details-7524833.html</t>
  </si>
  <si>
    <t>https://www.bayut.com/property/details-7462665.html</t>
  </si>
  <si>
    <t>https://www.bayut.com/property/details-7359484.html</t>
  </si>
  <si>
    <t>Handover Q4 2023|Single Row| Exceptional Amenities</t>
  </si>
  <si>
    <t>https://www.bayut.com/property/details-7299776.html</t>
  </si>
  <si>
    <t>https://www.bayut.com/property/details-6976432.html</t>
  </si>
  <si>
    <t>3 Bed+Maid  I Spacious I High ROI I Single Row</t>
  </si>
  <si>
    <t>https://www.bayut.com/property/details-7525768.html</t>
  </si>
  <si>
    <t>https://www.bayut.com/property/details-7401966.html</t>
  </si>
  <si>
    <t>https://www.bayut.com/property/details-7344132.html</t>
  </si>
  <si>
    <t>5,548,800</t>
  </si>
  <si>
    <t>Opal Gardens, District 11, MBR Al Maktoum city</t>
  </si>
  <si>
    <t>https://www.bayut.com/property/details-7328476.html</t>
  </si>
  <si>
    <t>Gated Community / Modern / Options Available</t>
  </si>
  <si>
    <t>https://www.bayut.com/property/details-7303677.html</t>
  </si>
  <si>
    <t>https://www.bayut.com/property/details-6992301.html</t>
  </si>
  <si>
    <t>Luxury Townhouse | Freehold | Ready in July 2023</t>
  </si>
  <si>
    <t>https://www.bayut.com/property/details-6841199.html</t>
  </si>
  <si>
    <t>Luxury | 4BR+ Maid |  Pay EOI and get the unit .</t>
  </si>
  <si>
    <t>https://www.bayut.com/property/details-7571389.html</t>
  </si>
  <si>
    <t>HOT OFFER | End Unit | Handover Q1, 2024</t>
  </si>
  <si>
    <t>https://www.bayut.com/property/details-7373046.html</t>
  </si>
  <si>
    <t>NEW CLUSTER | LAGOON VIEW | PAYMENT PLAN</t>
  </si>
  <si>
    <t>https://www.bayut.com/property/details-7324331.html</t>
  </si>
  <si>
    <t>2,578,000</t>
  </si>
  <si>
    <t>Monte Carlo I Super Luxury 4BR Townhouse  I Last Unit</t>
  </si>
  <si>
    <t>https://www.bayut.com/property/details-7321714.html</t>
  </si>
  <si>
    <t>SINGLE ROW | 1.5% AGENCY FEES !</t>
  </si>
  <si>
    <t>https://www.bayut.com/property/details-7300885.html</t>
  </si>
  <si>
    <t>| 15% Discounted Price | Freehold</t>
  </si>
  <si>
    <t>https://www.bayut.com/property/details-6930165.html</t>
  </si>
  <si>
    <t>Best Deal|Brand new|Ready to move</t>
  </si>
  <si>
    <t>https://www.bayut.com/property/details-7393440.html</t>
  </si>
  <si>
    <t>https://www.bayut.com/property/details-7324661.html</t>
  </si>
  <si>
    <t>Elegant (3BR + Maid) Type I | Close to Park</t>
  </si>
  <si>
    <t>https://www.bayut.com/property/details-7304527.html</t>
  </si>
  <si>
    <t>Community-Oriented | Suburban Living | stunning Views</t>
  </si>
  <si>
    <t>https://www.bayut.com/property/details-7299689.html</t>
  </si>
  <si>
    <t>2,716,700</t>
  </si>
  <si>
    <t>https://www.bayut.com/property/details-6991907.html</t>
  </si>
  <si>
    <t>2,179,999</t>
  </si>
  <si>
    <t>Luxurious  Community Best offer Singel Row !</t>
  </si>
  <si>
    <t>https://www.bayut.com/property/details-6955150.html</t>
  </si>
  <si>
    <t>2,500,101</t>
  </si>
  <si>
    <t>https://www.bayut.com/property/details-6824623.html</t>
  </si>
  <si>
    <t>TYPE A | MODERN STYLE | DIRECT ON  POOL AND PARK!</t>
  </si>
  <si>
    <t>https://www.bayut.com/property/details-7328214.html</t>
  </si>
  <si>
    <t>https://www.bayut.com/property/details-7303223.html</t>
  </si>
  <si>
    <t>Untill 40% Discount in total price|Amazing Payment Plan |  Loft Style Townhouse</t>
  </si>
  <si>
    <t>https://www.bayut.com/property/details-6828821.html</t>
  </si>
  <si>
    <t>https://www.bayut.com/property/details-7280981.html</t>
  </si>
  <si>
    <t>https://www.bayut.com/property/details-7560271.html</t>
  </si>
  <si>
    <t>625,000</t>
  </si>
  <si>
    <t>https://www.bayut.com/property/details-7311160.html</t>
  </si>
  <si>
    <t>2,528,000</t>
  </si>
  <si>
    <t>⚡️Hot Deal |  Prime Investment | Amazing Location ⚡️</t>
  </si>
  <si>
    <t>https://www.bayut.com/property/details-7011524.html</t>
  </si>
  <si>
    <t>2,259,999</t>
  </si>
  <si>
    <t>Affordable Price|Stunning views| Superb Atmosphere</t>
  </si>
  <si>
    <t>https://www.bayut.com/property/details-7331016.html</t>
  </si>
  <si>
    <t>Single Row |  Spacious Units |   'Amazing View  and Prime Location</t>
  </si>
  <si>
    <t>https://www.bayut.com/property/details-7386407.html</t>
  </si>
  <si>
    <t>2,759,999</t>
  </si>
  <si>
    <t>Cheapest G+2 Townhouses| Prime Location | New Launch</t>
  </si>
  <si>
    <t>https://www.bayut.com/property/details-7363937.html</t>
  </si>
  <si>
    <t>3-Year PP | Near Pool | Single Row | Plus Maids</t>
  </si>
  <si>
    <t>https://www.bayut.com/property/details-6818608.html</t>
  </si>
  <si>
    <t>Luxurious 3BR Townhouse | Spacious Living Spaces | Modern Designs | Prime Location</t>
  </si>
  <si>
    <t>https://www.bayut.com/property/details-6818448.html</t>
  </si>
  <si>
    <t>Elegant 3BR Townhouse | World-class Amenities | Prime Location</t>
  </si>
  <si>
    <t>https://www.bayut.com/property/details-7528560.html</t>
  </si>
  <si>
    <t>https://www.bayut.com/property/details-7368957.html</t>
  </si>
  <si>
    <t>https://www.bayut.com/property/details-6958505.html</t>
  </si>
  <si>
    <t>Quiet Living | Good Views | Amazing Community</t>
  </si>
  <si>
    <t>https://www.bayut.com/property/details-6923178.html</t>
  </si>
  <si>
    <t>8,840,888</t>
  </si>
  <si>
    <t>6 Bed(G+2 lift) Pent Suite Villa | Ultimate Luxurious Living | Private Pool | Handover Soon | Post Handover Payment Plan</t>
  </si>
  <si>
    <t>https://www.bayut.com/property/details-6818604.html</t>
  </si>
  <si>
    <t>Lush Green Environment | Spacious 3 BR Townhouse | Family Friendly Amenities</t>
  </si>
  <si>
    <t>https://www.bayut.com/property/details-6818465.html</t>
  </si>
  <si>
    <t>Luxurious 3BR Townhouse | with Flexible Roof Floor | Variety of Amenities</t>
  </si>
  <si>
    <t>https://www.bayut.com/property/details-6781149.html</t>
  </si>
  <si>
    <t>5% Down Payment | No Commission | Call Now</t>
  </si>
  <si>
    <t>https://www.bayut.com/property/details-6776133.html</t>
  </si>
  <si>
    <t>3,244,367</t>
  </si>
  <si>
    <t>No Commission | Your Own Private Hideaway | 5% DP</t>
  </si>
  <si>
    <t>https://www.bayut.com/property/details-6818614.html</t>
  </si>
  <si>
    <t>Luxury 3BR Townhouse with Flexible Roof Floor | Delighting Amenities</t>
  </si>
  <si>
    <t>https://www.bayut.com/property/details-6799075.html</t>
  </si>
  <si>
    <t>https://www.bayut.com/property/details-7479360.html</t>
  </si>
  <si>
    <t>https://www.bayut.com/property/details-7331386.html</t>
  </si>
  <si>
    <t>VASTU UNIT| SINGLE ROW| CORNER UNIT| NEAR TO LAGOONS</t>
  </si>
  <si>
    <t>https://www.bayut.com/property/details-6766307.html</t>
  </si>
  <si>
    <t>Super Luxury Large TH in Resort Style Community</t>
  </si>
  <si>
    <t>https://www.bayut.com/property/details-7561109.html</t>
  </si>
  <si>
    <t>https://www.bayut.com/property/details-7490365.html</t>
  </si>
  <si>
    <t>| Aura Garden 3 BR | 2024 Handover</t>
  </si>
  <si>
    <t>https://www.bayut.com/property/details-7361966.html</t>
  </si>
  <si>
    <t>Mykonos at DAMAC Lagoons | Your Own Mediterranean Paradise</t>
  </si>
  <si>
    <t>https://www.bayut.com/property/details-7293687.html</t>
  </si>
  <si>
    <t>BREND NEW TOWNHOUSE FOR SALE</t>
  </si>
  <si>
    <t>https://www.bayut.com/property/details-7005147.html</t>
  </si>
  <si>
    <t>MAGNIFICENT 3 BEDROOM TOWNHOUSE</t>
  </si>
  <si>
    <t>https://www.bayut.com/property/details-6811298.html</t>
  </si>
  <si>
    <t>https://www.bayut.com/property/details-6791623.html</t>
  </si>
  <si>
    <t>BRAND NEW SUSTAINABLE HOME WHERE YOU DREAM TO LIVE</t>
  </si>
  <si>
    <t>https://www.bayut.com/property/details-7537363.html</t>
  </si>
  <si>
    <t>SINGLE ROW| PAYMENT PLAN| GOOD PRICE| BRAND NEW</t>
  </si>
  <si>
    <t>https://www.bayut.com/property/details-6918503.html</t>
  </si>
  <si>
    <t>Resale | Near To park and Pool | Handover Q4-2023</t>
  </si>
  <si>
    <t>https://www.bayut.com/property/details-6984142.html</t>
  </si>
  <si>
    <t>Jebel Ali village</t>
  </si>
  <si>
    <t>https://www.bayut.com/property/details-6969225.html</t>
  </si>
  <si>
    <t>Best Price | Tilal Al Ghaf | Premium Area | crystal Lagoon</t>
  </si>
  <si>
    <t>https://www.bayut.com/property/details-6945627.html</t>
  </si>
  <si>
    <t>4 Bedroom| Luxurious | Mykonos Townhouses | Damac Lagoons</t>
  </si>
  <si>
    <t>https://www.bayut.com/property/details-6944363.html</t>
  </si>
  <si>
    <t>https://www.bayut.com/property/details-6960710.html</t>
  </si>
  <si>
    <t>Aura Garden | Best Price | Payment Plan | Tilal Al Ghaf</t>
  </si>
  <si>
    <t>https://www.bayut.com/property/details-6925100.html</t>
  </si>
  <si>
    <t>3bhk town house with private gardens/ zero service  charges</t>
  </si>
  <si>
    <t>https://www.bayut.com/property/details-6867912.html</t>
  </si>
  <si>
    <t>https://www.bayut.com/property/details-7525864.html</t>
  </si>
  <si>
    <t>https://www.bayut.com/property/details-7516286.html</t>
  </si>
  <si>
    <t>https://www.bayut.com/property/details-7293578.html</t>
  </si>
  <si>
    <t>best for living and perfect invistment with saving bills /0 serivce charg 5yearse</t>
  </si>
  <si>
    <t>https://www.bayut.com/property/details-6973923.html</t>
  </si>
  <si>
    <t>https://www.bayut.com/property/details-6958884.html</t>
  </si>
  <si>
    <t>2,539,400</t>
  </si>
  <si>
    <t>https://www.bayut.com/property/details-6893959.html</t>
  </si>
  <si>
    <t>https://www.bayut.com/property/details-7499366.html</t>
  </si>
  <si>
    <t>Stylish Design | Gated Community | Exceptional Location</t>
  </si>
  <si>
    <t>https://www.bayut.com/property/details-6987569.html</t>
  </si>
  <si>
    <t>2,421,000</t>
  </si>
  <si>
    <t>4BHK TOWNHOUSE DAMAC- LAGOONS</t>
  </si>
  <si>
    <t>https://www.bayut.com/property/details-6905624.html</t>
  </si>
  <si>
    <t>https://www.bayut.com/property/details-6904997.html</t>
  </si>
  <si>
    <t>https://www.bayut.com/property/details-6904850.html</t>
  </si>
  <si>
    <t>https://www.bayut.com/property/details-6903276.html</t>
  </si>
  <si>
    <t>3BR+MAID | CLOSE TO ENTRANCE</t>
  </si>
  <si>
    <t>https://www.bayut.com/property/details-6850821.html</t>
  </si>
  <si>
    <t>Brand New Townhouse | Amazing View | Fully Furnished</t>
  </si>
  <si>
    <t>https://www.bayut.com/property/details-6825994.html</t>
  </si>
  <si>
    <t>TILAL AL GHAF | HUGE PLOT | SINGLE ROW | CHEAPEST UNIT!</t>
  </si>
  <si>
    <t>https://www.bayut.com/property/details-6791663.html</t>
  </si>
  <si>
    <t>DREAM TO LIVE | SUSTAINABLE TOWNHOUSE IN SUSTAINABLE CITY</t>
  </si>
  <si>
    <t>https://www.bayut.com/property/details-7555384.html</t>
  </si>
  <si>
    <t>https://www.bayut.com/property/details-7476279.html</t>
  </si>
  <si>
    <t>2,580,100</t>
  </si>
  <si>
    <t>https://www.bayut.com/property/details-7364176.html</t>
  </si>
  <si>
    <t>Luxurious Townhouses | Multiple Units | Amazing Amenities</t>
  </si>
  <si>
    <t>https://www.bayut.com/property/details-7345813.html</t>
  </si>
  <si>
    <t>READY TO MOVE | BRAND NEW | NEAR LAZY RIVER</t>
  </si>
  <si>
    <t>https://www.bayut.com/property/details-7178947.html</t>
  </si>
  <si>
    <t>Post Handover| 3 Bedroom Townhouse| Middle Unit</t>
  </si>
  <si>
    <t>https://www.bayut.com/property/details-7089543.html</t>
  </si>
  <si>
    <t>Feel Good In Your Space W/ Your Family</t>
  </si>
  <si>
    <t>https://www.bayut.com/property/details-6963261.html</t>
  </si>
  <si>
    <t>Good Deal | 3 BR TH | Aura Garden | Back to back</t>
  </si>
  <si>
    <t>https://www.bayut.com/property/details-6946670.html</t>
  </si>
  <si>
    <t>https://www.bayut.com/property/details-6923790.html</t>
  </si>
  <si>
    <t>7 bedroom Mansion South Bay</t>
  </si>
  <si>
    <t>https://www.bayut.com/property/details-6900459.html</t>
  </si>
  <si>
    <t>Marjan Island | Holiday Home | Next to Wynn Resort | NEL</t>
  </si>
  <si>
    <t>https://www.bayut.com/property/details-6871670.html</t>
  </si>
  <si>
    <t>https://www.bayut.com/property/details-6774009.html</t>
  </si>
  <si>
    <t>https://www.bayut.com/property/details-6712581.html</t>
  </si>
  <si>
    <t>2,719,124</t>
  </si>
  <si>
    <t>https://www.bayut.com/property/details-7372346.html</t>
  </si>
  <si>
    <t>https://www.bayut.com/property/details-7325885.html</t>
  </si>
  <si>
    <t>Luxury Ocean View Villa in Gated Danah Bay Community, Layan, Al Marjan - 2 Bedrooms, Private Terrace, Stunning Views &amp; P</t>
  </si>
  <si>
    <t>https://www.bayut.com/property/details-6991121.html</t>
  </si>
  <si>
    <t>Great Payment Plan | 3BR Villa in Ruba | Handover soon</t>
  </si>
  <si>
    <t>https://www.bayut.com/property/details-6957748.html</t>
  </si>
  <si>
    <t>Serena Casa Viva | End Unit Type B | Prime Location</t>
  </si>
  <si>
    <t>https://www.bayut.com/property/details-7499565.html</t>
  </si>
  <si>
    <t>Fascinating View | Gorgeous Green | Gated Community</t>
  </si>
  <si>
    <t>https://www.bayut.com/property/details-7477034.html</t>
  </si>
  <si>
    <t>3,582,400</t>
  </si>
  <si>
    <t>https://www.bayut.com/property/details-7281392.html</t>
  </si>
  <si>
    <t>108 k D. P - Smart Villa  - Luxury design</t>
  </si>
  <si>
    <t>https://www.bayut.com/property/details-7005145.html</t>
  </si>
  <si>
    <t>3 BEDROOM VILLA IN RUBA - MARCH 2023 HANDOVER</t>
  </si>
  <si>
    <t>https://www.bayut.com/property/details-6986271.html</t>
  </si>
  <si>
    <t>Pay 1.7% &amp; Get Ready 3BR Townhouse| Convertible Roof Top</t>
  </si>
  <si>
    <t>https://www.bayut.com/property/details-7528563.html</t>
  </si>
  <si>
    <t>https://www.bayut.com/property/details-6945008.html</t>
  </si>
  <si>
    <t>New to Market | Genuine Resale | Handover Soon</t>
  </si>
  <si>
    <t>https://www.bayut.com/property/details-6905634.html</t>
  </si>
  <si>
    <t>Marjan Island | Beach front Living | Next to Wynn Resort</t>
  </si>
  <si>
    <t>https://www.bayut.com/property/details-6898643.html</t>
  </si>
  <si>
    <t>https://www.bayut.com/property/details-6883402.html</t>
  </si>
  <si>
    <t>https://www.bayut.com/property/details-6849763.html</t>
  </si>
  <si>
    <t>Brand New I Close to Park I Balcony</t>
  </si>
  <si>
    <t>https://www.bayut.com/property/details-6905633.html</t>
  </si>
  <si>
    <t>https://www.bayut.com/property/details-6837395.html</t>
  </si>
  <si>
    <t>https://www.bayut.com/property/details-6744624.html</t>
  </si>
  <si>
    <t>SUSTAINABLE CITY IN YAS ISLAND | BRAND NEW PROJECT</t>
  </si>
  <si>
    <t>https://www.bayut.com/property/details-7559385.html</t>
  </si>
  <si>
    <t>Genuine Resale | 40% Paid, Ready mid 2025 | Corner</t>
  </si>
  <si>
    <t>https://www.bayut.com/property/details-7546413.html</t>
  </si>
  <si>
    <t>https://www.bayut.com/property/details-7430992.html</t>
  </si>
  <si>
    <t>https://www.bayut.com/property/details-7315919.html</t>
  </si>
  <si>
    <t>Investor Deal ! Lowest Price ! Ready to Move</t>
  </si>
  <si>
    <t>https://www.bayut.com/property/details-7295413.html</t>
  </si>
  <si>
    <t>https://www.bayut.com/property/details-6895430.html</t>
  </si>
  <si>
    <t>3 YEARS Payment plan/Marbella /2 BR</t>
  </si>
  <si>
    <t>https://www.bayut.com/property/details-6851929.html</t>
  </si>
  <si>
    <t>Modern Living | 3+Maid | FreeHold</t>
  </si>
  <si>
    <t>Luxury Facilities | Gated Community | 2Bed | 3 Units Left</t>
  </si>
  <si>
    <t>https://www.bayut.com/property/details-6860265.html</t>
  </si>
  <si>
    <t>READY TO MOVE | 4BR MID | PRIME LOCATION AT MEYDAN</t>
  </si>
  <si>
    <t>https://www.bayut.com/property/details-6800310.html</t>
  </si>
  <si>
    <t>Prime Unit | Naturally Lighted | Corner Plot |</t>
  </si>
  <si>
    <t>https://www.bayut.com/property/details-6729817.html</t>
  </si>
  <si>
    <t>https://www.bayut.com/property/details-6673405.html</t>
  </si>
  <si>
    <t>https://www.bayut.com/property/details-6649518.html</t>
  </si>
  <si>
    <t>https://www.bayut.com/property/details-7544120.html</t>
  </si>
  <si>
    <t>https://www.bayut.com/property/details-7471014.html</t>
  </si>
  <si>
    <t>https://www.bayut.com/property/details-7338444.html</t>
  </si>
  <si>
    <t>https://www.bayut.com/property/details-7313922.html</t>
  </si>
  <si>
    <t>NEAR POOL AND AMENITIES |SINGLE ROW |POST HANDOVER</t>
  </si>
  <si>
    <t>https://www.bayut.com/property/details-6992272.html</t>
  </si>
  <si>
    <t>GREAT LOCATION | BRAND NEW TOWNHOUSE | HAND OVER SOON</t>
  </si>
  <si>
    <t>https://www.bayut.com/property/details-6986084.html</t>
  </si>
  <si>
    <t>965,000</t>
  </si>
  <si>
    <t>https://www.bayut.com/property/details-6903844.html</t>
  </si>
  <si>
    <t>Brand New Nice Location 3BR Villa Ready to move in</t>
  </si>
  <si>
    <t>https://www.bayut.com/property/details-6832689.html</t>
  </si>
  <si>
    <t>Facing Pool | Single Row | Handover Soon</t>
  </si>
  <si>
    <t>https://www.bayut.com/property/details-6671044.html</t>
  </si>
  <si>
    <t>2,719,215</t>
  </si>
  <si>
    <t>Waterfront Homes/ Holiday Homes/ Great Investment</t>
  </si>
  <si>
    <t>https://www.bayut.com/property/details-7502554.html</t>
  </si>
  <si>
    <t>3,582,777</t>
  </si>
  <si>
    <t>https://www.bayut.com/property/details-7499789.html</t>
  </si>
  <si>
    <t>https://www.bayut.com/property/details-6816618.html</t>
  </si>
  <si>
    <t>https://www.bayut.com/property/details-6794310.html</t>
  </si>
  <si>
    <t>Rented|3Bed+Maids|Private Gardens| Kitchen Equipped</t>
  </si>
  <si>
    <t>https://www.bayut.com/property/details-6774154.html</t>
  </si>
  <si>
    <t>Soon To Be Completed | Best Price | Best Payment Plan | No Service Charge for 2 Years | With Private Pool</t>
  </si>
  <si>
    <t>https://www.bayut.com/property/details-6650202.html</t>
  </si>
  <si>
    <t>SINGLE ROW | VACANT | READY TO MOVE IN !!!</t>
  </si>
  <si>
    <t>https://www.bayut.com/property/details-7572062.html</t>
  </si>
  <si>
    <t>https://www.bayut.com/property/details-7558935.html</t>
  </si>
  <si>
    <t>https://www.bayut.com/property/details-7549192.html</t>
  </si>
  <si>
    <t>https://www.bayut.com/property/details-7489593.html</t>
  </si>
  <si>
    <t>3,221,320</t>
  </si>
  <si>
    <t>A PERFECT HOME WITH SUSTAINABLE LIVING STYLE</t>
  </si>
  <si>
    <t>https://www.bayut.com/property/details-7293794.html</t>
  </si>
  <si>
    <t>⚡️ Big Savings | 5 Years Free Service Charge | 5% DP ⚡️</t>
  </si>
  <si>
    <t>https://www.bayut.com/property/details-6796554.html</t>
  </si>
  <si>
    <t>https://www.bayut.com/property/details-7507798.html</t>
  </si>
  <si>
    <t>Corner Unit | 5BR Townhouse | Serene Community</t>
  </si>
  <si>
    <t>https://www.bayut.com/property/details-7500009.html</t>
  </si>
  <si>
    <t>https://www.bayut.com/property/details-7483759.html</t>
  </si>
  <si>
    <t>5 Yrs Service Fees Free| Special Layout| Save Up to 50% In yours  Bills</t>
  </si>
  <si>
    <t>https://www.bayut.com/property/details-7449140.html</t>
  </si>
  <si>
    <t>Ready to Move In | Brand New Community</t>
  </si>
  <si>
    <t>https://www.bayut.com/property/details-6850308.html</t>
  </si>
  <si>
    <t>https://www.bayut.com/property/details-6822535.html</t>
  </si>
  <si>
    <t>Amazing Offer- For investors end-user 4BHK TOWN HOUSE FOR SALE BELOW THE MARKET PRICE</t>
  </si>
  <si>
    <t>https://www.bayut.com/property/details-6803616.html</t>
  </si>
  <si>
    <t>Genuine Listing | Payment Plan | Pool &amp; Park | Twin Villa</t>
  </si>
  <si>
    <t>https://www.bayut.com/property/details-7526752.html</t>
  </si>
  <si>
    <t>https://www.bayut.com/property/details-7397950.html</t>
  </si>
  <si>
    <t>DAMAC Development | 4 bedrooms | Vastu Entrance</t>
  </si>
  <si>
    <t>https://www.bayut.com/property/details-6998690.html</t>
  </si>
  <si>
    <t>Happier Lifestyle | Wide range of amenities | Prime Location</t>
  </si>
  <si>
    <t>https://www.bayut.com/property/details-6975171.html</t>
  </si>
  <si>
    <t>Genuine Resale | Middle Unit | Ready June 2023</t>
  </si>
  <si>
    <t>https://www.bayut.com/property/details-6966368.html</t>
  </si>
  <si>
    <t>Townhouses for Sale in MAG Eye, Mohammed Bin Rashid City</t>
  </si>
  <si>
    <t>https://www.bayut.com/property/details-6882537.html</t>
  </si>
  <si>
    <t>Pool View  |  4 Bed Semi Detach |  Single Row</t>
  </si>
  <si>
    <t>https://www.bayut.com/property/details-6859387.html</t>
  </si>
  <si>
    <t>MULTIPLE UNITS | WATERFRONT LIVING | FOUR BEDROOM TOWNHOUSE</t>
  </si>
  <si>
    <t>https://www.bayut.com/property/details-6858970.html</t>
  </si>
  <si>
    <t>Brand New | Near Lazy River | 3Bhk</t>
  </si>
  <si>
    <t>https://www.bayut.com/property/details-6835512.html</t>
  </si>
  <si>
    <t>DISTRESS DEAL!RESALE|2 YEARS POST PP</t>
  </si>
  <si>
    <t>https://www.bayut.com/property/details-6772961.html</t>
  </si>
  <si>
    <t>Aura | Semi Detached | Payment Plan | Prime Location</t>
  </si>
  <si>
    <t>https://www.bayut.com/property/details-7547622.html</t>
  </si>
  <si>
    <t>3BR + Maid\\\'s | Single Row | Genuine</t>
  </si>
  <si>
    <t>https://www.bayut.com/property/details-7547567.html</t>
  </si>
  <si>
    <t>https://www.bayut.com/property/details-6849768.html</t>
  </si>
  <si>
    <t>Brand New I Close to Pool and Park</t>
  </si>
  <si>
    <t>https://www.bayut.com/property/details-6843640.html</t>
  </si>
  <si>
    <t>https://www.bayut.com/property/details-6677131.html</t>
  </si>
  <si>
    <t>https://www.bayut.com/property/details-6596176.html</t>
  </si>
  <si>
    <t>https://www.bayut.com/property/details-6576544.html</t>
  </si>
  <si>
    <t>https://www.bayut.com/property/details-6892664.html</t>
  </si>
  <si>
    <t>1,711,382</t>
  </si>
  <si>
    <t>https://www.bayut.com/property/details-6877769.html</t>
  </si>
  <si>
    <t>https://www.bayut.com/property/details-6868232.html</t>
  </si>
  <si>
    <t>Handover In March 2023|Close To Global Village</t>
  </si>
  <si>
    <t>https://www.bayut.com/property/details-6818859.html</t>
  </si>
  <si>
    <t>https://www.bayut.com/property/details-6811649.html</t>
  </si>
  <si>
    <t>READY TO MOVE IN APRIL 2023 - 30/70 PAYMENT PLAN</t>
  </si>
  <si>
    <t>https://www.bayut.com/property/details-6488474.html</t>
  </si>
  <si>
    <t>https://www.bayut.com/property/details-6488471.html</t>
  </si>
  <si>
    <t>Exclusive Community Living | One-of-a-kind Location | Best Price | Premium Villas | Exclusive Resale</t>
  </si>
  <si>
    <t>https://www.bayut.com/property/details-7505919.html</t>
  </si>
  <si>
    <t>4,200,002</t>
  </si>
  <si>
    <t>https://www.bayut.com/property/details-6836966.html</t>
  </si>
  <si>
    <t>Spacious Townhouse | Best Investment Deal | Greenary Area</t>
  </si>
  <si>
    <t>https://www.bayut.com/property/details-6824580.html</t>
  </si>
  <si>
    <t>3BR+MAID|NEW LAUNCH|MODERN STYLE| SPACIUOS LAYOUT|PAYMENT PLAN!!BOOK WITH 10% ONLY</t>
  </si>
  <si>
    <t>https://www.bayut.com/property/details-6815912.html</t>
  </si>
  <si>
    <t>Geniune Sale | Prime Location | Single Row</t>
  </si>
  <si>
    <t>https://www.bayut.com/property/details-7483876.html</t>
  </si>
  <si>
    <t>Elite Location | Luxurious Town House | 0 Commission</t>
  </si>
  <si>
    <t>https://www.bayut.com/property/details-7483843.html</t>
  </si>
  <si>
    <t>Save Up to 50% in Yours Bills| 5 Years Service Charge Free</t>
  </si>
  <si>
    <t>https://www.bayut.com/property/details-6821311.html</t>
  </si>
  <si>
    <t>https://www.bayut.com/property/details-6807786.html</t>
  </si>
  <si>
    <t>https://www.bayut.com/property/details-6795330.html</t>
  </si>
  <si>
    <t>Best Location | Good Deal| Amazing views</t>
  </si>
  <si>
    <t>https://www.bayut.com/property/details-6784677.html</t>
  </si>
  <si>
    <t>Luxury 3 BR TH|Payment Plan |Middle Unite</t>
  </si>
  <si>
    <t>https://www.bayut.com/property/details-6581707.html</t>
  </si>
  <si>
    <t>Waterfront Townhouse/ Holiday Homes/ Great Investment</t>
  </si>
  <si>
    <t>Meticulously Designed Homes | Luxury Living | Relaxing Location | Exclusive Resale Unit | Motivated Seller</t>
  </si>
  <si>
    <t>https://www.bayut.com/property/details-6532344.html</t>
  </si>
  <si>
    <t>3,304,000</t>
  </si>
  <si>
    <t>https://www.bayut.com/property/details-6532336.html</t>
  </si>
  <si>
    <t>Exclusive Resale  | Distinct Neighborhood | Exclusive Amenities | Flexible Payment Plans | Meticulously Designed Homes</t>
  </si>
  <si>
    <t>620,000</t>
  </si>
  <si>
    <t>https://www.bayut.com/property/details-6482928.html</t>
  </si>
  <si>
    <t>https://www.bayut.com/property/details-7516291.html</t>
  </si>
  <si>
    <t>https://www.bayut.com/property/details-7510897.html</t>
  </si>
  <si>
    <t>https://www.bayut.com/property/details-7510896.html</t>
  </si>
  <si>
    <t>4,200,001</t>
  </si>
  <si>
    <t>https://www.bayut.com/property/details-7510895.html</t>
  </si>
  <si>
    <t>https://www.bayut.com/property/details-7510893.html</t>
  </si>
  <si>
    <t>https://www.bayut.com/property/details-7510891.html</t>
  </si>
  <si>
    <t>https://www.bayut.com/property/details-7510886.html</t>
  </si>
  <si>
    <t>https://www.bayut.com/property/details-7510883.html</t>
  </si>
  <si>
    <t>https://www.bayut.com/property/details-7344226.html</t>
  </si>
  <si>
    <t>https://www.bayut.com/property/details-6929578.html</t>
  </si>
  <si>
    <t>Hot Deale | No Commission | Inquired now!</t>
  </si>
  <si>
    <t>https://www.bayut.com/property/details-6806772.html</t>
  </si>
  <si>
    <t>Ready to Move In | Spacious 3 Bedroom Townhouse | Handover in April 2023</t>
  </si>
  <si>
    <t>https://www.bayut.com/property/details-6736930.html</t>
  </si>
  <si>
    <t>https://www.bayut.com/property/details-7482524.html</t>
  </si>
  <si>
    <t>https://www.bayut.com/property/details-7449643.html</t>
  </si>
  <si>
    <t>https://www.bayut.com/property/details-6922471.html</t>
  </si>
  <si>
    <t>May Handover | Motivated Seller | 4bed+M</t>
  </si>
  <si>
    <t>https://www.bayut.com/property/details-6806613.html</t>
  </si>
  <si>
    <t>TYPE 1 | Vacant On Transfer | Close To Pool  | Gated Community</t>
  </si>
  <si>
    <t>https://www.bayut.com/property/details-6761877.html</t>
  </si>
  <si>
    <t>Single Row | Genuine listing I 4 Beds + maids</t>
  </si>
  <si>
    <t>https://www.bayut.com/property/details-7517062.html</t>
  </si>
  <si>
    <t>Villanova I La Rosa 4 I Single Row 3BR Townhouse I Resale</t>
  </si>
  <si>
    <t>https://www.bayut.com/property/details-7505772.html</t>
  </si>
  <si>
    <t>https://www.bayut.com/property/details-7505771.html</t>
  </si>
  <si>
    <t>https://www.bayut.com/property/details-7505769.html</t>
  </si>
  <si>
    <t>https://www.bayut.com/property/details-7505767.html</t>
  </si>
  <si>
    <t>https://www.bayut.com/property/details-7505763.html</t>
  </si>
  <si>
    <t>https://www.bayut.com/property/details-6837054.html</t>
  </si>
  <si>
    <t>https://www.bayut.com/property/details-6836115.html</t>
  </si>
  <si>
    <t>Single Row | Most Demanding Location | Investor Deal</t>
  </si>
  <si>
    <t>https://www.bayut.com/property/details-6812750.html</t>
  </si>
  <si>
    <t>Single Row | Great Deal | 3 BR + Maid | Arabian Ranches 3</t>
  </si>
  <si>
    <t>https://www.bayut.com/property/details-6777759.html</t>
  </si>
  <si>
    <t>Townhouses w/ Amazing price | NO Commission |</t>
  </si>
  <si>
    <t>https://www.bayut.com/property/details-6776190.html</t>
  </si>
  <si>
    <t>0% Commission | Affordable Townhouse |Payment plan</t>
  </si>
  <si>
    <t>https://www.bayut.com/property/details-6776188.html</t>
  </si>
  <si>
    <t>Private Community| Newest Project| 10% Downpayment</t>
  </si>
  <si>
    <t>https://www.bayut.com/property/details-6776181.html</t>
  </si>
  <si>
    <t>New Project | 4 years Easy Payment plan | 10% DP</t>
  </si>
  <si>
    <t>https://www.bayut.com/property/details-6476290.html</t>
  </si>
  <si>
    <t>https://www.bayut.com/property/details-6471235.html</t>
  </si>
  <si>
    <t>https://www.bayut.com/property/details-7562391.html</t>
  </si>
  <si>
    <t>LAGOON COMMUNITY | FINAL CLUSTER | END UNIT CORNER</t>
  </si>
  <si>
    <t>https://www.bayut.com/property/details-6771903.html</t>
  </si>
  <si>
    <t>Luxury Living |no commission  | 80-20 Payment plan</t>
  </si>
  <si>
    <t>https://www.bayut.com/property/details-6758783.html</t>
  </si>
  <si>
    <t>https://www.bayut.com/property/details-6735105.html</t>
  </si>
  <si>
    <t>Exclusive | Modern Townhouse 4 Bed + Maid  |  Corner unit</t>
  </si>
  <si>
    <t>https://www.bayut.com/property/details-6532258.html</t>
  </si>
  <si>
    <t>1,479,483</t>
  </si>
  <si>
    <t>https://www.bayut.com/property/details-6532106.html</t>
  </si>
  <si>
    <t>https://www.bayut.com/property/details-6531800.html</t>
  </si>
  <si>
    <t>https://www.bayut.com/property/details-7539240.html</t>
  </si>
  <si>
    <t>Full Lagoon View | Genuine Resale Unit | Easy payment plan</t>
  </si>
  <si>
    <t>https://www.bayut.com/property/details-6819799.html</t>
  </si>
  <si>
    <t>Type C | Spacious | Best Deal</t>
  </si>
  <si>
    <t>https://www.bayut.com/property/details-6811235.html</t>
  </si>
  <si>
    <t>https://www.bayut.com/property/details-6712082.html</t>
  </si>
  <si>
    <t>3 Bedrooms | Quortaj Type B For Sale</t>
  </si>
  <si>
    <t>https://www.bayut.com/property/details-6598635.html</t>
  </si>
  <si>
    <t>Single Row Townhouse Handover 2024 Payment Plan</t>
  </si>
  <si>
    <t>https://www.bayut.com/property/details-6540627.html</t>
  </si>
  <si>
    <t>Phase 2 | Next to Pavilion | Rented Till Sept 23</t>
  </si>
  <si>
    <t>https://www.bayut.com/property/details-7570396.html</t>
  </si>
  <si>
    <t>https://www.bayut.com/property/details-7501499.html</t>
  </si>
  <si>
    <t>https://www.bayut.com/property/details-7501498.html</t>
  </si>
  <si>
    <t>https://www.bayut.com/property/details-7365404.html</t>
  </si>
  <si>
    <t>Family Home | Invest Now | Good Location</t>
  </si>
  <si>
    <t>https://www.bayut.com/property/details-6976348.html</t>
  </si>
  <si>
    <t>Well maintained &amp; elegant townhouse in gated community</t>
  </si>
  <si>
    <t>https://www.bayut.com/property/details-6821732.html</t>
  </si>
  <si>
    <t>CORRECT LISTING | CHEAP PRICE | CALL TO BOOK THE VISIT</t>
  </si>
  <si>
    <t>https://www.bayut.com/property/details-6772851.html</t>
  </si>
  <si>
    <t>Multiple Unit | Middle Unit  | Handover Next Year</t>
  </si>
  <si>
    <t>https://www.bayut.com/property/details-6763843.html</t>
  </si>
  <si>
    <t>https://www.bayut.com/property/details-6753324.html</t>
  </si>
  <si>
    <t>Great Deal | Single Row 4 Bed + Maid</t>
  </si>
  <si>
    <t>https://www.bayut.com/property/details-6735678.html</t>
  </si>
  <si>
    <t>2,261,000</t>
  </si>
  <si>
    <t>The last phase in Arabian Ranches | Good price | By EMAAR</t>
  </si>
  <si>
    <t>https://www.bayut.com/property/details-6730881.html</t>
  </si>
  <si>
    <t>IBIZA I Mediterranean  Vibes I 4BR Townhouse I Payment Plan I Off Plan</t>
  </si>
  <si>
    <t>https://www.bayut.com/property/details-6703384.html</t>
  </si>
  <si>
    <t>2BR EMAAR SOTH | URBANA  |SOUTH  EMMAR|</t>
  </si>
  <si>
    <t>https://www.bayut.com/property/details-6685440.html</t>
  </si>
  <si>
    <t>Elan 3 Beds | Single Row | Handover March</t>
  </si>
  <si>
    <t>https://www.bayut.com/property/details-7523120.html</t>
  </si>
  <si>
    <t>https://www.bayut.com/property/details-7507132.html</t>
  </si>
  <si>
    <t>https://www.bayut.com/property/details-7506766.html</t>
  </si>
  <si>
    <t>Brand New Townhouse | 3 Year Payment Plan | Elan</t>
  </si>
  <si>
    <t>https://www.bayut.com/property/details-7486400.html</t>
  </si>
  <si>
    <t>Amazing 4bed+Maid | Quality Living | Best Investment</t>
  </si>
  <si>
    <t>https://www.bayut.com/property/details-7318484.html</t>
  </si>
  <si>
    <t>Luxury And Beast Community In Sharjah / Prime Location / Free Hold</t>
  </si>
  <si>
    <t>https://www.bayut.com/property/details-6779620.html</t>
  </si>
  <si>
    <t>https://www.bayut.com/property/details-6758609.html</t>
  </si>
  <si>
    <t>https://www.bayut.com/property/details-6754638.html</t>
  </si>
  <si>
    <t>Twin Villa Resale</t>
  </si>
  <si>
    <t>https://www.bayut.com/property/details-6697599.html</t>
  </si>
  <si>
    <t>GENUINE RESALE I SINGLE ROW I PAYMENT PLAN</t>
  </si>
  <si>
    <t>https://www.bayut.com/property/details-6690314.html</t>
  </si>
  <si>
    <t>Best Offer | 3Bed+Maid | Luxurious Community</t>
  </si>
  <si>
    <t>https://www.bayut.com/property/details-6550493.html</t>
  </si>
  <si>
    <t>Ready To Move In Villa | Freehold | Mediterranean Lifestyle</t>
  </si>
  <si>
    <t>https://www.bayut.com/property/details-6528738.html</t>
  </si>
  <si>
    <t>https://www.bayut.com/property/details-6431863.html</t>
  </si>
  <si>
    <t>https://www.bayut.com/property/details-7564470.html</t>
  </si>
  <si>
    <t>4 BEDROOM + CORNER + POOL+ SINGLE ROW</t>
  </si>
  <si>
    <t>https://www.bayut.com/property/details-7531725.html</t>
  </si>
  <si>
    <t>Single row | Ready to Move In | Deal of the Day | Near Lazy River</t>
  </si>
  <si>
    <t>https://www.bayut.com/property/details-7501555.html</t>
  </si>
  <si>
    <t>https://www.bayut.com/property/details-7499617.html</t>
  </si>
  <si>
    <t>Beautiful View | Lush Green | Exceptional Location</t>
  </si>
  <si>
    <t>https://www.bayut.com/property/details-7491832.html</t>
  </si>
  <si>
    <t>https://www.bayut.com/property/details-7415291.html</t>
  </si>
  <si>
    <t>2,636,000</t>
  </si>
  <si>
    <t>https://www.bayut.com/property/details-6824565.html</t>
  </si>
  <si>
    <t>SPACIOUS FOUR BEDROOM| HIGH ROI | MOTIVATED SELLER| SINGLE ROW</t>
  </si>
  <si>
    <t>https://www.bayut.com/property/details-6774718.html</t>
  </si>
  <si>
    <t>8,028,000</t>
  </si>
  <si>
    <t>https://www.bayut.com/property/details-6694760.html</t>
  </si>
  <si>
    <t>https://www.bayut.com/property/details-6671063.html</t>
  </si>
  <si>
    <t>GOOD PRICE | QUIET COMMUNITY | SPACIOUS LAYOUT</t>
  </si>
  <si>
    <t>https://www.bayut.com/property/details-7484816.html</t>
  </si>
  <si>
    <t>Double Row | Luxurious Townhouse | Exclusive Amenities.</t>
  </si>
  <si>
    <t>https://www.bayut.com/property/details-7357447.html</t>
  </si>
  <si>
    <t>5% Down Payment  |  Green Community | Modern Design</t>
  </si>
  <si>
    <t>https://www.bayut.com/property/details-6731228.html</t>
  </si>
  <si>
    <t>DISTRESS DEAL | 200 MTR TO POOL | VERY CLOSE TO PARK</t>
  </si>
  <si>
    <t>https://www.bayut.com/property/details-7544784.html</t>
  </si>
  <si>
    <t>https://www.bayut.com/property/details-7509193.html</t>
  </si>
  <si>
    <t>https://www.bayut.com/property/details-7507901.html</t>
  </si>
  <si>
    <t>Resale unit |Multiple options |Genuine lisitngs</t>
  </si>
  <si>
    <t>https://www.bayut.com/property/details-7501934.html</t>
  </si>
  <si>
    <t>2,959,400</t>
  </si>
  <si>
    <t>https://www.bayut.com/property/details-7480879.html</t>
  </si>
  <si>
    <t>4BR+MAID|BRAND NEW|OVER LOOKING BURJ KHALIFA|READY TO MOVE IN|LUXURIOUS QUALITY.</t>
  </si>
  <si>
    <t>https://www.bayut.com/property/details-7478529.html</t>
  </si>
  <si>
    <t>https://www.bayut.com/property/details-7468458.html</t>
  </si>
  <si>
    <t>https://www.bayut.com/property/details-7400275.html</t>
  </si>
  <si>
    <t>Luxury At It Finest l Huge Layout l World-Class Amenities</t>
  </si>
  <si>
    <t>https://www.bayut.com/property/details-7351384.html</t>
  </si>
  <si>
    <t>LUXURIOUS LIVING STYLE  | DREAM LOCATION | SAFE INVESTMENT</t>
  </si>
  <si>
    <t>https://www.bayut.com/property/details-6655150.html</t>
  </si>
  <si>
    <t>Genuine Resale | Brand New | Payment Plan</t>
  </si>
  <si>
    <t>https://www.bayut.com/property/details-6595920.html</t>
  </si>
  <si>
    <t>Villa Type | Cluster Home C|3 BR Ready | Exclusive</t>
  </si>
  <si>
    <t>https://www.bayut.com/property/details-6317020.html</t>
  </si>
  <si>
    <t>https://www.bayut.com/property/details-7532938.html</t>
  </si>
  <si>
    <t>3 BR Townhouse I Type 1A I Mid Unit I Back to Back</t>
  </si>
  <si>
    <t>https://www.bayut.com/property/details-6810760.html</t>
  </si>
  <si>
    <t>A HOME LIKE NO OTHER. FAMILY &amp; PET FRIENDLY COMMUNITY. EASY PAYMENT PLAN. EXCLUSIVE HAVEN.</t>
  </si>
  <si>
    <t>https://www.bayut.com/property/details-6742491.html</t>
  </si>
  <si>
    <t>https://www.bayut.com/property/details-6719066.html</t>
  </si>
  <si>
    <t>FREEHOLD. PAYMENT PLAN AVAILABLE. GATED and FAMILY ORIENTED COMMUNITY. PRIME LOCATION DAMAC HILLS&gt;</t>
  </si>
  <si>
    <t>https://www.bayut.com/property/details-7492029.html</t>
  </si>
  <si>
    <t>https://www.bayut.com/property/details-7484712.html</t>
  </si>
  <si>
    <t>2,232,930</t>
  </si>
  <si>
    <t>https://www.bayut.com/property/details-7481457.html</t>
  </si>
  <si>
    <t>Amazing 3 Bedroom + Maids For sale</t>
  </si>
  <si>
    <t>https://www.bayut.com/property/details-7480881.html</t>
  </si>
  <si>
    <t>3,572,000</t>
  </si>
  <si>
    <t>OPPULENT 4BR+MAIDS_IN THE HEART OF MBR CITY_READY TO MOVE_BEST PRICES.</t>
  </si>
  <si>
    <t>https://www.bayut.com/property/details-7480874.html</t>
  </si>
  <si>
    <t>STUNNING 4BR+MAID_NEXT TO BURJ KHALIFA_READY TO MOVE IN_MORTGAGE AVAILABLE.</t>
  </si>
  <si>
    <t>https://www.bayut.com/property/details-7382922.html</t>
  </si>
  <si>
    <t>https://www.bayut.com/property/details-6600472.html</t>
  </si>
  <si>
    <t>https://www.bayut.com/property/details-6501051.html</t>
  </si>
  <si>
    <t>https://www.bayut.com/property/details-6194154.html</t>
  </si>
  <si>
    <t>AL RANIM - LUXURY 3 BED WITH PAYMENT PLAN</t>
  </si>
  <si>
    <t>https://www.bayut.com/property/details-6176222.html</t>
  </si>
  <si>
    <t>https://www.bayut.com/property/details-6739881.html</t>
  </si>
  <si>
    <t>https://www.bayut.com/property/details-6527744.html</t>
  </si>
  <si>
    <t>https://www.bayut.com/property/details-6366011.html</t>
  </si>
  <si>
    <t>Great Invest | Single Row | Luxury Community</t>
  </si>
  <si>
    <t>https://www.bayut.com/property/details-6365923.html</t>
  </si>
  <si>
    <t>2,440,192</t>
  </si>
  <si>
    <t>https://www.bayut.com/property/details-7480920.html</t>
  </si>
  <si>
    <t>3,577,000</t>
  </si>
  <si>
    <t>LATEST COMMUNITY IN MBR CITY_4BR STYLISH VILLA_OVER LOOKING BURJ KHALIFA|READY|</t>
  </si>
  <si>
    <t>https://www.bayut.com/property/details-7410818.html</t>
  </si>
  <si>
    <t>Best Investment Opportunity l Huge Layout l Amazing Views</t>
  </si>
  <si>
    <t>https://www.bayut.com/property/details-6632244.html</t>
  </si>
  <si>
    <t>Amazing New 3 Bedrooms+M, Joy, AR3, March 2023</t>
  </si>
  <si>
    <t>https://www.bayut.com/property/details-6602695.html</t>
  </si>
  <si>
    <t>Elegant design | Bright | Perfect Layout</t>
  </si>
  <si>
    <t>https://www.bayut.com/property/details-6378184.html</t>
  </si>
  <si>
    <t>https://www.bayut.com/property/details-6286296.html</t>
  </si>
  <si>
    <t>Fantastic Villa |Single Row | Prime Location</t>
  </si>
  <si>
    <t>https://www.bayut.com/property/details-7480877.html</t>
  </si>
  <si>
    <t>3,565,000</t>
  </si>
  <si>
    <t>BEAUTIFULLY DESIGN 4BR+MAID_STUNNING SIZE_READ TO MOVE IN_5MIN TO BURJ KHALIFA. Y</t>
  </si>
  <si>
    <t>https://www.bayut.com/property/details-7472788.html</t>
  </si>
  <si>
    <t>https://www.bayut.com/property/details-7472174.html</t>
  </si>
  <si>
    <t>https://www.bayut.com/property/details-7442277.html</t>
  </si>
  <si>
    <t>2,719,300</t>
  </si>
  <si>
    <t>3BHK LUXURIOUS TOWN HOUSE | BEAUTIFULL LOCATION |</t>
  </si>
  <si>
    <t>https://www.bayut.com/property/details-6986047.html</t>
  </si>
  <si>
    <t>https://www.bayut.com/property/details-6795516.html</t>
  </si>
  <si>
    <t>Sustainable City | Car-less Community |Green Spine</t>
  </si>
  <si>
    <t>https://www.bayut.com/property/details-6592758.html</t>
  </si>
  <si>
    <t>Handover June 23 | Corner Unit I Park Facing</t>
  </si>
  <si>
    <t>https://www.bayut.com/property/details-6501127.html</t>
  </si>
  <si>
    <t>Lavish| Big Layout| Prime Location</t>
  </si>
  <si>
    <t>https://www.bayut.com/property/details-6474769.html</t>
  </si>
  <si>
    <t>FULLY FURNISHED SPACIOUS 3 BEDROOM TOWNHOUSE</t>
  </si>
  <si>
    <t>https://www.bayut.com/property/details-6438378.html</t>
  </si>
  <si>
    <t>Direct on the Pool / Single Row</t>
  </si>
  <si>
    <t>https://www.bayut.com/property/details-6202995.html</t>
  </si>
  <si>
    <t>Original Price | Golf Front Townhouse ( Type Y )</t>
  </si>
  <si>
    <t>https://www.bayut.com/property/details-7468565.html</t>
  </si>
  <si>
    <t>https://www.bayut.com/property/details-6690712.html</t>
  </si>
  <si>
    <t>\\\'Find your Dream Home\\\' 4  Bedroom Townhouses in IBIZA/ New launch</t>
  </si>
  <si>
    <t>https://www.bayut.com/property/details-6577774.html</t>
  </si>
  <si>
    <t>3,648,777</t>
  </si>
  <si>
    <t>No Commission - Elie saab - Branded townhouse</t>
  </si>
  <si>
    <t>https://www.bayut.com/property/details-6449195.html</t>
  </si>
  <si>
    <t>3 Bedroom + Maid\'s Townhouse</t>
  </si>
  <si>
    <t>https://www.bayut.com/property/details-7480883.html</t>
  </si>
  <si>
    <t>BRAND NEW_UPGRADED 4BR+MAIDS_IN THE CENTRE OF MBR CITY_ELEGANT DESIGN_STYLISHED FINISHED.</t>
  </si>
  <si>
    <t>https://www.bayut.com/property/details-7473973.html</t>
  </si>
  <si>
    <t>https://www.bayut.com/property/details-7468544.html</t>
  </si>
  <si>
    <t>https://www.bayut.com/property/details-7445627.html</t>
  </si>
  <si>
    <t>DOUBLE ROW END UNIT WITH SUPER AMENITIES AAT POSH AREA</t>
  </si>
  <si>
    <t>https://www.bayut.com/property/details-7426413.html</t>
  </si>
  <si>
    <t>https://www.bayut.com/property/details-6977620.html</t>
  </si>
  <si>
    <t>3,550,777</t>
  </si>
  <si>
    <t>Exquisite homes | Middle Unit | Maid’s Room included</t>
  </si>
  <si>
    <t>https://www.bayut.com/property/details-6173311.html</t>
  </si>
  <si>
    <t>Spacious 3 Bedroom+Maids | Single Row | Pool View</t>
  </si>
  <si>
    <t>https://www.bayut.com/property/details-7527838.html</t>
  </si>
  <si>
    <t>https://www.bayut.com/property/details-7463462.html</t>
  </si>
  <si>
    <t>https://www.bayut.com/property/details-7405605.html</t>
  </si>
  <si>
    <t>2,539,000</t>
  </si>
  <si>
    <t>LUXURIOUS 3BR TOWNHOUSE | MINDBLOWING LOCATION</t>
  </si>
  <si>
    <t>https://www.bayut.com/property/details-7370245.html</t>
  </si>
  <si>
    <t>4Bed+Maid | Joy Cluster | Handover May 2023</t>
  </si>
  <si>
    <t>https://www.bayut.com/property/details-6741149.html</t>
  </si>
  <si>
    <t>LUXURIOUS and Affordable! Brand New - SEVILLA 4 Bedroom | Premium Townhouse in Dubai |</t>
  </si>
  <si>
    <t>https://www.bayut.com/property/details-6726555.html</t>
  </si>
  <si>
    <t>3Bed+Maid | Joy Cluster | Handover Feb 2023</t>
  </si>
  <si>
    <t>https://www.bayut.com/property/details-6448319.html</t>
  </si>
  <si>
    <t>8,310,000</t>
  </si>
  <si>
    <t>No Commission 20% Initial investment | 03 Years Installment Plan</t>
  </si>
  <si>
    <t>https://www.bayut.com/property/details-6549071.html</t>
  </si>
  <si>
    <t>Partial Sea View /  Stunning Location / High Floor</t>
  </si>
  <si>
    <t>https://www.bayut.com/property/details-6502461.html</t>
  </si>
  <si>
    <t>Single Row | Excellent Payment Plan | 4 Beds+Maids</t>
  </si>
  <si>
    <t>https://www.bayut.com/property/details-6305597.html</t>
  </si>
  <si>
    <t>Ready to Move-in|  4 Beds TH with Private Yard</t>
  </si>
  <si>
    <t>https://www.bayut.com/property/details-7507185.html</t>
  </si>
  <si>
    <t>https://www.bayut.com/property/details-7475024.html</t>
  </si>
  <si>
    <t>2,879,999</t>
  </si>
  <si>
    <t>4BR +Maid\\\'s, Prime Location-Very Near to Pool, RUBA Cluster - Arabian Ranches 3</t>
  </si>
  <si>
    <t>https://www.bayut.com/property/details-7350694.html</t>
  </si>
  <si>
    <t>SPACIOUS TOWNHOUSE AT VERY TOP-TIER LOCATION</t>
  </si>
  <si>
    <t>https://www.bayut.com/property/details-7320821.html</t>
  </si>
  <si>
    <t>https://www.bayut.com/property/details-6947949.html</t>
  </si>
  <si>
    <t>2,636,633</t>
  </si>
  <si>
    <t>Mid Unit | GOOD DEAL | Great Investment</t>
  </si>
  <si>
    <t>https://www.bayut.com/property/details-6363054.html</t>
  </si>
  <si>
    <t>3,258,999</t>
  </si>
  <si>
    <t>Spacious townhouse in amazing location | Best price | Payment plan available</t>
  </si>
  <si>
    <t>https://www.bayut.com/property/details-5977518.html</t>
  </si>
  <si>
    <t>https://www.bayut.com/property/details-5857790.html</t>
  </si>
  <si>
    <t>https://www.bayut.com/property/details-7527580.html</t>
  </si>
  <si>
    <t>https://www.bayut.com/property/details-7481025.html</t>
  </si>
  <si>
    <t>NEW  LAUNCH TOWNHOUSE /EXCLUSIVE ROBERTO CAVALI HIGHLIGHTS</t>
  </si>
  <si>
    <t>https://www.bayut.com/property/details-7449741.html</t>
  </si>
  <si>
    <t>Spacious Town House  |  Amazing Views  |  Lagoon View</t>
  </si>
  <si>
    <t>https://www.bayut.com/property/details-7433160.html</t>
  </si>
  <si>
    <t>https://www.bayut.com/property/details-7416693.html</t>
  </si>
  <si>
    <t>https://www.bayut.com/property/details-7374276.html</t>
  </si>
  <si>
    <t>https://www.bayut.com/property/details-7368436.html</t>
  </si>
  <si>
    <t>https://www.bayut.com/property/details-6680692.html</t>
  </si>
  <si>
    <t>https://www.bayut.com/property/details-6319802.html</t>
  </si>
  <si>
    <t>4% DLD WAIVER | FEW UNITS LEFT | DAMAC HILLS | THE LEGENDS</t>
  </si>
  <si>
    <t>https://www.bayut.com/property/details-6293372.html</t>
  </si>
  <si>
    <t>1,899,990</t>
  </si>
  <si>
    <t>Stylish Townhouse 3BR | Flexible Payment | 0 ADM |</t>
  </si>
  <si>
    <t>https://www.bayut.com/property/details-6226920.html</t>
  </si>
  <si>
    <t>4 Bedroom | Cheapest unit | 3 years Post Handover</t>
  </si>
  <si>
    <t>https://www.bayut.com/property/details-6212785.html</t>
  </si>
  <si>
    <t>3,385,000</t>
  </si>
  <si>
    <t>Best Location 5 bed townhouse | Damac Lagoons | Morocco</t>
  </si>
  <si>
    <t>https://www.bayut.com/property/details-6092656.html</t>
  </si>
  <si>
    <t>https://www.bayut.com/property/details-5967769.html</t>
  </si>
  <si>
    <t>Genuine Listing - Serious Seller - Gated Community</t>
  </si>
  <si>
    <t>https://www.bayut.com/property/details-5826183.html</t>
  </si>
  <si>
    <t>Single Row | Great Investment | Price Reduced</t>
  </si>
  <si>
    <t>https://www.bayut.com/property/details-7493409.html</t>
  </si>
  <si>
    <t>https://www.bayut.com/property/details-7460146.html</t>
  </si>
  <si>
    <t>https://www.bayut.com/property/details-7459901.html</t>
  </si>
  <si>
    <t>https://www.bayut.com/property/details-7415912.html</t>
  </si>
  <si>
    <t>SPACIOUS||SEMI-DETACHED|3bedroom+maid</t>
  </si>
  <si>
    <t>https://www.bayut.com/property/details-7404930.html</t>
  </si>
  <si>
    <t>2,232,000</t>
  </si>
  <si>
    <t>Only 10% Down Payment l 4 BR Townhouse</t>
  </si>
  <si>
    <t>https://www.bayut.com/property/details-7386235.html</t>
  </si>
  <si>
    <t>Zero Service Charges | Zero Commission |  5% Down Payment</t>
  </si>
  <si>
    <t>https://www.bayut.com/property/details-7321720.html</t>
  </si>
  <si>
    <t>https://www.bayut.com/property/details-6948014.html</t>
  </si>
  <si>
    <t>Great Investment | CORNER | Newly Listed</t>
  </si>
  <si>
    <t>https://www.bayut.com/property/details-6918133.html</t>
  </si>
  <si>
    <t>Beachfront Community Single Row TH in Great Location</t>
  </si>
  <si>
    <t>https://www.bayut.com/property/details-6733690.html</t>
  </si>
  <si>
    <t>Resale |Corner Plot | Attractive Payment Plan</t>
  </si>
  <si>
    <t>https://www.bayut.com/property/details-6293275.html</t>
  </si>
  <si>
    <t>Luxurious Living | Easy Payment Plans | Premium Location |</t>
  </si>
  <si>
    <t>https://www.bayut.com/property/details-6203396.html</t>
  </si>
  <si>
    <t>Single Row  | Mortgage Eligible   | Prime  Location</t>
  </si>
  <si>
    <t>https://www.bayut.com/property/details-7532239.html</t>
  </si>
  <si>
    <t>https://www.bayut.com/property/details-7532238.html</t>
  </si>
  <si>
    <t>https://www.bayut.com/property/details-7480923.html</t>
  </si>
  <si>
    <t>3,578,000</t>
  </si>
  <si>
    <t>LUSH AND LAVISH GATED COMUNITY_PRIME LOCATION IN MBR_4BR+MAID_POOL AREA IS INSTALLED IN VILLA_5MIN TO DUBAI  MALL.</t>
  </si>
  <si>
    <t>https://www.bayut.com/property/details-7434074.html</t>
  </si>
  <si>
    <t>https://www.bayut.com/property/details-7378107.html</t>
  </si>
  <si>
    <t>https://www.bayut.com/property/details-7362595.html</t>
  </si>
  <si>
    <t>Luxurious | Modern Layout | Elegant Home</t>
  </si>
  <si>
    <t>https://www.bayut.com/property/details-6942423.html</t>
  </si>
  <si>
    <t>SEMI DETACHED | SINGLE ROW | VASTU COMPLAINT UNIT</t>
  </si>
  <si>
    <t>https://www.bayut.com/property/details-6458416.html</t>
  </si>
  <si>
    <t>Close to Park and Pool | Maids Room | Prime Area</t>
  </si>
  <si>
    <t>https://www.bayut.com/property/details-5968457.html</t>
  </si>
  <si>
    <t>Stunning View | Great Location In Arabian Ranches 3</t>
  </si>
  <si>
    <t>https://www.bayut.com/property/details-5692611.html</t>
  </si>
  <si>
    <t>Brand New | Perfect Investment I  No Commission</t>
  </si>
  <si>
    <t>https://www.bayut.com/property/details-7496569.html</t>
  </si>
  <si>
    <t>4 bed Townhouse | Amazing View| Resale</t>
  </si>
  <si>
    <t>https://www.bayut.com/property/details-7469476.html</t>
  </si>
  <si>
    <t>https://www.bayut.com/property/details-7449583.html</t>
  </si>
  <si>
    <t>New Launch | Mudon Townhouses | 4 Bedroom</t>
  </si>
  <si>
    <t>https://www.bayut.com/property/details-7379544.html</t>
  </si>
  <si>
    <t>https://www.bayut.com/property/details-7379507.html</t>
  </si>
  <si>
    <t>https://www.bayut.com/property/details-7317010.html</t>
  </si>
  <si>
    <t>Modern Home | Stunning Layout | Luxurious</t>
  </si>
  <si>
    <t>https://www.bayut.com/property/details-6840586.html</t>
  </si>
  <si>
    <t>https://www.bayut.com/property/details-6741159.html</t>
  </si>
  <si>
    <t>HUGE and AFFORDABLE ! Brand New - SEVILLA 4 Bedroom | Perfect blend of modern architecture and contemporary designs.</t>
  </si>
  <si>
    <t>https://www.bayut.com/property/details-6515676.html</t>
  </si>
  <si>
    <t>Luxury |Single Row |Spacious layout |AR3-Bliss.</t>
  </si>
  <si>
    <t>https://www.bayut.com/property/details-6321251.html</t>
  </si>
  <si>
    <t>Single Row | 3 + Maids Luxury Townhouse | Handover soon</t>
  </si>
  <si>
    <t>https://www.bayut.com/property/details-6173736.html</t>
  </si>
  <si>
    <t>4 BR l Middle unit l End unit</t>
  </si>
  <si>
    <t>https://www.bayut.com/property/details-7430836.html</t>
  </si>
  <si>
    <t>https://www.bayut.com/property/details-7379384.html</t>
  </si>
  <si>
    <t>Live with Peace in Arabian Ranches 3 | Anya 2</t>
  </si>
  <si>
    <t>https://www.bayut.com/property/details-7379348.html</t>
  </si>
  <si>
    <t>3-Bedrooms Townhouse in Arabian Ranches 3</t>
  </si>
  <si>
    <t>https://www.bayut.com/property/details-7379290.html</t>
  </si>
  <si>
    <t>The Last Project in Arabian Ranches 3 | Book Now</t>
  </si>
  <si>
    <t>https://www.bayut.com/property/details-7379221.html</t>
  </si>
  <si>
    <t>Anya 2 by Emaar in Arabian Ranches 3 | Townhouse</t>
  </si>
  <si>
    <t>https://www.bayut.com/property/details-7379196.html</t>
  </si>
  <si>
    <t>Townhouse in Anya 2 | Arabian Ranches 3</t>
  </si>
  <si>
    <t>https://www.bayut.com/property/details-7378987.html</t>
  </si>
  <si>
    <t>Luxury Villas/Townhouses |Amazing Payment Plan</t>
  </si>
  <si>
    <t>https://www.bayut.com/property/details-7323687.html</t>
  </si>
  <si>
    <t>LUXURIOUS LIVING STYLE | POSH AREA | DREAM TO LIVE</t>
  </si>
  <si>
    <t>https://www.bayut.com/property/details-7322912.html</t>
  </si>
  <si>
    <t>https://www.bayut.com/property/details-7289848.html</t>
  </si>
  <si>
    <t>JADE AT THE FIELDS||3 BEDROOM TOWNHOUSE||BELOW MARKET PRICE</t>
  </si>
  <si>
    <t>https://www.bayut.com/property/details-6731308.html</t>
  </si>
  <si>
    <t>NEW CLUSTER ANYA , 3 BEDROOM TOWNHOUSE</t>
  </si>
  <si>
    <t>https://www.bayut.com/property/details-6495986.html</t>
  </si>
  <si>
    <t>https://www.bayut.com/property/details-6404866.html</t>
  </si>
  <si>
    <t>https://www.bayut.com/property/details-7433292.html</t>
  </si>
  <si>
    <t>2,284,783</t>
  </si>
  <si>
    <t>https://www.bayut.com/property/details-7408316.html</t>
  </si>
  <si>
    <t>Luxury Living | Newly Launched | Modern Design</t>
  </si>
  <si>
    <t>https://www.bayut.com/property/details-7358731.html</t>
  </si>
  <si>
    <t>https://www.bayut.com/property/details-7331213.html</t>
  </si>
  <si>
    <t>Spacious 4BR |  Stunning Amenities | Luxury Living</t>
  </si>
  <si>
    <t>https://www.bayut.com/property/details-7324492.html</t>
  </si>
  <si>
    <t>LUXURIOUS | 3BEDROOM+MAID\\\'S| HANDOVER Q4 2023</t>
  </si>
  <si>
    <t>https://www.bayut.com/property/details-7321117.html</t>
  </si>
  <si>
    <t>https://www.bayut.com/property/details-7313865.html</t>
  </si>
  <si>
    <t>https://www.bayut.com/property/details-7313123.html</t>
  </si>
  <si>
    <t>Amazing  La Rosa VI Villanova-4-Bedroom-Townhouse Perfect for the family!</t>
  </si>
  <si>
    <t>https://www.bayut.com/property/details-7307584.html</t>
  </si>
  <si>
    <t>⚡️ Townhouse in Prime Location | Single Row | Type 3MB ⚡️</t>
  </si>
  <si>
    <t>https://www.bayut.com/property/details-7307254.html</t>
  </si>
  <si>
    <t>3 Bedroom | Single Row | Fields</t>
  </si>
  <si>
    <t>https://www.bayut.com/property/details-6866773.html</t>
  </si>
  <si>
    <t>4bed in Meydan | Investor Deal| Handover June</t>
  </si>
  <si>
    <t>https://www.bayut.com/property/details-6563162.html</t>
  </si>
  <si>
    <t>3BR TH |SINGLE ROW  |Genuine Resale</t>
  </si>
  <si>
    <t>https://www.bayut.com/property/details-6550560.html</t>
  </si>
  <si>
    <t>3bhk + Maid | Freehold | Huge Garden | Close to Park</t>
  </si>
  <si>
    <t>https://www.bayut.com/property/details-6082034.html</t>
  </si>
  <si>
    <t>https://www.bayut.com/property/details-5533061.html</t>
  </si>
  <si>
    <t>https://www.bayut.com/property/details-7449275.html</t>
  </si>
  <si>
    <t>2,085,000</t>
  </si>
  <si>
    <t>CLOSE TO POOL AND PARK |3YEARS POST HANDOVER PP</t>
  </si>
  <si>
    <t>https://www.bayut.com/property/details-7435359.html</t>
  </si>
  <si>
    <t>https://www.bayut.com/property/details-7382583.html</t>
  </si>
  <si>
    <t>Motivated Seller / Payment Plan / Phase 1</t>
  </si>
  <si>
    <t>https://www.bayut.com/property/details-7313970.html</t>
  </si>
  <si>
    <t>https://www.bayut.com/property/details-7288439.html</t>
  </si>
  <si>
    <t>949,000</t>
  </si>
  <si>
    <t>https://www.bayut.com/property/details-6947762.html</t>
  </si>
  <si>
    <t>Open for All Nationalities | 10% DP | Ideal Investment</t>
  </si>
  <si>
    <t>https://www.bayut.com/property/details-6791867.html</t>
  </si>
  <si>
    <t>BRAND NEW PROJECT WITH AN AMAZING IDEA OF SUSTAINABILTY</t>
  </si>
  <si>
    <t>https://www.bayut.com/property/details-6612639.html</t>
  </si>
  <si>
    <t>Lagoon Living | 3 BR Townhouse | Handover March</t>
  </si>
  <si>
    <t>https://www.bayut.com/property/details-6303204.html</t>
  </si>
  <si>
    <t>Spacious | Single Row | Ideal for Investor</t>
  </si>
  <si>
    <t>https://www.bayut.com/property/details-5945197.html</t>
  </si>
  <si>
    <t>Type G | Well Maintained | Motivated  Seller</t>
  </si>
  <si>
    <t>https://www.bayut.com/property/details-5602962.html</t>
  </si>
  <si>
    <t>Single row | 3BR + Maid | Type 1 | Middle unit | Ready in 2023 fEB</t>
  </si>
  <si>
    <t>https://www.bayut.com/property/details-5519630.html</t>
  </si>
  <si>
    <t>2,482,089</t>
  </si>
  <si>
    <t>Off-Plan Unit In Yas Acres | Down-payment From 125,000</t>
  </si>
  <si>
    <t>https://www.bayut.com/property/details-7449600.html</t>
  </si>
  <si>
    <t>Genuine Resale | On Pool &amp; Park Unit | 4 BR+M</t>
  </si>
  <si>
    <t>https://www.bayut.com/property/details-7426138.html</t>
  </si>
  <si>
    <t>Single Row | 40% Post Handover | Good Community</t>
  </si>
  <si>
    <t>https://www.bayut.com/property/details-7404695.html</t>
  </si>
  <si>
    <t>Mediterranean Living|PP Available |Modern Interior</t>
  </si>
  <si>
    <t>https://www.bayut.com/property/details-7404694.html</t>
  </si>
  <si>
    <t>New Launch | Mediterranean Lifestyle | PPAvailable</t>
  </si>
  <si>
    <t>https://www.bayut.com/property/details-7404590.html</t>
  </si>
  <si>
    <t>Luxurious Living | PP Available | Modern Interior</t>
  </si>
  <si>
    <t>https://www.bayut.com/property/details-7404589.html</t>
  </si>
  <si>
    <t>High End Living | PP Available | Modern Interior</t>
  </si>
  <si>
    <t>https://www.bayut.com/property/details-7350395.html</t>
  </si>
  <si>
    <t>Premium Quality |  Modern Design</t>
  </si>
  <si>
    <t>https://www.bayut.com/property/details-7308847.html</t>
  </si>
  <si>
    <t>No Agency Fee | Ready to Move | Limited Units</t>
  </si>
  <si>
    <t>https://www.bayut.com/property/details-6947804.html</t>
  </si>
  <si>
    <t>Great Deal | Luxurious Community | Full Amenities</t>
  </si>
  <si>
    <t>https://www.bayut.com/property/details-6921669.html</t>
  </si>
  <si>
    <t>https://www.bayut.com/property/details-6904588.html</t>
  </si>
  <si>
    <t>Luxurious 3BHK+Maids Townhouses in Mudon Views, Al Ranim 3</t>
  </si>
  <si>
    <t>https://www.bayut.com/property/details-6642252.html</t>
  </si>
  <si>
    <t>https://www.bayut.com/property/details-6626268.html</t>
  </si>
  <si>
    <t>READY TO MOVE - FREEHOLD - GATED COMMUNITY</t>
  </si>
  <si>
    <t>https://www.bayut.com/property/details-5374784.html</t>
  </si>
  <si>
    <t>Single Row | Handover Dec 2022 | 3Years Post Handover Payments | 5Years Service Fee Waiver</t>
  </si>
  <si>
    <t>https://www.bayut.com/property/details-7468390.html</t>
  </si>
  <si>
    <t>https://www.bayut.com/property/details-7418959.html</t>
  </si>
  <si>
    <t>Direct Beach Access | Private Belcony | Single Row</t>
  </si>
  <si>
    <t>https://www.bayut.com/property/details-7401000.html</t>
  </si>
  <si>
    <t>https://www.bayut.com/property/details-7373532.html</t>
  </si>
  <si>
    <t>https://www.bayut.com/property/details-7370613.html</t>
  </si>
  <si>
    <t>2,559,999</t>
  </si>
  <si>
    <t>https://www.bayut.com/property/details-7368530.html</t>
  </si>
  <si>
    <t>https://www.bayut.com/property/details-7368470.html</t>
  </si>
  <si>
    <t>Dreamy lifestyle |  Breathtaking View | Prestigious Address</t>
  </si>
  <si>
    <t>2288</t>
  </si>
  <si>
    <t>https://dubai.dubizzle.com/property-for-sale/residential/townhouse/2023/2/28/single-row-r3-m-type-5br-never-use-i-ready-2-270/</t>
  </si>
  <si>
    <t>https://dubai.dubizzle.com/property-for-sale/residential/townhouse/2023/2/17/single-row-prime-location-semi-detached-2-614/</t>
  </si>
  <si>
    <t>2131</t>
  </si>
  <si>
    <t>https://dubai.dubizzle.com/property-for-sale/residential/townhouse/2023/4/11/modern-style-5br-maid-limited-availability-2-378/</t>
  </si>
  <si>
    <t>2902</t>
  </si>
  <si>
    <t>https://dubai.dubizzle.com/property-for-sale/residential/townhouse/2023/5/27/townhouse-l-huge-l-rented-2-519/</t>
  </si>
  <si>
    <t>https://dubai.dubizzle.com/property-for-sale/residential/townhouse/2023/6/1/big-backyard-single-row-on-green-belt-2-207/</t>
  </si>
  <si>
    <t>https://dubai.dubizzle.com/property-for-sale/residential/townhouse/2023/1/18/vast-3-bedroom-with-backyard-community-vie-2-272/</t>
  </si>
  <si>
    <t>2421</t>
  </si>
  <si>
    <t>https://dubai.dubizzle.com/property-for-sale/residential/townhouse/2023/6/8/pool-facing-single-row-great-community-2-107/</t>
  </si>
  <si>
    <t>https://dubai.dubizzle.com/property-for-sale/residential/townhouse/2023/5/12/high-end-crafted-exterior-magnificent-life-2-135/</t>
  </si>
  <si>
    <t>https://dubai.dubizzle.com/property-for-sale/residential/townhouse/2023/6/8/4-bedroom-town-house-plus-maid-room-2-829/</t>
  </si>
  <si>
    <t>2467</t>
  </si>
  <si>
    <t>https://dubai.dubizzle.com/property-for-sale/residential/townhouse/2023/5/11/corner-unit-new-launch-prime-location-no-a-2-142/</t>
  </si>
  <si>
    <t>https://dubai.dubizzle.com/property-for-sale/residential/townhouse/2023/6/7/luxury-5br-townhouselast-cluster-damac-lag-2-532/</t>
  </si>
  <si>
    <t>3047</t>
  </si>
  <si>
    <t>https://abudhabi.dubizzle.com/property-for-sale/residential/townhouse/2023/5/21/extraordinary-luxurious-finishes-hot-deal-3-705/</t>
  </si>
  <si>
    <t>https://dubai.dubizzle.com/property-for-sale/residential/townhouse/2023/6/5/mediterrean-lifestyle-4bed-townhouse-water-2-386/</t>
  </si>
  <si>
    <t>Mediterrean Lifestyle  |  4bed Townhouse | Water Community</t>
  </si>
  <si>
    <t>2284</t>
  </si>
  <si>
    <t>https://dubai.dubizzle.com/property-for-sale/residential/townhouse/2023/6/6/luxury-life-mykonos-damac-lagoons-dubai-2-728/</t>
  </si>
  <si>
    <t>2263</t>
  </si>
  <si>
    <t>https://dubai.dubizzle.com/property-for-sale/residential/townhouse/2023/6/5/hot-investor-deal-4-br-mykonos-style-moder-2-875/</t>
  </si>
  <si>
    <t>https://dubai.dubizzle.com/property-for-sale/residential/townhouse/2023/6/7/mediterranean-inspired-damac-lagoons-flexi-2-851/</t>
  </si>
  <si>
    <t>https://abudhabi.dubizzle.com/property-for-sale/residential/townhouse/2023/6/7/hot-deal-premium-unit-original-price-3-412/</t>
  </si>
  <si>
    <t>2892</t>
  </si>
  <si>
    <t>https://dubai.dubizzle.com/property-for-sale/residential/townhouse/2023/5/28/direct-beach-access-private-belcony-single-2-477/</t>
  </si>
  <si>
    <t>https://dubai.dubizzle.com/property-for-sale/residential/townhouse/2023/5/28/genuine-resale-multiple-options-elan-townh-2-302/</t>
  </si>
  <si>
    <t>https://dubai.dubizzle.com/property-for-sale/residential/townhouse/2023/5/25/west-ph-2-near-to-park-corner-type-b-2-492/</t>
  </si>
  <si>
    <t>2381</t>
  </si>
  <si>
    <t>https://dubai.dubizzle.com/property-for-sale/residential/townhouse/2023/5/18/great-investor-deal-happiest-community-rub-2-859/</t>
  </si>
  <si>
    <t>https://sharjah.dubizzle.com/property-for-sale/residential/townhouse/2023/6/6/3-bedroom-townhouse-for-sale-at-hayyan-dir-12-646/</t>
  </si>
  <si>
    <t>2633</t>
  </si>
  <si>
    <t>https://abudhabi.dubizzle.com/property-for-sale/residential/townhouse/2023/6/8/own-2br-townhouse-in-masdar-citycourtyard--3-043/</t>
  </si>
  <si>
    <t>787</t>
  </si>
  <si>
    <t>https://abudhabi.dubizzle.com/property-for-sale/residential/townhouse/2023/5/8/family-home-maids-room-luxurious-living-3-516/</t>
  </si>
  <si>
    <t>https://abudhabi.dubizzle.com/property-for-sale/residential/townhouse/2023/3/28/2-br-th-noya-project-perfect-investment-3-314/</t>
  </si>
  <si>
    <t>1431</t>
  </si>
  <si>
    <t>1964</t>
  </si>
  <si>
    <t>https://abudhabi.dubizzle.com/property-for-sale/residential/townhouse/2023/1/9/corner-unit-over-looking-the-park-unique-3-212/</t>
  </si>
  <si>
    <t>1753</t>
  </si>
  <si>
    <t>1209</t>
  </si>
  <si>
    <t>https://abudhabi.dubizzle.com/property-for-sale/residential/townhouse/2023/4/27/modern-layout-semi-detached-family-home-3-171/</t>
  </si>
  <si>
    <t>3946</t>
  </si>
  <si>
    <t>1943</t>
  </si>
  <si>
    <t>https://dubai.dubizzle.com/property-for-sale/residential/townhouse/2023/2/27/single-row-poolamppark-notice-served-2-904/</t>
  </si>
  <si>
    <t>Single Row | PoolPark | Notice Served</t>
  </si>
  <si>
    <t>2124</t>
  </si>
  <si>
    <t>2303</t>
  </si>
  <si>
    <t>2470</t>
  </si>
  <si>
    <t>https://dubai.dubizzle.com/property-for-sale/residential/townhouse/2023/5/27/brand-new-ready-to-move-in-multiple-units-2-735/</t>
  </si>
  <si>
    <t>1645</t>
  </si>
  <si>
    <t>https://dubai.dubizzle.com/property-for-sale/residential/townhouse/2023/5/5/park-view-close-to-the-pool-2-931/</t>
  </si>
  <si>
    <t>https://dubai.dubizzle.com/property-for-sale/residential/townhouse/2023/5/22/investor39s-deal-thm-1-layout-great-locati-2-562/</t>
  </si>
  <si>
    <t>2726</t>
  </si>
  <si>
    <t>https://dubai.dubizzle.com/property-for-sale/residential/townhouse/2023/4/11/3-beds-plus-maid-with-majilis-well-maintai-2-190/</t>
  </si>
  <si>
    <t>https://dubai.dubizzle.com/property-for-sale/residential/townhouse/2023/2/21/vastu-single-row-type-b-semi-detached-2-096/</t>
  </si>
  <si>
    <t>https://dubai.dubizzle.com/property-for-sale/residential/townhouse/2023/3/8/single-row-vacant-on-transfer-community-vi-2-753/</t>
  </si>
  <si>
    <t>2549</t>
  </si>
  <si>
    <t>https://dubai.dubizzle.com/property-for-sale/residential/townhouse/2023/3/28/type-a-3-bed-corner-unit-landscaped-vot-2-742/</t>
  </si>
  <si>
    <t>Type B | 3 Bed  | Landscaped | vacant soon.</t>
  </si>
  <si>
    <t>https://dubai.dubizzle.com/property-for-sale/residential/townhouse/2023/5/17/upgraded-type-2m-furnished-exclusive-neg-2-075/</t>
  </si>
  <si>
    <t>2390</t>
  </si>
  <si>
    <t>https://dubai.dubizzle.com/property-for-sale/residential/townhouse/2023/2/28/rented-exclusive-maids-th-m1-rockwood-2-883/</t>
  </si>
  <si>
    <t>1214</t>
  </si>
  <si>
    <t>https://dubai.dubizzle.com/property-for-sale/residential/townhouse/2023/3/29/single-rowwell-maintained-landscaped-2-814/</t>
  </si>
  <si>
    <t>2319</t>
  </si>
  <si>
    <t>https://abudhabi.dubizzle.com/property-for-sale/residential/townhouse/2023/4/4/duplex-townhouse-3brm-balcony-close-kitche-3-056/</t>
  </si>
  <si>
    <t>https://dubai.dubizzle.com/property-for-sale/residential/townhouse/2023/5/30/brand-new-never-used-3-maid-single-row-2-462/</t>
  </si>
  <si>
    <t>https://dubai.dubizzle.com/property-for-sale/residential/townhouse/2023/5/29/type-2m-single-row-next-to-pool-and-park-2-216/</t>
  </si>
  <si>
    <t>https://dubai.dubizzle.com/property-for-sale/residential/townhouse/2023/6/9/type-a-multiple-units-available-genuine-re-2-002/</t>
  </si>
  <si>
    <t>https://dubai.dubizzle.com/property-for-sale/residential/townhouse/2023/6/8/spacious-4-bed-beautiful-style-tenanted-2-994/</t>
  </si>
  <si>
    <t>3183</t>
  </si>
  <si>
    <t>https://dubai.dubizzle.com/property-for-sale/residential/townhouse/2023/4/14/exclusive-motivated-seller-rare-opportunit-2-192/</t>
  </si>
  <si>
    <t>3352</t>
  </si>
  <si>
    <t>https://dubai.dubizzle.com/property-for-sale/residential/townhouse/2023/5/2/type-b-i-3-bedroom-plus-maidroom-i-ideal-c-2-946/</t>
  </si>
  <si>
    <t>https://abudhabi.dubizzle.com/property-for-sale/residential/townhouse/2023/4/4/corner-unit-type-3x-incredible-bargain-3-959/</t>
  </si>
  <si>
    <t>https://dubai.dubizzle.com/property-for-sale/residential/townhouse/2023/6/12/exclusive-luxury-great-location-2-785/</t>
  </si>
  <si>
    <t>2494</t>
  </si>
  <si>
    <t>https://dubai.dubizzle.com/property-for-sale/residential/townhouse/2023/4/5/fendi-style-fully-furnished-investor-deal-2-756/</t>
  </si>
  <si>
    <t>1944</t>
  </si>
  <si>
    <t>https://dubai.dubizzle.com/property-for-sale/residential/townhouse/2023/5/29/corner-unit-type-e-upgraded-landscaped-gar-2-404/</t>
  </si>
  <si>
    <t>https://dubai.dubizzle.com/property-for-sale/residential/townhouse/2023/5/13/exclusive-rented-3br-on-single-row-near-po-2-327/</t>
  </si>
  <si>
    <t>Exclusive | Rented 3BR On Single Row Near Pool!</t>
  </si>
  <si>
    <t>2322</t>
  </si>
  <si>
    <t>https://dubai.dubizzle.com/property-for-sale/residential/townhouse/2023/4/5/single-row-upgraded-type-3e-good-location-2-479/</t>
  </si>
  <si>
    <t>https://dubai.dubizzle.com/property-for-sale/residential/townhouse/2023/5/15/modern-5brmaid-hot-offer-investor39s-deal-2-128/</t>
  </si>
  <si>
    <t>Modern 5BR+Maid | Hot Offer | Investor\\\s Deal</t>
  </si>
  <si>
    <t>https://abudhabi.dubizzle.com/property-for-sale/residential/townhouse/2023/6/5/single-row-corner-nice-garden-well-maintai-3-960/</t>
  </si>
  <si>
    <t>https://dubai.dubizzle.com/property-for-sale/residential/townhouse/2023/5/31/amazing-location-vot-fully-landscape-2-534/</t>
  </si>
  <si>
    <t>https://dubai.dubizzle.com/property-for-sale/residential/townhouse/2023/3/25/type-b-rented-single-row-premium-location-2-775/</t>
  </si>
  <si>
    <t>Type B Rented | Single row | Backing to Al qudra</t>
  </si>
  <si>
    <t>https://dubai.dubizzle.com/property-for-sale/residential/townhouse/2023/5/17/single-row-in-corner-4br-th-type-a-quortaj-2-811/</t>
  </si>
  <si>
    <t>3242</t>
  </si>
  <si>
    <t>https://dubai.dubizzle.com/property-for-sale/residential/townhouse/2023/3/18/3br-maid-best-deal-ready-to-move-in-2-858/</t>
  </si>
  <si>
    <t>https://dubai.dubizzle.com/property-for-sale/residential/townhouse/2023/5/23/unique-location-l-3-bhk-townhouse-2-046/</t>
  </si>
  <si>
    <t>Unique Location l 3 BHK Townhouse</t>
  </si>
  <si>
    <t>1851</t>
  </si>
  <si>
    <t>https://dubai.dubizzle.com/property-for-sale/residential/townhouse/2023/5/23/single-row-vacant-end-of-july-park-and-poo-2-490/</t>
  </si>
  <si>
    <t>3403</t>
  </si>
  <si>
    <t>https://dubai.dubizzle.com/property-for-sale/residential/townhouse/2023/5/23/fully-customized-upgraded-landscaped-vot-2-473/</t>
  </si>
  <si>
    <t>4224</t>
  </si>
  <si>
    <t>https://dubai.dubizzle.com/property-for-sale/residential/townhouse/2023/5/10/loft-brand-new-2-bhk-maidrented-b3-2-061/</t>
  </si>
  <si>
    <t>2017</t>
  </si>
  <si>
    <t>https://abudhabi.dubizzle.com/property-for-sale/residential/townhouse/2023/5/31/convenient-lifestyle-awaits-you-in-this-un-3-233/</t>
  </si>
  <si>
    <t>2616</t>
  </si>
  <si>
    <t>https://dubai.dubizzle.com/property-for-sale/residential/townhouse/2023/5/20/albizia-3bhk-townhomes-damac-hills-2-reade-2-246/</t>
  </si>
  <si>
    <t>https://abudhabi.dubizzle.com/property-for-sale/residential/townhouse/2023/4/14/prime-location-i-great-investment-i-family-3-622/</t>
  </si>
  <si>
    <t>1769</t>
  </si>
  <si>
    <t>https://abudhabi.dubizzle.com/property-for-sale/residential/townhouse/2023/4/3/prime-loction-end-unit-freem-adm-3-560/</t>
  </si>
  <si>
    <t>Prime Loction | Single row | Big Plot</t>
  </si>
  <si>
    <t>https://dubai.dubizzle.com/property-for-sale/residential/townhouse/2023/3/31/good-investment-4bedroom-townhouse-murooj--2-298/</t>
  </si>
  <si>
    <t>https://abudhabi.dubizzle.com/property-for-sale/residential/townhouse/2023/4/19/single-row-huge-plot-prime-location-3-769/</t>
  </si>
  <si>
    <t>Single Row | Huge Plot | Prime Location</t>
  </si>
  <si>
    <t>2377</t>
  </si>
  <si>
    <t>https://abudhabi.dubizzle.com/property-for-sale/residential/townhouse/2023/6/13/luxurious-community-within-the-city-parks--3-776/</t>
  </si>
  <si>
    <t>Luxurious community within the city | Parks | Crystal Lake | Townhouses  Villas</t>
  </si>
  <si>
    <t>https://dubai.dubizzle.com/property-for-sale/residential/townhouse/2023/6/13/prime-location-l-best-price-l-phpp-2-798/</t>
  </si>
  <si>
    <t>PRIME LOCATION l BEST PRICE l PHPP</t>
  </si>
  <si>
    <t>https://dubai.dubizzle.com/property-for-sale/residential/townhouse/2023/6/13/elegant-interior-new-phase-community-frien-2-847/</t>
  </si>
  <si>
    <t>https://dubai.dubizzle.com/property-for-sale/residential/townhouse/2023/5/26/type-a-i-vastu-i-murooj-east-i-3-br-pluse--2-784/</t>
  </si>
  <si>
    <t>https://abudhabi.dubizzle.com/property-for-sale/residential/townhouse/2023/4/11/5-years-service-charge-waiver-free-hold-3-449/</t>
  </si>
  <si>
    <t>5 Years Service Charge Waiver Free Hold</t>
  </si>
  <si>
    <t>2213</t>
  </si>
  <si>
    <t>https://dubai.dubizzle.com/property-for-sale/residential/townhouse/2023/5/22/4brm-corner-plot-50-2-years-phpp-2-173/</t>
  </si>
  <si>
    <t>4br+m, Corner Plot, 50% - 2 Years PHPP,</t>
  </si>
  <si>
    <t>https://dubai.dubizzle.com/property-for-sale/residential/townhouse/2023/6/13/new-launch-lush-living-green-landscapes-2-510/</t>
  </si>
  <si>
    <t>NEW LAUNCH | LUSH LIVING | GREEN LANDSCAPES</t>
  </si>
  <si>
    <t>https://dubai.dubizzle.com/property-for-sale/residential/townhouse/2023/3/21/ready-to-move-3y-post-handover-payment-lag-2-943/</t>
  </si>
  <si>
    <t>1453</t>
  </si>
  <si>
    <t>https://dubai.dubizzle.com/property-for-sale/residential/townhouse/2023/6/3/ready-to-move-closing-to-pool-3-years-post-2-480/</t>
  </si>
  <si>
    <t>2646</t>
  </si>
  <si>
    <t>https://dubai.dubizzle.com/property-for-sale/residential/townhouse/2023/5/31/elegant-design-bright-perfect-layout-2-945/</t>
  </si>
  <si>
    <t>https://dubai.dubizzle.com/property-for-sale/residential/townhouse/2023/6/9/luxury-private-pool-type-b-ready-april-202-2-584/</t>
  </si>
  <si>
    <t>4971</t>
  </si>
  <si>
    <t>https://dubai.dubizzle.com/property-for-sale/residential/townhouse/2023/6/12/coming-soon-new-launch-amazing-community-2-018/</t>
  </si>
  <si>
    <t>https://dubai.dubizzle.com/property-for-sale/residential/townhouse/2023/4/6/private-listing-close-to-pool-corner-villa-2-995/</t>
  </si>
  <si>
    <t>https://dubai.dubizzle.com/property-for-sale/residential/townhouse/2023/6/12/limited-exclusive-elegant-townhouses-in-me-2-482/</t>
  </si>
  <si>
    <t>https://dubai.dubizzle.com/property-for-sale/residential/townhouse/2023/6/12/3-yrs-plan-big-plot-corner-end-unit-ready--2-251/</t>
  </si>
  <si>
    <t>https://dubai.dubizzle.com/property-for-sale/residential/townhouse/2023/5/27/5bedmaid-l-rented-notice-served-l-well-mai-2-898/</t>
  </si>
  <si>
    <t>https://dubai.dubizzle.com/property-for-sale/residential/townhouse/2023/6/9/siraj-3-years-post-payment-plan-next-to-po-2-989/</t>
  </si>
  <si>
    <t>https://dubai.dubizzle.com/property-for-sale/residential/townhouse/2023/6/9/atheer-3-years-ppp-single-row-2-673/</t>
  </si>
  <si>
    <t>https://dubai.dubizzle.com/property-for-sale/residential/townhouse/2023/6/9/amazing-location-payment-plan-facing-pool-2-332/</t>
  </si>
  <si>
    <t>https://dubai.dubizzle.com/property-for-sale/residential/townhouse/2023/6/8/well-maintainedcontemporary-designmust-see-2-434/</t>
  </si>
  <si>
    <t>https://dubai.dubizzle.com/property-for-sale/residential/townhouse/2023/6/8/4bedmaid-l-rented-notice-served-l-well-mai-2-600/</t>
  </si>
  <si>
    <t>3369</t>
  </si>
  <si>
    <t>2305</t>
  </si>
  <si>
    <t>https://abudhabi.dubizzle.com/property-for-sale/residential/townhouse/2023/5/28/5-down-payment-2-adm-fees-waiver-invest-no-3-494/</t>
  </si>
  <si>
    <t>https://dubai.dubizzle.com/property-for-sale/residential/townhouse/2023/6/7/4br-mid-unit-single-row-park-facing-2-218/</t>
  </si>
  <si>
    <t>4BR Mid Unit  Single Row Park Facing</t>
  </si>
  <si>
    <t>https://dubai.dubizzle.com/property-for-sale/residential/townhouse/2023/6/7/single-row-handover-dec-2022-3years-post-h-2-973/</t>
  </si>
  <si>
    <t>https://dubai.dubizzle.com/property-for-sale/residential/townhouse/2023/2/2/facinating-3br-townhouse-in-a-very-decent--2-125/</t>
  </si>
  <si>
    <t>https://dubai.dubizzle.com/property-for-sale/residential/townhouse/2023/6/2/luxury-living-no-commission-80-20-payment--2-353/</t>
  </si>
  <si>
    <t>https://dubai.dubizzle.com/property-for-sale/residential/townhouse/2023/1/6/3bed-maid-joy-cluster-handover-feb-2023-2-127/</t>
  </si>
  <si>
    <t>https://dubai.dubizzle.com/property-for-sale/residential/townhouse/2023/2/14/type-h-3-bed-study-single-row-opposite-par-2-838/</t>
  </si>
  <si>
    <t>Type H | 3 Bed + study | Single Row |Opposite Park</t>
  </si>
  <si>
    <t>https://dubai.dubizzle.com/property-for-sale/residential/townhouse/2023/1/19/premium-home-best-offer-luxurious-communit-2-486/</t>
  </si>
  <si>
    <t>https://dubai.dubizzle.com/property-for-sale/residential/townhouse/2023/1/30/type-1-vacant-on-transfer-close-to-pool-ga-2-331/</t>
  </si>
  <si>
    <t>https://dubai.dubizzle.com/property-for-sale/residential/townhouse/2023/6/2/great-location-luxury-living-price-negotia-2-116/</t>
  </si>
  <si>
    <t>https://dubai.dubizzle.com/property-for-sale/residential/townhouse/2023/3/16/genuine-listing-payment-plan-pool-amp-park-2-910/</t>
  </si>
  <si>
    <t>Genuine Listing | Payment Plan | Pool  Park | Twin Villa</t>
  </si>
  <si>
    <t>https://dubai.dubizzle.com/property-for-sale/residential/townhouse/2023/3/2/3brmaid-close-to-entrance-2-458/</t>
  </si>
  <si>
    <t>https://dubai.dubizzle.com/property-for-sale/residential/townhouse/2023/5/4/amaranta-b-amaranta-villanova-dubailand-du-2-319/</t>
  </si>
  <si>
    <t>1912</t>
  </si>
  <si>
    <t>2383</t>
  </si>
  <si>
    <t>https://dubai.dubizzle.com/property-for-sale/residential/townhouse/2023/6/12/villa-3-bedroom-corner-with-negotiation-2-816/</t>
  </si>
  <si>
    <t>Villa 3 Bedroom Corner with Negotiation</t>
  </si>
  <si>
    <t>2175</t>
  </si>
  <si>
    <t>https://dubai.dubizzle.com/property-for-sale/residential/townhouse/2023/6/13/private-pool-option-payment-plan-available-2-904/</t>
  </si>
  <si>
    <t>Private Pool Option | Payment Plan Available</t>
  </si>
  <si>
    <t>https://dubai.dubizzle.com/property-for-sale/residential/townhouse/2023/6/6/genuine-resale-desired-location-2-306/</t>
  </si>
  <si>
    <t>https://dubai.dubizzle.com/property-for-sale/residential/townhouse/2023/3/16/spacious-th-payment-plan-lagoon-view-2-526/</t>
  </si>
  <si>
    <t>https://abudhabi.dubizzle.com/property-for-sale/residential/townhouse/2023/6/7/close-to-community-ready-to-live-in-hot-of-3-288/</t>
  </si>
  <si>
    <t>https://abudhabi.dubizzle.com/property-for-sale/residential/townhouse/2023/4/14/luxurious-layout-full-amenities-perfect-in-3-035/</t>
  </si>
  <si>
    <t>Luxurious Layout | Full Amenities | Perfect Investment</t>
  </si>
  <si>
    <t>https://dubai.dubizzle.com/property-for-sale/residential/townhouse/2023/5/2/type-a-i-good-layout-i-3-bedrooms-maids-ro-2-987/</t>
  </si>
  <si>
    <t>https://dubai.dubizzle.com/property-for-sale/residential/townhouse/2023/5/2/great-price-i-4-bed-maids-i-beautiful-comm-2-025/</t>
  </si>
  <si>
    <t>https://dubai.dubizzle.com/property-for-sale/residential/townhouse/2023/5/3/dream-home-ideal-4-bedrooms-semi-detached--2-368/</t>
  </si>
  <si>
    <t>3278</t>
  </si>
  <si>
    <t>https://dubai.dubizzle.com/property-for-sale/residential/townhouse/2023/6/12/ready-to-move-freehold-gated-community-2-733/</t>
  </si>
  <si>
    <t>https://dubai.dubizzle.com/property-for-sale/residential/townhouse/2023/6/13/harmonious-living-exclusive-townhouse-for--2-645/</t>
  </si>
  <si>
    <t>Harmonious Living: Exclusive Townhouse for Sale</t>
  </si>
  <si>
    <t>2190</t>
  </si>
  <si>
    <t>https://dubai.dubizzle.com/property-for-sale/residential/townhouse/2023/5/26/mediterranean-townhouses-waterfront-living-2-304/</t>
  </si>
  <si>
    <t>https://abudhabi.dubizzle.com/property-for-sale/residential/townhouse/2023/5/15/move-to-this-prominent-area-in-the-center--3-452/</t>
  </si>
  <si>
    <t>https://dubai.dubizzle.com/property-for-sale/residential/townhouse/2023/5/29/single-row-40-post-handover-good-community-2-870/</t>
  </si>
  <si>
    <t>https://dubai.dubizzle.com/property-for-sale/residential/townhouse/2023/3/2/luxurious-well-connected-cozy-environment-2-040/</t>
  </si>
  <si>
    <t>Luxurious | Well Connected | Cozy Environment</t>
  </si>
  <si>
    <t>3775</t>
  </si>
  <si>
    <t>https://dubai.dubizzle.com/property-for-sale/residential/townhouse/2023/3/9/offplan-4-br-townhouse-malta-damac-lagoons-2-040/</t>
  </si>
  <si>
    <t>Offplan 4 BR Townhouse | Malta - Damac Lagoons.</t>
  </si>
  <si>
    <t>1587</t>
  </si>
  <si>
    <t>https://dubai.dubizzle.com/property-for-sale/residential/townhouse/2023/2/28/single-row-spacious-payment-plan-2-020/</t>
  </si>
  <si>
    <t>https://dubai.dubizzle.com/property-for-sale/residential/townhouse/2023/2/28/resale-genuine-listing-great-price-2-995/</t>
  </si>
  <si>
    <t>https://dubai.dubizzle.com/property-for-sale/residential/townhouse/2023/3/9/4-bedroom-townhouse-malta-damac-lagoons-2-731/</t>
  </si>
  <si>
    <t>4 Bedroom Townhouse | Malta Damac Lagoons.</t>
  </si>
  <si>
    <t>https://dubai.dubizzle.com/property-for-sale/residential/townhouse/2023/3/9/luxury-single-row-spacious-layout-ar3-blis-2-444/</t>
  </si>
  <si>
    <t>https://dubai.dubizzle.com/property-for-sale/residential/townhouse/2023/2/28/stunning-3-br-accessible-great-location-2-696/</t>
  </si>
  <si>
    <t>Stunning 3 BR | Accessible |Great Location</t>
  </si>
  <si>
    <t>https://dubai.dubizzle.com/property-for-sale/residential/townhouse/2023/3/9/4-br-big-layout-single-row-good-community-2-823/</t>
  </si>
  <si>
    <t>4 BR | Big Layout | Single Row | Good Community.</t>
  </si>
  <si>
    <t>https://abudhabi.dubizzle.com/property-for-sale/residential/townhouse/2023/6/7/sensational-home-a-symphony-of-style-amp-c-3-212/</t>
  </si>
  <si>
    <t>Sensational Home | A Symphony of Style  Class</t>
  </si>
  <si>
    <t>2959</t>
  </si>
  <si>
    <t>https://dubai.dubizzle.com/property-for-sale/residential/townhouse/2023/5/26/resalesingle-row-unit-3brmaidhigh-end-qual-2-530/</t>
  </si>
  <si>
    <t>https://abudhabi.dubizzle.com/property-for-sale/residential/townhouse/2023/5/25/150k-dp-zero-service-charges-5-yrs-free-ho-3-093/</t>
  </si>
  <si>
    <t>https://rak.dubizzle.com/property-for-sale/residential/townhouse/2023/4/14/brand-new-beach-front-property-with-paymen-11-117/</t>
  </si>
  <si>
    <t>https://dubai.dubizzle.com/property-for-sale/residential/townhouse/2023/5/4/mag-eye-2-bed-rooms-burj-khalifa-view-2-077/</t>
  </si>
  <si>
    <t>https://dubai.dubizzle.com/property-for-sale/residential/townhouse/2023/5/15/la-rosa-6-dubai-land-4-bed-maid-2-572/</t>
  </si>
  <si>
    <t>https://dubai.dubizzle.com/property-for-sale/residential/townhouse/2023/4/25/townhouse-i-modern-style-i-4-bed-i-al-furj-2-153/</t>
  </si>
  <si>
    <t>Townhouse I Modern Style I 4 Bed I Al Furjan</t>
  </si>
  <si>
    <t>2256</t>
  </si>
  <si>
    <t>https://dubai.dubizzle.com/property-for-sale/residential/townhouse/2023/6/13/stunning-single-row-4-bedroom-corner-unit--2-066/</t>
  </si>
  <si>
    <t>Stunning Single Row | 4 Bedroom | Corner Unit | Vacant</t>
  </si>
  <si>
    <t>Seafront living- 5 YRS installment - NO Commission</t>
  </si>
  <si>
    <t>https://dubai.dubizzle.com/property-for-sale/residential/townhouse/2023/6/13/brand-new-3bedroom-townhouse-vacant-at-joy-2-947/</t>
  </si>
  <si>
    <t>Brand New 3Bedroom Townhouse  Vacant at JOY AR3</t>
  </si>
  <si>
    <t>https://dubai.dubizzle.com/property-for-sale/residential/townhouse/2023/6/13/exclusive-great-layout-investment-opportun-2-962/</t>
  </si>
  <si>
    <t>Exclusive | Great Layout | Investment Opportunity</t>
  </si>
  <si>
    <t>https://dubai.dubizzle.com/property-for-sale/residential/townhouse/2023/5/18/payment-plan-luxury-villa-prime-location-2-048/</t>
  </si>
  <si>
    <t>https://dubai.dubizzle.com/property-for-sale/residential/townhouse/2023/5/26/40-discount-1-every-month-payment-plan-2-544/</t>
  </si>
  <si>
    <t>https://dubai.dubizzle.com/property-for-sale/residential/townhouse/2023/4/26/unparalleled-lagoon-views-spacious-5bhk-co-2-046/</t>
  </si>
  <si>
    <t>Unparalleled Lagoon Views: Spacious 5BHK Corner Town House with Stunning Waterfront Scenery</t>
  </si>
  <si>
    <t>https://dubai.dubizzle.com/property-for-sale/residential/townhouse/2023/6/9/modern-community-views-handover-soon-2-772/</t>
  </si>
  <si>
    <t>https://dubai.dubizzle.com/property-for-sale/residential/townhouse/2023/6/13/exclusive-great-deal-investment-opportunit-2-731/</t>
  </si>
  <si>
    <t>Exclusive | Great Deal | Investment Opportunity</t>
  </si>
  <si>
    <t>https://dubai.dubizzle.com/property-for-sale/residential/townhouse/2023/5/4/2-years-phpp-manar-collection-high-end-fin-2-859/</t>
  </si>
  <si>
    <t>https://abudhabi.dubizzle.com/property-for-sale/residential/townhouse/2023/3/17/direct-from-the-developer-l-40-discount-fo-3-248/</t>
  </si>
  <si>
    <t>https://dubai.dubizzle.com/property-for-sale/residential/townhouse/2023/3/1/7-bedroom-mansion-south-bay-2-240/</t>
  </si>
  <si>
    <t>https://dubai.dubizzle.com/property-for-sale/residential/townhouse/2023/4/8/spacious-living-amp-bedrooms-unfurnished-2-876/</t>
  </si>
  <si>
    <t>Spacious Living  Bedrooms | Unfurnished</t>
  </si>
  <si>
    <t>https://dubai.dubizzle.com/property-for-sale/residential/townhouse/2023/6/13/3-bed-room-town-house-bran-new-for-sale-2-315/</t>
  </si>
  <si>
    <t>3 BED ROOM TOWN HOUSE BRAN NEW FOR SALE</t>
  </si>
  <si>
    <t>https://dubai.dubizzle.com/property-for-sale/residential/townhouse/2023/4/20/luxurious-independent-villa-big-layout-pri-2-721/</t>
  </si>
  <si>
    <t>4,278,000</t>
  </si>
  <si>
    <t>https://abudhabi.dubizzle.com/property-for-sale/residential/townhouse/2023/4/24/modern-family-home-unique-sustainable-feat-3-093/</t>
  </si>
  <si>
    <t>3,734,042</t>
  </si>
  <si>
    <t>Modern Family Home | Unique Sustainable Features | Invest Now</t>
  </si>
  <si>
    <t>3362</t>
  </si>
  <si>
    <t>3326</t>
  </si>
  <si>
    <t>https://abudhabi.dubizzle.com/property-for-sale/residential/townhouse/2023/1/5/buy-before-it-is-sold-original-price-payme-3-612/</t>
  </si>
  <si>
    <t>1,499,900</t>
  </si>
  <si>
    <t>Buy Before It Is Sold | Original Price | Payment Plan</t>
  </si>
  <si>
    <t>https://dubai.dubizzle.com/property-for-sale/residential/townhouse/2023/6/13/cutting-edge-luxury-new-cluster-morocco-2-856/</t>
  </si>
  <si>
    <t>Cutting Edge Luxury | New Cluster | Morocco</t>
  </si>
  <si>
    <t>https://abudhabi.dubizzle.com/property-for-sale/residential/townhouse/2023/5/4/single-row-townhouse-handover-2024-payment-3-823/</t>
  </si>
  <si>
    <t>https://dubai.dubizzle.com/property-for-sale/residential/townhouse/2023/3/16/gated-community-spacious-iconic-unit-2-740/</t>
  </si>
  <si>
    <t>Gated Community | Spacious  Iconic Unit</t>
  </si>
  <si>
    <t>3616</t>
  </si>
  <si>
    <t>https://dubai.dubizzle.com/property-for-sale/residential/townhouse/2023/5/16/brand-new-spacious-impressive-layout-2-302/</t>
  </si>
  <si>
    <t>Brand New | Spacious  Impressive Layout</t>
  </si>
  <si>
    <t>https://dubai.dubizzle.com/property-for-sale/residential/townhouse/2023/6/7/coming-soon-modern-townhouse-luxurious-2-852/</t>
  </si>
  <si>
    <t>https://dubai.dubizzle.com/property-for-sale/residential/townhouse/2023/3/16/luxurious-modern-t-h-genuine-resale-2-548/</t>
  </si>
  <si>
    <t>Luxurious  Modern T-H | Genuine Resale</t>
  </si>
  <si>
    <t>https://dubai.dubizzle.com/property-for-sale/residential/townhouse/2023/5/31/pool-facing-single-row-book-your-dream-hom-2-454/</t>
  </si>
  <si>
    <t>https://dubai.dubizzle.com/property-for-sale/residential/townhouse/2023/6/13/no-commission-elie-saab-branded-townhouse-2-551/</t>
  </si>
  <si>
    <t>https://dubai.dubizzle.com/property-for-sale/residential/townhouse/2023/5/7/luxurious-townhouse-with-payment-plan-2-859/</t>
  </si>
  <si>
    <t>https://dubai.dubizzle.com/property-for-sale/residential/townhouse/2023/6/13/townhouse-with-floor-to-ceiling-windows-ov-2-642/</t>
  </si>
  <si>
    <t>Townhouse with Floor to Ceiling Windows | Overlooking Garden |</t>
  </si>
  <si>
    <t>https://dubai.dubizzle.com/property-for-sale/residential/townhouse/2023/6/13/mykonos-unique-best-price-top-area-2-057/</t>
  </si>
  <si>
    <t>https://dubai.dubizzle.com/property-for-sale/residential/townhouse/2023/5/10/bianca-townhouses-at-dubailand-4-br-townho-2-857/</t>
  </si>
  <si>
    <t>2,219,344</t>
  </si>
  <si>
    <t>Bianca Townhouses at DubaiLand | 4 BR Townhouse</t>
  </si>
  <si>
    <t>https://dubai.dubizzle.com/property-for-sale/residential/townhouse/2023/6/13/single-row-payment-plan-good-price-brand-n-2-486/</t>
  </si>
  <si>
    <t>https://dubai.dubizzle.com/property-for-sale/residential/townhouse/2023/5/18/4-brmaids-type-b-large-plot-resale-unit-2-910/</t>
  </si>
  <si>
    <t>https://dubai.dubizzle.com/property-for-sale/residential/townhouse/2023/6/12/beautiful-amenities-amazing-deal-great-off-2-926/</t>
  </si>
  <si>
    <t>https://dubai.dubizzle.com/property-for-sale/residential/townhouse/2023/5/22/coastal-elegance-experience-luxury-living--2-424/</t>
  </si>
  <si>
    <t>https://dubai.dubizzle.com/property-for-sale/residential/townhouse/2023/6/5/4-bedroom-luxurious-mykonos-townhouses-dam-2-018/</t>
  </si>
  <si>
    <t>https://dubai.dubizzle.com/property-for-sale/residential/townhouse/2023/6/5/5bedroommaid-multipurpose-hall-townhouse-w-2-413/</t>
  </si>
  <si>
    <t>5Bedroom+maid +Multipurpose Hall Townhouse | WATERFRONT | MEDITERRANEAN DESIGNED | LUXURIOUS</t>
  </si>
  <si>
    <t>https://dubai.dubizzle.com/property-for-sale/residential/townhouse/2023/6/5/luxurious-lifestyle-zero-commission-5-bedr-2-320/</t>
  </si>
  <si>
    <t>Luxurious Lifestyle | Zero Commission | 5 Bedroom+ Maid + Multipurpose hall</t>
  </si>
  <si>
    <t>https://dubai.dubizzle.com/property-for-sale/residential/townhouse/2023/6/5/dream-of-your-townhouse-payment-plan-2-575/</t>
  </si>
  <si>
    <t>https://dubai.dubizzle.com/property-for-sale/residential/townhouse/2023/6/5/luxury-living-in-crystal-lagoons-with-paym-2-694/</t>
  </si>
  <si>
    <t>https://dubai.dubizzle.com/property-for-sale/residential/townhouse/2023/6/5/crystal-lagoons-living-community-4bedroom--2-301/</t>
  </si>
  <si>
    <t>Crystal LAGOONS LIVING COMMUNITY | 4BEDROOM TOWNHOUSE I 3 YEARS PAYMENT PLAN |HIGH CAPITAL APPRECIAT</t>
  </si>
  <si>
    <t>https://dubai.dubizzle.com/property-for-sale/residential/townhouse/2023/5/22/experience-everyday-holiday-life-only-with-2-903/</t>
  </si>
  <si>
    <t>https://dubai.dubizzle.com/property-for-sale/residential/townhouse/2023/5/22/live-luxury-in-nature-only-with-damac-lago-2-607/</t>
  </si>
  <si>
    <t>https://dubai.dubizzle.com/property-for-sale/residential/townhouse/2023/6/5/4-br-mykonos-style-modern-quality-lagoon-a-2-328/</t>
  </si>
  <si>
    <t>https://dubai.dubizzle.com/property-for-sale/residential/townhouse/2023/6/6/mykonos-damac-lagoons-dubai-2-733/</t>
  </si>
  <si>
    <t>https://dubai.dubizzle.com/property-for-sale/residential/townhouse/2023/5/22/lagoon-serenity-luxury-4bedroom-townhouses-2-349/</t>
  </si>
  <si>
    <t>https://dubai.dubizzle.com/property-for-sale/residential/townhouse/2023/6/5/step-into-the-lap-of-luxury-luxurious-life-2-146/</t>
  </si>
  <si>
    <t>https://dubai.dubizzle.com/property-for-sale/residential/townhouse/2023/6/5/waterfront-lagoons-living-community-4br-in-2-864/</t>
  </si>
  <si>
    <t>WATERFRONT | LAGOONS LIVING COMMUNITY | 4BR |INVESTMENT FREINDLY| 3 YEARS PAYMENT PLAN |HIGH CAPITAL</t>
  </si>
  <si>
    <t>https://dubai.dubizzle.com/property-for-sale/residential/townhouse/2023/6/5/brand-new25-roilagoon-view-2-605/</t>
  </si>
  <si>
    <t>https://abudhabi.dubizzle.com/property-for-sale/residential/townhouse/2023/5/31/prestigious-offer-sprawling-modern-layout--3-240/</t>
  </si>
  <si>
    <t>Prestigious Offer Sprawling Modern Layout Q3-2023</t>
  </si>
  <si>
    <t>https://dubai.dubizzle.com/property-for-sale/residential/townhouse/2023/6/12/brand-new-i-close-to-park-i-balcony-2-677/</t>
  </si>
  <si>
    <t>https://dubai.dubizzle.com/property-for-sale/residential/townhouse/2023/6/10/brand-new-3bhk-ready-to-move-in-2-967/</t>
  </si>
  <si>
    <t>Luxury Townhouse | Brand New | Corner unit</t>
  </si>
  <si>
    <t>https://dubai.dubizzle.com/property-for-sale/residential/townhouse/2023/6/10/single-row-ready-to-move-in-3-bedroom-2-110/</t>
  </si>
  <si>
    <t>https://dubai.dubizzle.com/property-for-sale/residential/townhouse/2023/6/12/fully-furnished-close-to-park-exclusive-2-075/</t>
  </si>
  <si>
    <t>https://dubai.dubizzle.com/property-for-sale/residential/townhouse/2023/6/10/single-row-ready-to-move-in-3-bedroom-2-076/</t>
  </si>
  <si>
    <t>https://dubai.dubizzle.com/property-for-sale/residential/townhouse/2023/5/11/lagoon-access-4-bed-townhouse-payment-plan-2-010/</t>
  </si>
  <si>
    <t>https://dubai.dubizzle.com/property-for-sale/residential/townhouse/2023/6/12/new-launch-in-mudon-al-ranimhurry-upcall-f-2-206/</t>
  </si>
  <si>
    <t>https://dubai.dubizzle.com/property-for-sale/residential/townhouse/2023/6/5/last-cluster-pre-launch-offer-prime-locati-2-603/</t>
  </si>
  <si>
    <t>https://dubai.dubizzle.com/property-for-sale/residential/townhouse/2023/4/18/spectacular-design-seaside-serene-surround-2-627/</t>
  </si>
  <si>
    <t>https://dubai.dubizzle.com/property-for-sale/residential/townhouse/2023/4/18/unmatchable-maintenance-and-hospitality-pr-2-659/</t>
  </si>
  <si>
    <t>https://dubai.dubizzle.com/property-for-sale/residential/townhouse/2023/4/19/high-end-crafted-exterior-magnificent-life-2-601/</t>
  </si>
  <si>
    <t>https://abudhabi.dubizzle.com/property-for-sale/residential/townhouse/2023/6/7/good-price-_-ready-_-enjoy-a-comfortable-l-3-515/</t>
  </si>
  <si>
    <t>1743</t>
  </si>
  <si>
    <t>https://dubai.dubizzle.com/property-for-sale/residential/townhouse/2023/4/18/dreamy-lifestyle-breathtaking-view-prestig-2-800/</t>
  </si>
  <si>
    <t>https://dubai.dubizzle.com/property-for-sale/residential/townhouse/2023/4/18/dreamy-lifestyle-enchanting-natural-commun-2-931/</t>
  </si>
  <si>
    <t>https://abudhabi.dubizzle.com/property-for-sale/residential/townhouse/2023/5/15/great-deal-specious-plus-maids-room-3-272/</t>
  </si>
  <si>
    <t>https://dubai.dubizzle.com/property-for-sale/residential/townhouse/2023/6/9/brand-new-good-location-back-to-back-2-824/</t>
  </si>
  <si>
    <t>https://dubai.dubizzle.com/property-for-sale/residential/townhouse/2023/5/1/2brduplex-modern-residential-payment-plan-2-158/</t>
  </si>
  <si>
    <t>https://dubai.dubizzle.com/property-for-sale/residential/townhouse/2023/4/11/well-maintained-3br-maids-prime-location-2-245/</t>
  </si>
  <si>
    <t>https://dubai.dubizzle.com/property-for-sale/residential/townhouse/2023/6/8/last-phase-new-launch-anya-2-garb-it-now-2-536/</t>
  </si>
  <si>
    <t>https://dubai.dubizzle.com/property-for-sale/residential/townhouse/2023/4/26/4-bedroom-close-to-lagoon-no-commission-2-557/</t>
  </si>
  <si>
    <t>1490</t>
  </si>
  <si>
    <t>https://dubai.dubizzle.com/property-for-sale/residential/townhouse/2023/5/30/grab-deal-single-row-3-bedrooms-jebel-ali--2-217/</t>
  </si>
  <si>
    <t>2747</t>
  </si>
  <si>
    <t>https://sharjah.dubizzle.com/property-for-sale/residential/townhouse/2023/3/9/handover-may-23-corner-unit-i-park-facing-12-127/</t>
  </si>
  <si>
    <t>https://dubai.dubizzle.com/property-for-sale/residential/townhouse/2023/4/27/end-unit-i-elegant-lifestyle-i-elie-saab-m-2-751/</t>
  </si>
  <si>
    <t>https://dubai.dubizzle.com/property-for-sale/residential/townhouse/2023/2/27/exclusive-community-living-one-of-a-kind-l-2-813/</t>
  </si>
  <si>
    <t>https://dubai.dubizzle.com/property-for-sale/residential/townhouse/2023/2/27/exclusive-villa-unique-amenities-best-pric-2-886/</t>
  </si>
  <si>
    <t>Exclusive Villa | Unique Amenities | Best Price | Book Now | Exclusive Resale | One-of-a-kind Locati</t>
  </si>
  <si>
    <t>https://abudhabi.dubizzle.com/property-for-sale/residential/townhouse/2023/5/22/premium-project-no-commission-5-down-payme-3-427/</t>
  </si>
  <si>
    <t>https://dubai.dubizzle.com/property-for-sale/residential/townhouse/2023/5/18/destress-deal-4-maid-townhouse-for-sale-go-2-663/</t>
  </si>
  <si>
    <t>SUPER Destress Deal || 4 + Maid Townhouse For Sale ||  Good Price</t>
  </si>
  <si>
    <t>https://dubai.dubizzle.com/property-for-sale/residential/townhouse/2023/6/3/damac-lagoons-luxury-townhouses-and-villas-2-950/</t>
  </si>
  <si>
    <t>https://dubai.dubizzle.com/property-for-sale/residential/townhouse/2023/6/12/modern-large-layout-ready-toi-move-in-2-578/</t>
  </si>
  <si>
    <t>Modern Large Layout | Best investment</t>
  </si>
  <si>
    <t>https://abudhabi.dubizzle.com/property-for-sale/residential/townhouse/2023/3/1/luxury-th-full-golf-amp-sea-view-rare-layo-3-727/</t>
  </si>
  <si>
    <t>Luxury TH | Full Golf  Sea View | Rare Layout</t>
  </si>
  <si>
    <t>6897</t>
  </si>
  <si>
    <t>https://dubai.dubizzle.com/property-for-sale/residential/townhouse/2023/6/3/lauxury-ready-to-move-4-bed-roomitalian-ma-2-019/</t>
  </si>
  <si>
    <t>https://dubai.dubizzle.com/property-for-sale/residential/townhouse/2023/6/5/new-launch-damac-lagoon-mykonos-last-phase-2-212/</t>
  </si>
  <si>
    <t>https://dubai.dubizzle.com/property-for-sale/residential/townhouse/2023/1/24/resale-motivated-seller-single-row-2-344/</t>
  </si>
  <si>
    <t>Resale | Motivated Seller | Single Row</t>
  </si>
  <si>
    <t>https://dubai.dubizzle.com/property-for-sale/residential/townhouse/2023/5/25/investor-deal-brand-new-coner-unit-3-bhk-m-2-958/</t>
  </si>
  <si>
    <t>1715</t>
  </si>
  <si>
    <t>https://dubai.dubizzle.com/property-for-sale/residential/townhouse/2023/3/16/resale-townhouse-with-high-end-finishing-2-029/</t>
  </si>
  <si>
    <t>https://dubai.dubizzle.com/property-for-sale/residential/townhouse/2023/6/12/single-row-3-bed-room-rented-asset-close-t-2-032/</t>
  </si>
  <si>
    <t>Single Row 3 Bed Room - Rented Asset | Close To Amenities</t>
  </si>
  <si>
    <t>https://dubai.dubizzle.com/property-for-sale/residential/townhouse/2023/6/12/single-row-3-bedroomsm-at-sun-arabain-ranc-2-057/</t>
  </si>
  <si>
    <t>SINGLE ROW 3 BEDROOMS+M AT SUN ARABAIN RANCHES 3</t>
  </si>
  <si>
    <t>https://dubai.dubizzle.com/property-for-sale/residential/townhouse/2023/6/12/single-row-3-bedroomsm-at-sun-arabain-ranc-2-240/</t>
  </si>
  <si>
    <t>https://dubai.dubizzle.com/property-for-sale/residential/townhouse/2023/6/12/suburban-living-spacious-lush-greenery-com-2-089/</t>
  </si>
  <si>
    <t>https://dubai.dubizzle.com/property-for-sale/residential/townhouse/2023/4/12/premium-quality-modern-design-2-726/</t>
  </si>
  <si>
    <t>https://dubai.dubizzle.com/property-for-sale/residential/townhouse/2023/5/12/spacious-town-house-amazing-views-lagoon-v-2-024/</t>
  </si>
  <si>
    <t>https://dubai.dubizzle.com/property-for-sale/residential/townhouse/2023/5/24/exclusive-i-resale-i-branded-villa-i-payme-2-161/</t>
  </si>
  <si>
    <t>1184</t>
  </si>
  <si>
    <t>https://dubai.dubizzle.com/property-for-sale/residential/townhouse/2023/3/15/exquisite-homes-middle-unit-maids-room-inc-2-358/</t>
  </si>
  <si>
    <t>https://dubai.dubizzle.com/property-for-sale/residential/townhouse/2023/2/8/luxury-4br-maid-pay-eoi-and-get-the-unit-2-430/</t>
  </si>
  <si>
    <t>https://dubai.dubizzle.com/property-for-sale/residential/townhouse/2023/6/12/brand-new-luxurious-finishing-prime-locati-2-171/</t>
  </si>
  <si>
    <t>718</t>
  </si>
  <si>
    <t>https://dubai.dubizzle.com/property-for-sale/residential/townhouse/2023/4/14/last-chance-to-purchase-sevilla-only-7-hom-2-964/</t>
  </si>
  <si>
    <t>https://dubai.dubizzle.com/property-for-sale/residential/townhouse/2023/3/9/good-community-big-layout-3-bedrooms-2-498/</t>
  </si>
  <si>
    <t>Good Community | Big Layout | 3 Bedrooms.</t>
  </si>
  <si>
    <t>https://dubai.dubizzle.com/property-for-sale/residential/townhouse/2023/3/9/near-to-park-3-bedrooms-big-layout-elan-2-377/</t>
  </si>
  <si>
    <t>Near to Park | 3 Bedrooms | Big Layout | Elan.</t>
  </si>
  <si>
    <t>https://dubai.dubizzle.com/property-for-sale/residential/townhouse/2023/3/9/near-to-park-3-bedrooms-big-layout-elan-2-406/</t>
  </si>
  <si>
    <t>https://dubai.dubizzle.com/property-for-sale/residential/townhouse/2023/5/16/jebel-ali-village-prime-location-genuine-r-2-347/</t>
  </si>
  <si>
    <t>2881</t>
  </si>
  <si>
    <t>https://dubai.dubizzle.com/property-for-sale/residential/townhouse/2023/6/12/corner-unit-new-area-investment-opportunit-2-212/</t>
  </si>
  <si>
    <t>https://dubai.dubizzle.com/property-for-sale/residential/townhouse/2023/6/12/amazing-layout-latest-phaselush-green-comm-2-465/</t>
  </si>
  <si>
    <t>https://dubai.dubizzle.com/property-for-sale/residential/townhouse/2023/6/12/latest-phase-7-10-booking-no-commission-2-265/</t>
  </si>
  <si>
    <t>https://dubai.dubizzle.com/property-for-sale/residential/townhouse/2023/6/8/3br-townhouse-luxury-living-i-gated-commun-2-714/</t>
  </si>
  <si>
    <t>https://dubai.dubizzle.com/property-for-sale/residential/townhouse/2023/6/8/type-a-i-close-to-pool-and-park-i-modern-l-2-482/</t>
  </si>
  <si>
    <t>https://dubai.dubizzle.com/property-for-sale/residential/townhouse/2023/6/6/handover-soon-3brmaid39s-room-modern-livin-2-284/</t>
  </si>
  <si>
    <t>Handover Soon | 3BR+Maid\\\s Room | Modern Living</t>
  </si>
  <si>
    <t>https://dubai.dubizzle.com/property-for-sale/residential/townhouse/2023/6/6/arabian-ranches-3-heart-of-dubailand-top-v-2-200/</t>
  </si>
  <si>
    <t>{ARABIAN RANCHES 3} {HEART OF DUBAILAND} {Top Value Property} {Collecting EOI\\\S}</t>
  </si>
  <si>
    <t>2290</t>
  </si>
  <si>
    <t>https://abudhabi.dubizzle.com/property-for-sale/residential/townhouse/2023/4/30/end-unit-duplex-double-row-corner-3-284/</t>
  </si>
  <si>
    <t>https://dubai.dubizzle.com/property-for-sale/residential/townhouse/2023/5/25/-modern-townhouse-family-area-2-749/</t>
  </si>
  <si>
    <t>https://dubai.dubizzle.com/property-for-sale/residential/townhouse/2023/5/25/luxury--with-outdoor-terrace-2-036/</t>
  </si>
  <si>
    <t>https://dubai.dubizzle.com/property-for-sale/residential/townhouse/2023/5/25/townhouse-with-family-area--2-286/</t>
  </si>
  <si>
    <t>https://rak.dubizzle.com/property-for-sale/residential/townhouse/2023/5/30/seafront-living-5-yrs-installment-no-commi-11-983/</t>
  </si>
  <si>
    <t>https://dubai.dubizzle.com/property-for-sale/residential/townhouse/2023/5/30/modest-townhouses-easy-payment-plan-prime--2-533/</t>
  </si>
  <si>
    <t>https://dubai.dubizzle.com/property-for-sale/residential/townhouse/2023/5/30/easy-payment-plan0-commission-huge-size-un-2-681/</t>
  </si>
  <si>
    <t>2,923,000</t>
  </si>
  <si>
    <t>Easy Payment Plan|0% Commission | Huge Size Unit</t>
  </si>
  <si>
    <t>https://dubai.dubizzle.com/property-for-sale/residential/townhouse/2023/5/28/spacious-3-beds-maids-single-row-distress-2-562/</t>
  </si>
  <si>
    <t>Spacious 3 Beds + Maids | Single Row | Distress</t>
  </si>
  <si>
    <t>https://dubai.dubizzle.com/property-for-sale/residential/townhouse/2023/5/25/murooj-al-furjan-east-3-br-townhouse-type--2-556/</t>
  </si>
  <si>
    <t>https://dubai.dubizzle.com/property-for-sale/residential/townhouse/2023/5/27/-good-investment-store-room-2-515/</t>
  </si>
  <si>
    <t>https://dubai.dubizzle.com/property-for-sale/residential/townhouse/2023/5/27/-huge-size-with-store-room-2-469/</t>
  </si>
  <si>
    <t>https://dubai.dubizzle.com/property-for-sale/residential/townhouse/2023/5/27/-brand-new-modern-townhouse-2-072/</t>
  </si>
  <si>
    <t>https://dubai.dubizzle.com/property-for-sale/residential/townhouse/2023/5/8/mykonos-townhouses-residential-clusters-2-233/</t>
  </si>
  <si>
    <t>https://abudhabi.dubizzle.com/property-for-sale/residential/townhouse/2023/4/27/full-amenities-family-home-balcony-3-972/</t>
  </si>
  <si>
    <t>https://dubai.dubizzle.com/property-for-sale/residential/townhouse/2023/6/12/handover-soon-emaar-lifestyle-call-now-2-875/</t>
  </si>
  <si>
    <t>1556</t>
  </si>
  <si>
    <t>https://dubai.dubizzle.com/property-for-sale/residential/townhouse/2023/5/16/corner-prime-located-single-row-2-761/</t>
  </si>
  <si>
    <t>Corner| Prime Located| Single Row</t>
  </si>
  <si>
    <t>https://dubai.dubizzle.com/property-for-sale/residential/townhouse/2023/5/16/single-row-prime-location-almost-ready-2-627/</t>
  </si>
  <si>
    <t>Single Row | Prime Location | Almost Ready</t>
  </si>
  <si>
    <t>https://dubai.dubizzle.com/property-for-sale/residential/townhouse/2023/5/16/prime-location-end-unit-single-row-2-391/</t>
  </si>
  <si>
    <t>Prime Location | End Unit |  Single Row</t>
  </si>
  <si>
    <t>https://dubai.dubizzle.com/property-for-sale/residential/townhouse/2023/6/12/middle-unit-4br-th-modern-layout-2-742/</t>
  </si>
  <si>
    <t>https://dubai.dubizzle.com/property-for-sale/residential/townhouse/2023/5/11/best-deal-ixora-type-b-burj-khalifa-view-2-127/</t>
  </si>
  <si>
    <t>https://dubai.dubizzle.com/property-for-sale/residential/townhouse/2023/6/12/genius-resale-motivated-seller-handover-so-2-002/</t>
  </si>
  <si>
    <t>2645</t>
  </si>
  <si>
    <t>https://dubai.dubizzle.com/property-for-sale/residential/townhouse/2023/4/3/3-bedroom-single-row-fields-2-532/</t>
  </si>
  <si>
    <t>https://dubai.dubizzle.com/property-for-sale/residential/townhouse/2023/4/3/brand-new-townhouse-amazing-view-fully-fur-2-302/</t>
  </si>
  <si>
    <t>2230</t>
  </si>
  <si>
    <t>https://abudhabi.dubizzle.com/property-for-sale/residential/townhouse/2023/5/16/-unit-in-yas-acres-down-payment-fr-3-245/</t>
  </si>
  <si>
    <t xml:space="preserve"> Unit In Yas Acres | Down-payment From 125,000</t>
  </si>
  <si>
    <t>https://dubai.dubizzle.com/property-for-sale/residential/townhouse/2023/5/23/modern-exceptional-community-genuine-resal-2-935/</t>
  </si>
  <si>
    <t>1705</t>
  </si>
  <si>
    <t>https://dubai.dubizzle.com/property-for-sale/residential/townhouse/2023/5/12/hot-deal-exceptional-community-genuine-res-2-450/</t>
  </si>
  <si>
    <t>https://dubai.dubizzle.com/property-for-sale/residential/townhouse/2023/4/27/great-deal-exclusive-investment-opportunit-2-402/</t>
  </si>
  <si>
    <t>https://abudhabi.dubizzle.com/property-for-sale/residential/townhouse/2023/4/2/outstanding-location-sustainable-city-free-3-328/</t>
  </si>
  <si>
    <t>https://dubai.dubizzle.com/property-for-sale/residential/townhouse/2023/5/23/exciting-features-lagoon-view-affordable-p-2-196/</t>
  </si>
  <si>
    <t>https://abudhabi.dubizzle.com/property-for-sale/residential/townhouse/2023/4/17/luxurious-modern-layout-elegant-home-3-724/</t>
  </si>
  <si>
    <t>https://abudhabi.dubizzle.com/property-for-sale/residential/townhouse/2023/5/28/starting-at-165-book-now-to-be-the-first-t-3-203/</t>
  </si>
  <si>
    <t>https://dubai.dubizzle.com/property-for-sale/residential/townhouse/2023/6/11/new-cluster-lagoon-view-payment-plan-2-387/</t>
  </si>
  <si>
    <t>https://dubai.dubizzle.com/property-for-sale/residential/townhouse/2023/6/11/luxurious-townhouses-payment-plan-modern-h-2-011/</t>
  </si>
  <si>
    <t>https://dubai.dubizzle.com/property-for-sale/residential/townhouse/2023/3/2/amazing-4-bedroom-townhouse-damac-lagoons--2-163/</t>
  </si>
  <si>
    <t>https://dubai.dubizzle.com/property-for-sale/residential/townhouse/2023/6/10/3-bed-with-maid-with-payment-plan-2-066/</t>
  </si>
  <si>
    <t>3 Bed With Maid with Payment Plan</t>
  </si>
  <si>
    <t>https://rak.dubizzle.com/property-for-sale/residential/townhouse/2023/2/8/beachfront-villa-modern-smart-homes-amazin-11-212/</t>
  </si>
  <si>
    <t>2715</t>
  </si>
  <si>
    <t>https://dubai.dubizzle.com/property-for-sale/residential/townhouse/2023/3/22/your-dream-home-elegant-villas-luxury-livi-2-823/</t>
  </si>
  <si>
    <t>5123</t>
  </si>
  <si>
    <t>2096</t>
  </si>
  <si>
    <t>https://dubai.dubizzle.com/property-for-sale/residential/townhouse/2023/5/3/water-inspired-community-new-launch-0-comm-2-251/</t>
  </si>
  <si>
    <t>https://dubai.dubizzle.com/property-for-sale/residential/townhouse/2023/5/30/3br-duplex-single-raw-prime-location-corne-2-290/</t>
  </si>
  <si>
    <t>https://sharjah.dubizzle.com/property-for-sale/residential/townhouse/2023/5/18/best-investment-opportunity-great-location-12-906/</t>
  </si>
  <si>
    <t>https://dubai.dubizzle.com/property-for-sale/residential/townhouse/2023/5/23/final-phase-handover-q4-2026-call-today-to-2-926/</t>
  </si>
  <si>
    <t>https://dubai.dubizzle.com/property-for-sale/residential/townhouse/2023/6/10/3bed-townhouse-mudon-ready-community-10dp-2-419/</t>
  </si>
  <si>
    <t>https://dubai.dubizzle.com/property-for-sale/residential/townhouse/2023/6/10/damac-lagoons-4-br-mykonos-modern-quality--2-559/</t>
  </si>
  <si>
    <t>https://abudhabi.dubizzle.com/property-for-sale/residential/townhouse/2023/3/28/ready-to-move-soon-your-home-w-prime-locat-3-314/</t>
  </si>
  <si>
    <t>1906</t>
  </si>
  <si>
    <t>https://dubai.dubizzle.com/property-for-sale/residential/townhouse/2023/5/22/aura-garden-3-br-2024-handover-2-475/</t>
  </si>
  <si>
    <t>https://dubai.dubizzle.com/property-for-sale/residential/townhouse/2023/3/27/elan-3-beds-close-to-pool-handover-march-2-515/</t>
  </si>
  <si>
    <t>Elan 3 Beds | Close to Pool | Handover March</t>
  </si>
  <si>
    <t>https://abudhabi.dubizzle.com/property-for-sale/residential/townhouse/2023/3/28/free-2-adm-waiver-1-year-free-service-char-3-870/</t>
  </si>
  <si>
    <t>https://abudhabi.dubizzle.com/property-for-sale/residential/townhouse/2023/3/28/2-adm-waiver-high-roi-flexible-payment-3-398/</t>
  </si>
  <si>
    <t>2% ADM Waiver | High ROI | Flexible Payment</t>
  </si>
  <si>
    <t>https://dubai.dubizzle.com/property-for-sale/residential/townhouse/2023/4/11/greenscapes-tranquil-community-handover-so-2-742/</t>
  </si>
  <si>
    <t>https://dubai.dubizzle.com/property-for-sale/residential/townhouse/2023/5/12/huge-demanded-project-last-cluster-in-ranc-2-652/</t>
  </si>
  <si>
    <t>https://dubai.dubizzle.com/property-for-sale/residential/townhouse/2023/4/18/genuine-resale-3-br-maid-handover-april-20-2-579/</t>
  </si>
  <si>
    <t>https://dubai.dubizzle.com/property-for-sale/residential/townhouse/2023/4/28/no-commission-lagoon-community-high-roi-sp-2-324/</t>
  </si>
  <si>
    <t>https://dubai.dubizzle.com/property-for-sale/residential/townhouse/2023/5/23/great-community-payment-plan-morocco-clust-2-584/</t>
  </si>
  <si>
    <t>https://dubai.dubizzle.com/property-for-sale/residential/townhouse/2023/6/10/lush-green-community-i-most-demanding-pp-2-141/</t>
  </si>
  <si>
    <t>https://dubai.dubizzle.com/property-for-sale/residential/townhouse/2023/5/5/green-community-attractive-payment-plan-no-2-707/</t>
  </si>
  <si>
    <t>https://dubai.dubizzle.com/property-for-sale/residential/townhouse/2023/6/9/readybright-lay-out-spaciouspristine-condi-2-114/</t>
  </si>
  <si>
    <t>https://dubai.dubizzle.com/property-for-sale/residential/townhouse/2023/5/26/branded-4br-mid-unit-w-payment-plan-ideal--2-948/</t>
  </si>
  <si>
    <t>https://dubai.dubizzle.com/property-for-sale/residential/townhouse/2023/3/26/brand-new-corner-04-bedroom-villah-maidroo-2-358/</t>
  </si>
  <si>
    <t>BRAND NEW CORNER 04 BEDROOM VILLAH + MAIDROOM</t>
  </si>
  <si>
    <t>https://dubai.dubizzle.com/property-for-sale/residential/townhouse/2023/3/26/brend-new-townhouse-for-sale-2-234/</t>
  </si>
  <si>
    <t>1210</t>
  </si>
  <si>
    <t>2883</t>
  </si>
  <si>
    <t>https://dubai.dubizzle.com/property-for-sale/residential/townhouse/2023/3/2/resale-prime-location-don39t-miss-out-2-855/</t>
  </si>
  <si>
    <t>Resale| Prime Location| Don\t Miss Out</t>
  </si>
  <si>
    <t>https://dubai.dubizzle.com/property-for-sale/residential/townhouse/2023/1/10/live-at-the-most-iconic-villa-community-ex-2-556/</t>
  </si>
  <si>
    <t>4444</t>
  </si>
  <si>
    <t>https://dubai.dubizzle.com/property-for-sale/residential/townhouse/2023/5/12/thm-corner-vacant-walk-to-park-3-bed-maid-2-694/</t>
  </si>
  <si>
    <t>https://dubai.dubizzle.com/property-for-sale/residential/townhouse/2023/2/4/rare-4-bedroom-townhouse-resort-living-at--2-341/</t>
  </si>
  <si>
    <t>Rare 4 Bedroom Townhouse | Resort Living at it\s Finest</t>
  </si>
  <si>
    <t>https://dubai.dubizzle.com/property-for-sale/residential/townhouse/2023/3/9/3br-middle-amp-end-townhouses-prime-locati-2-657/</t>
  </si>
  <si>
    <t>3BR Middle  End Townhouses | Prime Location</t>
  </si>
  <si>
    <t>https://dubai.dubizzle.com/property-for-sale/residential/townhouse/2023/5/12/ready-to-move-in-brand-new-community-2-488/</t>
  </si>
  <si>
    <t>https://dubai.dubizzle.com/property-for-sale/residential/townhouse/2023/5/12/new-launch-arabian-ranches-3-raya-2-514/</t>
  </si>
  <si>
    <t>https://dubai.dubizzle.com/property-for-sale/residential/townhouse/2023/6/8/single-row-4br-corner-unit-for-resale-gard-2-624/</t>
  </si>
  <si>
    <t>3984</t>
  </si>
  <si>
    <t>https://dubai.dubizzle.com/property-for-sale/residential/townhouse/2023/4/25/3-bedrooms-townhouse-in-arabian-ranches-3-2-874/</t>
  </si>
  <si>
    <t>https://rak.dubizzle.com/property-for-sale/residential/townhouse/2023/6/10/unique-lifestyle-i-near-by-wynn-casino-res-11-573/</t>
  </si>
  <si>
    <t>https://dubai.dubizzle.com/property-for-sale/residential/townhouse/2023/4/6/dld-waiver-great-deal-payment-plan-2-082/</t>
  </si>
  <si>
    <t>DLD Waiver | Great Deal | Payment Plan</t>
  </si>
  <si>
    <t>4126</t>
  </si>
  <si>
    <t>https://dubai.dubizzle.com/property-for-sale/residential/townhouse/2023/4/15/spacious-living-single-row-east-gated-comm-2-359/</t>
  </si>
  <si>
    <t>https://dubai.dubizzle.com/property-for-sale/residential/townhouse/2023/6/9/vastu-handover-soon-full-amenities-2-631/</t>
  </si>
  <si>
    <t>https://dubai.dubizzle.com/property-for-sale/residential/townhouse/2023/3/30/single-row-near-park-multiple-units-2-602/</t>
  </si>
  <si>
    <t>1775</t>
  </si>
  <si>
    <t>1100</t>
  </si>
  <si>
    <t>https://dubai.dubizzle.com/property-for-sale/residential/townhouse/2023/3/9/new-launch-3-br-arabian-ranches-iii-anya-2-688/</t>
  </si>
  <si>
    <t>1908</t>
  </si>
  <si>
    <t>https://dubai.dubizzle.com/property-for-sale/residential/townhouse/2023/3/9/4br-townhouse-new-launch-ariii-anya-2-042/</t>
  </si>
  <si>
    <t>https://dubai.dubizzle.com/property-for-sale/residential/townhouse/2023/3/9/genuine-resale-corner-unit-spacious-5-bedr-2-622/</t>
  </si>
  <si>
    <t>3,825,000</t>
  </si>
  <si>
    <t>3497</t>
  </si>
  <si>
    <t>https://dubai.dubizzle.com/property-for-sale/residential/townhouse/2023/3/9/single-row-genuine-resale-great-location-2-952/</t>
  </si>
  <si>
    <t>Single Row | Genuine Resale | Great Location.</t>
  </si>
  <si>
    <t>https://dubai.dubizzle.com/property-for-sale/residential/townhouse/2023/3/9/genuine-resale-handover-soon-single-row-2-982/</t>
  </si>
  <si>
    <t>Genuine Resale | Brand New | Payment Plan.</t>
  </si>
  <si>
    <t>https://dubai.dubizzle.com/property-for-sale/residential/townhouse/2023/6/7/genuine-resale-40-paid-100-freehold-2-791/</t>
  </si>
  <si>
    <t>3742</t>
  </si>
  <si>
    <t>https://dubai.dubizzle.com/property-for-sale/residential/townhouse/2023/6/9/resale-payment-plan-modern-layout-2-947/</t>
  </si>
  <si>
    <t>https://abudhabi.dubizzle.com/property-for-sale/residential/townhouse/2023/4/5/original-price-single-row-amp-close-to-exi-3-289/</t>
  </si>
  <si>
    <t>Original Price | Single Row  Close to Exit | 2 BR Townhouse</t>
  </si>
  <si>
    <t>https://dubai.dubizzle.com/property-for-sale/residential/townhouse/2023/5/9/lagoon-living-four-bedroom-townhouse-easy--2-351/</t>
  </si>
  <si>
    <t>https://dubai.dubizzle.com/property-for-sale/residential/townhouse/2023/5/9/luxurious-four-bedroom-townhouse-lagoons-l-2-540/</t>
  </si>
  <si>
    <t>https://rak.dubizzle.com/property-for-sale/residential/townhouse/2023/6/9/private-sale-payment-plan-near-beach-11-418/</t>
  </si>
  <si>
    <t>1322</t>
  </si>
  <si>
    <t>https://dubai.dubizzle.com/property-for-sale/residential/townhouse/2023/4/24/luxury-villastownhouses-amazing-payment-pl-2-358/</t>
  </si>
  <si>
    <t>https://abudhabi.dubizzle.com/property-for-sale/residential/townhouse/2023/3/13/original-price-golf-front-townhouse-type-y-3-564/</t>
  </si>
  <si>
    <t>https://dubai.dubizzle.com/property-for-sale/residential/townhouse/2023/5/25/resale-5br-villa-corner-unit-handover-2024-2-413/</t>
  </si>
  <si>
    <t>3683</t>
  </si>
  <si>
    <t>https://dubai.dubizzle.com/property-for-sale/residential/townhouse/2023/6/8/corner-unit-i-next-to-playground-i-gated-c-2-581/</t>
  </si>
  <si>
    <t>https://dubai.dubizzle.com/property-for-sale/residential/townhouse/2023/4/3/best-investment-luxury-ready-to-move-2-222/</t>
  </si>
  <si>
    <t>https://dubai.dubizzle.com/property-for-sale/residential/townhouse/2023/3/27/genuine-listing-brand-new-modern-style-2-830/</t>
  </si>
  <si>
    <t>https://dubai.dubizzle.com/property-for-sale/residential/townhouse/2023/3/26/luxury-amp-brand-new-prime-location-vacant-2-539/</t>
  </si>
  <si>
    <t>Luxury  Brand New ! Prime Location ! Vacant</t>
  </si>
  <si>
    <t>https://dubai.dubizzle.com/property-for-sale/residential/townhouse/2023/4/3/investor-deal-lowest-price-ready-to-move-2-268/</t>
  </si>
  <si>
    <t>https://dubai.dubizzle.com/property-for-sale/residential/townhouse/2023/6/9/spacious-captivating-prime-location-2-730/</t>
  </si>
  <si>
    <t>https://dubai.dubizzle.com/property-for-sale/residential/townhouse/2023/6/9/g2-5brmaids-last-cluster-close-to-lagoons-2-186/</t>
  </si>
  <si>
    <t>https://abudhabi.dubizzle.com/property-for-sale/residential/townhouse/2023/4/26/free-service-charge-zero-commission-5-down-3-996/</t>
  </si>
  <si>
    <t>3243</t>
  </si>
  <si>
    <t>https://dubai.dubizzle.com/property-for-sale/residential/townhouse/2023/6/5/3br-w-unbeatable-park-and-pool-view-in-ela-2-643/</t>
  </si>
  <si>
    <t>https://dubai.dubizzle.com/property-for-sale/residential/townhouse/2023/3/24/3-brmaid-townhouse-payment-plan-2-729/</t>
  </si>
  <si>
    <t>https://dubai.dubizzle.com/property-for-sale/residential/townhouse/2023/5/17/4-br-townhouse-near-lagoons-with-payment-p-2-242/</t>
  </si>
  <si>
    <t>https://dubai.dubizzle.com/property-for-sale/residential/townhouse/2023/5/17/great-investment-zero-commission-4br-townh-2-194/</t>
  </si>
  <si>
    <t>https://dubai.dubizzle.com/property-for-sale/residential/townhouse/2023/5/17/pay-20-to-book-investor39s-deal-spacious-l-2-751/</t>
  </si>
  <si>
    <t>Pay 20% to Book |Investors Deal |Spacious Layout</t>
  </si>
  <si>
    <t>https://dubai.dubizzle.com/property-for-sale/residential/townhouse/2023/5/17/new-launch-flexible-payment-plan-private-g-2-691/</t>
  </si>
  <si>
    <t>2,481,999</t>
  </si>
  <si>
    <t>https://dubai.dubizzle.com/property-for-sale/residential/townhouse/2023/5/17/no-commission-direct-from-developer-hot-de-2-555/</t>
  </si>
  <si>
    <t>https://dubai.dubizzle.com/property-for-sale/residential/townhouse/2023/5/17/pay-20-on-booking-flexible-payment-plan-ho-2-199/</t>
  </si>
  <si>
    <t>2,473,569</t>
  </si>
  <si>
    <t>https://dubai.dubizzle.com/property-for-sale/residential/townhouse/2023/5/17/water-themed-pay-20-on-booking-flexible-pa-2-571/</t>
  </si>
  <si>
    <t>2,473,499</t>
  </si>
  <si>
    <t>https://dubai.dubizzle.com/property-for-sale/residential/townhouse/2023/3/30/vastu-motivated-seller-bigger-plot-2-792/</t>
  </si>
  <si>
    <t>Vastu | Motivated Seller | Bigger Plot</t>
  </si>
  <si>
    <t>https://dubai.dubizzle.com/property-for-sale/residential/townhouse/2023/6/9/ho-q1-2024-close-to-amenities-corner-plot-2-576/</t>
  </si>
  <si>
    <t>https://dubai.dubizzle.com/property-for-sale/residential/townhouse/2023/6/2/brand-new-q4-3923-hand-over-2-bedroom-2-106/</t>
  </si>
  <si>
    <t>Brand New | Q4 23 Hand Over | 2 Bedroom</t>
  </si>
  <si>
    <t>https://dubai.dubizzle.com/property-for-sale/residential/townhouse/2023/6/9/genuine-resale-single-row-50-3yr-payment-p-2-321/</t>
  </si>
  <si>
    <t>https://dubai.dubizzle.com/property-for-sale/residential/townhouse/2023/6/9/damac-luxury-exclusive-town-houses-lagoons-2-220/</t>
  </si>
  <si>
    <t>https://abudhabi.dubizzle.com/property-for-sale/residential/townhouse/2023/6/9/middle-unit-chic-design-payment-plan-4060-3-632/</t>
  </si>
  <si>
    <t>https://dubai.dubizzle.com/property-for-sale/residential/townhouse/2023/3/1/amazing-offer-single-row-4-bed-th-type-3-2-694/</t>
  </si>
  <si>
    <t>2428</t>
  </si>
  <si>
    <t>https://dubai.dubizzle.com/property-for-sale/residential/townhouse/2023/3/1/pool-view-corner-unit-3-bedroom-maid39s-ro-2-267/</t>
  </si>
  <si>
    <t>Pool View, Corner Unit! 3 Bedroom + Maid\\\s Room in NSHAMA</t>
  </si>
  <si>
    <t>https://dubai.dubizzle.com/property-for-sale/residential/townhouse/2023/3/1/new-handover-sama-type-1-3-bedroom-townhou-2-799/</t>
  </si>
  <si>
    <t>NEW HANDOVER - SAMA TYPE 1 - 3 BEDROOM TOWNHOUSES</t>
  </si>
  <si>
    <t>https://rak.dubizzle.com/property-for-sale/residential/townhouse/2023/4/25/close-to-casino-project-no-commission-paym-11-066/</t>
  </si>
  <si>
    <t>https://dubai.dubizzle.com/property-for-sale/residential/townhouse/2023/5/2/townhouse-gated-community-3-bed-maids-only-2-032/</t>
  </si>
  <si>
    <t>https://dubai.dubizzle.com/property-for-sale/residential/townhouse/2023/3/29/untill-40-discount-in-total-priceamazing-p-2-864/</t>
  </si>
  <si>
    <t>https://dubai.dubizzle.com/property-for-sale/residential/townhouse/2023/5/19/upcoming-project-high-end-amenities-luxuri-2-122/</t>
  </si>
  <si>
    <t>UPCOMING PROJECT | ПРЕДСТОЯЩИЙ ПРОЕКТ | HIGH-END AMENITIES | LUXURIOUS TOWNHOUSE</t>
  </si>
  <si>
    <t>https://abudhabi.dubizzle.com/property-for-sale/residential/townhouse/2023/5/12/massive-layout-save-up-to-50-in-ur-bills-5-3-710/</t>
  </si>
  <si>
    <t>https://abudhabi.dubizzle.com/property-for-sale/residential/townhouse/2023/5/29/phenomenal-property-in-a-renown-location-3-525/</t>
  </si>
  <si>
    <t>https://dubai.dubizzle.com/property-for-sale/residential/townhouse/2023/4/4/luxurious-3bedroommaid39s-handover-q4-2023-2-185/</t>
  </si>
  <si>
    <t>LUXURIOUS | 3BEDROOM+MAID\\\S| HANDOVER Q4 2023</t>
  </si>
  <si>
    <t>https://abudhabi.dubizzle.com/property-for-sale/residential/townhouse/2023/6/9/beautiful-views-single-row-good-price-3-954/</t>
  </si>
  <si>
    <t>https://dubai.dubizzle.com/property-for-sale/residential/townhouse/2023/3/9/close-to-park-and-pool-maids-room-prime-ar-2-176/</t>
  </si>
  <si>
    <t>https://abudhabi.dubizzle.com/property-for-sale/residential/townhouse/2023/6/9/beautiful-views-single-row-best-deal-3-782/</t>
  </si>
  <si>
    <t>https://abudhabi.dubizzle.com/property-for-sale/residential/townhouse/2023/6/9/very-good-price-beautiful-views-3-280/</t>
  </si>
  <si>
    <t>https://dubai.dubizzle.com/property-for-sale/residential/townhouse/2023/3/8/most-luxurious-attractive-payment-plan-pri-2-020/</t>
  </si>
  <si>
    <t>Most Luxurious | Attractive Payment Plan | Prime Location</t>
  </si>
  <si>
    <t>1719</t>
  </si>
  <si>
    <t>https://dubai.dubizzle.com/property-for-sale/residential/townhouse/2023/4/6/dld-waiver-large-plot-rooftop-terrace-big--2-668/</t>
  </si>
  <si>
    <t>3,619,000</t>
  </si>
  <si>
    <t>DLD Waiver | Large Plot | Rooftop Terrace | Big Gaming Room</t>
  </si>
  <si>
    <t>https://dubai.dubizzle.com/property-for-sale/residential/townhouse/2023/5/9/luxury-living-newly-launched-modern-design-2-370/</t>
  </si>
  <si>
    <t>https://dubai.dubizzle.com/property-for-sale/residential/townhouse/2023/5/30/genuine-resale-big-layout-great-location-2-220/</t>
  </si>
  <si>
    <t>GENUINE RESALE| BIG LAYOUT| GREAT LOCATION</t>
  </si>
  <si>
    <t>2567</t>
  </si>
  <si>
    <t>https://abudhabi.dubizzle.com/property-for-sale/residential/townhouse/2023/5/18/no-commission-same-as-the-original-price-3-703/</t>
  </si>
  <si>
    <t>2937</t>
  </si>
  <si>
    <t>https://abudhabi.dubizzle.com/property-for-sale/residential/townhouse/2023/5/18/good-price-plus-maid39s-room-perfect-place-3-658/</t>
  </si>
  <si>
    <t>Good Price | Plus Maid\\\s Room | Perfect Place</t>
  </si>
  <si>
    <t>https://dubai.dubizzle.com/property-for-sale/residential/townhouse/2023/5/27/off-plan-perfect-location-stunning-2-582/</t>
  </si>
  <si>
    <t>https://dubai.dubizzle.com/property-for-sale/residential/townhouse/2023/5/3/damac-lagoons-townhouse-mykonos-private-po-2-983/</t>
  </si>
  <si>
    <t>2306</t>
  </si>
  <si>
    <t>https://dubai.dubizzle.com/property-for-sale/residential/townhouse/2023/6/8/coming-soon-luxury-townhouses-at-damac-lag-2-338/</t>
  </si>
  <si>
    <t>https://dubai.dubizzle.com/property-for-sale/residential/townhouse/2023/5/27/dubai-marina-18-minutes-nested-amidst-lush-2-674/</t>
  </si>
  <si>
    <t>https://dubai.dubizzle.com/property-for-sale/residential/townhouse/2023/5/27/crystal-lagoon-mediterranean-inspired-comm-2-168/</t>
  </si>
  <si>
    <t>https://dubai.dubizzle.com/property-for-sale/residential/townhouse/2023/5/10/resort-style-living-breathtaking-greenery--2-325/</t>
  </si>
  <si>
    <t>Luxury Spacious Townhouse | W/ Private Pool  Lift</t>
  </si>
  <si>
    <t>1737</t>
  </si>
  <si>
    <t>https://dubai.dubizzle.com/property-for-sale/residential/townhouse/2023/5/22/genuine-resale-ready-in-2025-multiple-unit-2-437/</t>
  </si>
  <si>
    <t>https://abudhabi.dubizzle.com/property-for-sale/residential/townhouse/2023/6/4/zero-commission-dp-5-luxury-townhouse-3-560/</t>
  </si>
  <si>
    <t>https://abudhabi.dubizzle.com/property-for-sale/residential/townhouse/2023/4/2/stunning-layout-modern-home-luxurious-3-440/</t>
  </si>
  <si>
    <t>https://dubai.dubizzle.com/property-for-sale/residential/townhouse/2023/5/30/no-commission-payment-plan-white-sandy-bea-2-438/</t>
  </si>
  <si>
    <t>https://dubai.dubizzle.com/property-for-sale/residential/townhouse/2023/5/1/branded-community-anya-2-new-launch-2-973/</t>
  </si>
  <si>
    <t>https://dubai.dubizzle.com/property-for-sale/residential/townhouse/2023/5/19/60-payent-plan-3brm-townhouse-emaar-2-432/</t>
  </si>
  <si>
    <t>1935</t>
  </si>
  <si>
    <t>https://dubai.dubizzle.com/property-for-sale/residential/townhouse/2023/6/8/lagoon-community-final-cluster-end-unit-co-2-677/</t>
  </si>
  <si>
    <t>https://dubai.dubizzle.com/property-for-sale/residential/townhouse/2023/2/27/prime-locationgolf-view-private-garden-2-623/</t>
  </si>
  <si>
    <t>https://dubai.dubizzle.com/property-for-sale/residential/townhouse/2023/5/22/genuine-resale-luxury-villa-payment-plan-2-048/</t>
  </si>
  <si>
    <t>2553</t>
  </si>
  <si>
    <t>https://abudhabi.dubizzle.com/property-for-sale/residential/townhouse/2023/5/15/prime-residential-destination-investment-3-349/</t>
  </si>
  <si>
    <t>️ Prime Residential Destination Investment ️</t>
  </si>
  <si>
    <t>1298</t>
  </si>
  <si>
    <t>https://dubai.dubizzle.com/property-for-sale/residential/townhouse/2023/3/29/opposite-pool-and-parktype-ewell-maintaine-2-842/</t>
  </si>
  <si>
    <t>Opposite Pool and Park|Type E|Well Maintained|</t>
  </si>
  <si>
    <t>https://dubai.dubizzle.com/property-for-sale/residential/townhouse/2023/3/29/rented-great-opportunity3brmaidsingle-row-2-016/</t>
  </si>
  <si>
    <t>Rented |Great Opportunity|3BR+MAID||Single Row</t>
  </si>
  <si>
    <t>2202</t>
  </si>
  <si>
    <t>https://dubai.dubizzle.com/property-for-sale/residential/townhouse/2023/5/30/al-ranim-2-single-row-3-br-re-sale-2-301/</t>
  </si>
  <si>
    <t>https://dubai.dubizzle.com/property-for-sale/residential/townhouse/2023/6/8/3-bedroom-g1-luxury-townhouse-for-sale-2-980/</t>
  </si>
  <si>
    <t>https://dubai.dubizzle.com/property-for-sale/residential/townhouse/2023/6/8/unique-high-end-g1-town-with-private-pool-2-873/</t>
  </si>
  <si>
    <t>https://dubai.dubizzle.com/property-for-sale/residential/townhouse/2023/5/22/big-layout-greek-inspired-no-agency-fee-2-348/</t>
  </si>
  <si>
    <t>https://dubai.dubizzle.com/property-for-sale/residential/townhouse/2023/6/8/contemporary-designed-townhouse-most-luxur-2-143/</t>
  </si>
  <si>
    <t>3691</t>
  </si>
  <si>
    <t>https://dubai.dubizzle.com/property-for-sale/residential/townhouse/2023/6/8/genuine-listing-new-launch-60-40-payment-p-2-871/</t>
  </si>
  <si>
    <t>https://dubai.dubizzle.com/property-for-sale/residential/townhouse/2023/5/22/coming-soon-luxurious-townhouse-contempora-2-753/</t>
  </si>
  <si>
    <t>https://dubai.dubizzle.com/property-for-sale/residential/townhouse/2023/5/19/waterfront-luxurious-2-738/</t>
  </si>
  <si>
    <t>https://dubai.dubizzle.com/property-for-sale/residential/townhouse/2023/5/19/waterfront-mediterranean-designed-luxuriou-2-898/</t>
  </si>
  <si>
    <t>https://abudhabi.dubizzle.com/property-for-sale/residential/townhouse/2023/6/8/perfectly-located-on-a-corner-exclusive-lu-3-516/</t>
  </si>
  <si>
    <t>https://sharjah.dubizzle.com/property-for-sale/residential/townhouse/2023/5/24/own-a-townhouse-with-5-down-payment-and-6--12-101/</t>
  </si>
  <si>
    <t>Own a townhouse with 5% down payment and 6-year installments with the developer without bank interes</t>
  </si>
  <si>
    <t>https://dubai.dubizzle.com/property-for-sale/residential/townhouse/2023/6/8/flexible-payment-plan-investment-deal-high-2-380/</t>
  </si>
  <si>
    <t>https://dubai.dubizzle.com/property-for-sale/residential/townhouse/2023/3/30/breathtaking-view-spacious-3br-high-qualti-2-650/</t>
  </si>
  <si>
    <t>https://dubai.dubizzle.com/property-for-sale/residential/townhouse/2023/6/7/free-hold-amazing-ready-villas-spacious-un-2-467/</t>
  </si>
  <si>
    <t>https://dubai.dubizzle.com/property-for-sale/residential/townhouse/2023/6/7/vastu-unit-single-row-close-to-pool-l-gate-2-041/</t>
  </si>
  <si>
    <t>https://dubai.dubizzle.com/property-for-sale/residential/townhouse/2023/6/7/best-investment-i-highest-quality-i-last-p-2-814/</t>
  </si>
  <si>
    <t>2666</t>
  </si>
  <si>
    <t>https://dubai.dubizzle.com/property-for-sale/residential/townhouse/2023/3/26/corner-unit-single-row-private-garden-2-145/</t>
  </si>
  <si>
    <t>https://dubai.dubizzle.com/property-for-sale/residential/townhouse/2023/3/27/corner-unit-single-row-huge-plot-immaculat-2-540/</t>
  </si>
  <si>
    <t>https://abudhabi.dubizzle.com/property-for-sale/residential/townhouse/2023/5/11/luxurious-lifestyle-vivacious-viewprime-lo-3-450/</t>
  </si>
  <si>
    <t>https://dubai.dubizzle.com/property-for-sale/residential/townhouse/2023/6/7/very-luxurious-near-golf-course-safe-neigh-2-137/</t>
  </si>
  <si>
    <t>https://dubai.dubizzle.com/property-for-sale/residential/townhouse/2023/4/11/single-row-th-flexible-payment-plan-q4-202-2-162/</t>
  </si>
  <si>
    <t>2729</t>
  </si>
  <si>
    <t>https://abudhabi.dubizzle.com/property-for-sale/residential/townhouse/2023/5/15/investing-opportunity-prime-address-3-959/</t>
  </si>
  <si>
    <t>️ Investing Opportunity! Prime Address ️</t>
  </si>
  <si>
    <t>https://dubai.dubizzle.com/property-for-sale/residential/townhouse/2023/6/7/large-end-plot-4-bed-handover-q4-3923-2-847/</t>
  </si>
  <si>
    <t>Large End Plot | 4 Bed | Handover Q4 23</t>
  </si>
  <si>
    <t>https://dubai.dubizzle.com/property-for-sale/residential/townhouse/2023/6/7/single-row-close-to-amenities-2-077/</t>
  </si>
  <si>
    <t>1936</t>
  </si>
  <si>
    <t>https://abudhabi.dubizzle.com/property-for-sale/residential/townhouse/2023/3/4/hot-deal-a-feel-good-family-home-with-styl-3-570/</t>
  </si>
  <si>
    <t>https://dubai.dubizzle.com/property-for-sale/residential/townhouse/2023/3/29/rented-unit-4-bed-maid-type-1-e-sale-2-355/</t>
  </si>
  <si>
    <t>Rented Unit | 4 Bed+ Maid| Type 1 E| Sale|</t>
  </si>
  <si>
    <t>https://dubai.dubizzle.com/property-for-sale/residential/townhouse/2023/5/3/spacioussemi-detached3bedroommaid-2-222/</t>
  </si>
  <si>
    <t>https://sharjah.dubizzle.com/property-for-sale/residential/townhouse/2023/5/23/forested-community-town-house-payment-plan-12-552/</t>
  </si>
  <si>
    <t>https://dubai.dubizzle.com/property-for-sale/residential/townhouse/2023/5/19/3-bed-maid-ruba-arabian-ranches-iii-2-841/</t>
  </si>
  <si>
    <t>3 Bed + Maid -Ruba Arabian Ranches III</t>
  </si>
  <si>
    <t>https://rak.dubizzle.com/property-for-sale/residential/townhouse/2023/5/22/book-now2br-townhouselast-unitseafront5-st-11-189/</t>
  </si>
  <si>
    <t>https://dubai.dubizzle.com/property-for-sale/residential/townhouse/2023/6/7/flexible-payment-plan-high-roi-luxury-amen-2-875/</t>
  </si>
  <si>
    <t>https://abudhabi.dubizzle.com/property-for-sale/residential/townhouse/2023/4/3/sustainable-homes-corner-unit-high-demand-3-611/</t>
  </si>
  <si>
    <t>3,134,980</t>
  </si>
  <si>
    <t>Sustainable Homes! Corner Unit! High Demand</t>
  </si>
  <si>
    <t>https://abudhabi.dubizzle.com/property-for-sale/residential/townhouse/2023/6/6/unique-2-maids-town-house-private-garden-3-633/</t>
  </si>
  <si>
    <t>https://dubai.dubizzle.com/property-for-sale/residential/townhouse/2023/5/18/townhouses-located-next-to-barari-2-270/</t>
  </si>
  <si>
    <t>https://dubai.dubizzle.com/property-for-sale/residential/townhouse/2023/6/7/new-launching-i-flexible-payment-plan-8020-2-758/</t>
  </si>
  <si>
    <t>https://dubai.dubizzle.com/property-for-sale/residential/townhouse/2023/5/19/brand-new-townhouse-unfurnished-great-loca-2-808/</t>
  </si>
  <si>
    <t>3189</t>
  </si>
  <si>
    <t>https://dubai.dubizzle.com/property-for-sale/residential/townhouse/2023/6/7/single-row-th-5bhkmaids-r3-m-facing-desert-2-943/</t>
  </si>
  <si>
    <t>1895</t>
  </si>
  <si>
    <t>https://abudhabi.dubizzle.com/property-for-sale/residential/townhouse/2023/5/11/magnificent-unit-high-roi-own-it-3-576/</t>
  </si>
  <si>
    <t>Magnificent Unit | High ROI| Own It</t>
  </si>
  <si>
    <t>https://abudhabi.dubizzle.com/property-for-sale/residential/townhouse/2023/5/23/hot-deal-type-3x-corner-unit-own-it-3-286/</t>
  </si>
  <si>
    <t>Hot Deal| Type 3X| Corner unit| Own It</t>
  </si>
  <si>
    <t>https://abudhabi.dubizzle.com/property-for-sale/residential/townhouse/2023/4/16/magnificent-unit-single-row-best-investmen-3-010/</t>
  </si>
  <si>
    <t>️Magnificent Unit| Single Row| Best Investment</t>
  </si>
  <si>
    <t>https://abudhabi.dubizzle.com/property-for-sale/residential/townhouse/2023/3/21/marvelous-unit-1-monthly-best-investment-3-589/</t>
  </si>
  <si>
    <t>Marvelous Unit | 1% Monthly | Best Investment</t>
  </si>
  <si>
    <t>https://dubai.dubizzle.com/property-for-sale/residential/townhouse/2023/2/2/end-unit-4-br-townhouse-with-luxuries-view-2-207/</t>
  </si>
  <si>
    <t>https://dubai.dubizzle.com/property-for-sale/residential/townhouse/2023/5/17/brand-new-i-single-row-i-park-and-pool-vie-2-280/</t>
  </si>
  <si>
    <t>https://dubai.dubizzle.com/property-for-sale/residential/townhouse/2023/4/11/pre-book-dld-waiver5050-pp-g2-with-elevato-2-767/</t>
  </si>
  <si>
    <t>Pre-book| DLD waiver|50/50 PP| G+2 with Elevator</t>
  </si>
  <si>
    <t>https://dubai.dubizzle.com/property-for-sale/residential/townhouse/2023/5/31/emaar-townhome-post-handover-ready-to-move-2-750/</t>
  </si>
  <si>
    <t>1158</t>
  </si>
  <si>
    <t>https://dubai.dubizzle.com/property-for-sale/residential/townhouse/2023/5/26/brand-new-prime-location-single-row-2-821/</t>
  </si>
  <si>
    <t>Corner biggest plot | Multiple units | No Broker</t>
  </si>
  <si>
    <t>https://dubai.dubizzle.com/property-for-sale/residential/townhouse/2023/3/10/exclusive-i-3bed-i-single-row-i-next-to-po-2-891/</t>
  </si>
  <si>
    <t>Exclusive I 3BR I Single Row I Near Pool</t>
  </si>
  <si>
    <t>https://dubai.dubizzle.com/property-for-sale/residential/townhouse/2023/1/31/single-row-great-deal-3-br-maid-arabian-ra-2-057/</t>
  </si>
  <si>
    <t>https://dubai.dubizzle.com/property-for-sale/residential/townhouse/2023/5/12/genuine-resale-on-pool-amp-park-unit-4-brm-2-978/</t>
  </si>
  <si>
    <t>Genuine Resale | On Pool  Park Unit | 4 BR+M</t>
  </si>
  <si>
    <t>https://dubai.dubizzle.com/property-for-sale/residential/townhouse/2023/2/3/multiple-options-family-friendly-environme-2-378/</t>
  </si>
  <si>
    <t>3,084,000</t>
  </si>
  <si>
    <t>https://dubai.dubizzle.com/property-for-sale/residential/townhouse/2023/2/3/multiple-options-off-plan-family-friendly-2-290/</t>
  </si>
  <si>
    <t>Multiple Options | Off-plan | Family Friendly</t>
  </si>
  <si>
    <t>https://abudhabi.dubizzle.com/property-for-sale/residential/townhouse/2023/5/18/luxurious-community-quiet-living-good-loca-3-231/</t>
  </si>
  <si>
    <t>https://dubai.dubizzle.com/property-for-sale/residential/townhouse/2023/5/24/3-bhk-i-luxury-townhouses-i-ideal-location-2-960/</t>
  </si>
  <si>
    <t>https://abudhabi.dubizzle.com/property-for-sale/residential/townhouse/2023/5/17/single-row-prime-location-ready-in-2024-3-302/</t>
  </si>
  <si>
    <t>https://dubai.dubizzle.com/property-for-sale/residential/townhouse/2023/5/19/genuine-resale-i-pho-payment-i-ready-in-20-2-441/</t>
  </si>
  <si>
    <t>https://abudhabi.dubizzle.com/property-for-sale/residential/townhouse/2023/3/26/big-savings-5-years-free-service-charge-5--3-349/</t>
  </si>
  <si>
    <t>️ Big Savings | 5 Years Free Service Charge | 5% DP ️</t>
  </si>
  <si>
    <t>https://dubai.dubizzle.com/property-for-sale/residential/townhouse/2023/4/24/phase-one-3-bed-single-row-genuine-resale-2-819/</t>
  </si>
  <si>
    <t>https://dubai.dubizzle.com/property-for-sale/residential/townhouse/2023/4/13/single-row-close-to-pool-phase-1-2-192/</t>
  </si>
  <si>
    <t>https://dubai.dubizzle.com/property-for-sale/residential/townhouse/2023/3/31/exclusive-phase-1-3-bedroom-2-803/</t>
  </si>
  <si>
    <t>https://dubai.dubizzle.com/property-for-sale/residential/townhouse/2023/5/12/resale-multiple-units-3-yr-payment-plan-2-978/</t>
  </si>
  <si>
    <t>https://dubai.dubizzle.com/property-for-sale/residential/townhouse/2023/6/5/resort-style-living-premium-amenities-2-711/</t>
  </si>
  <si>
    <t>https://dubai.dubizzle.com/property-for-sale/residential/townhouse/2023/6/5/luxury-facilities-gated-community-2bed-3-u-2-798/</t>
  </si>
  <si>
    <t>https://abudhabi.dubizzle.com/property-for-sale/residential/townhouse/2023/3/30/townhouse-in-prime-location-single-row-typ-3-526/</t>
  </si>
  <si>
    <t>️ Townhouse in Prime Location | Single Row | Type 3MB ️</t>
  </si>
  <si>
    <t>4136</t>
  </si>
  <si>
    <t>https://dubai.dubizzle.com/property-for-sale/residential/townhouse/2023/4/27/best-dealbrand-newready-to-move-2-262/</t>
  </si>
  <si>
    <t>https://dubai.dubizzle.com/property-for-sale/residential/townhouse/2023/1/17/genuine-resale-single-row-close-to-park-2-715/</t>
  </si>
  <si>
    <t>https://dubai.dubizzle.com/property-for-sale/residential/townhouse/2023/5/10/single-row-motivated-seller-close-to-park-2-505/</t>
  </si>
  <si>
    <t>https://dubai.dubizzle.com/property-for-sale/residential/townhouse/2023/5/6/4-bed-type-b-maid-townhouse-murooj-al-furj-2-025/</t>
  </si>
  <si>
    <t>https://dubai.dubizzle.com/property-for-sale/residential/townhouse/2023/6/5/great-payment-plan-3br-villa-in-ruba-hando-2-807/</t>
  </si>
  <si>
    <t>https://dubai.dubizzle.com/property-for-sale/residential/townhouse/2023/6/5/hot-deal-corner-unit-4-bd-maid-2-446/</t>
  </si>
  <si>
    <t>https://sharjah.dubizzle.com/property-for-sale/residential/townhouse/2023/2/10/luxury-living-in-sharjah-discover-the-azal-12-022/</t>
  </si>
  <si>
    <t>https://sharjah.dubizzle.com/property-for-sale/residential/townhouse/2023/4/24/5-down-payment-green-community-modern-desi-12-773/</t>
  </si>
  <si>
    <t>https://dubai.dubizzle.com/property-for-sale/residential/townhouse/2023/5/22/a-home-like-no-other-family-amp-pet-friend-2-579/</t>
  </si>
  <si>
    <t>A HOME LIKE NO OTHER. FAMILY  PET FRIENDLY COMMUNITY. EASY PAYMENT PLAN. EXCLUSIVE HAVEN.</t>
  </si>
  <si>
    <t>1223</t>
  </si>
  <si>
    <t>https://dubai.dubizzle.com/property-for-sale/residential/townhouse/2023/6/5/geniune-sale-prime-location-single-row-2-783/</t>
  </si>
  <si>
    <t>1840</t>
  </si>
  <si>
    <t>https://dubai.dubizzle.com/property-for-sale/residential/townhouse/2023/5/15/exclusive-unit-3-bedroom-maid-spacious-2-623/</t>
  </si>
  <si>
    <t>https://dubai.dubizzle.com/property-for-sale/residential/townhouse/2023/3/14/post-handover-great-location-next-to-park-2-278/</t>
  </si>
  <si>
    <t>Genuine Resale|2 years post handover| Hot Deal</t>
  </si>
  <si>
    <t>https://dubai.dubizzle.com/property-for-sale/residential/townhouse/2023/1/7/single-row-200-mtr-to-pool-close-to-park-2-421/</t>
  </si>
  <si>
    <t>https://dubai.dubizzle.com/property-for-sale/residential/townhouse/2023/3/30/3brmaid-back-to-back-near-to-park-2-020/</t>
  </si>
  <si>
    <t>3BR+MAID | BACK TO BACK | NEAR TO PARK</t>
  </si>
  <si>
    <t>https://dubai.dubizzle.com/property-for-sale/residential/townhouse/2023/4/19/4bedmaid-joy-cluster-handover-may-2023-2-903/</t>
  </si>
  <si>
    <t>https://dubai.dubizzle.com/property-for-sale/residential/townhouse/2023/6/3/premium-unit-motivated-seller-investors-tr-2-400/</t>
  </si>
  <si>
    <t>Premium Unit/ Motivated Seller/ Investors Treasure</t>
  </si>
  <si>
    <t>https://abudhabi.dubizzle.com/property-for-sale/residential/townhouse/2023/5/18/gorgeous-townhouse-beautiful-view-canal-si-3-949/</t>
  </si>
  <si>
    <t>https://dubai.dubizzle.com/property-for-sale/residential/townhouse/2023/4/7/convenient-location-5br-luxurious-master-s-2-681/</t>
  </si>
  <si>
    <t>https://dubai.dubizzle.com/property-for-sale/residential/townhouse/2023/4/7/luxury-4br-townhouse-in-murooj-al-furjan-i-2-781/</t>
  </si>
  <si>
    <t>https://dubai.dubizzle.com/property-for-sale/residential/townhouse/2023/4/7/spacious-four-bedroom-high-roi-motivated-s-2-435/</t>
  </si>
  <si>
    <t>https://dubai.dubizzle.com/property-for-sale/residential/townhouse/2023/4/7/amazing-threemaids-gated-community-hot-dea-2-123/</t>
  </si>
  <si>
    <t>AMAZING THREE+MAIDS | GATED COMMUNITY | HOT DEAL</t>
  </si>
  <si>
    <t>https://dubai.dubizzle.com/property-for-sale/residential/townhouse/2023/3/6/great-location-amazing-price-flexible-paym-2-704/</t>
  </si>
  <si>
    <t>2,759,000</t>
  </si>
  <si>
    <t>Great Location | Amazing Price | Flexible Payment Plans | High floor</t>
  </si>
  <si>
    <t>https://dubai.dubizzle.com/property-for-sale/residential/townhouse/2023/3/13/brand-new-perfect-for-nature-lover-well-es-2-014/</t>
  </si>
  <si>
    <t>https://dubai.dubizzle.com/property-for-sale/residential/townhouse/2023/5/6/luxury-water-based-gated-community-with-an-2-597/</t>
  </si>
  <si>
    <t>https://dubai.dubizzle.com/property-for-sale/residential/townhouse/2023/4/26/mykonos-townhouses-azure-blue-lagoons-wate-2-558/</t>
  </si>
  <si>
    <t>MYKONOS TOWNHOUSES   | AZURE BLUE LAGOONS | WATERSIDE BOUTIQUES !</t>
  </si>
  <si>
    <t>https://dubai.dubizzle.com/property-for-sale/residential/townhouse/2023/3/16/4bhk-townhouse-hills-lagoons-ibiza-2-550/</t>
  </si>
  <si>
    <t>https://dubai.dubizzle.com/property-for-sale/residential/townhouse/2023/4/17/luxury-design-1-monthly-payment-plan-attra-2-142/</t>
  </si>
  <si>
    <t>https://dubai.dubizzle.com/property-for-sale/residential/townhouse/2023/3/16/townhouses-for-sale-in-mag-eye-mohammed-bi-2-279/</t>
  </si>
  <si>
    <t>https://dubai.dubizzle.com/property-for-sale/residential/townhouse/2023/5/1/easy-payment-plan-lagoons-view-best-invest-2-934/</t>
  </si>
  <si>
    <t>https://dubai.dubizzle.com/property-for-sale/residential/townhouse/2023/3/17/ready-to-move-brand-new-unique-layout-2-239/</t>
  </si>
  <si>
    <t>Ready to Move Brand New Unique Layout !</t>
  </si>
  <si>
    <t>1949</t>
  </si>
  <si>
    <t>https://dubai.dubizzle.com/property-for-sale/residential/townhouse/2023/5/24/beach-resort-investor-deal-luxury-lagoon-c-2-812/</t>
  </si>
  <si>
    <t>2609</t>
  </si>
  <si>
    <t>https://dubai.dubizzle.com/property-for-sale/residential/townhouse/2023/3/17/luxurious-community-best-offer-singel-row-2-344/</t>
  </si>
  <si>
    <t>1958</t>
  </si>
  <si>
    <t>https://dubai.dubizzle.com/property-for-sale/residential/townhouse/2023/5/5/waterfront-community-luxury-townhouse-flex-2-953/</t>
  </si>
  <si>
    <t>https://dubai.dubizzle.com/property-for-sale/residential/townhouse/2023/6/3/extra-luxurious-townhouse-with-easy-paymen-2-966/</t>
  </si>
  <si>
    <t>https://dubai.dubizzle.com/property-for-sale/residential/townhouse/2023/6/3/damac-lagoons-premium-location-direct-beac-2-717/</t>
  </si>
  <si>
    <t>https://dubai.dubizzle.com/property-for-sale/residential/townhouse/2023/6/3/damac-lagoons-townhouse-spacious-home-high-2-336/</t>
  </si>
  <si>
    <t>https://dubai.dubizzle.com/property-for-sale/residential/townhouse/2023/6/3/luxurious-lifestyle-damac-lagoons-extensiv-2-076/</t>
  </si>
  <si>
    <t>https://dubai.dubizzle.com/property-for-sale/residential/townhouse/2023/3/25/hot-deal-brand-new-3-bhk-near-to-pool-amp--2-070/</t>
  </si>
  <si>
    <t>Hot Deal  Brand new 3 BHK Near to Pool  Park</t>
  </si>
  <si>
    <t>https://dubai.dubizzle.com/property-for-sale/residential/townhouse/2023/3/16/aura-garden-best-price-payment-plan-tilal--2-192/</t>
  </si>
  <si>
    <t>2177</t>
  </si>
  <si>
    <t>https://dubai.dubizzle.com/property-for-sale/residential/townhouse/2023/3/16/good-deal-3-br-th-aura-garden-back-to-back-2-934/</t>
  </si>
  <si>
    <t>https://dubai.dubizzle.com/property-for-sale/residential/townhouse/2023/6/2/morocco-style-lagoon-phasing-off-plan-2-114/</t>
  </si>
  <si>
    <t>https://dubai.dubizzle.com/property-for-sale/residential/townhouse/2023/5/16/best-deal-brand-new-3brmaids-townhouse-2-273/</t>
  </si>
  <si>
    <t>https://dubai.dubizzle.com/property-for-sale/residential/townhouse/2023/5/16/best-deal-brand-new-4br-townhouse-furjan-2-537/</t>
  </si>
  <si>
    <t>https://dubai.dubizzle.com/property-for-sale/residential/townhouse/2023/3/2/best-deal-3brmaids-quortaj-townhouse-2-650/</t>
  </si>
  <si>
    <t>https://abudhabi.dubizzle.com/property-for-sale/residential/townhouse/2023/5/4/single-row-zero-adm-amp-agency-fees-3-583/</t>
  </si>
  <si>
    <t>https://abudhabi.dubizzle.com/property-for-sale/residential/townhouse/2023/5/4/single-row-luxurious-community-3-988/</t>
  </si>
  <si>
    <t>https://abudhabi.dubizzle.com/property-for-sale/residential/townhouse/2023/5/27/double-row-luxurious-townhouse-exclusive-a-3-702/</t>
  </si>
  <si>
    <t>https://abudhabi.dubizzle.com/property-for-sale/residential/townhouse/2023/5/26/own-a-property-in-this-prominent-location-3-417/</t>
  </si>
  <si>
    <t>https://abudhabi.dubizzle.com/property-for-sale/residential/townhouse/2023/5/9/the-perfect-blend-of-comfort-amp-style-3-683/</t>
  </si>
  <si>
    <t>The Perfect Blend of Comfort  Style.</t>
  </si>
  <si>
    <t>https://abudhabi.dubizzle.com/property-for-sale/residential/townhouse/2023/3/27/for-all-nationalities-0-commission-sea-vie-3-248/</t>
  </si>
  <si>
    <t>https://dubai.dubizzle.com/property-for-sale/residential/townhouse/2023/5/15/mykonos-damac-lagoons-2-405/</t>
  </si>
  <si>
    <t>https://dubai.dubizzle.com/property-for-sale/residential/townhouse/2023/6/2/exclusive-unit-and-offplan-l-plenty-facili-2-296/</t>
  </si>
  <si>
    <t>https://dubai.dubizzle.com/property-for-sale/residential/townhouse/2023/6/1/best-price-genuine-single-row-middle-house-2-499/</t>
  </si>
  <si>
    <t>https://dubai.dubizzle.com/property-for-sale/residential/townhouse/2023/6/1/luxury-living-best-community-3-year-phpp-2-873/</t>
  </si>
  <si>
    <t>2039</t>
  </si>
  <si>
    <t>https://dubai.dubizzle.com/property-for-sale/residential/townhouse/2023/6/1/luxury-townhouse-designed-by-elie-saab-mey-2-164/</t>
  </si>
  <si>
    <t>https://dubai.dubizzle.com/property-for-sale/residential/townhouse/2023/6/1/brand-new-2br-townhome-for-sale-ii-pay-jus-2-076/</t>
  </si>
  <si>
    <t>BRAND NEW 2BR TOWNHOME FOR SALE II PAY JUST 20% II 3 YEARS PAYMENT PLAN II READY TO MOVE IN JVC</t>
  </si>
  <si>
    <t>1150</t>
  </si>
  <si>
    <t>https://dubai.dubizzle.com/property-for-sale/residential/townhouse/2023/5/25/your-dream-home-awaits-discover-the-perfec-2-540/</t>
  </si>
  <si>
    <t>Your Dream Home Awaits! Discover the Perfect 3-Bed Townhouse with Maid\\\s Room</t>
  </si>
  <si>
    <t>https://dubai.dubizzle.com/property-for-sale/residential/townhouse/2023/5/5/flexible-payment-plan-amazing-price-high-r-2-216/</t>
  </si>
  <si>
    <t>https://dubai.dubizzle.com/property-for-sale/residential/townhouse/2023/5/4/spacious-living-luxury-livng-lifestyle-hig-2-792/</t>
  </si>
  <si>
    <t>https://dubai.dubizzle.com/property-for-sale/residential/townhouse/2023/4/24/damac-lagoons-spacious-4br-townhouse-world-2-540/</t>
  </si>
  <si>
    <t>https://dubai.dubizzle.com/property-for-sale/residential/townhouse/2023/2/2/elegant-3br-townhouse-world-class-amenitie-2-223/</t>
  </si>
  <si>
    <t>1197</t>
  </si>
  <si>
    <t>1235</t>
  </si>
  <si>
    <t>https://dubai.dubizzle.com/property-for-sale/residential/townhouse/2023/2/2/lush-green-environment-spacious-3-br-townh-2-640/</t>
  </si>
  <si>
    <t>https://dubai.dubizzle.com/property-for-sale/residential/townhouse/2023/2/2/luxury-3br-townhouse-with-flexible-roof-fl-2-259/</t>
  </si>
  <si>
    <t>1234</t>
  </si>
  <si>
    <t>https://dubai.dubizzle.com/property-for-sale/residential/townhouse/2023/2/2/luxurious-3br-townhouse-spacious-living-sp-2-915/</t>
  </si>
  <si>
    <t>https://dubai.dubizzle.com/property-for-sale/residential/townhouse/2023/5/24/exclusive-clusterluxurious-townhousebest-r-2-712/</t>
  </si>
  <si>
    <t>https://dubai.dubizzle.com/property-for-sale/residential/townhouse/2023/5/18/new-cluster-investment-opportunity-exclusi-2-777/</t>
  </si>
  <si>
    <t>https://dubai.dubizzle.com/property-for-sale/residential/townhouse/2023/4/8/exclusive-fantastic-location-real-listing-2-759/</t>
  </si>
  <si>
    <t>2085</t>
  </si>
  <si>
    <t>1095</t>
  </si>
  <si>
    <t>https://dubai.dubizzle.com/property-for-sale/residential/townhouse/2023/6/1/single-row-close-to-the-entrance-2-715/</t>
  </si>
  <si>
    <t>https://dubai.dubizzle.com/property-for-sale/residential/townhouse/2023/5/16/the-legends-by-damac-2-226/</t>
  </si>
  <si>
    <t>https://dubai.dubizzle.com/property-for-sale/residential/townhouse/2023/5/30/amazing-4bedmaid-quality-living-best-inves-2-864/</t>
  </si>
  <si>
    <t>https://dubai.dubizzle.com/property-for-sale/residential/townhouse/2023/5/25/single-row-resale-3-bed-mid-unit-prime-loc-2-893/</t>
  </si>
  <si>
    <t>https://dubai.dubizzle.com/property-for-sale/residential/townhouse/2023/4/13/high-roi-prime-location-easy-payment-plan-2-119/</t>
  </si>
  <si>
    <t>FREEHOLD | FAMILY ROOM | 3 YEARS  INSTALLMENT</t>
  </si>
  <si>
    <t>https://abudhabi.dubizzle.com/property-for-sale/residential/townhouse/2023/4/5/luxurious-townhouse-duplex-terrace-3-452/</t>
  </si>
  <si>
    <t>733</t>
  </si>
  <si>
    <t>https://dubai.dubizzle.com/property-for-sale/residential/townhouse/2023/4/25/single-row-2-yrs-payment-plan-ready-soon-2-721/</t>
  </si>
  <si>
    <t>https://dubai.dubizzle.com/property-for-sale/residential/townhouse/2023/4/10/opulent-townhouse-3br-maid-room-green-comm-2-700/</t>
  </si>
  <si>
    <t>https://dubai.dubizzle.com/property-for-sale/residential/townhouse/2023/4/24/opulent-townhouse-3br-maid-room-green-comm-2-703/</t>
  </si>
  <si>
    <t>https://dubai.dubizzle.com/property-for-sale/residential/townhouse/2023/5/5/green-belt-type-2-single-row-3bhk-maid-2-700/</t>
  </si>
  <si>
    <t>2044</t>
  </si>
  <si>
    <t>https://abudhabi.dubizzle.com/property-for-sale/residential/townhouse/2023/5/15/corner-unit-i-genuine-resale-i-low-premium-3-400/</t>
  </si>
  <si>
    <t>2934</t>
  </si>
  <si>
    <t>https://dubai.dubizzle.com/property-for-sale/residential/townhouse/2023/4/28/10-down-payment-on-booking-date-dubai-mari-2-990/</t>
  </si>
  <si>
    <t>https://dubai.dubizzle.com/property-for-sale/residential/townhouse/2023/4/12/type-a-modern-style-direct-on-pool-and-par-2-784/</t>
  </si>
  <si>
    <t>https://abudhabi.dubizzle.com/property-for-sale/residential/townhouse/2023/4/18/modern-layout-i-handover-soon-i-prime-loca-3-262/</t>
  </si>
  <si>
    <t>https://abudhabi.dubizzle.com/property-for-sale/residential/townhouse/2023/4/26/genuine-resale-corner-unit-handover-soon-3-196/</t>
  </si>
  <si>
    <t>https://dubai.dubizzle.com/property-for-sale/residential/townhouse/2023/5/20/tranquil-and-peaceful-with-green-walk-ways-2-748/</t>
  </si>
  <si>
    <t>https://dubai.dubizzle.com/property-for-sale/residential/townhouse/2023/5/3/multiple-options-single-row-near-pool-and--2-763/</t>
  </si>
  <si>
    <t>Multiple Options | Single Row | Near Pool and Park</t>
  </si>
  <si>
    <t>https://dubai.dubizzle.com/property-for-sale/residential/townhouse/2023/5/31/investor-opportunity-high-roi-close-to-han-2-501/</t>
  </si>
  <si>
    <t>720</t>
  </si>
  <si>
    <t>https://dubai.dubizzle.com/property-for-sale/residential/townhouse/2023/5/26/magnificent-3-bedroom-townhouse-2-661/</t>
  </si>
  <si>
    <t>https://dubai.dubizzle.com/property-for-sale/residential/townhouse/2023/4/24/townhouse-in-anya-2-arabian-ranches-3-2-893/</t>
  </si>
  <si>
    <t>https://dubai.dubizzle.com/property-for-sale/residential/townhouse/2023/4/24/live-with-peace-in-arabian-ranches-3-anya--2-015/</t>
  </si>
  <si>
    <t>https://dubai.dubizzle.com/property-for-sale/residential/townhouse/2023/4/25/fully-intergrated-community-i-serene-livin-2-109/</t>
  </si>
  <si>
    <t>https://dubai.dubizzle.com/property-for-sale/residential/townhouse/2023/5/31/hot-deal-hot-location-handover-dec-23-2-945/</t>
  </si>
  <si>
    <t>https://dubai.dubizzle.com/property-for-sale/residential/townhouse/2023/5/31/great-investment-hand-over-soon-must-view-2-177/</t>
  </si>
  <si>
    <t>https://sharjah.dubizzle.com/property-for-sale/residential/townhouse/2023/5/31/freehold-forest-community-payment-plan-12-536/</t>
  </si>
  <si>
    <t>https://dubai.dubizzle.com/property-for-sale/residential/townhouse/2023/5/31/santorini-phase-1-5br-mid-unit-genuine-res-2-646/</t>
  </si>
  <si>
    <t>https://dubai.dubizzle.com/property-for-sale/residential/townhouse/2023/3/2/first-time-ever-5br-villa-with-dual-kitche-2-705/</t>
  </si>
  <si>
    <t>FIRST TIME EVER 5BR VILLA  WITH DUAL KITCHEN, PLOT SIZES UPTO 4200 SFT</t>
  </si>
  <si>
    <t>https://dubai.dubizzle.com/property-for-sale/residential/townhouse/2023/5/30/upgraded-th-lnear-malibu-bayvacant-on-tran-2-540/</t>
  </si>
  <si>
    <t>https://dubai.dubizzle.com/property-for-sale/residential/townhouse/2023/5/18/luxurious-dream-house-unique-project-2-266/</t>
  </si>
  <si>
    <t>https://dubai.dubizzle.com/property-for-sale/residential/townhouse/2023/5/12/4brmaidsstudy-roof-access-ready-to-move-in-2-419/</t>
  </si>
  <si>
    <t>3265</t>
  </si>
  <si>
    <t>https://dubai.dubizzle.com/property-for-sale/residential/townhouse/2023/5/12/4brmaidsstudy-roof-access-ready-to-move-in-2-355/</t>
  </si>
  <si>
    <t>https://dubai.dubizzle.com/property-for-sale/residential/townhouse/2023/4/7/3brmaidnew-launchmodern-style-spaciuos-lay-2-449/</t>
  </si>
  <si>
    <t>https://abudhabi.dubizzle.com/property-for-sale/residential/townhouse/2023/4/18/amazing-townhouse-in-the-arms-of-nature-3-326/</t>
  </si>
  <si>
    <t>https://dubai.dubizzle.com/property-for-sale/residential/townhouse/2023/5/30/astro-amazing-deal-best-location-2-980/</t>
  </si>
  <si>
    <t>https://dubai.dubizzle.com/property-for-sale/residential/townhouse/2023/3/16/best-price-tilal-al-ghaf-premium-area-crys-2-085/</t>
  </si>
  <si>
    <t>https://dubai.dubizzle.com/property-for-sale/residential/townhouse/2023/3/2/multiple-unit-end-unit-handover-soon-2-094/</t>
  </si>
  <si>
    <t>https://dubai.dubizzle.com/property-for-sale/residential/townhouse/2023/3/2/aura-garden-semi-detached-payment-plan-2-685/</t>
  </si>
  <si>
    <t>https://dubai.dubizzle.com/property-for-sale/residential/townhouse/2023/5/30/great-condition-steal-deal-motivated-selle-2-218/</t>
  </si>
  <si>
    <t>https://dubai.dubizzle.com/property-for-sale/residential/townhouse/2023/5/16/luxury-4-bedroom-townhouse-in-damac-lagoon-2-975/</t>
  </si>
  <si>
    <t>\\\Love Where You Live\\\ LUXURY 4 BEDROOM TOWNHOUSE IN DAMAC LAGOONS (NICE)</t>
  </si>
  <si>
    <t>https://dubai.dubizzle.com/property-for-sale/residential/townhouse/2023/3/14/prime-location-resale-3-br-maid-mid-unit-2-040/</t>
  </si>
  <si>
    <t>Off Plan Resale | Est. Comp Q3 2025 | Prime</t>
  </si>
  <si>
    <t>https://dubai.dubizzle.com/property-for-sale/residential/townhouse/2023/4/11/amazing-view-commission-free-spacious-layo-2-320/</t>
  </si>
  <si>
    <t>2267</t>
  </si>
  <si>
    <t>https://dubai.dubizzle.com/property-for-sale/residential/townhouse/2023/5/30/park-facing-quortaj-type-b-resale-2-832/</t>
  </si>
  <si>
    <t>https://dubai.dubizzle.com/property-for-sale/residential/townhouse/2023/5/29/premium-living-best-community-genuine-resa-2-212/</t>
  </si>
  <si>
    <t>https://dubai.dubizzle.com/property-for-sale/residential/townhouse/2023/5/24/new-cluster-exclusive-investment-opportuni-2-209/</t>
  </si>
  <si>
    <t>https://dubai.dubizzle.com/property-for-sale/residential/townhouse/2023/5/29/2br-emaar-soth-urnana-2-and-3-3year-paymen-2-790/</t>
  </si>
  <si>
    <t>1160</t>
  </si>
  <si>
    <t>https://dubai.dubizzle.com/property-for-sale/residential/townhouse/2023/3/2/amazing-new-3-bedroomsm-joy-ar3-march-2023-2-451/</t>
  </si>
  <si>
    <t>https://dubai.dubizzle.com/property-for-sale/residential/townhouse/2023/5/29/villanova-i-la-rosa-4-i-single-row-3br-tow-2-336/</t>
  </si>
  <si>
    <t>https://dubai.dubizzle.com/property-for-sale/residential/townhouse/2023/5/29/close-to-the-pool-and-park-handover-soon-2-504/</t>
  </si>
  <si>
    <t>1350</t>
  </si>
  <si>
    <t>https://dubai.dubizzle.com/property-for-sale/residential/townhouse/2023/5/23/hot-offer-handover-q12024-close-to-parkpoo-2-911/</t>
  </si>
  <si>
    <t>https://dubai.dubizzle.com/property-for-sale/residential/townhouse/2023/5/25/mykonos-damac-lagoons-dubai-2-568/</t>
  </si>
  <si>
    <t>https://dubai.dubizzle.com/property-for-sale/residential/townhouse/2023/3/31/community-oriented-suburban-living-stunnin-2-884/</t>
  </si>
  <si>
    <t>https://dubai.dubizzle.com/property-for-sale/residential/townhouse/2023/4/3/semi-detached-single-row-vastu-complaint-u-2-757/</t>
  </si>
  <si>
    <t>https://dubai.dubizzle.com/property-for-sale/residential/townhouse/2023/4/11/easy-payment-plan-prime-location-2-262/</t>
  </si>
  <si>
    <t>https://dubai.dubizzle.com/property-for-sale/residential/townhouse/2023/5/4/waterfront-lifestyle-amazing-view-ideal-de-2-935/</t>
  </si>
  <si>
    <t>https://dubai.dubizzle.com/property-for-sale/residential/townhouse/2023/4/28/4-amp-5-bedroom-town-houses-luxury-living--2-175/</t>
  </si>
  <si>
    <t>4  5 Bedroom Town Houses | Luxury Living | Great Investment | From AED 2.47M | Payment Plan 80/</t>
  </si>
  <si>
    <t>https://dubai.dubizzle.com/property-for-sale/residential/townhouse/2023/4/11/beautiful-g2-townhouse-limited-availabilit-2-794/</t>
  </si>
  <si>
    <t>Beautiful G+2 Townhouse| Limited availability</t>
  </si>
  <si>
    <t>3966</t>
  </si>
  <si>
    <t>https://dubai.dubizzle.com/property-for-sale/residential/townhouse/2023/5/29/handover-done-brand-new-corner-plot-near-p-2-147/</t>
  </si>
  <si>
    <t>https://dubai.dubizzle.com/property-for-sale/residential/townhouse/2023/5/29/open-house-20th-may-10-5pm-single-row-corn-2-497/</t>
  </si>
  <si>
    <t>Single Row | Corner |Closed 2 pool  park |Rentd</t>
  </si>
  <si>
    <t>https://dubai.dubizzle.com/property-for-sale/residential/townhouse/2023/4/24/20-downpayment-4br-townhouse-with-private--2-641/</t>
  </si>
  <si>
    <t>https://dubai.dubizzle.com/property-for-sale/residential/townhouse/2023/5/19/modern-2-beds-back-to-back-close-to-park-2-875/</t>
  </si>
  <si>
    <t>https://dubai.dubizzle.com/property-for-sale/residential/townhouse/2023/5/18/2-beds-townhouse-back-to-back-genuine-resa-2-903/</t>
  </si>
  <si>
    <t>2 Beds townhouse | Back to back | Genuine Resale</t>
  </si>
  <si>
    <t>https://dubai.dubizzle.com/property-for-sale/residential/townhouse/2023/5/18/luxurious-4-bed-corner-unit-genuine-resale-2-496/</t>
  </si>
  <si>
    <t>https://dubai.dubizzle.com/property-for-sale/residential/townhouse/2023/3/14/good-potential-and-position-genuine-resale-2-200/</t>
  </si>
  <si>
    <t>https://dubai.dubizzle.com/property-for-sale/residential/townhouse/2023/5/25/corner-unit-genuine-resale-near-to-lagoon-2-384/</t>
  </si>
  <si>
    <t>https://dubai.dubizzle.com/property-for-sale/residential/townhouse/2023/5/8/genuine-resale-perfect-location-type-3b-2-899/</t>
  </si>
  <si>
    <t>https://dubai.dubizzle.com/property-for-sale/residential/townhouse/2023/5/23/near-to-crystal-lagoon-ready-in-2024-best--2-475/</t>
  </si>
  <si>
    <t>https://dubai.dubizzle.com/property-for-sale/residential/townhouse/2023/5/25/spanish-style-freehold-spacious-luxurious-2-380/</t>
  </si>
  <si>
    <t>https://dubai.dubizzle.com/property-for-sale/residential/townhouse/2023/5/28/oppulent-4brmaids_in-the-heart-of-mbr-city-2-780/</t>
  </si>
  <si>
    <t>https://dubai.dubizzle.com/property-for-sale/residential/townhouse/2023/5/28/beautifully-design-4brmaid_stunning-size_r-2-654/</t>
  </si>
  <si>
    <t>BEAUTIFULLY DESIGN 4BR+MAID_STUNNING SIZE_READ TO MOVE IN_5MIN TO BURJ KHALIFA.Y</t>
  </si>
  <si>
    <t>3484</t>
  </si>
  <si>
    <t>https://dubai.dubizzle.com/property-for-sale/residential/townhouse/2023/5/28/latest-community-in-mbr-city_4br-stylish-v-2-439/</t>
  </si>
  <si>
    <t>https://dubai.dubizzle.com/property-for-sale/residential/townhouse/2023/5/28/brand-new_upgraded-4brmaids_in-the-centre--2-815/</t>
  </si>
  <si>
    <t>https://dubai.dubizzle.com/property-for-sale/residential/townhouse/2023/5/28/lush-and-lavish-gated-comunity_prime-locat-2-261/</t>
  </si>
  <si>
    <t>LUSH AND LAVISH GATED COMUNITY_PRIME LOCATION IN MBR_4BR+MAID_POOL AREA IS INSTALLED IN VILLA_5MIN T</t>
  </si>
  <si>
    <t>https://dubai.dubizzle.com/property-for-sale/residential/townhouse/2023/5/28/genuine-resale-3-bedroom-aura-gardens-2-114/</t>
  </si>
  <si>
    <t>Genuine Resale | 3 bedroom | Aura Gardens</t>
  </si>
  <si>
    <t>900</t>
  </si>
  <si>
    <t>https://dubai.dubizzle.com/property-for-sale/residential/townhouse/2023/3/28/4-bedroom-townhouses-in-ibiza-new-launch-2-182/</t>
  </si>
  <si>
    <t>\\\Find your Dream Home\\\ 4  Bedroom Townhouses in IBIZA/ New launch</t>
  </si>
  <si>
    <t>https://dubai.dubizzle.com/property-for-sale/residential/townhouse/2023/5/23/3-bedroom-villa-in-ruba-march-2023-handove-2-913/</t>
  </si>
  <si>
    <t>https://dubai.dubizzle.com/property-for-sale/residential/townhouse/2023/5/22/type-c-spacious-best-deal-2-841/</t>
  </si>
  <si>
    <t>https://dubai.dubizzle.com/property-for-sale/residential/townhouse/2023/5/26/genuine-resale-single-row-corner-unit-2-872/</t>
  </si>
  <si>
    <t>https://dubai.dubizzle.com/property-for-sale/residential/townhouse/2023/5/26/best-comunity-in-mbr_4brmaid_ready_afforda-2-689/</t>
  </si>
  <si>
    <t>BEST COMUNITY IN MBR_4BR+MAID_READY_AFFORDABLE_GATED_FINANCE AVAILABLE.</t>
  </si>
  <si>
    <t>3454</t>
  </si>
  <si>
    <t>https://dubai.dubizzle.com/property-for-sale/residential/townhouse/2023/5/26/stunning-4brmaid_next-to-burj-khalifa_read-2-555/</t>
  </si>
  <si>
    <t>https://abudhabi.dubizzle.com/property-for-sale/residential/townhouse/2023/5/4/spacious-interior-sustainable-home-communi-3-605/</t>
  </si>
  <si>
    <t>3872</t>
  </si>
  <si>
    <t>https://dubai.dubizzle.com/property-for-sale/residential/townhouse/2023/5/26/3br-family-home-fantastic-roi-new-release-2-228/</t>
  </si>
  <si>
    <t>https://abudhabi.dubizzle.com/property-for-sale/residential/townhouse/2023/5/5/chic-designed-home-for-a-new-lifestyle-you-3-453/</t>
  </si>
  <si>
    <t>https://abudhabi.dubizzle.com/property-for-sale/residential/townhouse/2023/5/8/elevate-your-lifestyle-with-this-remarkabl-3-270/</t>
  </si>
  <si>
    <t>https://dubai.dubizzle.com/property-for-sale/residential/townhouse/2023/5/26/corner-unit-5br-townhouse-serene-community-2-675/</t>
  </si>
  <si>
    <t>https://dubai.dubizzle.com/property-for-sale/residential/townhouse/2023/5/26/mykonos-well-placed-in-lagoons-stylish-2-714/</t>
  </si>
  <si>
    <t>https://dubai.dubizzle.com/property-for-sale/residential/townhouse/2023/5/26/mediterranean-inspired-townhouses-5br-moro-2-629/</t>
  </si>
  <si>
    <t>Mediterranean-Inspired townhouse | 5BR | Middle Unit |</t>
  </si>
  <si>
    <t>https://abudhabi.dubizzle.com/property-for-sale/residential/townhouse/2023/5/18/unique-features-stylish-unit-good-communit-3-941/</t>
  </si>
  <si>
    <t>https://rak.dubizzle.com/property-for-sale/residential/townhouse/2023/4/3/spectacular-views-with-your-dream-home-tow-11-010/</t>
  </si>
  <si>
    <t>https://dubai.dubizzle.com/property-for-sale/residential/townhouse/2023/4/14/on-the-park-3br-type-a-corner-handover-soo-2-098/</t>
  </si>
  <si>
    <t>1675</t>
  </si>
  <si>
    <t>https://dubai.dubizzle.com/property-for-sale/residential/townhouse/2023/5/25/genuine-resale-single-row-corner-unit-i-br-2-494/</t>
  </si>
  <si>
    <t>https://dubai.dubizzle.com/property-for-sale/residential/townhouse/2023/5/25/exquisite-3-bedroom-townhouse-in-ruba-ranc-2-551/</t>
  </si>
  <si>
    <t>https://dubai.dubizzle.com/property-for-sale/residential/townhouse/2023/4/10/genuine-resale-handover-soon-luxury-3-brm-2-791/</t>
  </si>
  <si>
    <t>https://dubai.dubizzle.com/property-for-sale/residential/townhouse/2023/5/13/palm-jumeirah-20-minutes-nested-amidst-lus-2-377/</t>
  </si>
  <si>
    <t>https://sharjah.dubizzle.com/property-for-sale/residential/townhouse/2023/5/24/own-townhouse-with-down-payment-10-only-ex-12-168/</t>
  </si>
  <si>
    <t>own townhouse with down payment 10% only ,exemption of 5 yrs from service fees</t>
  </si>
  <si>
    <t>https://dubai.dubizzle.com/property-for-sale/residential/townhouse/2023/5/18/green-community-single-row-close-to-exit-2-342/</t>
  </si>
  <si>
    <t>https://dubai.dubizzle.com/property-for-sale/residential/townhouse/2023/5/18/best-communtiy-close-to-park-ready-soon-2-304/</t>
  </si>
  <si>
    <t>https://dubai.dubizzle.com/property-for-sale/residential/townhouse/2023/5/18/g2-corner-unit-central-park-view-2-581/</t>
  </si>
  <si>
    <t>https://dubai.dubizzle.com/property-for-sale/residential/townhouse/2023/5/24/al-ranim-townhouse-3-bedroom-handover-in-2-2-218/</t>
  </si>
  <si>
    <t>https://dubai.dubizzle.com/property-for-sale/residential/townhouse/2023/4/27/3-bedroom-townhouse-in-arabian-ranches-3-2-948/</t>
  </si>
  <si>
    <t>3 BEDROOM TOWNHOUSE IN ARABIAN RANCHES 3</t>
  </si>
  <si>
    <t>https://dubai.dubizzle.com/property-for-sale/residential/townhouse/2023/5/18/new-launch-great-roi-best-community-living-2-562/</t>
  </si>
  <si>
    <t>2458</t>
  </si>
  <si>
    <t>https://dubai.dubizzle.com/property-for-sale/residential/townhouse/2023/5/18/lagoon-beach-3brmaids-payment-plan-2-952/</t>
  </si>
  <si>
    <t>LAGOON  BEACH | 3BR+MAIDS | PAYMENT PLAN</t>
  </si>
  <si>
    <t>https://abudhabi.dubizzle.com/property-for-sale/residential/townhouse/2023/5/24/2-bedroom-townhouse-duplex-masdar-city-3-299/</t>
  </si>
  <si>
    <t>800</t>
  </si>
  <si>
    <t>https://dubai.dubizzle.com/property-for-sale/residential/townhouse/2023/5/18/genuine-resell-near-to-pool-ready-in-1-yea-2-358/</t>
  </si>
  <si>
    <t>https://dubai.dubizzle.com/property-for-sale/residential/townhouse/2023/5/18/6brsoul-of-a-vibrant-community-damac-hills-2-083/</t>
  </si>
  <si>
    <t>https://dubai.dubizzle.com/property-for-sale/residential/townhouse/2023/1/7/prime-location-i-post-handover-payment-pla-2-662/</t>
  </si>
  <si>
    <t>https://dubai.dubizzle.com/property-for-sale/residential/townhouse/2023/4/11/prime-location-exclusive-unit-area-special-2-307/</t>
  </si>
  <si>
    <t>https://dubai.dubizzle.com/property-for-sale/residential/townhouse/2023/4/11/prime-location-i-post-handover-payment-pla-2-878/</t>
  </si>
  <si>
    <t>https://dubai.dubizzle.com/property-for-sale/residential/townhouse/2023/5/15/big-plot-well-maintained-4m-rented-2-129/</t>
  </si>
  <si>
    <t>https://dubai.dubizzle.com/property-for-sale/residential/townhouse/2023/5/23/4-bed-townhouse-amazing-view-resale-2-549/</t>
  </si>
  <si>
    <t>https://dubai.dubizzle.com/property-for-sale/residential/townhouse/2023/5/23/next-to-pool-park-modern-design-4brmaids-2-635/</t>
  </si>
  <si>
    <t>NEXT TO POOL  PARK | MODERN  4BR+MAIDS</t>
  </si>
  <si>
    <t>https://dubai.dubizzle.com/property-for-sale/residential/townhouse/2023/5/4/off-plan-resale-single-row-2-year-ph-2-188/</t>
  </si>
  <si>
    <t>1349</t>
  </si>
  <si>
    <t>719</t>
  </si>
  <si>
    <t>https://dubai.dubizzle.com/property-for-sale/residential/townhouse/2023/5/23/green-park-modern-design-luxury-finishing-2-700/</t>
  </si>
  <si>
    <t>https://dubai.dubizzle.com/property-for-sale/residential/townhouse/2023/4/18/freehold-communityready-to-move-in-no-comm-2-986/</t>
  </si>
  <si>
    <t>https://dubai.dubizzle.com/property-for-sale/residential/townhouse/2023/5/22/new-cluster-launch-genuine-listing-4-bed-2-992/</t>
  </si>
  <si>
    <t>https://dubai.dubizzle.com/property-for-sale/residential/townhouse/2023/5/22/new-launch-in-mudon-2-dld-waiver-2-513/</t>
  </si>
  <si>
    <t>https://dubai.dubizzle.com/property-for-sale/residential/townhouse/2023/5/18/luxury-finish-spacious-layouts-ready-soon-2-255/</t>
  </si>
  <si>
    <t>https://dubai.dubizzle.com/property-for-sale/residential/townhouse/2023/5/18/ready-to-move-private-pool-brand-new-2-070/</t>
  </si>
  <si>
    <t>https://dubai.dubizzle.com/property-for-sale/residential/townhouse/2023/5/23/top-investment-modern-living-down-payment--2-885/</t>
  </si>
  <si>
    <t>https://dubai.dubizzle.com/property-for-sale/residential/townhouse/2023/4/19/new-launch-elegant-interiors-6040-payment--2-144/</t>
  </si>
  <si>
    <t>https://dubai.dubizzle.com/property-for-sale/residential/townhouse/2023/3/14/ready-single-row-motivated-seller-payment--2-467/</t>
  </si>
  <si>
    <t>https://dubai.dubizzle.com/property-for-sale/residential/townhouse/2023/5/22/mag-eye-district-7-mohammed-bin-rashid-cit-2-219/</t>
  </si>
  <si>
    <t>https://dubai.dubizzle.com/property-for-sale/residential/townhouse/2023/5/22/brand-new-4bhk-m-no-commission-from-develo-2-181/</t>
  </si>
  <si>
    <t>https://dubai.dubizzle.com/property-for-sale/residential/townhouse/2023/5/12/new-launch-sandy-beaches-exclusive-sale-2-435/</t>
  </si>
  <si>
    <t>https://dubai.dubizzle.com/property-for-sale/residential/townhouse/2023/5/18/by-elie-saab-corner-4br-townhouse-ready-so-2-791/</t>
  </si>
  <si>
    <t>https://dubai.dubizzle.com/property-for-sale/residential/townhouse/2023/5/22/ar-3-joy-stylish-investor-deal-2-812/</t>
  </si>
  <si>
    <t>https://dubai.dubizzle.com/property-for-sale/residential/townhouse/2023/5/22/prime-location-mortgage-buyers-exclusive-u-2-121/</t>
  </si>
  <si>
    <t>https://dubai.dubizzle.com/property-for-sale/residential/townhouse/2023/5/22/opp-to-park-prime-location-open-to-mortgag-2-482/</t>
  </si>
  <si>
    <t>https://dubai.dubizzle.com/property-for-sale/residential/townhouse/2023/5/22/prime-location-handover-soon-motivated-sel-2-354/</t>
  </si>
  <si>
    <t>https://dubai.dubizzle.com/property-for-sale/residential/townhouse/2023/5/22/single-row-i-3bedroom-plus-maid-i-motivate-2-756/</t>
  </si>
  <si>
    <t>https://dubai.dubizzle.com/property-for-sale/residential/townhouse/2023/5/20/amazing-amenities-impeccable-home-stunning-2-234/</t>
  </si>
  <si>
    <t>https://dubai.dubizzle.com/property-for-sale/residential/townhouse/2023/5/20/classy-prime-area-gated-community-2-928/</t>
  </si>
  <si>
    <t>https://dubai.dubizzle.com/property-for-sale/residential/townhouse/2023/1/30/ready-to-move-in-spacious-3-bedroom-townho-2-855/</t>
  </si>
  <si>
    <t>https://dubai.dubizzle.com/property-for-sale/residential/townhouse/2023/5/19/crystal-lagoon-water-body-pay-in-3-years-m-2-373/</t>
  </si>
  <si>
    <t>https://dubai.dubizzle.com/property-for-sale/residential/townhouse/2023/5/19/genuine-resell-3br-maids-room-prime-locati-2-375/</t>
  </si>
  <si>
    <t>892</t>
  </si>
  <si>
    <t>1092</t>
  </si>
  <si>
    <t>https://dubai.dubizzle.com/property-for-sale/residential/townhouse/2023/5/19/luxurious-furnished-loft-payment-plan-2-119/</t>
  </si>
  <si>
    <t>Luxurious Furnished Loft | Payment plan</t>
  </si>
  <si>
    <t>https://dubai.dubizzle.com/property-for-sale/residential/townhouse/2023/4/17/huge-townhouse-i-brand-new-2-097/</t>
  </si>
  <si>
    <t>https://dubai.dubizzle.com/property-for-sale/residential/townhouse/2023/5/2/grab-the-investment-opportunity-gl-2-191/</t>
  </si>
  <si>
    <t>https://dubai.dubizzle.com/property-for-sale/residential/townhouse/2023/5/9/mediterranean-inspired-townhouses-new-laun-2-270/</t>
  </si>
  <si>
    <t>https://abudhabi.dubizzle.com/property-for-sale/residential/townhouse/2023/5/18/superb-3br-thcorner-unit-double-rowhigh-ro-3-372/</t>
  </si>
  <si>
    <t>https://abudhabi.dubizzle.com/property-for-sale/residential/townhouse/2023/5/18/garden-view-peaceful-location-beachfront-c-3-053/</t>
  </si>
  <si>
    <t>2737</t>
  </si>
  <si>
    <t>https://abudhabi.dubizzle.com/property-for-sale/residential/townhouse/2023/5/18/outstanding-3brmaid-townhouseinvest-now-3-749/</t>
  </si>
  <si>
    <t>https://abudhabi.dubizzle.com/property-for-sale/residential/townhouse/2023/5/18/superb-mid-unit-great-deal-invest-today-3-070/</t>
  </si>
  <si>
    <t>https://dubai.dubizzle.com/property-for-sale/residential/townhouse/2023/5/17/back-to-back-motivated-seller-resale-2-831/</t>
  </si>
  <si>
    <t>https://rak.dubizzle.com/property-for-sale/residential/townhouse/2023/5/12/luxury-townhouse-in-island-5yrs-payment-pl-11-656/</t>
  </si>
  <si>
    <t>1404</t>
  </si>
  <si>
    <t>https://rak.dubizzle.com/property-for-sale/residential/townhouse/2023/5/12/5yrs-payment-plan-falcon-island-off-plan-11-235/</t>
  </si>
  <si>
    <t>1405</t>
  </si>
  <si>
    <t>https://dubai.dubizzle.com/property-for-sale/residential/townhouse/2023/2/13/3br-m-genuine-listing-2-years-php-2-857/</t>
  </si>
  <si>
    <t>https://dubai.dubizzle.com/property-for-sale/residential/townhouse/2023/4/26/townhouse-i-al-furjan-i-nakheel-2-510/</t>
  </si>
  <si>
    <t>Townhouse I Al Furjan I Nakheel</t>
  </si>
  <si>
    <t>https://dubai.dubizzle.com/property-for-sale/residential/townhouse/2023/4/10/district-11-opal-gardens-mbr-al-maktoum-ci-2-940/</t>
  </si>
  <si>
    <t>https://dubai.dubizzle.com/property-for-sale/residential/townhouse/2023/5/17/single-row-mortgage-eligible-hot-deal-2-566/</t>
  </si>
  <si>
    <t>Single Row | Mortgage Eligible | Hot Deal</t>
  </si>
  <si>
    <t>https://dubai.dubizzle.com/property-for-sale/residential/townhouse/2023/5/17/single-row-mortgage-eligible-prime-locatio-2-797/</t>
  </si>
  <si>
    <t>https://dubai.dubizzle.com/property-for-sale/residential/townhouse/2023/5/17/genuine-re-sale-single-row-prime-location-2-687/</t>
  </si>
  <si>
    <t>Genuine Re-Sale  | Single Row | Prime Location</t>
  </si>
  <si>
    <t>https://dubai.dubizzle.com/property-for-sale/residential/townhouse/2023/5/17/world-class-amenities-exquisite-interiors--2-258/</t>
  </si>
  <si>
    <t>https://rak.dubizzle.com/property-for-sale/residential/townhouse/2023/2/25/marjan-island-beach-destination-next-to-wy-11-605/</t>
  </si>
  <si>
    <t>https://rak.dubizzle.com/property-for-sale/residential/townhouse/2023/3/30/marjan-island-beach-homes-next-to-wynn-res-11-175/</t>
  </si>
  <si>
    <t>https://rak.dubizzle.com/property-for-sale/residential/townhouse/2023/2/25/marjan-island-beach-villas-next-to-wynn-re-11-142/</t>
  </si>
  <si>
    <t>https://rak.dubizzle.com/property-for-sale/residential/townhouse/2023/2/25/marjan-island-holiday-home-next-to-wynn-re-11-750/</t>
  </si>
  <si>
    <t>https://rak.dubizzle.com/property-for-sale/residential/townhouse/2023/2/23/marjan-island-holiday-home-next-to-wynn-re-11-150/</t>
  </si>
  <si>
    <t>https://dubai.dubizzle.com/property-for-sale/residential/townhouse/2023/5/9/ready-to-move-in-villa-freehold-mediterran-2-348/</t>
  </si>
  <si>
    <t>https://dubai.dubizzle.com/property-for-sale/residential/townhouse/2023/5/9/nature-inspire-spacious-family-community-t-2-633/</t>
  </si>
  <si>
    <t>Nature-Inspire | Spacious | Family Community | Type 5A  Mirdif | Mushrif Village</t>
  </si>
  <si>
    <t>https://dubai.dubizzle.com/property-for-sale/residential/townhouse/2023/4/26/branded-luxury-home-smart-life-style-2-595/</t>
  </si>
  <si>
    <t>3,510,000</t>
  </si>
  <si>
    <t>https://dubai.dubizzle.com/property-for-sale/residential/townhouse/2023/4/26/register-now-2-dld-fee-up-to-25-roi-only-f-2-948/</t>
  </si>
  <si>
    <t>https://dubai.dubizzle.com/property-for-sale/residential/townhouse/2023/5/16/urgent-sale-only-for-cash-buyers-2-488/</t>
  </si>
  <si>
    <t>https://dubai.dubizzle.com/property-for-sale/residential/townhouse/2023/3/2/great-deal-i-spacious-4br-luxury-townhouse-2-985/</t>
  </si>
  <si>
    <t>2,101,888</t>
  </si>
  <si>
    <t>Great Deal I Spacious 4BR Luxury Townhouse + Maid</t>
  </si>
  <si>
    <t>https://dubai.dubizzle.com/property-for-sale/residential/townhouse/2023/2/20/genuine-resale-single-row-ready-in-march-2-313/</t>
  </si>
  <si>
    <t>https://dubai.dubizzle.com/property-for-sale/residential/townhouse/2023/5/9/tropical-island-vibes-premium-townhouse-da-2-097/</t>
  </si>
  <si>
    <t>https://dubai.dubizzle.com/property-for-sale/residential/townhouse/2023/5/16/la-rosa-villanova-dubailand-dubai-2-849/</t>
  </si>
  <si>
    <t>https://dubai.dubizzle.com/property-for-sale/residential/townhouse/2023/5/8/new-launch-mykonos-damac-lagoons-pre-book--2-337/</t>
  </si>
  <si>
    <t>https://sharjah.dubizzle.com/property-for-sale/residential/townhouse/2023/5/16/live-in-the-woods-spacious-home-easy-acces-12-017/</t>
  </si>
  <si>
    <t>https://dubai.dubizzle.com/property-for-sale/residential/townhouse/2023/5/15/3br-th-single-row-genuine-resale-2-423/</t>
  </si>
  <si>
    <t>2182</t>
  </si>
  <si>
    <t>https://dubai.dubizzle.com/property-for-sale/residential/townhouse/2023/4/27/exclusive-modern-townhouse-4-bed-maid-2-388/</t>
  </si>
  <si>
    <t>https://dubai.dubizzle.com/property-for-sale/residential/townhouse/2023/5/16/on-the-park-single-row-ready-by-december-2-2-053/</t>
  </si>
  <si>
    <t>On the Park | Single row | Ready By December 2023 | Payment Plan</t>
  </si>
  <si>
    <t>https://dubai.dubizzle.com/property-for-sale/residential/townhouse/2023/5/15/townhouse-larger-than-villa-on-wadi-phpp-2-201/</t>
  </si>
  <si>
    <t>https://dubai.dubizzle.com/property-for-sale/residential/townhouse/2023/5/15/vacant-single-row-pool-facing-casa-dora-2-759/</t>
  </si>
  <si>
    <t>Vacant | Single Row | Pool Facing | CASA DORA</t>
  </si>
  <si>
    <t>https://abudhabi.dubizzle.com/property-for-sale/residential/townhouse/2023/3/25/elegant-corner-town-house-with-a-prime-loc-3-794/</t>
  </si>
  <si>
    <t>https://abudhabi.dubizzle.com/property-for-sale/residential/townhouse/2023/5/14/hot-deal-with-original-price-exclusive-tow-3-312/</t>
  </si>
  <si>
    <t>https://rak.dubizzle.com/property-for-sale/residential/townhouse/2022/11/11/property-in-an-island-invest-now-5-yrs-pla-11-577/</t>
  </si>
  <si>
    <t>https://rak.dubizzle.com/property-for-sale/residential/townhouse/2022/12/21/payment-plan-modern-luxury-off-plan-projec-11-262/</t>
  </si>
  <si>
    <t>https://dubai.dubizzle.com/property-for-sale/residential/townhouse/2023/5/14/stunning-townhouse-off-plan-great-communit-2-943/</t>
  </si>
  <si>
    <t>CORNER UNIT | JUMEIRAH GOLF ESTATES| PAYMENT PLAN</t>
  </si>
  <si>
    <t>5423</t>
  </si>
  <si>
    <t>https://dubai.dubizzle.com/property-for-sale/residential/townhouse/2023/3/28/prime-location-community-living-payment-pl-2-075/</t>
  </si>
  <si>
    <t>BIG LAYOUT| SINGLE ROW| BIG GARDEN AREA</t>
  </si>
  <si>
    <t>https://dubai.dubizzle.com/property-for-sale/residential/townhouse/2023/5/13/end-unit-close-to-amenities-massive-layout-2-005/</t>
  </si>
  <si>
    <t>https://dubai.dubizzle.com/property-for-sale/residential/townhouse/2023/5/13/near-the-pool-payment-plan-spacious-2-599/</t>
  </si>
  <si>
    <t>Near the pool | Payment Plan | Spacious</t>
  </si>
  <si>
    <t>https://rak.dubizzle.com/property-for-sale/residential/townhouse/2023/5/13/5-year39s-installment-2br-with-maid-room-t-11-883/</t>
  </si>
  <si>
    <t>1,444,202</t>
  </si>
  <si>
    <t>5 YEARS INSTALLMENT | 2BR WITH MAID ROOM | TOWNHOUSES</t>
  </si>
  <si>
    <t>1410</t>
  </si>
  <si>
    <t>https://dubai.dubizzle.com/property-for-sale/residential/townhouse/2023/4/8/new-launch-flexible-payment-plan-luxury-li-2-399/</t>
  </si>
  <si>
    <t>NEW LAUNCH | FLEXIBLE PAYMENT PLAN | LUXURY LIFESTYLE</t>
  </si>
  <si>
    <t>https://sharjah.dubizzle.com/property-for-sale/residential/townhouse/2023/4/13/5-dp-smart-features-green-community-modern-12-030/</t>
  </si>
  <si>
    <t>5% DP| SMART FEATURES| GREEN COMMUNITY | MODERN DESIGN</t>
  </si>
  <si>
    <t>https://abudhabi.dubizzle.com/property-for-sale/residential/townhouse/2023/5/10/townhouse-1br-with-lundry-room-prime-locat-3-430/</t>
  </si>
  <si>
    <t>566</t>
  </si>
  <si>
    <t>https://abudhabi.dubizzle.com/property-for-sale/residential/townhouse/2023/2/11/save-50-on-bills-5-year-no-service-charge-3-496/</t>
  </si>
  <si>
    <t>https://abudhabi.dubizzle.com/property-for-sale/residential/townhouse/2023/5/3/live-now-luxury-life-in-modern-townhouse-3-526/</t>
  </si>
  <si>
    <t>609</t>
  </si>
  <si>
    <t>https://sharjah.dubizzle.com/property-for-sale/residential/townhouse/2023/5/4/thccorner-unit-no-commission-12-624/</t>
  </si>
  <si>
    <t>THC|Corner Unit  | No Commission</t>
  </si>
  <si>
    <t>https://abudhabi.dubizzle.com/property-for-sale/residential/townhouse/2023/4/6/new-launch-panoramic-view-premium-townhous-3-201/</t>
  </si>
  <si>
    <t>https://dubai.dubizzle.com/property-for-sale/residential/townhouse/2023/3/16/direct-from-landlord-no-commission-i-vastu-2-532/</t>
  </si>
  <si>
    <t>Direct from Landlord | No Commission I Vastu Compliant | On the Park| Off Plan</t>
  </si>
  <si>
    <t>https://abudhabi.dubizzle.com/property-for-sale/residential/townhouse/2023/4/6/hot-deal-investment-now-hand-over-2023-3-588/</t>
  </si>
  <si>
    <t>HOT DEAL Investment Now| Hand Over 2023</t>
  </si>
  <si>
    <t>https://abudhabi.dubizzle.com/property-for-sale/residential/townhouse/2023/3/29/monthly-installments-clean-tec-community-p-3-517/</t>
  </si>
  <si>
    <t>https://abudhabi.dubizzle.com/property-for-sale/residential/townhouse/2023/3/29/ow-your-dream-townhouse-with-private-acces-3-091/</t>
  </si>
  <si>
    <t>2021</t>
  </si>
  <si>
    <t>https://abudhabi.dubizzle.com/property-for-sale/residential/townhouse/2023/3/4/sophisticated-space-just-for-you-amp-futur-3-428/</t>
  </si>
  <si>
    <t>Sophisticated Space Just for You  Future Family</t>
  </si>
  <si>
    <t>https://dubai.dubizzle.com/property-for-sale/residential/townhouse/2023/3/2/luxury-villa-best-payment-plan-prime-locat-2-564/</t>
  </si>
  <si>
    <t>LUXURY VILLA || BEST PAYMENT PLAN || PRIME LOCATION</t>
  </si>
  <si>
    <t>1519</t>
  </si>
  <si>
    <t>https://abudhabi.dubizzle.com/property-for-sale/residential/townhouse/2023/2/21/prime-location-free-adm-available-now-3-841/</t>
  </si>
  <si>
    <t>4,140,000</t>
  </si>
  <si>
    <t>Prime Location | Free ADM | Available Now</t>
  </si>
  <si>
    <t>https://www.propertyfinder.ae/en/plp/buy/hotel-hotel-apartment-for-sale-dubai-damac-hills-artesia-artesia-c-9754386.html</t>
  </si>
  <si>
    <t>Prime Location | Hotel Apartment | Full Golf View</t>
  </si>
  <si>
    <t>https://www.propertyfinder.ae/en/plp/buy/hotel-hotel-apartment-for-sale-dubai-damac-hills-2-viridis-residence-and-hotel-apartments-9831863.html</t>
  </si>
  <si>
    <t>Pool View | Brand New | Exclusive | Stylish Studio</t>
  </si>
  <si>
    <t>https://www.propertyfinder.ae/en/plp/buy/hotel-hotel-apartment-for-sale-dubai-jumeirah-village-circle-five-at-jumeirah-village-circle-9517569.html</t>
  </si>
  <si>
    <t>Furnished | Modern Layout | Vacant |  Luxurious</t>
  </si>
  <si>
    <t>https://www.propertyfinder.ae/en/plp/buy/hotel-hotel-apartment-for-sale-dubai-barsha-heights-tecom-first-central-hotel-apartments-9156014.html</t>
  </si>
  <si>
    <t>Exclusive | For Investment | Serviced Hotel Apt.</t>
  </si>
  <si>
    <t>https://www.propertyfinder.ae/en/plp/buy/hotel-hotel-apartment-for-sale-dubai-jumeirah-village-circle-five-at-jumeirah-village-circle-9706352.html</t>
  </si>
  <si>
    <t>8% NET ROI | Investor Deal | Lavish</t>
  </si>
  <si>
    <t>https://www.propertyfinder.ae/en/plp/buy/hotel-hotel-apartment-for-sale-dubai-jumeirah-village-circle-dusit-princess-rijas-9400545.html</t>
  </si>
  <si>
    <t>Flexible Post Handover Payment Plan | Furnished</t>
  </si>
  <si>
    <t>https://www.propertyfinder.ae/en/plp/buy/hotel-hotel-apartment-for-sale-dubai-damac-hills-2-navitas-hotel-and-residences-9797422.html</t>
  </si>
  <si>
    <t>Lavish Studio | Hotel Apartment | Resale</t>
  </si>
  <si>
    <t>https://www.propertyfinder.ae/en/plp/buy/hotel-hotel-apartment-for-sale-ras-al-khaimah-al-hamra-village-al-hamra-palace-beach-resort-9798371.html</t>
  </si>
  <si>
    <t>Lovely Lagoon View Studio Included Utilities!</t>
  </si>
  <si>
    <t>https://www.propertyfinder.ae/en/plp/buy/hotel-hotel-apartment-for-sale-ras-al-khaimah-al-hamra-village-al-hamra-palace-beach-resort-9275454.html</t>
  </si>
  <si>
    <t>Lovely Lagoon View Studio in 5* hotel</t>
  </si>
  <si>
    <t>https://www.propertyfinder.ae/en/plp/buy/hotel-hotel-apartment-for-sale-dubai-jumeirah-village-circle-five-at-jumeirah-village-circle-9437648.html</t>
  </si>
  <si>
    <t>Private Terrace + Pool | Vacant | Exclusive</t>
  </si>
  <si>
    <t>https://www.propertyfinder.ae/en/plp/buy/hotel-hotel-apartment-for-sale-dubai-damac-hills-radisson-dubai-damac-hills-9604274.html</t>
  </si>
  <si>
    <t>Great Deal | Invest in the future of Damac Hills</t>
  </si>
  <si>
    <t>https://www.propertyfinder.ae/en/plp/buy/hotel-hotel-apartment-for-sale-dubai-damac-hills-artesia-artesia-a-9648160.html</t>
  </si>
  <si>
    <t>Investor deal | Hotel Room | Radisson Damac Hills</t>
  </si>
  <si>
    <t>https://www.propertyfinder.ae/en/plp/buy/hotel-hotel-apartment-for-sale-dubai-jumeirah-village-circle-five-at-jumeirah-village-circle-9363886.html</t>
  </si>
  <si>
    <t>FIVE JVC | Fully Furnished | Luxurious</t>
  </si>
  <si>
    <t>https://www.propertyfinder.ae/en/plp/buy/hotel-hotel-apartment-for-sale-dubai-jumeirah-village-circle-five-at-jumeirah-village-circle-9363767.html</t>
  </si>
  <si>
    <t>FIVE JVC | Luxurious | High Floor</t>
  </si>
  <si>
    <t>https://www.propertyfinder.ae/en/plp/buy/hotel-hotel-apartment-for-sale-dubai-business-bay-sls-dubai-hotel-residences-8802769.html</t>
  </si>
  <si>
    <t>Price for 1/4 fraction /Not for personal use</t>
  </si>
  <si>
    <t>https://www.propertyfinder.ae/en/plp/buy/hotel-hotel-apartment-for-sale-dubai-business-bay-sls-dubai-hotel-residences-9057468.html</t>
  </si>
  <si>
    <t>Guaranteed NET Returns-Fractional Ownership</t>
  </si>
  <si>
    <t>https://www.propertyfinder.ae/en/plp/buy/hotel-hotel-apartment-for-sale-dubai-business-bay-sls-dubai-hotel-residences-9057496.html</t>
  </si>
  <si>
    <t>Ready to Move | Luxurious Studio | 7% ROI</t>
  </si>
  <si>
    <t>https://www.propertyfinder.ae/en/plp/buy/hotel-hotel-apartment-for-sale-dubai-business-bay-sls-dubai-hotel-residences-8871218.html</t>
  </si>
  <si>
    <t>No Service Charge| 1BR Duplex | 7% Net Returns</t>
  </si>
  <si>
    <t>https://www.propertyfinder.ae/en/plp/buy/hotel-hotel-apartment-for-sale-dubai-business-bay-sls-dubai-hotel-residences-9057503.html</t>
  </si>
  <si>
    <t>1/4th Fraction Guaranteed 7% NET Returns for 10yr</t>
  </si>
  <si>
    <t>https://www.propertyfinder.ae/en/plp/buy/hotel-hotel-apartment-for-sale-dubai-business-bay-sls-dubai-hotel-residences-9056107.html</t>
  </si>
  <si>
    <t>Furnished/7% ROI/Luxurious Studio/Ready to Move</t>
  </si>
  <si>
    <t>https://www.propertyfinder.ae/en/plp/buy/hotel-hotel-apartment-for-sale-dubai-business-bay-sls-dubai-hotel-residences-9056168.html</t>
  </si>
  <si>
    <t>Amazing Investment |7% Guaranteed for 10 Yrs..</t>
  </si>
  <si>
    <t>https://www.propertyfinder.ae/en/plp/buy/hotel-hotel-apartment-for-sale-dubai-jumeirah-village-circle-tower-108-9313169.html</t>
  </si>
  <si>
    <t>Community View| Fully Furnished| Vacant| Mid Floor</t>
  </si>
  <si>
    <t>https://www.propertyfinder.ae/en/plp/buy/hotel-hotel-apartment-for-sale-dubai-jumeirah-village-circle-tower-108-9298261.html</t>
  </si>
  <si>
    <t>Community View| Fully Furnished| Vacant|Mid Floor</t>
  </si>
  <si>
    <t>https://www.propertyfinder.ae/en/plp/buy/hotel-hotel-apartment-for-sale-dubai-jumeirah-village-circle-five-at-jumeirah-village-circle-9840207.html</t>
  </si>
  <si>
    <t>Furnished | Fully Equipped GYM | Private Pool</t>
  </si>
  <si>
    <t>https://www.propertyfinder.ae/en/plp/buy/hotel-hotel-apartment-for-sale-dubai-jumeirah-village-circle-five-at-jumeirah-village-circle-9630073.html</t>
  </si>
  <si>
    <t>Exclusive| Furnished Studio | Hotel Suite</t>
  </si>
  <si>
    <t>https://www.bayut.com/property/details-7311661.html</t>
  </si>
  <si>
    <t>Beautiful Penthouse|Ideal Location|Huge Terrace</t>
  </si>
  <si>
    <t>https://www.bayut.com/property/details-7329084.html</t>
  </si>
  <si>
    <t>530,000</t>
  </si>
  <si>
    <t>https://www.bayut.com/property/details-7329933.html</t>
  </si>
  <si>
    <t>https://www.bayut.com/property/details-6886289.html</t>
  </si>
  <si>
    <t>https://www.bayut.com/property/details-6760925.html</t>
  </si>
  <si>
    <t>854,823</t>
  </si>
  <si>
    <t>Roi 8% Assured | 14 day Complimentary |  Fully Furnished | Luxury Amenities | Payment Plans</t>
  </si>
  <si>
    <t>https://www.bayut.com/property/details-7521057.html</t>
  </si>
  <si>
    <t>Spacious Studio Hotel Apartment | Luxurious Facilities | DAMAC Hills 2</t>
  </si>
  <si>
    <t>https://www.bayut.com/property/details-7420237.html</t>
  </si>
  <si>
    <t>Lovely Lagoon View Studio High Floor Hotel Apartment</t>
  </si>
  <si>
    <t>https://www.bayut.com/property/details-7403860.html</t>
  </si>
  <si>
    <t>Lovely Lagoon View Studio  Great Location Hotel Apartment</t>
  </si>
  <si>
    <t>https://www.bayut.com/property/details-6970392.html</t>
  </si>
  <si>
    <t>https://www.bayut.com/property/details-7552781.html</t>
  </si>
  <si>
    <t>https://www.bayut.com/property/details-7461712.html</t>
  </si>
  <si>
    <t>630,000</t>
  </si>
  <si>
    <t>https://www.bayut.com/property/details-6698464.html</t>
  </si>
  <si>
    <t>415,000</t>
  </si>
  <si>
    <t>Furnished| Chiller Free | Rented | Close to Metro</t>
  </si>
  <si>
    <t>https://www.bayut.com/property/details-6567988.html</t>
  </si>
  <si>
    <t>https://www.bayut.com/property/details-6836300.html</t>
  </si>
  <si>
    <t>420,000</t>
  </si>
  <si>
    <t>Invest in a Studio Hotel Apartment - High ROI Guaranteed! | Prime Location!</t>
  </si>
  <si>
    <t>https://www.bayut.com/property/details-6811710.html</t>
  </si>
  <si>
    <t>https://www.bayut.com/property/details-6812022.html</t>
  </si>
  <si>
    <t>https://www.bayut.com/property/details-6698465.html</t>
  </si>
  <si>
    <t>https://www.bayut.com/property/details-7562604.html</t>
  </si>
  <si>
    <t>Luxury 2-Bedroom Hotel Apartment</t>
  </si>
  <si>
    <t>https://www.bayut.com/property/details-7527261.html</t>
  </si>
  <si>
    <t>Luxurious 2BR apartment furnished with the latest smart system. 4 Years Payment Plan | 10%down payment freehold,</t>
  </si>
  <si>
    <t>https://www.bayut.com/property/details-6850077.html</t>
  </si>
  <si>
    <t>978,950</t>
  </si>
  <si>
    <t>Branded Hotel | with 8% ROI | Prime Location | Spacious 1BR</t>
  </si>
  <si>
    <t>https://www.bayut.com/property/details-6534059.html</t>
  </si>
  <si>
    <t>Furnished Hotel Apartment | Golf View | Brand New</t>
  </si>
  <si>
    <t>https://www.bayut.com/property/details-6346778.html</t>
  </si>
  <si>
    <t>Ready To Move  | Immediate Returns | investment  | Burj Khalifa &amp; Canal View</t>
  </si>
  <si>
    <t>https://www.propertyfinder.ae/en/plp/commercial-buy/office-space-for-sale-dubai-jumeirah-lake-towers-jumeirah-bay-towers-jumeirah-bay-x2-9831718.html</t>
  </si>
  <si>
    <t>Furnished | Lake View | Close To Metro</t>
  </si>
  <si>
    <t>https://www.propertyfinder.ae/en/plp/commercial-buy/office-space-for-sale-dubai-jumeirah-lake-towers-jumeirah-bay-towers-jumeirah-bay-x2-9811306.html</t>
  </si>
  <si>
    <t>Vacant by December | High Floor | Fitted Office</t>
  </si>
  <si>
    <t>https://www.propertyfinder.ae/en/plp/commercial-buy/office-space-for-sale-dubai-jumeirah-lake-towers-jumeirah-bay-towers-jumeirah-bay-x3-9628141.html</t>
  </si>
  <si>
    <t>Vacant  | Fully Fitted | High Floor | Great Deal</t>
  </si>
  <si>
    <t>https://www.propertyfinder.ae/en/plp/commercial-buy/office-space-for-sale-dubai-business-bay-al-manara-tower-9837778.html</t>
  </si>
  <si>
    <t>Fitted|Furnished  | Close to Metro</t>
  </si>
  <si>
    <t>https://www.propertyfinder.ae/en/plp/commercial-buy/office-space-for-sale-dubai-business-bay-the-metropolis-9732904.html</t>
  </si>
  <si>
    <t>Vacant Office for sale | Canal View | Negotiable</t>
  </si>
  <si>
    <t>Fitted, Floor to ceiling Glass Window, Vacant</t>
  </si>
  <si>
    <t>https://www.propertyfinder.ae/en/plp/commercial-buy/office-space-for-sale-dubai-jumeirah-lake-towers-lake-allure-jumeirah-business-centre-5-9765370.html</t>
  </si>
  <si>
    <t>Fully Fitted, Vacant Office, Amazing Views</t>
  </si>
  <si>
    <t>https://www.propertyfinder.ae/en/plp/commercial-buy/office-space-for-sale-dubai-dubai-silicon-oasis-apricot-9539529.html</t>
  </si>
  <si>
    <t>Fully fitted, Ready to move in, Premium location,</t>
  </si>
  <si>
    <t>https://www.propertyfinder.ae/en/plp/commercial-buy/office-space-for-sale-dubai-international-city-indigo-towers-9862388.html</t>
  </si>
  <si>
    <t>Fully Fitted Office Space | Open View</t>
  </si>
  <si>
    <t>https://www.propertyfinder.ae/en/plp/commercial-buy/office-space-for-sale-dubai-business-bay-the-metropolis-9649541.html</t>
  </si>
  <si>
    <t>Dubai Canal View | Distressed Deal | Vacant</t>
  </si>
  <si>
    <t>https://www.propertyfinder.ae/en/plp/commercial-buy/office-space-for-sale-dubai-jumeirah-lake-towers-jumeirah-bay-towers-jumeirah-bay-x3-9652488.html</t>
  </si>
  <si>
    <t>VACANT | FITTED | HIGH FLOOR| UNFURNISHED</t>
  </si>
  <si>
    <t>https://www.propertyfinder.ae/en/plp/commercial-buy/office-space-for-sale-dubai-jumeirah-lake-towers-jumeirah-bay-towers-jumeirah-bay-x3-9652636.html</t>
  </si>
  <si>
    <t>AVAILABLE NOW | FULLY FITTED | PARTITIONS</t>
  </si>
  <si>
    <t>https://www.propertyfinder.ae/en/plp/commercial-buy/office-space-for-sale-dubai-jumeirah-lake-towers-saba-towers-saba-tower-1-9762782.html</t>
  </si>
  <si>
    <t>Exclusive fitted office with partitions</t>
  </si>
  <si>
    <t>https://www.propertyfinder.ae/en/plp/commercial-buy/office-space-for-sale-dubai-jumeirah-lake-towers-lake-almas-west-the-palladium-9786769.html</t>
  </si>
  <si>
    <t>https://www.propertyfinder.ae/en/plp/commercial-buy/office-space-for-sale-dubai-jumeirah-lake-towers-jumeirah-bay-towers-jumeirah-bay-x2-9765342.html</t>
  </si>
  <si>
    <t>Available Now, Fitted Office, JLT X2 Tower</t>
  </si>
  <si>
    <t>https://www.propertyfinder.ae/en/plp/commercial-buy/office-space-for-sale-dubai-jumeirah-lake-towers-jumeirah-bay-towers-jumeirah-bay-x2-9765343.html</t>
  </si>
  <si>
    <t>https://www.propertyfinder.ae/en/plp/commercial-buy/office-space-for-sale-dubai-business-bay-business-tower-9523990.html</t>
  </si>
  <si>
    <t>High Floor | Burj and Full Canal View | Vacant</t>
  </si>
  <si>
    <t>https://www.propertyfinder.ae/en/plp/commercial-buy/office-space-for-sale-dubai-jumeirah-lake-towers-jumeirah-bay-towers-jumeirah-bay-x3-9834016.html</t>
  </si>
  <si>
    <t>Fitted Tenanted Office| Best Layout| Near Metro</t>
  </si>
  <si>
    <t>https://www.propertyfinder.ae/en/plp/commercial-buy/office-space-for-sale-dubai-business-bay-b2b-tower-9779430.html</t>
  </si>
  <si>
    <t>Lake View | Fully Fitted | Well Maintained</t>
  </si>
  <si>
    <t>https://www.propertyfinder.ae/en/plp/commercial-buy/office-space-for-sale-dubai-business-bay-sobha-sapphire-9671166.html</t>
  </si>
  <si>
    <t>Fitted and Partitioned | Mid Floor | Tenanted</t>
  </si>
  <si>
    <t>https://www.propertyfinder.ae/en/plp/commercial-buy/office-space-for-sale-dubai-jumeirah-lake-towers-jumeirah-bay-towers-jumeirah-bay-x3-8438153.html</t>
  </si>
  <si>
    <t>Fully Furnished Office | Partitioned | Mid Floor</t>
  </si>
  <si>
    <t>https://www.propertyfinder.ae/en/plp/commercial-buy/office-space-for-sale-dubai-business-bay-sobha-sapphire-9631264.html</t>
  </si>
  <si>
    <t>Fitted and Partitioned Office | Low Floor</t>
  </si>
  <si>
    <t>https://www.propertyfinder.ae/en/plp/commercial-buy/office-space-for-sale-dubai-barsha-heights-tecom-grosvenor-business-tower-9838629.html</t>
  </si>
  <si>
    <t>FULLY FITTED &amp; FURNISHED SPACIOUS OFFICE</t>
  </si>
  <si>
    <t>https://www.propertyfinder.ae/en/plp/commercial-buy/office-space-for-sale-dubai-business-bay-churchill-towers-churchill-executive-tower-9762598.html</t>
  </si>
  <si>
    <t>Ready to Occupy | Fascinating views | Vacant</t>
  </si>
  <si>
    <t>https://www.propertyfinder.ae/en/plp/commercial-buy/office-space-for-sale-dubai-jumeirah-lake-towers-lake-almas-west-goldcrest-executive-9670203.html</t>
  </si>
  <si>
    <t>Spacious | Fully Fitted | Low Floor | Lake View</t>
  </si>
  <si>
    <t>Fully Fitted and Bright | Prime Location</t>
  </si>
  <si>
    <t>https://www.propertyfinder.ae/en/plp/commercial-buy/office-space-for-sale-dubai-business-bay-churchill-towers-churchill-executive-tower-9690561.html</t>
  </si>
  <si>
    <t>Churchill |Fitted &amp; Partition | Vacant |</t>
  </si>
  <si>
    <t>https://www.propertyfinder.ae/en/plp/commercial-buy/office-space-for-sale-dubai-business-bay-al-manara-tower-9824390.html</t>
  </si>
  <si>
    <t>Vacant office for sale| Options available|</t>
  </si>
  <si>
    <t>https://www.propertyfinder.ae/en/plp/commercial-buy/office-space-for-sale-dubai-business-bay-grosvenor-office-tower-9132023.html</t>
  </si>
  <si>
    <t>FULLY FIITED OFFICE  |  PARTIAL LAKE VIEW  |  PANTRY</t>
  </si>
  <si>
    <t>https://www.propertyfinder.ae/en/plp/commercial-buy/office-space-for-sale-dubai-business-bay-executive-bay-executive-bay-b-9641241.html</t>
  </si>
  <si>
    <t>Prime Office  | Furnished Office | Rented till Sep</t>
  </si>
  <si>
    <t>Vacant | Fully Fitted | Ready to Move</t>
  </si>
  <si>
    <t>https://www.propertyfinder.ae/en/plp/commercial-buy/office-space-for-sale-dubai-jumeirah-lake-towers-lake-almas-east-concorde-tower-8850229.html</t>
  </si>
  <si>
    <t>Fully Fitted|Office with Balcony in Concorde Tower</t>
  </si>
  <si>
    <t>https://www.propertyfinder.ae/en/plp/commercial-buy/office-space-for-sale-dubai-business-bay-the-regal-tower-8984419.html</t>
  </si>
  <si>
    <t>Vacant on Transfer / Close to metro / Balcony</t>
  </si>
  <si>
    <t>https://www.propertyfinder.ae/en/plp/commercial-buy/office-space-for-sale-dubai-business-bay-the-exchange-9664488.html</t>
  </si>
  <si>
    <t>Fitted office | Near Metro |Balcony | The Exchange</t>
  </si>
  <si>
    <t>https://www.propertyfinder.ae/en/plp/commercial-buy/office-space-for-sale-dubai-business-bay-churchill-towers-churchill-executive-tower-9547168.html</t>
  </si>
  <si>
    <t>Fully Fitted Office with nice view Corner</t>
  </si>
  <si>
    <t>https://www.propertyfinder.ae/en/plp/commercial-buy/office-space-for-sale-dubai-business-bay-the-metropolis-9806651.html</t>
  </si>
  <si>
    <t>Investor Deal | Fitted Office | Rented| Canal View</t>
  </si>
  <si>
    <t>https://www.propertyfinder.ae/en/plp/commercial-buy/office-space-for-sale-dubai-jumeirah-lake-towers-lake-allure-tiffany-tower-8958908.html</t>
  </si>
  <si>
    <t>Spacious Office | Vastu I Fully Furnished</t>
  </si>
  <si>
    <t>https://www.propertyfinder.ae/en/plp/commercial-buy/office-space-for-sale-dubai-jumeirah-lake-towers-lake-almas-west-fortune-tower-9494877.html</t>
  </si>
  <si>
    <t>https://www.propertyfinder.ae/en/plp/commercial-buy/office-space-for-sale-dubai-jumeirah-lake-towers-saba-towers-saba-tower-1-9766761.html</t>
  </si>
  <si>
    <t>Exclusive | Furnished Office | Vacant | Near Metro</t>
  </si>
  <si>
    <t>https://www.propertyfinder.ae/en/plp/commercial-buy/office-space-for-sale-dubai-jumeirah-lake-towers-jumeirah-bay-towers-jumeirah-bay-x3-9652703.html</t>
  </si>
  <si>
    <t>VACANT | FULLY FITTED | PARTITIONS</t>
  </si>
  <si>
    <t>https://www.propertyfinder.ae/en/plp/commercial-buy/office-space-for-sale-dubai-jumeirah-lake-towers-jumeirah-bay-towers-jumeirah-bay-x3-9606772.html</t>
  </si>
  <si>
    <t>Near Metro station | Fitted|Vacating notice given</t>
  </si>
  <si>
    <t>https://www.propertyfinder.ae/en/plp/commercial-buy/office-space-for-sale-dubai-business-bay-the-prism-9588099.html</t>
  </si>
  <si>
    <t>Furnished office | High Floor | Best Price</t>
  </si>
  <si>
    <t>https://www.propertyfinder.ae/en/plp/commercial-buy/office-space-for-sale-dubai-barsha-heights-tecom-grosvenor-business-tower-9700162.html</t>
  </si>
  <si>
    <t>Best Priced | Close To Metro Station | Big Layout</t>
  </si>
  <si>
    <t>https://www.propertyfinder.ae/en/plp/commercial-buy/office-space-for-sale-dubai-business-bay-silver-tower-9580419.html</t>
  </si>
  <si>
    <t>Fully furnished | Higher Floor | Canal View</t>
  </si>
  <si>
    <t>https://www.propertyfinder.ae/en/plp/commercial-buy/office-space-for-sale-dubai-jumeirah-lake-towers-lake-allure-fortune-executive-9786262.html</t>
  </si>
  <si>
    <t>Rented | Partitioned Office | Near Metro</t>
  </si>
  <si>
    <t>https://www.propertyfinder.ae/en/plp/commercial-buy/office-space-for-sale-dubai-jumeirah-lake-towers-jumeirah-bay-towers-jumeirah-bay-x2-9765345.html</t>
  </si>
  <si>
    <t>https://www.propertyfinder.ae/en/plp/commercial-buy/office-space-for-sale-dubai-jumeirah-lake-towers-mazaya-business-avenue-mazaya-business-avenue-bb1-9659449.html</t>
  </si>
  <si>
    <t>Near Metro | Fully Furnished | Vacant</t>
  </si>
  <si>
    <t>https://www.propertyfinder.ae/en/plp/commercial-buy/office-space-for-sale-dubai-jumeirah-lake-towers-lake-almas-east-hds-tower-9571371.html</t>
  </si>
  <si>
    <t>Fitted Office | Lake View | Low Floor | 1 Parking</t>
  </si>
  <si>
    <t>https://www.propertyfinder.ae/en/plp/commercial-buy/office-space-for-sale-dubai-jumeirah-lake-towers-jumeirah-bay-towers-jumeirah-bay-x2-9827288.html</t>
  </si>
  <si>
    <t>Fitted | Lake View | Close To Metro | Fresh Design</t>
  </si>
  <si>
    <t>https://www.propertyfinder.ae/en/plp/commercial-buy/office-space-for-sale-dubai-jumeirah-lake-towers-lake-almas-west-the-dome-9766024.html</t>
  </si>
  <si>
    <t>Prime Location | Near Metro | Modern Furnishing</t>
  </si>
  <si>
    <t>https://www.propertyfinder.ae/en/plp/commercial-buy/office-space-for-sale-dubai-business-bay-clover-bay-tower-9703724.html</t>
  </si>
  <si>
    <t>HOT DEAL I Close to Metro I Exclusive</t>
  </si>
  <si>
    <t>https://www.propertyfinder.ae/en/plp/commercial-buy/office-space-for-sale-dubai-jumeirah-lake-towers-lake-almas-west-goldcrest-executive-9275821.html</t>
  </si>
  <si>
    <t>Furnished Upgraded | Lake View | Close to metro</t>
  </si>
  <si>
    <t>https://www.propertyfinder.ae/en/plp/commercial-buy/office-space-for-sale-dubai-jumeirah-lake-towers-dubai-star-9582323.html</t>
  </si>
  <si>
    <t>Investor Deal | Great ROI | Fully Fitted Office</t>
  </si>
  <si>
    <t>https://www.propertyfinder.ae/en/plp/commercial-buy/office-space-for-sale-dubai-jumeirah-lake-towers-lake-almas-west-fortune-tower-9507133.html</t>
  </si>
  <si>
    <t>Upgraded Fully Fitted &amp; Furnished l Full Lake view</t>
  </si>
  <si>
    <t>https://www.propertyfinder.ae/en/plp/commercial-buy/office-space-for-sale-dubai-business-bay-clover-bay-tower-9542819.html</t>
  </si>
  <si>
    <t>Vacant | Fully Fitted Office | Clover Bay</t>
  </si>
  <si>
    <t>https://www.propertyfinder.ae/en/plp/commercial-buy/office-space-for-sale-dubai-business-bay-the-metropolis-9805420.html</t>
  </si>
  <si>
    <t>Tenanted | Good ROI | Prime Location</t>
  </si>
  <si>
    <t>https://www.propertyfinder.ae/en/plp/commercial-buy/office-space-for-sale-dubai-business-bay-the-regal-tower-9546374.html</t>
  </si>
  <si>
    <t>Shell &amp; Core Office Space | Pantry | Bathroom</t>
  </si>
  <si>
    <t>https://www.propertyfinder.ae/en/plp/commercial-buy/office-space-for-sale-dubai-jumeirah-lake-towers-lake-almas-east-hds-tower-9586016.html</t>
  </si>
  <si>
    <t>Fitted Office | Sheikh Zayed Road View | Low Floor</t>
  </si>
  <si>
    <t>https://www.propertyfinder.ae/en/plp/commercial-buy/office-space-for-sale-abu-dhabi-al-reem-island-city-of-lights-addax-port-office-tower-9790469.html</t>
  </si>
  <si>
    <t>Amazing View | Fitted Space | Ready To Move In</t>
  </si>
  <si>
    <t>https://www.propertyfinder.ae/en/plp/commercial-buy/office-space-for-sale-dubai-jumeirah-lake-towers-lake-almas-west-the-dome-9779591.html</t>
  </si>
  <si>
    <t>Spacious | Fully Furnished | Fitted office</t>
  </si>
  <si>
    <t>https://www.propertyfinder.ae/en/plp/commercial-buy/office-space-for-sale-dubai-business-bay-sobha-sapphire-9592158.html</t>
  </si>
  <si>
    <t>Vacant Q4 2023 | Fitted &amp; Partitioned Office</t>
  </si>
  <si>
    <t>https://www.propertyfinder.ae/en/plp/commercial-buy/office-space-for-sale-dubai-business-bay-clover-bay-tower-9807736.html</t>
  </si>
  <si>
    <t>CANAL VIEW | FURNISHED | PARTITIONED</t>
  </si>
  <si>
    <t>https://www.propertyfinder.ae/en/plp/commercial-buy/office-space-for-sale-dubai-business-bay-b2b-tower-9779396.html</t>
  </si>
  <si>
    <t>Canal View | Fully Fitted | Well Maintained</t>
  </si>
  <si>
    <t>https://www.propertyfinder.ae/en/plp/commercial-buy/office-space-for-sale-dubai-business-bay-the-regal-tower-9474420.html</t>
  </si>
  <si>
    <t>8.8% Net Tenanted | Pantry | Bathroom</t>
  </si>
  <si>
    <t>https://www.propertyfinder.ae/en/plp/commercial-buy/office-space-for-sale-dubai-jumeirah-lake-towers-lake-almas-east-concorde-tower-8899326.html</t>
  </si>
  <si>
    <t>Tenanted | Fitted Office | Low Floor</t>
  </si>
  <si>
    <t>https://www.propertyfinder.ae/en/plp/commercial-buy/office-space-for-sale-dubai-jumeirah-lake-towers-jumeirah-bay-towers-jumeirah-bay-x3-9579537.html</t>
  </si>
  <si>
    <t>Fitted office | Close to metro | Stunning views</t>
  </si>
  <si>
    <t>https://www.propertyfinder.ae/en/plp/commercial-buy/office-space-for-sale-dubai-jumeirah-lake-towers-jumeirah-bay-towers-jumeirah-bay-x2-9566431.html</t>
  </si>
  <si>
    <t>Rented | Fully Fitted | Corner Unit | Lake View</t>
  </si>
  <si>
    <t>https://www.propertyfinder.ae/en/plp/commercial-buy/office-space-for-sale-dubai-jumeirah-lake-towers-jumeirah-bay-towers-jumeirah-bay-x3-9686359.html</t>
  </si>
  <si>
    <t>Fitted Office | Partitioned | High Floor Unit</t>
  </si>
  <si>
    <t>https://www.propertyfinder.ae/en/plp/commercial-buy/office-space-for-sale-dubai-jumeirah-lake-towers-lake-allure-fortune-executive-9605141.html</t>
  </si>
  <si>
    <t>Furnished Office | Beside Metro | Lake View</t>
  </si>
  <si>
    <t>https://www.propertyfinder.ae/en/plp/commercial-buy/office-space-for-sale-dubai-jumeirah-lake-towers-jumeirah-bay-towers-jumeirah-bay-x2-9730902.html</t>
  </si>
  <si>
    <t>Fitted and Partitioned Office | For Sale</t>
  </si>
  <si>
    <t>https://www.propertyfinder.ae/en/plp/commercial-buy/office-space-for-sale-dubai-jumeirah-lake-towers-mazaya-business-avenue-mazaya-business-avenue-aa1-9833914.html</t>
  </si>
  <si>
    <t>FULLY FITTED | PARTITIONED UNIT | HIGH FLOOR</t>
  </si>
  <si>
    <t>https://www.propertyfinder.ae/en/plp/commercial-buy/office-space-for-sale-dubai-business-bay-sobha-sapphire-8383402.html</t>
  </si>
  <si>
    <t>Fitted Office | 4 Parking Spaces |Business Bay</t>
  </si>
  <si>
    <t>https://www.propertyfinder.ae/en/plp/commercial-buy/office-space-for-sale-dubai-business-bay-al-manara-tower-8536909.html</t>
  </si>
  <si>
    <t>Partitioned and Furnished Office | Low Floor</t>
  </si>
  <si>
    <t>https://www.propertyfinder.ae/en/plp/commercial-buy/office-space-for-sale-dubai-business-bay-sobha-sapphire-9671304.html</t>
  </si>
  <si>
    <t>Fitted and Partitioned | Tenanted | Mid Floor</t>
  </si>
  <si>
    <t>https://www.propertyfinder.ae/en/plp/commercial-buy/office-space-for-sale-dubai-jumeirah-lake-towers-lake-allure-fortune-executive-9502328.html</t>
  </si>
  <si>
    <t>Next to Metro | Multiple cabins | Investment Op</t>
  </si>
  <si>
    <t>https://www.propertyfinder.ae/en/plp/commercial-buy/office-space-for-sale-dubai-business-bay-westburry-square-westburry-tower-1-9455731.html</t>
  </si>
  <si>
    <t>Spacious | Canal View | Ready to move</t>
  </si>
  <si>
    <t>https://www.propertyfinder.ae/en/plp/commercial-buy/office-space-for-sale-dubai-jumeirah-lake-towers-jumeirah-bay-towers-jumeirah-bay-x2-9730903.html</t>
  </si>
  <si>
    <t>Fitted Office | Low Floor | Investor Option</t>
  </si>
  <si>
    <t>https://www.propertyfinder.ae/en/plp/commercial-buy/office-space-for-sale-dubai-jumeirah-lake-towers-jumeirah-bay-towers-jumeirah-bay-x2-9730904.html</t>
  </si>
  <si>
    <t>Fully Fitted and Furnished Office</t>
  </si>
  <si>
    <t>https://www.propertyfinder.ae/en/plp/commercial-buy/office-space-for-sale-dubai-jumeirah-lake-towers-lake-almas-east-concorde-tower-9282506.html</t>
  </si>
  <si>
    <t>Modern &amp; Stylish Finishing| Ready To Move In</t>
  </si>
  <si>
    <t>https://www.propertyfinder.ae/en/plp/commercial-buy/office-space-for-sale-abu-dhabi-al-reem-island-city-of-lights-addax-port-office-tower-9642934.html</t>
  </si>
  <si>
    <t>Good Deal| Sea View &amp; Community View |</t>
  </si>
  <si>
    <t>https://www.propertyfinder.ae/en/plp/commercial-buy/office-space-for-sale-dubai-jumeirah-lake-towers-lake-almas-west-fortune-tower-9050889.html</t>
  </si>
  <si>
    <t>Fully Fitted | Close to Metro | Marina View</t>
  </si>
  <si>
    <t>https://www.propertyfinder.ae/en/plp/commercial-buy/office-space-for-sale-dubai-business-bay-clover-bay-tower-9428317.html</t>
  </si>
  <si>
    <t>Fitted Office | Modern | Prime Location</t>
  </si>
  <si>
    <t>https://www.propertyfinder.ae/en/plp/commercial-buy/office-space-for-sale-dubai-business-bay-the-metropolis-9715849.html</t>
  </si>
  <si>
    <t>Premium Fitted Office  Investor Deal  Lowest Price</t>
  </si>
  <si>
    <t>https://www.propertyfinder.ae/en/plp/commercial-buy/office-space-for-sale-dubai-business-bay-crystal-tower-9619110.html</t>
  </si>
  <si>
    <t>Prime Location| Good ROI |Fitted Office |Tenanted</t>
  </si>
  <si>
    <t>https://www.propertyfinder.ae/en/plp/commercial-buy/office-space-for-sale-dubai-jumeirah-lake-towers-jumeirah-bay-towers-jumeirah-bay-x2-9785315.html</t>
  </si>
  <si>
    <t>Fully Fitted | Rented | Jumeirah Bay X2</t>
  </si>
  <si>
    <t>https://www.propertyfinder.ae/en/plp/commercial-buy/office-space-for-sale-dubai-jumeirah-lake-towers-lake-almas-west-hds-business-centre-8400232.html</t>
  </si>
  <si>
    <t>Fully Furnished | Ready ROI | Rare Floor</t>
  </si>
  <si>
    <t>https://www.propertyfinder.ae/en/plp/commercial-buy/office-space-for-sale-abu-dhabi-mohamed-bin-zayed-city-prestige-towers-9571326.html</t>
  </si>
  <si>
    <t>Rented | High Floor Fitted Office | Ideal Location</t>
  </si>
  <si>
    <t>https://www.propertyfinder.ae/en/plp/commercial-buy/office-space-for-sale-dubai-business-bay-the-metropolis-9715781.html</t>
  </si>
  <si>
    <t>Premium Fitted Office | Great Investor Deal</t>
  </si>
  <si>
    <t>https://www.propertyfinder.ae/en/plp/commercial-buy/office-space-for-sale-dubai-business-bay-the-metropolis-9716106.html</t>
  </si>
  <si>
    <t>https://www.propertyfinder.ae/en/plp/commercial-buy/office-space-for-sale-dubai-business-bay-the-metropolis-9716189.html</t>
  </si>
  <si>
    <t>Lowest Price |Fully Fitted | Mid Floor | Rented</t>
  </si>
  <si>
    <t>https://www.propertyfinder.ae/en/plp/commercial-buy/office-space-for-sale-dubai-business-bay-the-metropolis-9716402.html</t>
  </si>
  <si>
    <t>Specious |Fully Fitted | Mid Floor | Rented</t>
  </si>
  <si>
    <t>https://www.propertyfinder.ae/en/plp/commercial-buy/office-space-for-sale-dubai-business-bay-the-metropolis-9716448.html</t>
  </si>
  <si>
    <t>Fully Fitted Office Investor Deal | Lowest Price</t>
  </si>
  <si>
    <t>https://www.propertyfinder.ae/en/plp/commercial-buy/office-space-for-sale-dubai-business-bay-the-metropolis-9804301.html</t>
  </si>
  <si>
    <t>Executive Fitted | Canal View | Tenated</t>
  </si>
  <si>
    <t>https://www.propertyfinder.ae/en/plp/commercial-buy/office-space-for-sale-dubai-jumeirah-lake-towers-jumeirah-bay-towers-jumeirah-bay-x3-8851667.html</t>
  </si>
  <si>
    <t>9.18% NET ROI | Instant ROI | JLT Office</t>
  </si>
  <si>
    <t>https://www.propertyfinder.ae/en/plp/commercial-buy/office-space-for-sale-dubai-jumeirah-lake-towers-jumeirah-bay-towers-jumeirah-bay-x2-9231183.html</t>
  </si>
  <si>
    <t>Lake Views | Partitioned | Low Floor Office</t>
  </si>
  <si>
    <t>https://www.propertyfinder.ae/en/plp/commercial-buy/office-space-for-sale-dubai-jumeirah-lake-towers-dubai-star-9611633.html</t>
  </si>
  <si>
    <t>Furnished | Tenanted | Higher Floor</t>
  </si>
  <si>
    <t>https://www.propertyfinder.ae/en/plp/commercial-buy/office-space-for-sale-dubai-jumeirah-lake-towers-jumeirah-bay-towers-jumeirah-bay-x3-9585442.html</t>
  </si>
  <si>
    <t>Luxury Fitted | Prime Location | Amazing View</t>
  </si>
  <si>
    <t>https://www.propertyfinder.ae/en/plp/commercial-buy/office-space-for-sale-dubai-barsha-heights-tecom-smart-heights-9171473.html</t>
  </si>
  <si>
    <t>Fitted Office | Full Ceiling Glass | Vacant on Sep 2023</t>
  </si>
  <si>
    <t>https://www.propertyfinder.ae/en/plp/commercial-buy/office-space-for-sale-dubai-jumeirah-lake-towers-jumeirah-bay-towers-jumeirah-bay-x3-9324870.html</t>
  </si>
  <si>
    <t>Investors Deal! Low Floor | Consecutive Units</t>
  </si>
  <si>
    <t>https://www.propertyfinder.ae/en/plp/commercial-buy/office-space-for-sale-dubai-jumeirah-lake-towers-lake-almas-east-hds-tower-9785189.html</t>
  </si>
  <si>
    <t>High Floor | Vacant | Multiple Options Available</t>
  </si>
  <si>
    <t>https://www.propertyfinder.ae/en/plp/commercial-buy/office-space-for-sale-dubai-business-bay-xl-tower-9832181.html</t>
  </si>
  <si>
    <t>Partial Canal and Road View | Balcony | Vacant</t>
  </si>
  <si>
    <t>https://www.propertyfinder.ae/en/plp/commercial-buy/office-space-for-sale-dubai-difc-park-towers-9165327.html</t>
  </si>
  <si>
    <t>Shell and Core | Design your Office Now</t>
  </si>
  <si>
    <t>https://www.propertyfinder.ae/en/plp/commercial-buy/office-space-for-sale-dubai-difc-park-towers-9165328.html</t>
  </si>
  <si>
    <t>Shell and Core Office - Ready for build up</t>
  </si>
  <si>
    <t>https://www.propertyfinder.ae/en/plp/commercial-buy/office-space-for-sale-dubai-jumeirah-lake-towers-jumeirah-bay-towers-jumeirah-bay-x3-9610048.html</t>
  </si>
  <si>
    <t>Office with Partitions * Lake View * High Floor</t>
  </si>
  <si>
    <t>https://www.propertyfinder.ae/en/plp/commercial-buy/office-space-for-sale-dubai-jumeirah-lake-towers-jumeirah-bay-towers-jumeirah-bay-x3-9414824.html</t>
  </si>
  <si>
    <t>Spacious Office* Close to Metro * Sea View</t>
  </si>
  <si>
    <t>https://www.propertyfinder.ae/en/plp/commercial-buy/office-space-for-sale-dubai-jumeirah-lake-towers-jumeirah-bay-towers-jumeirah-bay-x3-9260783.html</t>
  </si>
  <si>
    <t>Fully Fitted Office | Lake View | Close to Metro</t>
  </si>
  <si>
    <t>https://www.propertyfinder.ae/en/plp/commercial-buy/office-space-for-sale-dubai-jumeirah-lake-towers-jumeirah-bay-towers-jumeirah-bay-x2-9388536.html</t>
  </si>
  <si>
    <t>For Sale | Panoramic View in JLT | Furnished</t>
  </si>
  <si>
    <t>https://www.propertyfinder.ae/en/plp/commercial-buy/office-space-for-sale-dubai-jumeirah-lake-towers-lake-allure-tiffany-tower-8903498.html</t>
  </si>
  <si>
    <t>Furnished| Glass &amp; Fitted Partition| Lake View</t>
  </si>
  <si>
    <t>https://www.propertyfinder.ae/en/plp/commercial-buy/office-space-for-sale-dubai-jumeirah-lake-towers-jumeirah-bay-towers-jumeirah-bay-x3-8848582.html</t>
  </si>
  <si>
    <t>Best Deal For End User| Fitted &amp; Vacant</t>
  </si>
  <si>
    <t>https://www.propertyfinder.ae/en/plp/commercial-buy/office-space-for-sale-dubai-business-bay-sobha-ivory-towers-sobha-ivory-tower-2-9084716.html</t>
  </si>
  <si>
    <t>Fully Fitted | Burj Khalifa View | Notice Served</t>
  </si>
  <si>
    <t>https://www.propertyfinder.ae/en/plp/commercial-buy/office-space-for-sale-dubai-business-bay-clover-bay-tower-8923805.html</t>
  </si>
  <si>
    <t>FITTED |PARTITIONED |UPGRADED |PRIME LOCATION</t>
  </si>
  <si>
    <t>https://www.propertyfinder.ae/en/plp/commercial-buy/office-space-for-sale-dubai-dubai-silicon-oasis-apricot-9008947.html</t>
  </si>
  <si>
    <t>Best Price-, No transfer fee-,Fully Fitted</t>
  </si>
  <si>
    <t>https://www.propertyfinder.ae/en/plp/commercial-buy/office-space-for-sale-dubai-business-bay-churchill-towers-churchill-executive-tower-9762636.html</t>
  </si>
  <si>
    <t>Vacant | Open views | Spacious Layout</t>
  </si>
  <si>
    <t>https://www.propertyfinder.ae/en/plp/commercial-buy/office-space-for-sale-dubai-jumeirah-village-circle-binghatti-emerald-9688736.html</t>
  </si>
  <si>
    <t>Negotiable | Corner Unit | Completion Q1 2024</t>
  </si>
  <si>
    <t>https://www.propertyfinder.ae/en/plp/commercial-buy/office-space-for-sale-dubai-jumeirah-lake-towers-jumeirah-bay-towers-jumeirah-bay-x3-9439406.html</t>
  </si>
  <si>
    <t>Vacant |Mid floor |Near Metro |Partial Lake view</t>
  </si>
  <si>
    <t>https://www.propertyfinder.ae/en/plp/commercial-buy/office-space-for-sale-dubai-jumeirah-lake-towers-jumeirah-bay-towers-jumeirah-bay-x2-8728787.html</t>
  </si>
  <si>
    <t>Fully Fitted | Ready ROI | Marina View</t>
  </si>
  <si>
    <t>https://www.propertyfinder.ae/en/plp/commercial-buy/office-space-for-sale-dubai-business-bay-the-prism-8726457.html</t>
  </si>
  <si>
    <t>Furnished Office | Balcony | Ready to Move In</t>
  </si>
  <si>
    <t>https://www.propertyfinder.ae/en/plp/commercial-buy/office-space-for-sale-dubai-business-bay-the-prism-9442109.html</t>
  </si>
  <si>
    <t>Close To Metro | Furnished | Balcony</t>
  </si>
  <si>
    <t>https://www.propertyfinder.ae/en/plp/commercial-buy/office-space-for-sale-dubai-jumeirah-lake-towers-saba-towers-saba-tower-1-9291239.html</t>
  </si>
  <si>
    <t>Fully Fitted Partitioned &amp; Furnished office</t>
  </si>
  <si>
    <t>https://www.propertyfinder.ae/en/plp/commercial-buy/office-space-for-sale-dubai-business-bay-al-manara-tower-9137799.html</t>
  </si>
  <si>
    <t>2 Parking Spaces  | Near Metro | Furnished</t>
  </si>
  <si>
    <t>https://www.propertyfinder.ae/en/plp/commercial-buy/office-space-for-sale-dubai-business-bay-the-regal-tower-9546372.html</t>
  </si>
  <si>
    <t>8.7% Net Tenanted Office | Pantry | Bathroom</t>
  </si>
  <si>
    <t>https://www.propertyfinder.ae/en/plp/commercial-buy/office-space-for-sale-dubai-jumeirah-lake-towers-jumeirah-bay-towers-jumeirah-bay-x3-9015067.html</t>
  </si>
  <si>
    <t>For Sale | Vacant | Fitted | Partitioned Office</t>
  </si>
  <si>
    <t>https://www.propertyfinder.ae/en/plp/commercial-buy/office-space-for-sale-dubai-jumeirah-lake-towers-jumeirah-bay-towers-jumeirah-bay-x3-8698444.html</t>
  </si>
  <si>
    <t>Well fitted office | Vacant |available For Sale</t>
  </si>
  <si>
    <t>https://www.propertyfinder.ae/en/plp/commercial-buy/office-space-for-sale-dubai-jumeirah-lake-towers-jumeirah-bay-towers-jumeirah-bay-x3-8037493.html</t>
  </si>
  <si>
    <t>Ready to move Office for sale in Jumeirah Bay</t>
  </si>
  <si>
    <t>https://www.propertyfinder.ae/en/plp/commercial-buy/office-space-for-sale-dubai-business-bay-opal-tower-8803698.html</t>
  </si>
  <si>
    <t>Vacant |Fitted | Burj Khalifa view |2 parking bay</t>
  </si>
  <si>
    <t>https://www.propertyfinder.ae/en/plp/commercial-buy/office-space-for-sale-dubai-business-bay-opal-tower-9608668.html</t>
  </si>
  <si>
    <t>SHELL &amp; CORE | CANAL VIEWS | EXCELLENT UNIT</t>
  </si>
  <si>
    <t>https://www.propertyfinder.ae/en/plp/commercial-buy/office-space-for-sale-dubai-business-bay-opal-tower-9608431.html</t>
  </si>
  <si>
    <t>https://www.propertyfinder.ae/en/plp/commercial-buy/office-space-for-sale-dubai-jumeirah-lake-towers-jumeirah-bay-towers-jumeirah-bay-x2-9604369.html</t>
  </si>
  <si>
    <t>Fitted office | Open space | Views | Metro</t>
  </si>
  <si>
    <t>https://www.propertyfinder.ae/en/plp/commercial-buy/office-space-for-sale-dubai-jumeirah-lake-towers-jumeirah-bay-towers-jumeirah-bay-x2-9604308.html</t>
  </si>
  <si>
    <t>https://www.propertyfinder.ae/en/plp/commercial-buy/office-space-for-sale-dubai-jumeirah-lake-towers-jumeirah-bay-towers-jumeirah-bay-x2-9577120.html</t>
  </si>
  <si>
    <t>https://www.propertyfinder.ae/en/plp/commercial-buy/office-space-for-sale-dubai-jumeirah-lake-towers-lake-allure-tiffany-tower-9599819.html</t>
  </si>
  <si>
    <t>https://www.propertyfinder.ae/en/plp/commercial-buy/office-space-for-sale-dubai-jumeirah-lake-towers-jumeirah-bay-towers-jumeirah-bay-x2-9790002.html</t>
  </si>
  <si>
    <t>Corner Unit | Close to metro | Stunning Lake Views</t>
  </si>
  <si>
    <t>https://www.propertyfinder.ae/en/plp/commercial-buy/office-space-for-sale-dubai-jumeirah-lake-towers-jumeirah-bay-towers-jumeirah-bay-x2-9604309.html</t>
  </si>
  <si>
    <t>https://www.propertyfinder.ae/en/plp/commercial-buy/office-space-for-sale-dubai-business-bay-westburry-square-westburry-tower-1-9452584.html</t>
  </si>
  <si>
    <t>Fitted Unit | Canal View | Near Burj Khalifa</t>
  </si>
  <si>
    <t>https://www.propertyfinder.ae/en/plp/commercial-buy/office-space-for-sale-dubai-jumeirah-lake-towers-jumeirah-bay-towers-jumeirah-bay-x3-9288372.html</t>
  </si>
  <si>
    <t>Fully Fitted | Glass Partitioned | High Floor</t>
  </si>
  <si>
    <t>https://www.propertyfinder.ae/en/plp/commercial-buy/office-space-for-sale-dubai-business-bay-business-tower-9235813.html</t>
  </si>
  <si>
    <t>Office For Sale | Vacant | Ready to Move In</t>
  </si>
  <si>
    <t>https://www.propertyfinder.ae/en/plp/commercial-buy/office-space-for-sale-dubai-jumeirah-lake-towers-jumeirah-bay-towers-jumeirah-bay-x3-9161130.html</t>
  </si>
  <si>
    <t>Close to Metro | Golf Course View | Fitted</t>
  </si>
  <si>
    <t>https://www.propertyfinder.ae/en/plp/commercial-buy/office-space-for-sale-dubai-jumeirah-lake-towers-jumeirah-bay-towers-jumeirah-bay-x3-8151710.html</t>
  </si>
  <si>
    <t>Close to Metro | Rented unit | X3 Tower</t>
  </si>
  <si>
    <t>https://www.propertyfinder.ae/en/plp/commercial-buy/office-space-for-sale-dubai-barsha-heights-tecom-cayan-business-center-8298267.html</t>
  </si>
  <si>
    <t>Rented unit|Fitted Office|10Parking</t>
  </si>
  <si>
    <t>https://www.propertyfinder.ae/en/plp/commercial-buy/office-space-for-sale-abu-dhabi-al-reem-island-shams-abu-dhabi-sky-tower-9825873.html</t>
  </si>
  <si>
    <t>⚡ Fully Fitted and Well Maintained Office⚡</t>
  </si>
  <si>
    <t>https://www.propertyfinder.ae/en/plp/commercial-buy/office-space-for-sale-abu-dhabi-al-reem-island-city-of-lights-addax-port-office-tower-9643049.html</t>
  </si>
  <si>
    <t>Partial Mangroves view | Spacious | vacant</t>
  </si>
  <si>
    <t>https://www.propertyfinder.ae/en/plp/commercial-buy/office-space-for-sale-dubai-business-bay-al-manara-tower-8852027.html</t>
  </si>
  <si>
    <t>Fully Furnished | 7% ROI | 2 Parking Space</t>
  </si>
  <si>
    <t>https://www.propertyfinder.ae/en/plp/commercial-buy/office-space-for-sale-dubai-business-bay-the-prism-9641845.html</t>
  </si>
  <si>
    <t>GLASS PARTITION | 1000 SQ. FT. | FULLY FITTED</t>
  </si>
  <si>
    <t>https://www.propertyfinder.ae/en/plp/commercial-buy/office-space-for-sale-dubai-jumeirah-lake-towers-mazaya-business-avenue-mazaya-business-avenue-aa1-9852142.html</t>
  </si>
  <si>
    <t>Combined Units | High Floor | Well Fitted</t>
  </si>
  <si>
    <t>https://www.propertyfinder.ae/en/plp/commercial-buy/office-space-for-sale-dubai-business-bay-sobha-sapphire-9237879.html</t>
  </si>
  <si>
    <t>Fitted|Burj Khalifa View|Rented with Good Returns</t>
  </si>
  <si>
    <t>https://www.propertyfinder.ae/en/plp/commercial-buy/office-space-for-sale-abu-dhabi-al-reem-island-addax-park-tower-9453037.html</t>
  </si>
  <si>
    <t>High Floor | Superb Sea View | Unfurnished</t>
  </si>
  <si>
    <t>https://www.propertyfinder.ae/en/plp/commercial-buy/office-space-for-sale-dubai-barsha-heights-tecom-smart-heights-9156622.html</t>
  </si>
  <si>
    <t>Fitted Office | High Floor | Smart Heights</t>
  </si>
  <si>
    <t>https://www.propertyfinder.ae/en/plp/commercial-buy/office-space-for-sale-dubai-business-bay-the-prime-tower-8662986.html</t>
  </si>
  <si>
    <t>Fitted &amp; Partitioned | 2 Parking | Canal View</t>
  </si>
  <si>
    <t>https://www.propertyfinder.ae/en/plp/commercial-buy/office-space-for-sale-abu-dhabi-al-reem-island-city-of-lights-addax-port-office-tower-9732631.html</t>
  </si>
  <si>
    <t>City View |Ready To Occupy |Big Layout |High Floor</t>
  </si>
  <si>
    <t>https://www.propertyfinder.ae/en/plp/commercial-buy/office-space-for-sale-dubai-business-bay-empire-heights-empire-heights-2-9329993.html</t>
  </si>
  <si>
    <t>Spacious Semi-Fitted Office |2Parkings |Canal View</t>
  </si>
  <si>
    <t>https://www.propertyfinder.ae/en/plp/commercial-buy/office-space-for-sale-dubai-business-bay-the-metropolis-9509596.html</t>
  </si>
  <si>
    <t>Fully Fitted Office | With Glass Partition | Negotiable</t>
  </si>
  <si>
    <t>https://www.propertyfinder.ae/en/plp/commercial-buy/office-space-for-sale-abu-dhabi-al-reem-island-city-of-lights-addax-port-office-tower-9235755.html</t>
  </si>
  <si>
    <t>Amazing Offer |Prime Location |Spacious Office</t>
  </si>
  <si>
    <t>https://www.propertyfinder.ae/en/plp/commercial-buy/office-space-for-sale-abu-dhabi-al-reem-island-city-of-lights-addax-port-office-tower-9792575.html</t>
  </si>
  <si>
    <t>Fully Fitted  Stylish Office with Glass Partition</t>
  </si>
  <si>
    <t>https://www.propertyfinder.ae/en/plp/commercial-buy/office-space-for-sale-dubai-business-bay-churchill-towers-churchill-executive-tower-9545807.html</t>
  </si>
  <si>
    <t>Stunning Office | Unfurnished | Well Maintained</t>
  </si>
  <si>
    <t>https://www.propertyfinder.ae/en/plp/commercial-buy/office-space-for-sale-dubai-jumeirah-lake-towers-jumeirah-bay-towers-jumeirah-bay-x3-8959853.html</t>
  </si>
  <si>
    <t>JLT X3 | Close to Metro | Fully fitted | Free Zone</t>
  </si>
  <si>
    <t>https://www.propertyfinder.ae/en/plp/commercial-buy/office-space-for-sale-dubai-business-bay-clover-bay-tower-9797018.html</t>
  </si>
  <si>
    <t>Fitted Office Spacious Vacant Soon 2 Parkings</t>
  </si>
  <si>
    <t>https://www.propertyfinder.ae/en/plp/commercial-buy/office-space-for-sale-dubai-jumeirah-lake-towers-lake-almas-west-hds-business-centre-9276287.html</t>
  </si>
  <si>
    <t>Furnished Office| Spacious Lay-Out| Rented</t>
  </si>
  <si>
    <t>https://www.propertyfinder.ae/en/plp/commercial-buy/office-space-for-sale-abu-dhabi-al-reem-island-addax-park-tower-9695896.html</t>
  </si>
  <si>
    <t>✦Fully Fitted Office Space| Sea View| Invest now</t>
  </si>
  <si>
    <t>https://www.propertyfinder.ae/en/plp/commercial-buy/office-space-for-sale-dubai-business-bay-empire-heights-empire-heights-2-9760197.html</t>
  </si>
  <si>
    <t>Burj Khalifa View | Investment deal | Accessible</t>
  </si>
  <si>
    <t>https://www.propertyfinder.ae/en/plp/commercial-buy/office-space-for-sale-dubai-business-bay-business-tower-8780042.html</t>
  </si>
  <si>
    <t>Lake View | With 2 Parking | Vacant Office</t>
  </si>
  <si>
    <t>https://www.propertyfinder.ae/en/plp/commercial-buy/office-space-for-sale-dubai-barsha-heights-tecom-cayan-business-center-9323783.html</t>
  </si>
  <si>
    <t>Price Negotiable | Investor Deal | Rented</t>
  </si>
  <si>
    <t>https://www.propertyfinder.ae/en/plp/commercial-buy/office-space-for-sale-dubai-jumeirah-lake-towers-lake-almas-east-hds-tower-9275575.html</t>
  </si>
  <si>
    <t>Prime Location | Lake View Fitted Office | Vacant</t>
  </si>
  <si>
    <t>https://www.propertyfinder.ae/en/plp/commercial-buy/office-space-for-sale-dubai-jumeirah-lake-towers-jumeirah-bay-towers-jumeirah-bay-x3-9593100.html</t>
  </si>
  <si>
    <t>PRIME LOCATION | HOT DEAL | EXCLUSIVE</t>
  </si>
  <si>
    <t>https://www.propertyfinder.ae/en/plp/commercial-buy/office-space-for-sale-dubai-jumeirah-lake-towers-jumeirah-bay-towers-jumeirah-bay-x3-9066495.html</t>
  </si>
  <si>
    <t>Office in X3 Tower JLT | Huge Commercial Space</t>
  </si>
  <si>
    <t>https://www.propertyfinder.ae/en/plp/commercial-buy/office-space-for-sale-dubai-jumeirah-lake-towers-lake-almas-east-indigo-icon-9356896.html</t>
  </si>
  <si>
    <t>Nice Office Space For Sale | Prime Location</t>
  </si>
  <si>
    <t>https://www.propertyfinder.ae/en/plp/commercial-buy/office-space-for-sale-dubai-jumeirah-lake-towers-jumeirah-bay-towers-jumeirah-bay-x2-9306503.html</t>
  </si>
  <si>
    <t>Investment | Tenanted | DMCC Free Zone</t>
  </si>
  <si>
    <t>https://www.propertyfinder.ae/en/plp/commercial-buy/office-space-for-sale-abu-dhabi-al-reem-island-city-of-lights-addax-port-office-tower-9695266.html</t>
  </si>
  <si>
    <t>Fully Furnished |Best Location| Good layout</t>
  </si>
  <si>
    <t>https://www.propertyfinder.ae/en/plp/commercial-buy/office-space-for-sale-dubai-business-bay-park-lane-tower-9108147.html</t>
  </si>
  <si>
    <t>Decent size Layout |Close Metro  Close to Downtown</t>
  </si>
  <si>
    <t>https://www.propertyfinder.ae/en/plp/commercial-buy/office-space-for-sale-abu-dhabi-al-reem-island-city-of-lights-addax-port-office-tower-9457428.html</t>
  </si>
  <si>
    <t>Fitted Work Space | Price Negotiable</t>
  </si>
  <si>
    <t>https://www.propertyfinder.ae/en/plp/commercial-buy/office-space-for-sale-dubai-business-bay-xl-tower-9538115.html</t>
  </si>
  <si>
    <t>Fully fitted Office | Good ROI | Commercial Hub</t>
  </si>
  <si>
    <t>https://www.propertyfinder.ae/en/plp/commercial-buy/office-space-for-sale-abu-dhabi-al-reem-island-city-of-lights-addax-port-office-tower-9746960.html</t>
  </si>
  <si>
    <t>Fitted Office in Luxurious Tower | Inquire Now</t>
  </si>
  <si>
    <t>https://www.propertyfinder.ae/en/plp/commercial-buy/office-space-for-sale-abu-dhabi-al-reem-island-city-of-lights-addax-port-office-tower-9798441.html</t>
  </si>
  <si>
    <t>Fully Fitted |  Waterways View| Available| Call Us</t>
  </si>
  <si>
    <t>https://www.propertyfinder.ae/en/plp/commercial-buy/office-space-for-sale-dubai-business-bay-the-regal-tower-9148794.html</t>
  </si>
  <si>
    <t>Fitted Office | Prime Location | Well Priced</t>
  </si>
  <si>
    <t>https://www.propertyfinder.ae/en/plp/commercial-buy/office-space-for-sale-dubai-barsha-heights-tecom-i-rise-tower-9294243.html</t>
  </si>
  <si>
    <t>High ROI Fully Fitted Office with Glass Partition</t>
  </si>
  <si>
    <t>https://www.propertyfinder.ae/en/plp/commercial-buy/office-space-for-sale-dubai-jumeirah-lake-towers-lake-almas-west-hds-business-centre-9388356.html</t>
  </si>
  <si>
    <t>Fully Furnished Floor | Amazing View | Upgraded</t>
  </si>
  <si>
    <t>https://www.propertyfinder.ae/en/plp/commercial-buy/office-space-for-sale-abu-dhabi-al-reem-island-city-of-lights-addax-port-office-tower-9666030.html</t>
  </si>
  <si>
    <t>Fitted Office Space | High Floor | Ready to Move</t>
  </si>
  <si>
    <t>https://www.propertyfinder.ae/en/plp/commercial-buy/office-space-for-sale-abu-dhabi-al-reem-island-city-of-lights-addax-port-office-tower-9624388.html</t>
  </si>
  <si>
    <t>Ready to Move | Fitted Office Space | Grab it Now</t>
  </si>
  <si>
    <t>https://www.propertyfinder.ae/en/plp/commercial-buy/office-space-for-sale-dubai-business-bay-opal-tower-9857603.html</t>
  </si>
  <si>
    <t>Fitted Office | Burj Khalifa Views | Grade A</t>
  </si>
  <si>
    <t>https://www.propertyfinder.ae/en/plp/commercial-buy/office-space-for-sale-dubai-dubai-media-city-smart-heights-9316065.html</t>
  </si>
  <si>
    <t>Beautifully Fitted | Furnished Office Available</t>
  </si>
  <si>
    <t>https://www.propertyfinder.ae/en/plp/commercial-buy/office-space-for-sale-dubai-jumeirah-lake-towers-jumeirah-bay-towers-jumeirah-bay-x3-8682329.html</t>
  </si>
  <si>
    <t>Fitted Unit | High Floor | Golf Course Views</t>
  </si>
  <si>
    <t>https://www.propertyfinder.ae/en/plp/commercial-buy/office-space-for-sale-dubai-jumeirah-village-circle-binghatti-emerald-9675886.html</t>
  </si>
  <si>
    <t>Prime Building for Retail | More Options</t>
  </si>
  <si>
    <t>https://www.propertyfinder.ae/en/plp/commercial-buy/office-space-for-sale-dubai-business-bay-ontario-tower-9242235.html</t>
  </si>
  <si>
    <t>Excellent space, High Floor, Shell &amp; Core</t>
  </si>
  <si>
    <t>https://www.propertyfinder.ae/en/plp/commercial-buy/office-space-for-sale-dubai-business-bay-ontario-tower-9257988.html</t>
  </si>
  <si>
    <t>https://www.propertyfinder.ae/en/plp/commercial-buy/office-space-for-sale-dubai-mirdif-mirdif-hills-al-multaqa-avenue-9315659.html</t>
  </si>
  <si>
    <t>Ready Move-in | Prime Location | Brand New Office</t>
  </si>
  <si>
    <t>https://www.propertyfinder.ae/en/plp/commercial-buy/office-space-for-sale-dubai-business-bay-the-regal-tower-9264838.html</t>
  </si>
  <si>
    <t>Fully Furnished| Partitions| Washroom and Pantry</t>
  </si>
  <si>
    <t>https://www.propertyfinder.ae/en/plp/commercial-buy/office-space-for-sale-dubai-jumeirah-lake-towers-lake-allure-jumeirah-business-centre-5-9856442.html</t>
  </si>
  <si>
    <t>Motivated Seller | Open Office Space | Near Metro.</t>
  </si>
  <si>
    <t>https://www.propertyfinder.ae/en/plp/commercial-buy/office-space-for-sale-dubai-barsha-heights-tecom-smart-heights-9869547.html</t>
  </si>
  <si>
    <t>Fitted Office| Multiple Views| High Floor</t>
  </si>
  <si>
    <t>https://www.propertyfinder.ae/en/plp/commercial-buy/office-space-for-sale-dubai-jumeirah-lake-towers-lake-allure-swiss-tower-9595669.html</t>
  </si>
  <si>
    <t>Swiss Tower | Rented Office | Beautiful View</t>
  </si>
  <si>
    <t>https://www.propertyfinder.ae/en/plp/commercial-buy/office-space-for-sale-dubai-jumeirah-village-circle-binghatti-house-9856998.html</t>
  </si>
  <si>
    <t>High ROI | Amazing Office Space | Book Now</t>
  </si>
  <si>
    <t>https://www.propertyfinder.ae/en/plp/commercial-buy/office-space-for-sale-dubai-jumeirah-lake-towers-jumeirah-bay-towers-jumeirah-bay-x3-9630934.html</t>
  </si>
  <si>
    <t>MULTIPLE UNITS AVAILABLE |FITTED OFFICES</t>
  </si>
  <si>
    <t>Office for Sale</t>
  </si>
  <si>
    <t>https://www.propertyfinder.ae/en/plp/commercial-buy/office-space-for-sale-dubai-business-bay-bayswater-9165350.html</t>
  </si>
  <si>
    <t>Affordable and Spacious Fitted Office in Bayswater</t>
  </si>
  <si>
    <t>https://www.propertyfinder.ae/en/plp/commercial-buy/office-space-for-sale-dubai-business-bay-bayswater-9165388.html</t>
  </si>
  <si>
    <t>Fully Fitted and Amazing View in Bayswater Tower</t>
  </si>
  <si>
    <t>https://www.propertyfinder.ae/en/plp/commercial-buy/office-space-for-sale-dubai-jumeirah-lake-towers-jumeirah-bay-towers-jumeirah-bay-x3-8134004.html</t>
  </si>
  <si>
    <t>Fully Fitted and Partitioned | Low Floor</t>
  </si>
  <si>
    <t>https://www.propertyfinder.ae/en/plp/commercial-buy/office-space-for-sale-dubai-jumeirah-lake-towers-jumeirah-bay-towers-jumeirah-bay-x3-9508315.html</t>
  </si>
  <si>
    <t>High Floor | Glass Partition | Fully Fitted Office</t>
  </si>
  <si>
    <t>https://www.propertyfinder.ae/en/plp/commercial-buy/office-space-for-sale-dubai-jumeirah-lake-towers-jumeirah-bay-towers-jumeirah-bay-x3-9456439.html</t>
  </si>
  <si>
    <t>Fully Fitted | Rented | Invester Deal | Mid Floor</t>
  </si>
  <si>
    <t>https://www.propertyfinder.ae/en/plp/commercial-buy/office-space-for-sale-dubai-business-bay-executive-towers-executive-tower-d-aspect-tower-9739559.html</t>
  </si>
  <si>
    <t>Fully Fitted | Close To Metro | Balcony | Grade A</t>
  </si>
  <si>
    <t>https://www.propertyfinder.ae/en/plp/commercial-buy/office-space-for-sale-dubai-jumeirah-lake-towers-saba-towers-saba-tower-1-9738748.html</t>
  </si>
  <si>
    <t>Fitted | Near Metro | Lake And SZR View | Grade A</t>
  </si>
  <si>
    <t>https://www.propertyfinder.ae/en/plp/commercial-buy/office-space-for-sale-dubai-jumeirah-lake-towers-lake-allure-oaks-liwa-heights-8203071.html</t>
  </si>
  <si>
    <t>Lake &amp; Arial View| High Flr | Fitted w/ Partitions</t>
  </si>
  <si>
    <t>https://www.propertyfinder.ae/en/plp/commercial-buy/office-space-for-sale-dubai-mirdif-mirdif-hills-al-multaqa-avenue-9337918.html</t>
  </si>
  <si>
    <t>Brand New | Freehold | Office | Prime Location</t>
  </si>
  <si>
    <t>https://www.propertyfinder.ae/en/plp/commercial-buy/office-space-for-sale-abu-dhabi-al-reem-island-shams-abu-dhabi-sky-tower-9223729.html</t>
  </si>
  <si>
    <t>Full Sea View | Fully Fitted | 10% ROI | Rented</t>
  </si>
  <si>
    <t>https://www.propertyfinder.ae/en/plp/commercial-buy/office-space-for-sale-dubai-jumeirah-lake-towers-saba-towers-saba-tower-1-8693110.html</t>
  </si>
  <si>
    <t>Exclusive | Vacant | Lake View</t>
  </si>
  <si>
    <t>https://www.propertyfinder.ae/en/plp/commercial-buy/office-space-for-sale-dubai-business-bay-the-prism-9641872.html</t>
  </si>
  <si>
    <t>UPGRADED | VACANT | 1158 SQ. FT. | PARTITIONED</t>
  </si>
  <si>
    <t>https://www.propertyfinder.ae/en/plp/commercial-buy/office-space-for-sale-dubai-jumeirah-lake-towers-jumeirah-bay-towers-jumeirah-bay-x3-8916464.html</t>
  </si>
  <si>
    <t>Fully Fitted Office Space At Jumeirah Bay  X3|</t>
  </si>
  <si>
    <t>https://www.propertyfinder.ae/en/plp/commercial-buy/office-space-for-sale-dubai-jumeirah-lake-towers-jumeirah-bay-towers-jumeirah-bay-x3-9547951.html</t>
  </si>
  <si>
    <t>Fitted | High Floor | Glass Windows 3 Sides</t>
  </si>
  <si>
    <t>https://www.propertyfinder.ae/en/plp/commercial-buy/office-space-for-sale-dubai-jumeirah-lake-towers-lake-almas-west-hds-business-centre-9232090.html</t>
  </si>
  <si>
    <t>Full Floor | Investors Deal | Impressive</t>
  </si>
  <si>
    <t>https://www.propertyfinder.ae/en/plp/commercial-buy/office-space-for-sale-dubai-barsha-heights-tecom-smart-heights-8885618.html</t>
  </si>
  <si>
    <t>Fitted Office at Smart Heights | 628K|SALE</t>
  </si>
  <si>
    <t>https://www.propertyfinder.ae/en/plp/commercial-buy/office-space-for-sale-dubai-business-bay-empire-heights-empire-heights-1-9423422.html</t>
  </si>
  <si>
    <t>CORNER OFFICE BEST PRICE RENTED LAKE VIEW</t>
  </si>
  <si>
    <t>https://www.propertyfinder.ae/en/plp/commercial-buy/office-space-for-sale-dubai-jumeirah-lake-towers-lake-allure-swiss-tower-8850951.html</t>
  </si>
  <si>
    <t>Grade A Tower | Furnished &amp; Partitioned | Grab Now</t>
  </si>
  <si>
    <t>https://www.propertyfinder.ae/en/plp/commercial-buy/office-space-for-sale-dubai-barsha-heights-tecom-grosvenor-business-tower-9347829.html</t>
  </si>
  <si>
    <t>Benevolent | High Floor Level | Hot Deal</t>
  </si>
  <si>
    <t>https://www.propertyfinder.ae/en/plp/commercial-buy/office-space-for-sale-dubai-business-bay-xl-tower-9784880.html</t>
  </si>
  <si>
    <t>https://www.propertyfinder.ae/en/plp/commercial-buy/office-space-for-sale-dubai-jumeirah-lake-towers-jumeirah-bay-towers-jumeirah-bay-x3-9768557.html</t>
  </si>
  <si>
    <t>Premium Tower | Fitted | Close To Metro| Vacant</t>
  </si>
  <si>
    <t>https://www.propertyfinder.ae/en/plp/commercial-buy/office-space-for-sale-dubai-business-bay-the-prism-9742516.html</t>
  </si>
  <si>
    <t>FULLY FITTED | 2137 SQ. FT. OFFICE | GLASS PARTITION</t>
  </si>
  <si>
    <t>https://www.propertyfinder.ae/en/plp/commercial-buy/office-space-for-sale-dubai-jumeirah-lake-towers-jumeirah-bay-towers-jumeirah-bay-x3-9530862.html</t>
  </si>
  <si>
    <t>Office Space | Hot Deal | High Rental</t>
  </si>
  <si>
    <t>https://www.propertyfinder.ae/en/plp/commercial-buy/office-space-for-sale-dubai-business-bay-al-manara-tower-9761557.html</t>
  </si>
  <si>
    <t>Canal View, High Floor, Several Options available</t>
  </si>
  <si>
    <t>https://www.propertyfinder.ae/en/plp/commercial-buy/office-space-for-sale-dubai-jumeirah-lake-towers-jumeirah-bay-towers-jumeirah-bay-x3-9819373.html</t>
  </si>
  <si>
    <t>High Floor Unit | Fitted Office | Partitioned</t>
  </si>
  <si>
    <t>https://www.propertyfinder.ae/en/plp/commercial-buy/office-space-for-sale-dubai-jumeirah-lake-towers-lake-allure-fortune-executive-8586791.html</t>
  </si>
  <si>
    <t>In front of metro / great ROI / Furnished</t>
  </si>
  <si>
    <t>Fitted Office | Near Metro | Tenanted</t>
  </si>
  <si>
    <t>https://www.propertyfinder.ae/en/plp/commercial-buy/office-space-for-sale-dubai-jumeirah-lake-towers-jumeirah-bay-towers-jumeirah-bay-x3-9018437.html</t>
  </si>
  <si>
    <t>Best Deal | Fitted With Partition Office |VACANT | X3</t>
  </si>
  <si>
    <t>Boulevard View | Spacious Fitted | Exclusive Sale</t>
  </si>
  <si>
    <t>https://www.propertyfinder.ae/en/plp/commercial-buy/office-space-for-sale-dubai-jumeirah-lake-towers-lake-almas-west-fortune-tower-9864067.html</t>
  </si>
  <si>
    <t>Fully Fitted | Partitioned | Lake View | Tenanted</t>
  </si>
  <si>
    <t>https://www.propertyfinder.ae/en/plp/commercial-buy/office-space-for-sale-dubai-jumeirah-lake-towers-lake-almas-west-hds-business-centre-9377042.html</t>
  </si>
  <si>
    <t>Investment Opportunity ! High Floor | great ROI</t>
  </si>
  <si>
    <t>https://www.propertyfinder.ae/en/plp/commercial-buy/office-space-for-sale-dubai-business-bay-clover-bay-tower-9828435.html</t>
  </si>
  <si>
    <t>Fully Furnished Office For Sale Near Metro</t>
  </si>
  <si>
    <t>https://www.propertyfinder.ae/en/plp/commercial-buy/office-space-for-sale-dubai-business-bay-clover-bay-tower-9821386.html</t>
  </si>
  <si>
    <t>Fully Furnished | Vacant | Ready To Transfer</t>
  </si>
  <si>
    <t>https://www.propertyfinder.ae/en/plp/commercial-buy/office-space-for-sale-abu-dhabi-al-reem-island-city-of-lights-addax-port-office-tower-9603840.html</t>
  </si>
  <si>
    <t>⚡FULLY FITTED | HIGH FLOOR | PRIME LOCATION</t>
  </si>
  <si>
    <t>https://www.propertyfinder.ae/en/plp/commercial-buy/office-space-for-sale-dubai-business-bay-9850384.html</t>
  </si>
  <si>
    <t>Canal view |Vacant |Fully Fitted |Motivated seller</t>
  </si>
  <si>
    <t>https://www.propertyfinder.ae/en/plp/commercial-buy/office-space-for-sale-dubai-business-bay-tamani-art-tower-9280780.html</t>
  </si>
  <si>
    <t>Chiller Free Fully Fitted Office For Sale</t>
  </si>
  <si>
    <t>https://www.propertyfinder.ae/en/plp/commercial-buy/office-space-for-sale-dubai-jumeirah-lake-towers-lake-allure-one-lake-plaza-9775154.html</t>
  </si>
  <si>
    <t>PRIME LOCATION | CLOSE TO METRO| FURNISHED</t>
  </si>
  <si>
    <t>https://www.propertyfinder.ae/en/plp/commercial-buy/office-space-for-sale-dubai-jumeirah-lake-towers-mazaya-business-avenue-mazaya-business-avenue-bb1-9866820.html</t>
  </si>
  <si>
    <t>Spacious Fitted | Exclusive Sale | Boulevard View</t>
  </si>
  <si>
    <t>https://www.propertyfinder.ae/en/plp/commercial-buy/office-space-for-sale-dubai-business-bay-the-prism-8502958.html</t>
  </si>
  <si>
    <t>High floor | Near Metro | Rented</t>
  </si>
  <si>
    <t>https://www.bayut.com/property/details-7482036.html</t>
  </si>
  <si>
    <t>https://www.bayut.com/property/details-7379052.html</t>
  </si>
  <si>
    <t>https://www.bayut.com/property/details-6987645.html</t>
  </si>
  <si>
    <t>1,055,900</t>
  </si>
  <si>
    <t>High Floor | Burj View | Vacant | Shell and Core</t>
  </si>
  <si>
    <t>https://www.bayut.com/property/details-7332751.html</t>
  </si>
  <si>
    <t>2,119,887</t>
  </si>
  <si>
    <t>https://www.bayut.com/property/details-7388177.html</t>
  </si>
  <si>
    <t>1,146,316</t>
  </si>
  <si>
    <t>https://www.bayut.com/property/details-7004180.html</t>
  </si>
  <si>
    <t>Vacant | Fully Fitted Office | Clover Bay |</t>
  </si>
  <si>
    <t>https://www.bayut.com/property/details-6573651.html</t>
  </si>
  <si>
    <t>691,700</t>
  </si>
  <si>
    <t>https://www.bayut.com/property/details-6504132.html</t>
  </si>
  <si>
    <t>1,269,900</t>
  </si>
  <si>
    <t>https://www.bayut.com/property/details-7546405.html</t>
  </si>
  <si>
    <t>https://www.bayut.com/property/details-6542686.html</t>
  </si>
  <si>
    <t>https://www.bayut.com/property/details-7328632.html</t>
  </si>
  <si>
    <t>1,435,100</t>
  </si>
  <si>
    <t>https://www.bayut.com/property/details-7524273.html</t>
  </si>
  <si>
    <t>https://www.bayut.com/property/details-7517974.html</t>
  </si>
  <si>
    <t>https://www.bayut.com/property/details-7523164.html</t>
  </si>
  <si>
    <t>1,201,904</t>
  </si>
  <si>
    <t>https://www.bayut.com/property/details-7477499.html</t>
  </si>
  <si>
    <t>1,398,900</t>
  </si>
  <si>
    <t>https://www.bayut.com/property/details-7443370.html</t>
  </si>
  <si>
    <t>High Floor | 10% Gross ROI | Bright Unit | City View</t>
  </si>
  <si>
    <t>https://www.bayut.com/property/details-7446514.html</t>
  </si>
  <si>
    <t>982,000</t>
  </si>
  <si>
    <t>https://www.bayut.com/property/details-7446516.html</t>
  </si>
  <si>
    <t>1,202,000</t>
  </si>
  <si>
    <t>https://www.bayut.com/property/details-7501952.html</t>
  </si>
  <si>
    <t>https://www.bayut.com/property/details-7546445.html</t>
  </si>
  <si>
    <t>https://www.bayut.com/property/details-7386187.html</t>
  </si>
  <si>
    <t>https://www.bayut.com/property/details-7374324.html</t>
  </si>
  <si>
    <t>1,245,596</t>
  </si>
  <si>
    <t>Available  Now | Fully Fitted | Partitions</t>
  </si>
  <si>
    <t>https://www.bayut.com/property/details-7374707.html</t>
  </si>
  <si>
    <t>1,215,995</t>
  </si>
  <si>
    <t>Vacant | Fully  Fitted | Partitions</t>
  </si>
  <si>
    <t>https://www.bayut.com/property/details-7374204.html</t>
  </si>
  <si>
    <t>1,201,673</t>
  </si>
  <si>
    <t>Vacant | Fitted | High Floor| Unfurnished</t>
  </si>
  <si>
    <t>https://www.bayut.com/property/details-7318216.html</t>
  </si>
  <si>
    <t>https://www.bayut.com/property/details-7365204.html</t>
  </si>
  <si>
    <t>Good Deal| Sea View &amp; Community View |High Floor</t>
  </si>
  <si>
    <t>https://www.bayut.com/property/details-7295019.html</t>
  </si>
  <si>
    <t>1,172,000</t>
  </si>
  <si>
    <t>https://www.bayut.com/property/details-6926401.html</t>
  </si>
  <si>
    <t>https://www.bayut.com/property/details-7329137.html</t>
  </si>
  <si>
    <t>1,188,306</t>
  </si>
  <si>
    <t>https://www.bayut.com/property/details-7329136.html</t>
  </si>
  <si>
    <t>https://www.bayut.com/property/details-7326229.html</t>
  </si>
  <si>
    <t>https://www.bayut.com/property/details-7329138.html</t>
  </si>
  <si>
    <t>1,026,306</t>
  </si>
  <si>
    <t>https://www.bayut.com/property/details-7311632.html</t>
  </si>
  <si>
    <t>https://www.bayut.com/property/details-6877975.html</t>
  </si>
  <si>
    <t>1,271,550</t>
  </si>
  <si>
    <t>https://www.bayut.com/property/details-6797915.html</t>
  </si>
  <si>
    <t>3,135,000</t>
  </si>
  <si>
    <t>https://www.bayut.com/property/details-7302848.html</t>
  </si>
  <si>
    <t>https://www.bayut.com/property/details-6901920.html</t>
  </si>
  <si>
    <t>1,119,800</t>
  </si>
  <si>
    <t>https://www.bayut.com/property/details-6712299.html</t>
  </si>
  <si>
    <t>https://www.bayut.com/property/details-6705383.html</t>
  </si>
  <si>
    <t>1,149,900</t>
  </si>
  <si>
    <t>https://www.bayut.com/property/details-6673782.html</t>
  </si>
  <si>
    <t>962,031</t>
  </si>
  <si>
    <t>https://www.bayut.com/property/details-6944753.html</t>
  </si>
  <si>
    <t>https://www.bayut.com/property/details-6403373.html</t>
  </si>
  <si>
    <t>9.6% ROI GURANTEED ON CONTRACT | CANAL VIEW | INVESTOR DEAL | MID FLOOR | 2 PARKINGS INCLUDED | CLOSE TO BURJ KHALIFA !</t>
  </si>
  <si>
    <t>https://www.bayut.com/property/details-7304815.html</t>
  </si>
  <si>
    <t>1,215,500</t>
  </si>
  <si>
    <t>https://www.bayut.com/property/details-6252269.html</t>
  </si>
  <si>
    <t>https://www.bayut.com/property/details-6162076.html</t>
  </si>
  <si>
    <t>https://www.bayut.com/property/details-7420839.html</t>
  </si>
  <si>
    <t>759,000</t>
  </si>
  <si>
    <t>Premium Fitted Office | Great Investor Deal | Hot  Deal</t>
  </si>
  <si>
    <t>https://www.bayut.com/property/details-6058183.html</t>
  </si>
  <si>
    <t>2,030,879</t>
  </si>
  <si>
    <t>https://www.bayut.com/property/details-5983875.html</t>
  </si>
  <si>
    <t>https://www.bayut.com/property/details-5897907.html</t>
  </si>
  <si>
    <t>https://www.bayut.com/property/details-5986665.html</t>
  </si>
  <si>
    <t>https://www.bayut.com/property/details-5610790.html</t>
  </si>
  <si>
    <t>https://www.bayut.com/property/details-5447245.html</t>
  </si>
  <si>
    <t>https://www.bayut.com/property/details-5258059.html</t>
  </si>
  <si>
    <t>1,160,700</t>
  </si>
  <si>
    <t>https://www.bayut.com/property/details-6659727.html</t>
  </si>
  <si>
    <t>Rented | Fitted &amp; Partitioned | Close to Metro</t>
  </si>
  <si>
    <t>https://www.bayut.com/property/details-5549427.html</t>
  </si>
  <si>
    <t>https://www.bayut.com/property/details-5922532.html</t>
  </si>
  <si>
    <t>6,260,000</t>
  </si>
  <si>
    <t>https://www.bayut.com/property/details-5250043.html</t>
  </si>
  <si>
    <t>1,201,200</t>
  </si>
  <si>
    <t>Fitted and Partitioned Office | Mid Floor</t>
  </si>
  <si>
    <t>https://www.bayut.com/property/details-7537403.html</t>
  </si>
  <si>
    <t>Best Deal hug layout ||canal view ||Rented</t>
  </si>
  <si>
    <t>https://www.bayut.com/property/details-7017167.html</t>
  </si>
  <si>
    <t>https://www.bayut.com/property/details-6955102.html</t>
  </si>
  <si>
    <t>Genuine Listing | Fitted | Call Now</t>
  </si>
  <si>
    <t>https://www.bayut.com/property/details-7355269.html</t>
  </si>
  <si>
    <t>https://www.bayut.com/property/details-6956967.html</t>
  </si>
  <si>
    <t>FULLY FITTED|| BIG BUILT UP || PRIME LOCATION|| BEST LEYOUT|| NEAR TO METRO</t>
  </si>
  <si>
    <t>https://www.bayut.com/property/details-6951589.html</t>
  </si>
  <si>
    <t>FULLY FITTED &amp; FURNISHED  OFFICE / BEST LEYOUT/ BIG SIZE OFFICE/ PRIME LOCATION AT REGAL TOWER</t>
  </si>
  <si>
    <t>https://www.bayut.com/property/details-7095274.html</t>
  </si>
  <si>
    <t>795,000</t>
  </si>
  <si>
    <t>Exclusive | Fully Fitted | Spacious</t>
  </si>
  <si>
    <t>https://www.bayut.com/property/details-7333133.html</t>
  </si>
  <si>
    <t>5,055,646</t>
  </si>
  <si>
    <t>https://www.bayut.com/property/details-6702406.html</t>
  </si>
  <si>
    <t>https://www.bayut.com/property/details-6665695.html</t>
  </si>
  <si>
    <t>https://www.bayut.com/property/details-6583284.html</t>
  </si>
  <si>
    <t>https://www.bayut.com/property/details-6553576.html</t>
  </si>
  <si>
    <t>Perfect Location to Grow your Business</t>
  </si>
  <si>
    <t>https://www.bayut.com/property/details-6044819.html</t>
  </si>
  <si>
    <t>https://www.bayut.com/property/details-6333941.html</t>
  </si>
  <si>
    <t>Fully Furnished High Flr. Office w/ Panoramic View</t>
  </si>
  <si>
    <t>https://www.bayut.com/property/details-6291641.html</t>
  </si>
  <si>
    <t>Fully Fitted office w kitchen &amp; Private Bathroom</t>
  </si>
  <si>
    <t>https://www.bayut.com/property/details-7299310.html</t>
  </si>
  <si>
    <t>https://www.bayut.com/property/details-5556283.html</t>
  </si>
  <si>
    <t>Fully Furnished Office for Sale | Full Floor</t>
  </si>
  <si>
    <t>https://www.bayut.com/property/details-6578762.html</t>
  </si>
  <si>
    <t>https://www.bayut.com/property/details-4135358.html</t>
  </si>
  <si>
    <t>Spacious | Office Full Floor | Julphar Towers</t>
  </si>
  <si>
    <t>https://www.bayut.com/property/details-7571450.html</t>
  </si>
  <si>
    <t>1,071,999</t>
  </si>
  <si>
    <t>Fully Fitted | Rented Until Aug. | Panoramic Views</t>
  </si>
  <si>
    <t>https://www.bayut.com/property/details-7479954.html</t>
  </si>
  <si>
    <t>https://www.bayut.com/property/details-7342521.html</t>
  </si>
  <si>
    <t>https://www.bayut.com/property/details-6975633.html</t>
  </si>
  <si>
    <t>Community View | Fitted | Finest Space</t>
  </si>
  <si>
    <t>https://www.bayut.com/property/details-7388179.html</t>
  </si>
  <si>
    <t>1,120,987</t>
  </si>
  <si>
    <t>https://www.bayut.com/property/details-7388172.html</t>
  </si>
  <si>
    <t>2,081,715</t>
  </si>
  <si>
    <t>Fitted and Partitioned | Prime Location | Tenanted</t>
  </si>
  <si>
    <t>https://www.bayut.com/property/details-7388173.html</t>
  </si>
  <si>
    <t>1,007,480</t>
  </si>
  <si>
    <t>https://www.bayut.com/property/details-6578203.html</t>
  </si>
  <si>
    <t>Best Deal | Office Space | Fully Fitted | Lake View</t>
  </si>
  <si>
    <t>https://www.bayut.com/property/details-7416286.html</t>
  </si>
  <si>
    <t>https://www.bayut.com/property/details-7572961.html</t>
  </si>
  <si>
    <t>1,277,980</t>
  </si>
  <si>
    <t>Pleasant View |  Spacious Fitted | Exclusive Sale</t>
  </si>
  <si>
    <t>https://www.bayut.com/property/details-7572956.html</t>
  </si>
  <si>
    <t>Lake View | Premium Furnished | Exclusive Sale</t>
  </si>
  <si>
    <t>https://www.bayut.com/property/details-7521555.html</t>
  </si>
  <si>
    <t>https://www.bayut.com/property/details-7523163.html</t>
  </si>
  <si>
    <t>1,244,892</t>
  </si>
  <si>
    <t>https://www.bayut.com/property/details-7388171.html</t>
  </si>
  <si>
    <t>12,224,003</t>
  </si>
  <si>
    <t>Multiple Units | Well Fitted and Partitioned</t>
  </si>
  <si>
    <t>https://www.bayut.com/property/details-7550915.html</t>
  </si>
  <si>
    <t>VACANT FULLY FITTED &amp; FURNISHED SPACIOUS OFFICE</t>
  </si>
  <si>
    <t>https://www.bayut.com/property/details-7523165.html</t>
  </si>
  <si>
    <t>981,684</t>
  </si>
  <si>
    <t>https://www.bayut.com/property/details-7497831.html</t>
  </si>
  <si>
    <t>https://www.bayut.com/property/details-7483781.html</t>
  </si>
  <si>
    <t>Best Price | Burj Khalifa View | Vacant</t>
  </si>
  <si>
    <t>https://www.bayut.com/property/details-7525753.html</t>
  </si>
  <si>
    <t>Fully Fitted Office for Sale in Metropolis Tower</t>
  </si>
  <si>
    <t>https://www.bayut.com/property/details-7446515.html</t>
  </si>
  <si>
    <t>https://www.bayut.com/property/details-7310580.html</t>
  </si>
  <si>
    <t>https://www.bayut.com/property/details-7016691.html</t>
  </si>
  <si>
    <t>Fully Fitted Rented at good price</t>
  </si>
  <si>
    <t>https://www.bayut.com/property/details-6961746.html</t>
  </si>
  <si>
    <t>Furnished &amp; Partitioned | Investors Price | Profit Boost</t>
  </si>
  <si>
    <t>https://www.bayut.com/property/details-7388178.html</t>
  </si>
  <si>
    <t>1,240,294</t>
  </si>
  <si>
    <t>Fitted and Partitioned Office | Prime Location</t>
  </si>
  <si>
    <t>https://www.bayut.com/property/details-7023717.html</t>
  </si>
  <si>
    <t>https://www.bayut.com/property/details-7344418.html</t>
  </si>
  <si>
    <t>Furnished Office For Sale Business Bay</t>
  </si>
  <si>
    <t>https://www.bayut.com/property/details-7017169.html</t>
  </si>
  <si>
    <t>1,491,600</t>
  </si>
  <si>
    <t>https://www.bayut.com/property/details-6946928.html</t>
  </si>
  <si>
    <t>https://www.bayut.com/property/details-7456126.html</t>
  </si>
  <si>
    <t>https://www.bayut.com/property/details-6994357.html</t>
  </si>
  <si>
    <t>https://www.bayut.com/property/details-7388175.html</t>
  </si>
  <si>
    <t>1,203,721</t>
  </si>
  <si>
    <t>https://www.bayut.com/property/details-7492733.html</t>
  </si>
  <si>
    <t>https://www.bayut.com/property/details-6725839.html</t>
  </si>
  <si>
    <t>https://www.bayut.com/property/details-6737649.html</t>
  </si>
  <si>
    <t>1,382,942</t>
  </si>
  <si>
    <t>https://www.bayut.com/property/details-6705538.html</t>
  </si>
  <si>
    <t>1,234,900</t>
  </si>
  <si>
    <t>https://www.bayut.com/property/details-6702322.html</t>
  </si>
  <si>
    <t>https://www.bayut.com/property/details-7388176.html</t>
  </si>
  <si>
    <t>1,220,173</t>
  </si>
  <si>
    <t>https://www.bayut.com/property/details-6558285.html</t>
  </si>
  <si>
    <t>1,561,700</t>
  </si>
  <si>
    <t>Fully Furnished | Top Returns | Negotiable</t>
  </si>
  <si>
    <t>https://www.bayut.com/property/details-7517774.html</t>
  </si>
  <si>
    <t>Upgraded Fitted Office | Next to Metro | Vacant</t>
  </si>
  <si>
    <t>https://www.bayut.com/property/details-6504593.html</t>
  </si>
  <si>
    <t>Great Deal! Vacant &amp; Ready to Move In! Fully Fitted and Furnished Office! Negotiable Price for ash Byers! last unit.</t>
  </si>
  <si>
    <t>https://www.bayut.com/property/details-6470830.html</t>
  </si>
  <si>
    <t>https://www.bayut.com/property/details-7522754.html</t>
  </si>
  <si>
    <t>1,474,277</t>
  </si>
  <si>
    <t>https://www.bayut.com/property/details-6390163.html</t>
  </si>
  <si>
    <t>https://www.bayut.com/property/details-6106184.html</t>
  </si>
  <si>
    <t>https://www.bayut.com/property/details-6490897.html</t>
  </si>
  <si>
    <t>For Sale!!! Furnished Office in Tamani Arts</t>
  </si>
  <si>
    <t>https://www.bayut.com/property/details-6352445.html</t>
  </si>
  <si>
    <t>1,488,940</t>
  </si>
  <si>
    <t>https://www.bayut.com/property/details-6360157.html</t>
  </si>
  <si>
    <t>https://www.bayut.com/property/details-6242694.html</t>
  </si>
  <si>
    <t>https://www.bayut.com/property/details-7420836.html</t>
  </si>
  <si>
    <t>658,950</t>
  </si>
  <si>
    <t>Premium Fitted Office | Great Investor Deal | Lowest Price</t>
  </si>
  <si>
    <t>https://www.bayut.com/property/details-7420803.html</t>
  </si>
  <si>
    <t>952,200</t>
  </si>
  <si>
    <t>https://www.bayut.com/property/details-6922635.html</t>
  </si>
  <si>
    <t>Negotiable | Rented | Best Price | Investor Deal</t>
  </si>
  <si>
    <t>https://www.bayut.com/property/details-5524537.html</t>
  </si>
  <si>
    <t>Office Space for Sale in Fortune Tower, Lake Almas West</t>
  </si>
  <si>
    <t>https://www.bayut.com/property/details-6774809.html</t>
  </si>
  <si>
    <t>3,536,500</t>
  </si>
  <si>
    <t>https://www.bayut.com/property/details-6702534.html</t>
  </si>
  <si>
    <t>Fully Fitted Office for Sale | Good Investment Opportunity</t>
  </si>
  <si>
    <t>https://www.bayut.com/property/details-5599677.html</t>
  </si>
  <si>
    <t>1,160,723</t>
  </si>
  <si>
    <t>https://www.bayut.com/property/details-5101948.html</t>
  </si>
  <si>
    <t>1,237,600</t>
  </si>
  <si>
    <t>https://www.bayut.com/property/details-7578335.html</t>
  </si>
  <si>
    <t>2,263,888</t>
  </si>
  <si>
    <t>https://www.bayut.com/property/details-7568088.html</t>
  </si>
  <si>
    <t>https://www.bayut.com/property/details-7539012.html</t>
  </si>
  <si>
    <t>Community ViewIFurnishedISpaciousIReady to Move In</t>
  </si>
  <si>
    <t>https://www.bayut.com/property/details-7569624.html</t>
  </si>
  <si>
    <t>https://www.bayut.com/property/details-7502452.html</t>
  </si>
  <si>
    <t>https://www.bayut.com/property/details-7502485.html</t>
  </si>
  <si>
    <t>Canal View | Accessible | Great deal</t>
  </si>
  <si>
    <t>https://www.bayut.com/property/details-7519869.html</t>
  </si>
  <si>
    <t>FULLY FITTED LUXIRIUOS OFFICE || ROAD VIEW</t>
  </si>
  <si>
    <t>https://www.bayut.com/property/details-7531665.html</t>
  </si>
  <si>
    <t>https://www.bayut.com/property/details-7460203.html</t>
  </si>
  <si>
    <t>City View | Ready To Occupy |Big Layout |High Floor</t>
  </si>
  <si>
    <t>https://www.bayut.com/property/details-7471052.html</t>
  </si>
  <si>
    <t>OFFICE FOR SALE IN METROPOLIS TOWER | HIGH FLOOR |  VACANT | LAKE VIEW</t>
  </si>
  <si>
    <t>https://www.bayut.com/property/details-7454763.html</t>
  </si>
  <si>
    <t>GREAT OFFER | Fully Furnished Office Space for Sale</t>
  </si>
  <si>
    <t>https://www.bayut.com/property/details-7417593.html</t>
  </si>
  <si>
    <t>https://www.bayut.com/property/details-7437105.html</t>
  </si>
  <si>
    <t>Negotiable| High Floor| Fitted| Spacious Layout</t>
  </si>
  <si>
    <t>https://www.bayut.com/property/details-7420467.html</t>
  </si>
  <si>
    <t>Fully Fitted Office | Empire Heights | 2000 Sq Ft | Near to Dubai Mall</t>
  </si>
  <si>
    <t>https://www.bayut.com/property/details-7523156.html</t>
  </si>
  <si>
    <t>https://www.bayut.com/property/details-7415736.html</t>
  </si>
  <si>
    <t>1,201,637</t>
  </si>
  <si>
    <t>https://www.bayut.com/property/details-6176461.html</t>
  </si>
  <si>
    <t>https://www.bayut.com/property/details-7416815.html</t>
  </si>
  <si>
    <t>1,249,000</t>
  </si>
  <si>
    <t>Fully Fitted Office | Business Bay   | 1208 Sq Ft | Near to Metro</t>
  </si>
  <si>
    <t>https://www.bayut.com/property/details-7437597.html</t>
  </si>
  <si>
    <t>ontario tower   | GOOD INVEST</t>
  </si>
  <si>
    <t>https://www.bayut.com/property/details-6170719.html</t>
  </si>
  <si>
    <t>Furnished Office | Mid Floor | 2 Parking</t>
  </si>
  <si>
    <t>https://www.bayut.com/property/details-7383077.html</t>
  </si>
  <si>
    <t>https://www.bayut.com/property/details-7539129.html</t>
  </si>
  <si>
    <t>https://www.bayut.com/property/details-7535407.html</t>
  </si>
  <si>
    <t>fully fitted and furnished office with canal view for sale</t>
  </si>
  <si>
    <t>https://www.bayut.com/property/details-7365519.html</t>
  </si>
  <si>
    <t>https://www.bayut.com/property/details-7488938.html</t>
  </si>
  <si>
    <t>694,000</t>
  </si>
  <si>
    <t>https://www.bayut.com/property/details-7362510.html</t>
  </si>
  <si>
    <t>Fitted Office Space | Ready to Move In</t>
  </si>
  <si>
    <t>https://www.bayut.com/property/details-7425277.html</t>
  </si>
  <si>
    <t>2,103,493</t>
  </si>
  <si>
    <t>Fitted | Partitioned | Mid Floor | Prime Location</t>
  </si>
  <si>
    <t>https://www.bayut.com/property/details-7365171.html</t>
  </si>
  <si>
    <t>Currently Tenanted - Excellent Location - Well Appointed</t>
  </si>
  <si>
    <t>https://www.bayut.com/property/details-7466811.html</t>
  </si>
  <si>
    <t>https://www.bayut.com/property/details-7346549.html</t>
  </si>
  <si>
    <t>Office Space | Invest Now | Good Location</t>
  </si>
  <si>
    <t>https://www.bayut.com/property/details-7414202.html</t>
  </si>
  <si>
    <t>Fully Furnished Office Space | Best Location| Good layout</t>
  </si>
  <si>
    <t>https://www.bayut.com/property/details-7450408.html</t>
  </si>
  <si>
    <t>big size office for SALE // near to metro // fully  fitted furnished</t>
  </si>
  <si>
    <t>https://www.bayut.com/property/details-7416541.html</t>
  </si>
  <si>
    <t>Fitted Office With Glass Portions Near Metro</t>
  </si>
  <si>
    <t>https://www.bayut.com/property/details-7309274.html</t>
  </si>
  <si>
    <t>https://www.bayut.com/property/details-7405826.html</t>
  </si>
  <si>
    <t>Churchill Executive | Fitted &amp; Partition | Vacant</t>
  </si>
  <si>
    <t>https://www.bayut.com/property/details-7281366.html</t>
  </si>
  <si>
    <t>1,171,263</t>
  </si>
  <si>
    <t>Fully Fitted beautiful canal view rented good ROI</t>
  </si>
  <si>
    <t>https://www.bayut.com/property/details-7388167.html</t>
  </si>
  <si>
    <t>1,201,620</t>
  </si>
  <si>
    <t>Fitted Office | Tenanted | Low Floor | DMCC</t>
  </si>
  <si>
    <t>https://www.bayut.com/property/details-7355197.html</t>
  </si>
  <si>
    <t>https://www.bayut.com/property/details-6986294.html</t>
  </si>
  <si>
    <t>1,132,909</t>
  </si>
  <si>
    <t>Huge Office Layout | Community View | Prime Location | Attractive Payment Plan</t>
  </si>
  <si>
    <t>https://www.bayut.com/property/details-6960548.html</t>
  </si>
  <si>
    <t>https://www.bayut.com/property/details-7335252.html</t>
  </si>
  <si>
    <t>⚡️ Fully Fitted | Vacant Now | Nice Views ⚡️</t>
  </si>
  <si>
    <t>https://www.bayut.com/property/details-6903682.html</t>
  </si>
  <si>
    <t>https://www.bayut.com/property/details-7420780.html</t>
  </si>
  <si>
    <t>1,332,850</t>
  </si>
  <si>
    <t>Specious  |Fully Fitted | Mid Floor | Rented</t>
  </si>
  <si>
    <t>https://www.bayut.com/property/details-7320803.html</t>
  </si>
  <si>
    <t>3,327,500</t>
  </si>
  <si>
    <t>https://www.bayut.com/property/details-7290312.html</t>
  </si>
  <si>
    <t>Fitted Office | Prime Location | Low Floor</t>
  </si>
  <si>
    <t>Full Floor Office I Fully Fitted I Partitioned</t>
  </si>
  <si>
    <t>https://www.bayut.com/property/details-7356695.html</t>
  </si>
  <si>
    <t>1,065,000</t>
  </si>
  <si>
    <t>https://www.bayut.com/property/details-7283980.html</t>
  </si>
  <si>
    <t>728,200</t>
  </si>
  <si>
    <t>WITH GLASS PARTITIONS | FULLY FITTED | PRIME LOCATION | AMAZING VIEW</t>
  </si>
  <si>
    <t>https://www.bayut.com/property/details-7324645.html</t>
  </si>
  <si>
    <t>⚡️ Fashionable Office! Begin Your Business Here ⚡️</t>
  </si>
  <si>
    <t>https://www.bayut.com/property/details-6815874.html</t>
  </si>
  <si>
    <t>FULLY FITTED OFFICE FOR SALE IN BUSINESS BAY</t>
  </si>
  <si>
    <t>https://www.bayut.com/property/details-7284196.html</t>
  </si>
  <si>
    <t>1,207,500</t>
  </si>
  <si>
    <t>HIGH FLOOR AND FULLY FITTED | STUNNING BUSINESS BAY VIEW</t>
  </si>
  <si>
    <t>https://www.bayut.com/property/details-6947207.html</t>
  </si>
  <si>
    <t>1,555,081</t>
  </si>
  <si>
    <t>Tenanted | Investor Deal | 8% ROI Value | Freezone</t>
  </si>
  <si>
    <t>https://www.bayut.com/property/details-6746630.html</t>
  </si>
  <si>
    <t>https://www.bayut.com/property/details-7284348.html</t>
  </si>
  <si>
    <t>5,095,000</t>
  </si>
  <si>
    <t>HUGE OFFICE | PRIME LOCATION | LUXURIOUS FITTED | NEAR THE METRO</t>
  </si>
  <si>
    <t>https://www.bayut.com/property/details-6992623.html</t>
  </si>
  <si>
    <t>Rented office 150K | Investment opportunity | Call lsiting agent now</t>
  </si>
  <si>
    <t>https://www.bayut.com/property/details-7460036.html</t>
  </si>
  <si>
    <t>Spacious Fitted | Exclusive Sale | Fascinating View</t>
  </si>
  <si>
    <t>https://www.bayut.com/property/details-6973615.html</t>
  </si>
  <si>
    <t>VACANT |  GREAT DEAL | Fully Fitted</t>
  </si>
  <si>
    <t>https://www.bayut.com/property/details-7502566.html</t>
  </si>
  <si>
    <t>https://www.bayut.com/property/details-6636882.html</t>
  </si>
  <si>
    <t>JLT Office Unit | Fitted with Rooms | Vacant</t>
  </si>
  <si>
    <t>https://www.bayut.com/property/details-6962569.html</t>
  </si>
  <si>
    <t>357,000</t>
  </si>
  <si>
    <t>Multipe Offices Available  for Sale | The Apricot</t>
  </si>
  <si>
    <t>https://www.bayut.com/property/details-6962619.html</t>
  </si>
  <si>
    <t>HOT DEAL |VACCANT OFFICE |PRIME  LOICATION |CLOSE TO METRO| WELL MAINTAINED BUILDING |</t>
  </si>
  <si>
    <t>https://www.bayut.com/property/details-7492296.html</t>
  </si>
  <si>
    <t>https://www.bayut.com/property/details-6650121.html</t>
  </si>
  <si>
    <t>https://www.bayut.com/property/details-6578759.html</t>
  </si>
  <si>
    <t>https://www.bayut.com/property/details-6432575.html</t>
  </si>
  <si>
    <t>https://www.bayut.com/property/details-6669432.html</t>
  </si>
  <si>
    <t>Rented Unit|Fitted Office|5Parking</t>
  </si>
  <si>
    <t>https://www.bayut.com/property/details-7420524.html</t>
  </si>
  <si>
    <t>Fully Fitted Furnished Office | Near to Metro | 2000 Sq Ft .</t>
  </si>
  <si>
    <t>https://www.bayut.com/property/details-6669143.html</t>
  </si>
  <si>
    <t>FULLY FITTED OFFICE | ROAD SIDE VIEW | WITH GLASS PARTITION | READY TO MOVE IN | PRIME LOCATION</t>
  </si>
  <si>
    <t>https://www.bayut.com/property/details-6689172.html</t>
  </si>
  <si>
    <t>EXCELLENT INVESTMENT | HIGH ROI | OFFICE SPACE | READY BY 2025</t>
  </si>
  <si>
    <t>https://www.bayut.com/property/details-6623694.html</t>
  </si>
  <si>
    <t>Fully Fitted Furnished Great High Floor</t>
  </si>
  <si>
    <t>https://www.bayut.com/property/details-6324126.html</t>
  </si>
  <si>
    <t>https://www.bayut.com/property/details-7502132.html</t>
  </si>
  <si>
    <t>Fitted office | Clover Bay | Two Parking I  Call Now</t>
  </si>
  <si>
    <t>https://www.bayut.com/property/details-6544726.html</t>
  </si>
  <si>
    <t>Fitted  Office For Sale Business Bay</t>
  </si>
  <si>
    <t>https://www.bayut.com/property/details-6248013.html</t>
  </si>
  <si>
    <t>984,401</t>
  </si>
  <si>
    <t>https://www.bayut.com/property/details-7420784.html</t>
  </si>
  <si>
    <t>729,100</t>
  </si>
  <si>
    <t>https://www.bayut.com/property/details-6160638.html</t>
  </si>
  <si>
    <t>745,822</t>
  </si>
  <si>
    <t>https://www.bayut.com/property/details-7471072.html</t>
  </si>
  <si>
    <t>OFFICE FOR SALE IN METROPOLIS TOWER | HIGH FLOOR |  LAKE VIEW</t>
  </si>
  <si>
    <t>https://www.bayut.com/property/details-6096691.html</t>
  </si>
  <si>
    <t>Fully Fitted I Fully Furnished I Vacant on Transfer</t>
  </si>
  <si>
    <t>https://www.bayut.com/property/details-6054264.html</t>
  </si>
  <si>
    <t>Furnished office: 1,206 sq ft office for sale in Clover Bay Tower, Business Bay</t>
  </si>
  <si>
    <t>https://www.bayut.com/property/details-6583094.html</t>
  </si>
  <si>
    <t>Fully fitted 971 sq feet furnished office for sale in Business Bay Dubai @ AED 1 million price reduced.</t>
  </si>
  <si>
    <t>https://www.bayut.com/property/details-6399288.html</t>
  </si>
  <si>
    <t>Furnished | Canal View | Spacious Office Space.</t>
  </si>
  <si>
    <t>https://www.bayut.com/property/details-6032741.html</t>
  </si>
  <si>
    <t>Vacant I Fitted I Elegant I with Washroom</t>
  </si>
  <si>
    <t>https://www.bayut.com/property/details-7412693.html</t>
  </si>
  <si>
    <t>Furnished | vacant on transfer | Higher Floor</t>
  </si>
  <si>
    <t>https://www.bayut.com/property/details-5942490.html</t>
  </si>
  <si>
    <t>1,397,603</t>
  </si>
  <si>
    <t>https://www.bayut.com/property/details-7467923.html</t>
  </si>
  <si>
    <t>https://www.bayut.com/property/details-7389392.html</t>
  </si>
  <si>
    <t>https://www.bayut.com/property/details-7332276.html</t>
  </si>
  <si>
    <t>https://www.bayut.com/property/details-5410568.html</t>
  </si>
  <si>
    <t>https://www.bayut.com/property/details-6865442.html</t>
  </si>
  <si>
    <t>17,950,900</t>
  </si>
  <si>
    <t>https://www.bayut.com/property/details-6048943.html</t>
  </si>
  <si>
    <t>https://www.bayut.com/property/details-6701534.html</t>
  </si>
  <si>
    <t>Fully Fitted  | Nice Layout | Near to Metro</t>
  </si>
  <si>
    <t>https://www.bayut.com/property/details-6772730.html</t>
  </si>
  <si>
    <t>2,010,800</t>
  </si>
  <si>
    <t>https://www.bayut.com/property/details-6670433.html</t>
  </si>
  <si>
    <t>Lake View | Mid Floor |</t>
  </si>
  <si>
    <t>https://www.bayut.com/property/details-6734387.html</t>
  </si>
  <si>
    <t>Great Investment | Rented for 3 years | High ROI</t>
  </si>
  <si>
    <t>https://www.bayut.com/property/details-6715360.html</t>
  </si>
  <si>
    <t>Rented Unit | Luxury fitted | Close to Metro</t>
  </si>
  <si>
    <t>https://www.bayut.com/property/details-7420850.html</t>
  </si>
  <si>
    <t>730,250</t>
  </si>
  <si>
    <t>Fully  Fitted Office | Great Investor Deal | Lowest Price</t>
  </si>
  <si>
    <t>https://www.bayut.com/property/details-5368058.html</t>
  </si>
  <si>
    <t>Fully Fitted Office I Lake View for Sale VOT I Call Now</t>
  </si>
  <si>
    <t>https://www.bayut.com/property/details-5178211.html</t>
  </si>
  <si>
    <t>High Quality | Good Location | Fitted Office</t>
  </si>
  <si>
    <t>https://www.bayut.com/property/details-5030935.html</t>
  </si>
  <si>
    <t>Perfect Office With Space Of 1,735 Sq / Ft</t>
  </si>
  <si>
    <t>https://www.bayut.com/property/details-5030930.html</t>
  </si>
  <si>
    <t>Luxury Vacant Office 1,817 Sq. ft Amazing View</t>
  </si>
  <si>
    <t>https://www.bayut.com/property/details-3263112.html</t>
  </si>
  <si>
    <t>Fitted Unit | Efficient Space I High floor</t>
  </si>
  <si>
    <t>https://dubai.dubizzle.com/property-for-sale/commercial/office/2023/4/25/high-floor-burj-view-vacant-shell-and-core-2-701/</t>
  </si>
  <si>
    <t>960</t>
  </si>
  <si>
    <t>https://dubai.dubizzle.com/property-for-sale/commercial/office/2023/6/5/partial-canal-and-road-view-balcony-vacant-2-061/</t>
  </si>
  <si>
    <t>1125</t>
  </si>
  <si>
    <t>https://dubai.dubizzle.com/property-for-sale/commercial/office/2023/4/10/shell-core-canal-views-excellent-unit-2-397/</t>
  </si>
  <si>
    <t>SHELL  CORE | CANAL VIEWS | EXCELLENT UNIT</t>
  </si>
  <si>
    <t>https://dubai.dubizzle.com/property-for-sale/commercial/office/2023/5/19/exclusive-furnished-office-vacant-near-met-2-369/</t>
  </si>
  <si>
    <t>1279</t>
  </si>
  <si>
    <t>https://dubai.dubizzle.com/property-for-sale/commercial/office/2023/4/28/close-to-metro-golf-course-view-fitted-2-922/</t>
  </si>
  <si>
    <t>601</t>
  </si>
  <si>
    <t>1839</t>
  </si>
  <si>
    <t>https://dubai.dubizzle.com/property-for-sale/commercial/office/2023/4/28/fitted-and-partitioned-mid-floor-tenanted-2-220/</t>
  </si>
  <si>
    <t>1042</t>
  </si>
  <si>
    <t>https://dubai.dubizzle.com/property-for-sale/commercial/office/2023/4/26/fitted-and-partitioned-prime-location-tena-2-674/</t>
  </si>
  <si>
    <t>916</t>
  </si>
  <si>
    <t>https://dubai.dubizzle.com/property-for-sale/commercial/office/2023/4/28/fitted-and-partitioned-office-mid-floor-2-088/</t>
  </si>
  <si>
    <t>1019</t>
  </si>
  <si>
    <t>862</t>
  </si>
  <si>
    <t>856</t>
  </si>
  <si>
    <t>https://dubai.dubizzle.com/property-for-sale/commercial/office/2023/5/30/vacant-by-december-high-floor-fitted-offic-2-017/</t>
  </si>
  <si>
    <t>1073</t>
  </si>
  <si>
    <t>https://dubai.dubizzle.com/property-for-sale/commercial/office/2023/6/6/fully-fitted-amp-furnished-spacious-office-2-418/</t>
  </si>
  <si>
    <t>VACANT FULLY FITTED  FURNISHED SPACIOUS OFFICE</t>
  </si>
  <si>
    <t>https://dubai.dubizzle.com/property-for-sale/commercial/office/2023/3/16/fully-fitted-and-bright-prime-location-2-425/</t>
  </si>
  <si>
    <t>1093</t>
  </si>
  <si>
    <t>934</t>
  </si>
  <si>
    <t>https://dubai.dubizzle.com/property-for-sale/commercial/office/2023/3/21/fully-fitted-office-with-nice-view-corner-2-199/</t>
  </si>
  <si>
    <t>https://dubai.dubizzle.com/property-for-sale/commercial/office/2023/6/5/fitted-tenanted-office-best-layout-near-me-2-955/</t>
  </si>
  <si>
    <t>https://dubai.dubizzle.com/property-for-sale/commercial/office/2023/4/26/multiple-units-well-fitted-and-partitioned-2-697/</t>
  </si>
  <si>
    <t>11113</t>
  </si>
  <si>
    <t>1248</t>
  </si>
  <si>
    <t>https://dubai.dubizzle.com/property-for-sale/commercial/office/2023/2/7/fully-furnished-office-partitioned-mid-flo-2-542/</t>
  </si>
  <si>
    <t>1128</t>
  </si>
  <si>
    <t>https://dubai.dubizzle.com/property-for-sale/commercial/office/2023/5/13/great-offer-fully-furnished-office-space-f-2-235/</t>
  </si>
  <si>
    <t>https://dubai.dubizzle.com/property-for-sale/commercial/office/2023/5/23/great-offer-fully-furnished-office-space-f-2-211/</t>
  </si>
  <si>
    <t>https://dubai.dubizzle.com/property-for-sale/commercial/office/2023/5/30/fitted-floor-to-ceiling-glass-window-vacan-2-051/</t>
  </si>
  <si>
    <t>1282</t>
  </si>
  <si>
    <t>898</t>
  </si>
  <si>
    <t>https://dubai.dubizzle.com/property-for-sale/commercial/office/2023/4/27/shell-core-canal-views-excellent-unit-2-634/</t>
  </si>
  <si>
    <t>https://dubai.dubizzle.com/property-for-sale/commercial/office/2023/5/17/churchill-fitted-amp-partition-vacant-2-929/</t>
  </si>
  <si>
    <t>Churchill |Fitted  Partition | Vacant |</t>
  </si>
  <si>
    <t>865</t>
  </si>
  <si>
    <t>636</t>
  </si>
  <si>
    <t>https://dubai.dubizzle.com/property-for-sale/commercial/office/2023/4/10/prime-location-good-roi-fitted-office-tena-2-314/</t>
  </si>
  <si>
    <t>https://dubai.dubizzle.com/property-for-sale/commercial/office/2023/5/2/negotiable-rented-best-price-investor-deal-2-232/</t>
  </si>
  <si>
    <t>1091</t>
  </si>
  <si>
    <t>1096</t>
  </si>
  <si>
    <t>https://dubai.dubizzle.com/property-for-sale/commercial/office/2023/3/21/vacant-fully-fitted-office-clover-bay-2-471/</t>
  </si>
  <si>
    <t>966</t>
  </si>
  <si>
    <t>https://dubai.dubizzle.com/property-for-sale/commercial/office/2023/6/7/2-parking-spaces-near-metro-furnished-2-621/</t>
  </si>
  <si>
    <t>1162</t>
  </si>
  <si>
    <t>https://dubai.dubizzle.com/property-for-sale/commercial/office/2023/5/3/best-priced-close-to-metro-station-big-lay-2-586/</t>
  </si>
  <si>
    <t>https://dubai.dubizzle.com/property-for-sale/commercial/office/2023/3/27/fittedburj-khalifa-viewrented-with-good-re-2-176/</t>
  </si>
  <si>
    <t>https://dubai.dubizzle.com/property-for-sale/commercial/office/2023/5/2/community-view-fitted-finest-space-2-290/</t>
  </si>
  <si>
    <t>https://dubai.dubizzle.com/property-for-sale/commercial/office/2023/3/24/best-deal-office-space-fully-fitted-lake-v-2-103/</t>
  </si>
  <si>
    <t>717</t>
  </si>
  <si>
    <t>https://dubai.dubizzle.com/property-for-sale/commercial/office/2023/4/24/near-metro-fully-furnished-vacant-2-031/</t>
  </si>
  <si>
    <t>https://dubai.dubizzle.com/property-for-sale/commercial/office/2023/5/29/prime-location-near-metro-modern-furnishin-2-741/</t>
  </si>
  <si>
    <t>817</t>
  </si>
  <si>
    <t>https://dubai.dubizzle.com/property-for-sale/commercial/office/2023/4/26/fitted-and-partitioned-prime-location-tena-2-363/</t>
  </si>
  <si>
    <t>1893</t>
  </si>
  <si>
    <t>https://dubai.dubizzle.com/property-for-sale/commercial/office/2023/3/6/fully-fitted-ready-roi-marina-view-2-371/</t>
  </si>
  <si>
    <t>3116</t>
  </si>
  <si>
    <t>https://dubai.dubizzle.com/property-for-sale/commercial/office/2023/5/25/corner-unit-close-to-metro-stunning-lake-v-2-321/</t>
  </si>
  <si>
    <t>903</t>
  </si>
  <si>
    <t>https://dubai.dubizzle.com/property-for-sale/commercial/office/2023/4/26/fitted-office-open-space-views-metro-2-476/</t>
  </si>
  <si>
    <t>https://dubai.dubizzle.com/property-for-sale/commercial/office/2023/5/10/high-floor-vacant-full-height-partitions-b-2-802/</t>
  </si>
  <si>
    <t>https://dubai.dubizzle.com/property-for-sale/commercial/office/2023/4/26/fitted-office-close-to-metro-stunning-view-2-633/</t>
  </si>
  <si>
    <t>861</t>
  </si>
  <si>
    <t>https://dubai.dubizzle.com/property-for-sale/commercial/office/2023/4/26/fitted-office-close-to-metro-stunning-view-2-376/</t>
  </si>
  <si>
    <t>https://dubai.dubizzle.com/property-for-sale/commercial/office/2023/6/8/specious-fully-fitted-low-floor-lake-view-2-167/</t>
  </si>
  <si>
    <t>851</t>
  </si>
  <si>
    <t>https://dubai.dubizzle.com/property-for-sale/commercial/office/2023/4/26/fitted-office-open-space-views-metro-2-123/</t>
  </si>
  <si>
    <t>https://dubai.dubizzle.com/property-for-sale/commercial/office/2023/4/26/fitted-office-open-space-views-metro-2-122/</t>
  </si>
  <si>
    <t>1132</t>
  </si>
  <si>
    <t>https://dubai.dubizzle.com/property-for-sale/commercial/office/2023/6/7/fully-fitted-rented-jumeirah-bay-x2-2-208/</t>
  </si>
  <si>
    <t>1050</t>
  </si>
  <si>
    <t>1119</t>
  </si>
  <si>
    <t>1211</t>
  </si>
  <si>
    <t>https://dubai.dubizzle.com/property-for-sale/commercial/office/2023/4/28/close-to-metro-rented-unit-x3-tower-2-966/</t>
  </si>
  <si>
    <t>1268</t>
  </si>
  <si>
    <t>https://dubai.dubizzle.com/property-for-sale/commercial/office/2023/3/6/fully-furnished-ready-roi-rare-floor-2-435/</t>
  </si>
  <si>
    <t>10454</t>
  </si>
  <si>
    <t>https://dubai.dubizzle.com/property-for-sale/commercial/office/2023/5/15/boulevard-view-spacious-fitted-exclusive-s-2-055/</t>
  </si>
  <si>
    <t>https://dubai.dubizzle.com/property-for-sale/commercial/office/2023/4/3/fully-fitted-rented-at-good-price-2-001/</t>
  </si>
  <si>
    <t>https://dubai.dubizzle.com/property-for-sale/commercial/office/2023/3/16/benevolent-high-floor-level-hot-deal-2-817/</t>
  </si>
  <si>
    <t>1443</t>
  </si>
  <si>
    <t>https://dubai.dubizzle.com/property-for-sale/commercial/office/2023/3/16/full-floor-investors-deal-impressive-2-792/</t>
  </si>
  <si>
    <t>https://dubai.dubizzle.com/property-for-sale/commercial/office/2023/5/18/ready-to-move-office-for-sale-in-jumeirah--2-898/</t>
  </si>
  <si>
    <t>https://dubai.dubizzle.com/property-for-sale/commercial/office/2023/3/6/furnished-office-balcony-ready-to-move-in-2-265/</t>
  </si>
  <si>
    <t>1366</t>
  </si>
  <si>
    <t>https://dubai.dubizzle.com/property-for-sale/commercial/office/2023/3/6/fitted-unit-high-floor-golf-course-views-2-766/</t>
  </si>
  <si>
    <t>https://dubai.dubizzle.com/property-for-sale/commercial/office/2023/3/6/918-net-roi-instant-roi-jlt-office-2-183/</t>
  </si>
  <si>
    <t>1018</t>
  </si>
  <si>
    <t>https://dubai.dubizzle.com/property-for-sale/commercial/office/2023/3/6/fitted-unit-canal-view-near-burj-khalifa-2-614/</t>
  </si>
  <si>
    <t>https://dubai.dubizzle.com/property-for-sale/commercial/office/2023/3/31/luxury-fitted-prime-location-amazing-view-2-725/</t>
  </si>
  <si>
    <t>522</t>
  </si>
  <si>
    <t>https://dubai.dubizzle.com/property-for-sale/commercial/office/2023/3/6/fitted-amp-partitioned-2-parking-canal-vie-2-923/</t>
  </si>
  <si>
    <t>Fitted  Partitioned | 2 Parking | Canal View</t>
  </si>
  <si>
    <t>1173</t>
  </si>
  <si>
    <t>https://dubai.dubizzle.com/property-for-sale/commercial/office/2023/4/26/fitted-office-close-to-metro-stunning-view-2-291/</t>
  </si>
  <si>
    <t>https://dubai.dubizzle.com/property-for-sale/commercial/office/2023/6/12/pleasant-view-spacious-fitted-exclusive-sa-2-345/</t>
  </si>
  <si>
    <t>1112</t>
  </si>
  <si>
    <t>https://dubai.dubizzle.com/property-for-sale/commercial/office/2023/6/8/furnished-upgraded-lake-view-close-to-metr-2-644/</t>
  </si>
  <si>
    <t>795</t>
  </si>
  <si>
    <t>1020</t>
  </si>
  <si>
    <t>https://dubai.dubizzle.com/property-for-sale/commercial/office/2023/1/31/for-sale-panoramic-view-in-jlt-furnished-2-137/</t>
  </si>
  <si>
    <t>https://dubai.dubizzle.com/property-for-sale/commercial/office/2023/5/1/fitted-office-partitioned-high-floor-unit-2-589/</t>
  </si>
  <si>
    <t>https://dubai.dubizzle.com/property-for-sale/commercial/office/2023/5/23/fully-furnished-fitted-office-i-vacant-2-136/</t>
  </si>
  <si>
    <t>https://dubai.dubizzle.com/property-for-sale/commercial/office/2023/6/8/upgraded-fitted-office-next-to-metro-vacan-2-147/</t>
  </si>
  <si>
    <t>https://dubai.dubizzle.com/property-for-sale/commercial/office/2023/6/11/lake-view-premium-furnished-exclusive-sale-2-549/</t>
  </si>
  <si>
    <t>https://dubai.dubizzle.com/property-for-sale/commercial/office/2023/4/12/modern-stylish-finishing-ready-to-move-in-2-963/</t>
  </si>
  <si>
    <t>Modern  Stylish Finishing| Ready To Move In</t>
  </si>
  <si>
    <t>678</t>
  </si>
  <si>
    <t>https://dubai.dubizzle.com/property-for-sale/commercial/office/2023/4/25/fitted-office-sheikh-zayed-road-view-low-f-2-404/</t>
  </si>
  <si>
    <t>1122</t>
  </si>
  <si>
    <t>https://dubai.dubizzle.com/property-for-sale/commercial/office/2023/4/25/fitted-office-lake-view-low-floor-1-parkin-2-223/</t>
  </si>
  <si>
    <t>1046</t>
  </si>
  <si>
    <t>https://dubai.dubizzle.com/property-for-sale/commercial/office/2023/2/6/fully-fitted-partitioned-amp-furnished-off-2-663/</t>
  </si>
  <si>
    <t>Fully Fitted Partitioned  Furnished office</t>
  </si>
  <si>
    <t>1257</t>
  </si>
  <si>
    <t>https://dubai.dubizzle.com/property-for-sale/commercial/office/2023/5/18/exclusive-low-floor-office-lake-view-2-266/</t>
  </si>
  <si>
    <t>1243</t>
  </si>
  <si>
    <t>https://dubai.dubizzle.com/property-for-sale/commercial/office/2023/4/28/fitted-and-partitioned-office-prime-locati-2-333/</t>
  </si>
  <si>
    <t>https://dubai.dubizzle.com/property-for-sale/commercial/office/2023/3/21/shell-amp-core-office-space-pantry-bathroo-2-340/</t>
  </si>
  <si>
    <t>Shell  Core Office Space | Pantry | Bathroom</t>
  </si>
  <si>
    <t>1356</t>
  </si>
  <si>
    <t>https://dubai.dubizzle.com/property-for-sale/commercial/office/2023/5/11/fitted-and-partitioned-office-for-sale-2-767/</t>
  </si>
  <si>
    <t>https://dubai.dubizzle.com/property-for-sale/commercial/office/2023/5/30/vacant-fitted-high-floor-unfurnished-2-873/</t>
  </si>
  <si>
    <t>https://dubai.dubizzle.com/property-for-sale/commercial/office/2023/5/30/available-now-fully-fitted-partitions-2-046/</t>
  </si>
  <si>
    <t>https://dubai.dubizzle.com/property-for-sale/commercial/office/2023/5/25/tenanted-fitted-office-low-floor-2-090/</t>
  </si>
  <si>
    <t>834</t>
  </si>
  <si>
    <t>https://dubai.dubizzle.com/property-for-sale/commercial/office/2023/3/3/for-sale-vacant-fitted-partitioned-office-2-304/</t>
  </si>
  <si>
    <t>https://dubai.dubizzle.com/property-for-sale/commercial/office/2023/4/26/fitted-and-partitioned-tenanted-mid-floor-2-327/</t>
  </si>
  <si>
    <t>1110</t>
  </si>
  <si>
    <t>https://dubai.dubizzle.com/property-for-sale/commercial/office/2023/4/26/fitted-and-partitioned-office-prime-locati-2-198/</t>
  </si>
  <si>
    <t>https://dubai.dubizzle.com/property-for-sale/commercial/office/2023/5/28/high-floor-close-rto-metro-motivated-selle-2-580/</t>
  </si>
  <si>
    <t>530</t>
  </si>
  <si>
    <t>1767</t>
  </si>
  <si>
    <t>https://dubai.dubizzle.com/property-for-sale/commercial/office/2023/5/31/fully-fitted-office-for-sale-good-investme-2-901/</t>
  </si>
  <si>
    <t>1254</t>
  </si>
  <si>
    <t>https://dubai.dubizzle.com/property-for-sale/commercial/office/2023/5/31/fully-furnished-higher-floor-canal-view-2-522/</t>
  </si>
  <si>
    <t>958</t>
  </si>
  <si>
    <t>https://dubai.dubizzle.com/property-for-sale/commercial/office/2023/5/16/investors-deal-low-floor-consecutive-units-2-335/</t>
  </si>
  <si>
    <t>https://dubai.dubizzle.com/property-for-sale/commercial/office/2023/5/31/fully-fitted-office-for-sale-in-metropolis-2-120/</t>
  </si>
  <si>
    <t>875</t>
  </si>
  <si>
    <t>440</t>
  </si>
  <si>
    <t>https://dubai.dubizzle.com/property-for-sale/commercial/office/2023/5/30/office-for-sale-in-business-bay-investor-d-2-899/</t>
  </si>
  <si>
    <t>574</t>
  </si>
  <si>
    <t>https://dubai.dubizzle.com/property-for-sale/commercial/office/2023/5/30/fully-fitted-office-with-glass-partition-n-2-193/</t>
  </si>
  <si>
    <t>Furnished  Partitioned | Investors Price | Profit Boost</t>
  </si>
  <si>
    <t>661</t>
  </si>
  <si>
    <t>https://dubai.dubizzle.com/property-for-sale/commercial/office/2023/5/4/88-net-tenanted-pantry-bathroom-2-449/</t>
  </si>
  <si>
    <t>1358</t>
  </si>
  <si>
    <t>https://dubai.dubizzle.com/property-for-sale/commercial/office/2023/5/29/tenanted-good-roi-prime-location-2-216/</t>
  </si>
  <si>
    <t>https://dubai.dubizzle.com/property-for-sale/commercial/office/2023/4/3/vacant-q4-2023-fitted-amp-partitioned-offi-2-930/</t>
  </si>
  <si>
    <t>Vacant Q4 2023 | Fitted  Partitioned Office</t>
  </si>
  <si>
    <t>1035</t>
  </si>
  <si>
    <t>https://dubai.dubizzle.com/property-for-sale/commercial/office/2023/5/27/fully-fitted-office-good-roi-commercial-hu-2-496/</t>
  </si>
  <si>
    <t>https://dubai.dubizzle.com/property-for-sale/commercial/office/2023/5/27/furnished-amp-partitioned-near-metro-negot-2-350/</t>
  </si>
  <si>
    <t>https://dubai.dubizzle.com/property-for-sale/commercial/office/2023/2/7/opal-tower-burj-khalifa-view-two-parking-b-2-665/</t>
  </si>
  <si>
    <t>https://dubai.dubizzle.com/property-for-sale/commercial/office/2023/1/17/for-sale-furnished-office-in-tamani-arts-2-291/</t>
  </si>
  <si>
    <t>https://dubai.dubizzle.com/property-for-sale/commercial/office/2023/5/11/fitted-office-low-floor-investor-option-2-664/</t>
  </si>
  <si>
    <t>https://dubai.dubizzle.com/property-for-sale/commercial/office/2023/3/27/rented-fully-fitted-corner-unit-lake-view-2-186/</t>
  </si>
  <si>
    <t>888</t>
  </si>
  <si>
    <t>https://dubai.dubizzle.com/property-for-sale/commercial/office/2023/4/27/vacant-unit-4-parking-spaces-business-bay-2-737/</t>
  </si>
  <si>
    <t>https://dubai.dubizzle.com/property-for-sale/commercial/office/2023/4/13/great-deal-vacant-amp-ready-to-move-in-ful-2-825/</t>
  </si>
  <si>
    <t>Great Deal! Vacant  Ready to Move In! Fully Fitted and Furnished Office! Negotiable Price for a</t>
  </si>
  <si>
    <t>https://abudhabi.dubizzle.com/property-for-sale/commercial/office/2023/4/7/fully-fitted-vacant-now-nice-views-3-587/</t>
  </si>
  <si>
    <t>️ Fully Fitted | Vacant Now | Nice Views ️</t>
  </si>
  <si>
    <t>1101</t>
  </si>
  <si>
    <t>https://dubai.dubizzle.com/property-for-sale/commercial/office/2023/6/8/fully-fitted-office-lake-view-close-to-met-2-548/</t>
  </si>
  <si>
    <t>https://dubai.dubizzle.com/property-for-sale/commercial/office/2023/3/9/furnished-canal-view-spacious-office-space-2-882/</t>
  </si>
  <si>
    <t>https://dubai.dubizzle.com/property-for-sale/commercial/office/2023/4/28/rented-unitfitted-office10parking-2-581/</t>
  </si>
  <si>
    <t>https://dubai.dubizzle.com/property-for-sale/commercial/office/2023/5/16/spacious-fitted-exclusive-sale-boulevard-v-2-685/</t>
  </si>
  <si>
    <t>https://abudhabi.dubizzle.com/property-for-sale/commercial/office/2023/2/9/fitted-unit-efficient-space-i-high-floor-3-359/</t>
  </si>
  <si>
    <t>606</t>
  </si>
  <si>
    <t>https://abudhabi.dubizzle.com/property-for-sale/commercial/office/2023/4/16/fitted-office-space-ready-to-move-in-3-981/</t>
  </si>
  <si>
    <t>1768</t>
  </si>
  <si>
    <t>https://dubai.dubizzle.com/property-for-sale/commercial/office/2023/4/27/prime-building-for-retail-more-options-2-453/</t>
  </si>
  <si>
    <t>1,132,910</t>
  </si>
  <si>
    <t>https://dubai.dubizzle.com/property-for-sale/commercial/office/2023/3/16/bright-with-canal-views-prime-location-2-740/</t>
  </si>
  <si>
    <t>1,157,100</t>
  </si>
  <si>
    <t>Bright With Canal Views | Prime Location</t>
  </si>
  <si>
    <t>https://dubai.dubizzle.com/property-for-sale/commercial/office/2023/3/16/bright-with-canal-views-prime-location-2-840/</t>
  </si>
  <si>
    <t>1,417,500</t>
  </si>
  <si>
    <t>https://dubai.dubizzle.com/property-for-sale/commercial/office/2023/3/22/fully-fitted-beautiful-canal-view-rented-g-2-372/</t>
  </si>
  <si>
    <t>721</t>
  </si>
  <si>
    <t>https://dubai.dubizzle.com/property-for-sale/commercial/office/2023/5/18/well-fitted-office-vacant-available-for-sa-2-214/</t>
  </si>
  <si>
    <t>https://dubai.dubizzle.com/property-for-sale/commercial/office/2023/6/2/fully-fitted-and-furnished-office-with-can-2-374/</t>
  </si>
  <si>
    <t>950</t>
  </si>
  <si>
    <t>https://dubai.dubizzle.com/property-for-sale/commercial/office/2023/6/3/fitted-office-near-metro-tenanted-2-390/</t>
  </si>
  <si>
    <t>https://dubai.dubizzle.com/property-for-sale/commercial/office/2023/5/3/fully-fitted-office-empire-heights-1208-sq-2-992/</t>
  </si>
  <si>
    <t>https://dubai.dubizzle.com/property-for-sale/commercial/office/2023/6/12/fully-fitted-partitioned-lake-view-tenante-2-562/</t>
  </si>
  <si>
    <t>https://dubai.dubizzle.com/property-for-sale/commercial/office/2023/6/12/vacant-office-middle-floor-near-metro-stat-2-007/</t>
  </si>
  <si>
    <t>Vacant Office | Middle Floor | Near Metro Station</t>
  </si>
  <si>
    <t>https://dubai.dubizzle.com/property-for-sale/commercial/office/2023/6/12/jlt-office-unit-fitted-with-rooms-vacant-2-465/</t>
  </si>
  <si>
    <t>https://dubai.dubizzle.com/property-for-sale/commercial/office/2023/6/12/canal-view-4-glass-rooms-pantry-westburry--2-708/</t>
  </si>
  <si>
    <t>Canal View | 4 Glass Rooms | Pantry | Westburry Tower</t>
  </si>
  <si>
    <t>785</t>
  </si>
  <si>
    <t>630</t>
  </si>
  <si>
    <t>https://dubai.dubizzle.com/property-for-sale/commercial/office/2023/3/6/lake-views-partitioned-low-floor-office-2-312/</t>
  </si>
  <si>
    <t>https://dubai.dubizzle.com/property-for-sale/commercial/office/2023/3/9/next-to-metro-multiple-cabins-vacant-soon-2-016/</t>
  </si>
  <si>
    <t>https://dubai.dubizzle.com/property-for-sale/commercial/office/2023/6/5/fully-fitted-partitioned-unit-high-floor-2-080/</t>
  </si>
  <si>
    <t>https://dubai.dubizzle.com/property-for-sale/commercial/office/2023/5/17/office-for-sale-in-metropolis-tower-high-f-2-023/</t>
  </si>
  <si>
    <t>https://dubai.dubizzle.com/property-for-sale/commercial/office/2023/5/17/office-for-sale-in-metropolis-tower-high-f-2-314/</t>
  </si>
  <si>
    <t>https://dubai.dubizzle.com/property-for-sale/commercial/office/2023/5/1/churchill-executive-fitted-amp-partition-v-2-875/</t>
  </si>
  <si>
    <t>Churchill Executive | Fitted  Partition | Vacant</t>
  </si>
  <si>
    <t>https://abudhabi.dubizzle.com/property-for-sale/commercial/office/2023/4/13/office-space-invest-now-good-location-3-960/</t>
  </si>
  <si>
    <t>https://dubai.dubizzle.com/property-for-sale/commercial/office/2023/5/2/full-floor-office-i-fully-fitted-i-partiti-2-554/</t>
  </si>
  <si>
    <t>16319</t>
  </si>
  <si>
    <t>https://dubai.dubizzle.com/property-for-sale/commercial/office/2023/5/24/high-floor-vacant-multiple-options-availab-2-562/</t>
  </si>
  <si>
    <t>1102</t>
  </si>
  <si>
    <t>https://abudhabi.dubizzle.com/property-for-sale/commercial/office/2023/3/28/perfect-office-with-space-of-1735-sq-ft-3-027/</t>
  </si>
  <si>
    <t>https://abudhabi.dubizzle.com/property-for-sale/commercial/office/2023/3/28/fully-fitted-office-w-kitchen-amp-private--3-455/</t>
  </si>
  <si>
    <t>Fully Fitted office w kitchen  Private Bathroom</t>
  </si>
  <si>
    <t>894</t>
  </si>
  <si>
    <t>https://dubai.dubizzle.com/property-for-sale/commercial/office/2023/5/25/genuine-listing-fitted-call-now-2-725/</t>
  </si>
  <si>
    <t>https://dubai.dubizzle.com/property-for-sale/commercial/office/2023/5/18/canal-view-high-floor-several-options-avai-2-126/</t>
  </si>
  <si>
    <t>https://dubai.dubizzle.com/property-for-sale/commercial/office/2023/2/7/furnished-glass-amp-fitted-partition-lake--2-151/</t>
  </si>
  <si>
    <t>Furnished| Glass  Fitted Partition| Lake View</t>
  </si>
  <si>
    <t>https://dubai.dubizzle.com/property-for-sale/commercial/office/2023/3/30/investor-deal-great-roi-fully-fitted-offic-2-376/</t>
  </si>
  <si>
    <t>https://dubai.dubizzle.com/property-for-sale/commercial/office/2023/6/10/fully-fitted-rented-until-aug-panoramic-vi-2-234/</t>
  </si>
  <si>
    <t>Fully Fitted | Rented Until Aug.| Panoramic Views</t>
  </si>
  <si>
    <t>https://dubai.dubizzle.com/property-for-sale/commercial/office/2023/5/29/high-floor-glass-partition-fully-fitted-of-2-697/</t>
  </si>
  <si>
    <t>1278</t>
  </si>
  <si>
    <t>https://dubai.dubizzle.com/property-for-sale/commercial/office/2023/5/25/fully-fitted-office-i-lake-view-for-sale-v-2-970/</t>
  </si>
  <si>
    <t>https://dubai.dubizzle.com/property-for-sale/commercial/office/2023/5/26/fitted-office-clover-bay-two-parking-i-cal-2-546/</t>
  </si>
  <si>
    <t>https://dubai.dubizzle.com/property-for-sale/commercial/office/2023/6/10/fitted-office-for-sale-business-bay-2-630/</t>
  </si>
  <si>
    <t>https://dubai.dubizzle.com/property-for-sale/commercial/office/2023/6/10/office-in-x3-tower-jlt-huge-commercial-spa-2-425/</t>
  </si>
  <si>
    <t>https://dubai.dubizzle.com/property-for-sale/commercial/office/2023/3/24/fitted-office-prime-location-low-floor-2-894/</t>
  </si>
  <si>
    <t>https://rak.dubizzle.com/property-for-sale/commercial/office/2023/3/2/spacious-office-full-floor-julphar-towers-11-493/</t>
  </si>
  <si>
    <t>8859</t>
  </si>
  <si>
    <t>https://dubai.dubizzle.com/property-for-sale/commercial/office/2023/6/3/high-roi-fully-fitted-office-with-glass-pa-2-150/</t>
  </si>
  <si>
    <t>https://dubai.dubizzle.com/property-for-sale/commercial/office/2023/6/9/rented-office-150k-investment-opportunity--2-450/</t>
  </si>
  <si>
    <t>https://dubai.dubizzle.com/property-for-sale/commercial/office/2023/6/8/available-now-fitted-office-jlt-x2-tower-2-589/</t>
  </si>
  <si>
    <t>https://dubai.dubizzle.com/property-for-sale/commercial/office/2023/6/8/available-now-fitted-office-jlt-x2-tower-2-218/</t>
  </si>
  <si>
    <t>https://dubai.dubizzle.com/property-for-sale/commercial/office/2023/6/8/fully-fitted-vacant-office-amazing-views-2-148/</t>
  </si>
  <si>
    <t>899</t>
  </si>
  <si>
    <t>https://abudhabi.dubizzle.com/property-for-sale/commercial/office/2023/2/9/high-quality-good-location-fitted-office-3-375/</t>
  </si>
  <si>
    <t>12191</t>
  </si>
  <si>
    <t>https://dubai.dubizzle.com/property-for-sale/commercial/office/2023/6/7/shell-and-core-office-ready-for-build-up-2-035/</t>
  </si>
  <si>
    <t>https://dubai.dubizzle.com/property-for-sale/commercial/office/2023/6/7/fully-fitted-office-for-sale-in-business-b-2-653/</t>
  </si>
  <si>
    <t>https://dubai.dubizzle.com/property-for-sale/commercial/office/2023/6/7/excellent-investment-high-roi-office-space-2-017/</t>
  </si>
  <si>
    <t>https://dubai.dubizzle.com/property-for-sale/commercial/office/2023/1/6/fully-furnished-office-for-sale-full-floor-2-819/</t>
  </si>
  <si>
    <t>https://abudhabi.dubizzle.com/property-for-sale/commercial/office/2022/10/25/fitted-unit-efficient-space-i-high-floor-3-935/</t>
  </si>
  <si>
    <t>https://abudhabi.dubizzle.com/property-for-sale/commercial/office/2019/9/18/high-floor-i-shell-and-core-i-full-floor-3/</t>
  </si>
  <si>
    <t>19,582,200</t>
  </si>
  <si>
    <t>High Floor I Shell and Core I Full Floor</t>
  </si>
  <si>
    <t>17802</t>
  </si>
  <si>
    <t>https://abudhabi.dubizzle.com/property-for-sale/commercial/office/2022/10/25/high-quality-good-location-fitted-office-3-790/</t>
  </si>
  <si>
    <t>https://dubai.dubizzle.com/property-for-sale/commercial/office/2023/4/26/fitted-office-tenanted-low-floor-dmcc-2-378/</t>
  </si>
  <si>
    <t>1063</t>
  </si>
  <si>
    <t>https://dubai.dubizzle.com/property-for-sale/commercial/office/2023/5/15/fitted-partitioned-mid-floor-prime-locatio-2-573/</t>
  </si>
  <si>
    <t>https://dubai.dubizzle.com/property-for-sale/commercial/office/2023/4/14/fitted-and-partitioned-office-low-floor-2-835/</t>
  </si>
  <si>
    <t>https://dubai.dubizzle.com/property-for-sale/commercial/office/2023/4/17/currently-tenanted-excellent-location-well-2-442/</t>
  </si>
  <si>
    <t>https://dubai.dubizzle.com/property-for-sale/commercial/office/2023/3/10/14-18-roi-highest-in-dubai-shell-amp-core-2-522/</t>
  </si>
  <si>
    <t>7360</t>
  </si>
  <si>
    <t>https://dubai.dubizzle.com/property-for-sale/commercial/office/2023/2/20/rented-unitfitted-office5parking-2-067/</t>
  </si>
  <si>
    <t>https://dubai.dubizzle.com/property-for-sale/commercial/office/2023/3/16/huge-office-layout-community-view-prime-lo-2-815/</t>
  </si>
  <si>
    <t>https://dubai.dubizzle.com/property-for-sale/commercial/office/2023/1/9/great-investment-rented-for-3-years-high-r-2-150/</t>
  </si>
  <si>
    <t>https://dubai.dubizzle.com/property-for-sale/commercial/office/2023/6/2/best-deal-hug-layout-canal-view-rented-2-952/</t>
  </si>
  <si>
    <t>https://dubai.dubizzle.com/property-for-sale/commercial/office/2023/6/1/high-floor-unit-fitted-office-partitioned-2-193/</t>
  </si>
  <si>
    <t>https://abudhabi.dubizzle.com/property-for-sale/commercial/office/2023/5/4/partial-mangroves-view-spacious-vacant-3-235/</t>
  </si>
  <si>
    <t>https://dubai.dubizzle.com/property-for-sale/commercial/office/2023/5/3/vacant-mid-floor-near-metro-partial-lake-v-2-163/</t>
  </si>
  <si>
    <t>https://dubai.dubizzle.com/property-for-sale/commercial/office/2023/5/29/fully-fittedoffice-with-balcony-in-concord-2-238/</t>
  </si>
  <si>
    <t>https://dubai.dubizzle.com/property-for-sale/commercial/office/2023/5/8/with-glass-partitions-fully-fitted-prime-l-2-349/</t>
  </si>
  <si>
    <t>662</t>
  </si>
  <si>
    <t>https://dubai.dubizzle.com/property-for-sale/commercial/office/2023/5/8/high-floor-and-fully-fitted-stunning-busin-2-889/</t>
  </si>
  <si>
    <t>https://dubai.dubizzle.com/property-for-sale/commercial/office/2023/5/6/fully-fitted-office-road-side-view-with-gl-2-218/</t>
  </si>
  <si>
    <t>https://abudhabi.dubizzle.com/property-for-sale/commercial/office/2023/5/3/fully-furnished-office-space-best-location-3-178/</t>
  </si>
  <si>
    <t>https://dubai.dubizzle.com/property-for-sale/commercial/office/2023/5/26/87-net-tenanted-office-pantry-bathroom-2-619/</t>
  </si>
  <si>
    <t>633</t>
  </si>
  <si>
    <t>https://dubai.dubizzle.com/property-for-sale/commercial/office/2023/5/26/vacant-fully-fitted-ready-to-move-2-036/</t>
  </si>
  <si>
    <t>https://dubai.dubizzle.com/property-for-sale/commercial/office/2023/5/26/vacant-fully-fitted-ready-to-move-2-945/</t>
  </si>
  <si>
    <t>https://dubai.dubizzle.com/property-for-sale/commercial/office/2023/5/26/exclusive-fully-fitted-spacious-2-861/</t>
  </si>
  <si>
    <t>700</t>
  </si>
  <si>
    <t>https://dubai.dubizzle.com/property-for-sale/commercial/office/2023/5/22/prime-location-close-to-metro-furnished-2-708/</t>
  </si>
  <si>
    <t>https://dubai.dubizzle.com/property-for-sale/commercial/office/2023/5/17/fitted-office-multiple-views-high-floor-2-753/</t>
  </si>
  <si>
    <t>https://dubai.dubizzle.com/property-for-sale/commercial/office/2023/3/8/fully-fitted-amp-furnished-office-best-ley-2-307/</t>
  </si>
  <si>
    <t>FULLY FITTED  FURNISHED  OFFICE / BEST LEYOUT/ BIG SIZE OFFICE/ PRIME LOCATION AT REGAL TOWER</t>
  </si>
  <si>
    <t>https://www.propertyfinder.ae/en/plp/commercial-buy/retail-for-sale-dubai-dubai-silicon-oasis-it-plaza-9841807.html</t>
  </si>
  <si>
    <t>Rented Salon | For Sale | IT Plaza | DSO</t>
  </si>
  <si>
    <t>https://www.propertyfinder.ae/en/plp/commercial-buy/retail-for-sale-dubai-dubai-marina-marina-wharf-marina-wharf-1-9839781.html</t>
  </si>
  <si>
    <t>Retail | Fully Fitted | On Canal Walking Track</t>
  </si>
  <si>
    <t>https://www.propertyfinder.ae/en/plp/commercial-buy/retail-for-sale-dubai-business-bay-empire-heights-empire-heights-1-9730899.html</t>
  </si>
  <si>
    <t>Commercial Space | Khalifa View | 15 Parking</t>
  </si>
  <si>
    <t>https://www.propertyfinder.ae/en/plp/commercial-buy/retail-for-sale-abu-dhabi-al-reem-island-shams-abu-dhabi-oceanscape-9520426.html</t>
  </si>
  <si>
    <t>Vacant Retail | Ready for Cloud Kitchen I Fitted</t>
  </si>
  <si>
    <t>https://www.propertyfinder.ae/en/plp/commercial-buy/retail-for-sale-ras-al-khaimah-al-hamra-village-golf-apartments-9675109.html</t>
  </si>
  <si>
    <t>Retail Shop Behind Al Hamra Mall FREEHOLD</t>
  </si>
  <si>
    <t>https://www.propertyfinder.ae/en/plp/commercial-buy/retail-for-sale-dubai-dubai-marina-marina-wharf-marina-wharf-2-7944959.html</t>
  </si>
  <si>
    <t>8% ROI for Investors! Rented Retail I Marina Promenade Level</t>
  </si>
  <si>
    <t>https://www.propertyfinder.ae/en/plp/commercial-buy/retail-for-sale-dubai-jumeirah-lake-towers-lake-almas-west-wind-tower-2-8637407.html</t>
  </si>
  <si>
    <t>Retail Shop|Lucrative Tower|Perfect for Investor</t>
  </si>
  <si>
    <t>https://www.bayut.com/property/details-7480234.html</t>
  </si>
  <si>
    <t>Ready Showroom | Brand New | Great Location</t>
  </si>
  <si>
    <t>https://www.propertyfinder.ae/en/plp/commercial-buy/shop-for-sale-dubai-business-bay-empire-heights-empire-heights-2-8893454.html</t>
  </si>
  <si>
    <t>Burj And Canal View | Shell And Core</t>
  </si>
  <si>
    <t>https://www.propertyfinder.ae/en/plp/commercial-buy/shop-for-sale-dubai-arjan-beverly-boulevard-9611351.html</t>
  </si>
  <si>
    <t>Road facing Shop | Payment Plan Available</t>
  </si>
  <si>
    <t>https://www.propertyfinder.ae/en/plp/commercial-buy/shop-for-sale-dubai-arjan-beverly-boulevard-9552021.html</t>
  </si>
  <si>
    <t>Shop for Sale | Payment Plan Available</t>
  </si>
  <si>
    <t>https://www.propertyfinder.ae/en/plp/commercial-buy/shop-for-sale-dubai-dubai-marina-marina-wharf-marina-wharf-1-9762145.html</t>
  </si>
  <si>
    <t>High Rio| Fully Fitted Shop | Dubai Marina Wharf 1</t>
  </si>
  <si>
    <t>https://www.propertyfinder.ae/en/plp/commercial-buy/shop-for-sale-dubai-dubai-marina-marina-wharf-marina-wharf-1-9184858.html</t>
  </si>
  <si>
    <t>Fully Fitted Rented Shop Size of 1289 Sqf For Sale</t>
  </si>
  <si>
    <t>https://www.propertyfinder.ae/en/plp/commercial-buy/shop-for-sale-dubai-international-city-england-cluster-9196602.html</t>
  </si>
  <si>
    <t>ROAD FACING | SHOP FOR SALE IN ENGLAND CLUSTER</t>
  </si>
  <si>
    <t>https://www.propertyfinder.ae/en/plp/commercial-buy/shop-for-sale-dubai-international-city-england-cluster-9196605.html</t>
  </si>
  <si>
    <t>GREAT ROI | 2 SHOPS TOGETHER FOR SALE IN ENGLAND</t>
  </si>
  <si>
    <t>BULK DEAL | GOOD RETURN | FRONT AND PARKING</t>
  </si>
  <si>
    <t>https://www.propertyfinder.ae/en/plp/commercial-buy/shop-for-sale-dubai-international-city-england-cluster-9602197.html</t>
  </si>
  <si>
    <t>Front Side Very Good Rented Shop For Sale In England Cluster</t>
  </si>
  <si>
    <t>https://www.propertyfinder.ae/en/plp/commercial-buy/shop-for-sale-dubai-business-bay-the-binary-tower-9301808.html</t>
  </si>
  <si>
    <t>Great Deal | Semi Fitted | Vacant Soon | Level Shop</t>
  </si>
  <si>
    <t>https://www.propertyfinder.ae/en/plp/commercial-buy/shop-for-sale-ras-al-khaimah-al-mamourah-8965198.html</t>
  </si>
  <si>
    <t>11 SHOPE | 3HOUSING UNITS | FOR SALE | AL MAMOURAH</t>
  </si>
  <si>
    <t>https://www.propertyfinder.ae/en/plp/commercial-buy/shop-for-sale-dubai-international-city-cbd-central-business-district-lady-ratan-manor-9627320.html</t>
  </si>
  <si>
    <t>RENTED SHOP FOR SALE IN LADY RATAN MANOR || CBD</t>
  </si>
  <si>
    <t>https://www.bayut.com/property/details-7554705.html</t>
  </si>
  <si>
    <t>https://www.bayut.com/property/details-7527057.html</t>
  </si>
  <si>
    <t>INVESTMENT DEAL | BEST ROI |  RENTED SHOP FOR SALE IN ENGLAND CLUSTER</t>
  </si>
  <si>
    <t>https://www.bayut.com/property/details-6791302.html</t>
  </si>
  <si>
    <t>https://www.bayut.com/property/details-6651555.html</t>
  </si>
  <si>
    <t>https://www.bayut.com/property/details-7529630.html</t>
  </si>
  <si>
    <t>Shop For Sale England Cluster For Sale in 730K  Rented</t>
  </si>
  <si>
    <t>https://www.bayut.com/property/details-7446511.html</t>
  </si>
  <si>
    <t>https://www.bayut.com/property/details-7496281.html</t>
  </si>
  <si>
    <t>https://www.bayut.com/property/details-6060470.html</t>
  </si>
  <si>
    <t>https://www.bayut.com/property/details-7470882.html</t>
  </si>
  <si>
    <t>BEST ROI | RENTED | SHOP FOR SALE | CHINA CLUSTER</t>
  </si>
  <si>
    <t>https://www.bayut.com/property/details-7360985.html</t>
  </si>
  <si>
    <t>Shop for sale on prime location ajman</t>
  </si>
  <si>
    <t>https://www.bayut.com/property/details-7386921.html</t>
  </si>
  <si>
    <t>Shop available for Sale in Jasmine tower 3, Garden City - Al Hamidiyah 1</t>
  </si>
  <si>
    <t>445,000</t>
  </si>
  <si>
    <t>https://www.bayut.com/property/details-7556144.html</t>
  </si>
  <si>
    <t>ROUND ABOUT FACING SHOP FOR SALE</t>
  </si>
  <si>
    <t>https://www.bayut.com/property/details-7335236.html</t>
  </si>
  <si>
    <t>https://www.bayut.com/property/details-7282033.html</t>
  </si>
  <si>
    <t>https://www.bayut.com/property/details-6794243.html</t>
  </si>
  <si>
    <t>Retail Shop For Sale! Ideal For Investor!</t>
  </si>
  <si>
    <t>https://www.bayut.com/property/details-7430943.html</t>
  </si>
  <si>
    <t>England Cluster Shop For Sale</t>
  </si>
  <si>
    <t>https://www.bayut.com/property/details-6976801.html</t>
  </si>
  <si>
    <t>Shop for sale | fully fitted | Big shop | Good location</t>
  </si>
  <si>
    <t>https://www.bayut.com/property/details-7565152.html</t>
  </si>
  <si>
    <t>Rented Shop for Sale in  England Cluster Y Block</t>
  </si>
  <si>
    <t>https://www.bayut.com/property/details-7575425.html</t>
  </si>
  <si>
    <t>Very Good Rented Front Side Shop For Sale In England Cluster ( CALL NOW ) =06</t>
  </si>
  <si>
    <t>https://www.bayut.com/property/details-7556111.html</t>
  </si>
  <si>
    <t>Distress Deal Round About  View  Shop In England Cluster   Just In 640k</t>
  </si>
  <si>
    <t>https://dubai.dubizzle.com/property-for-sale/commercial/shop/2023/6/1/best-roi-rented-shop-for-sale-china-cluste-2-422/</t>
  </si>
  <si>
    <t>https://dubai.dubizzle.com/property-for-sale/commercial/shop/2023/6/7/rented-salon-for-sale-it-plaza-dso-2-995/</t>
  </si>
  <si>
    <t>629</t>
  </si>
  <si>
    <t>https://dubai.dubizzle.com/property-for-sale/commercial/shop/2023/2/20/burj-and-canal-view-shell-and-core-2-560/</t>
  </si>
  <si>
    <t>6133</t>
  </si>
  <si>
    <t>https://dubai.dubizzle.com/property-for-sale/commercial/shop/2023/5/31/investment-deal-best-roi-rented-shop-for-s-2-211/</t>
  </si>
  <si>
    <t>https://abudhabi.dubizzle.com/property-for-sale/commercial/shop/2023/4/4/vacant-retail-ready-for-cloud-kitchen-i-fi-3-827/</t>
  </si>
  <si>
    <t>https://dubai.dubizzle.com/property-for-sale/commercial/shop/2023/2/28/8-roi-for-investors-rented-retail-i-marina-2-130/</t>
  </si>
  <si>
    <t>470</t>
  </si>
  <si>
    <t>https://dubai.dubizzle.com/property-for-sale/commercial/shop/2023/4/3/retail-shop-for-sale-ideal-for-investor-2-971/</t>
  </si>
  <si>
    <t>420</t>
  </si>
  <si>
    <t>https://dubai.dubizzle.com/property-for-sale/commercial/shop/2023/5/24/good-deal-good-return-front-and-parking-av-2-423/</t>
  </si>
  <si>
    <t>570</t>
  </si>
  <si>
    <t>https://dubai.dubizzle.com/property-for-sale/commercial/shop/2023/6/2/shop-for-sale-england-cluster-for-sale-in--2-564/</t>
  </si>
  <si>
    <t>https://dubai.dubizzle.com/property-for-sale/commercial/shop/2023/3/15/shop-for-sale-fully-fitted-big-shop-good-l-2-043/</t>
  </si>
  <si>
    <t>https://dubai.dubizzle.com/property-for-sale/commercial/shop/2023/6/8/rented-shop-for-sale-in-england-cluster-y--2-258/</t>
  </si>
  <si>
    <t>https://dubai.dubizzle.com/property-for-sale/commercial/shop/2023/6/12/very-good-rented-front-side-shop-for-sale--2-072/</t>
  </si>
  <si>
    <t>https://abudhabi.dubizzle.com/property-for-sale/commercial/shop/2023/5/30/well-known-reputed-dental-center-for-sale--3-010/</t>
  </si>
  <si>
    <t>Well known Reputed Dental Center For Sale |Good Income!</t>
  </si>
  <si>
    <t>https://dubai.dubizzle.com/property-for-sale/commercial/shop/2023/5/18/spain-cluster-vacant-office-shop-for-sale-2-558/</t>
  </si>
  <si>
    <t>Spain Cluster Vacant Office Shop For Sale</t>
  </si>
  <si>
    <t>409</t>
  </si>
  <si>
    <t>https://dubai.dubizzle.com/property-for-sale/commercial/shop/2023/5/8/england-cluster-shop-for-sale-2-783/</t>
  </si>
  <si>
    <t>410</t>
  </si>
  <si>
    <t>https://dubai.dubizzle.com/property-for-sale/commercial/shop/2023/6/10/front-side-shop-good-location-persia-clius-2-968/</t>
  </si>
  <si>
    <t>489,999</t>
  </si>
  <si>
    <t>FRONT SIDE SHOP | GOOD LOCATION | PERSIA CLIUSTER</t>
  </si>
  <si>
    <t>https://ajman.dubizzle.com/property-for-sale/commercial/shop/2023/4/26/shop-available-for-sale-in-jasmine-tower-3-14-139/</t>
  </si>
  <si>
    <t>https://dubai.dubizzle.com/property-for-sale/commercial/shop/2023/6/7/distress-deal-round-about-view-shop-in-eng-2-925/</t>
  </si>
  <si>
    <t>https://ajman.dubizzle.com/property-for-sale/commercial/shop/2023/3/2/-14-739/</t>
  </si>
  <si>
    <t>للبيع بناية في عجمان الجرف بسعر مناسب</t>
  </si>
  <si>
    <t>https://dubai.dubizzle.com/property-for-sale/commercial/shop/2023/6/7/hot-offer-best-for-any-business-front-side-2-252/</t>
  </si>
  <si>
    <t>https://dubai.dubizzle.com/property-for-sale/commercial/shop/2023/6/4/shop-rented-prime-location-main-road-good--2-600/</t>
  </si>
  <si>
    <t>Shop Rented Prime Location Main road good investment now</t>
  </si>
  <si>
    <t>512</t>
  </si>
  <si>
    <t>https://dubai.dubizzle.com/property-for-sale/commercial/shop/2023/5/11/commercial-space-khalifa-view-15-parking-2-532/</t>
  </si>
  <si>
    <t>6152</t>
  </si>
  <si>
    <t>https://dubai.dubizzle.com/property-for-sale/commercial/shop/2023/5/18/shop-for-sale-payment-plan-available-2-342/</t>
  </si>
  <si>
    <t>https://dubai.dubizzle.com/property-for-sale/commercial/shop/2023/5/18/road-facing-shop-payment-plan-available-2-007/</t>
  </si>
  <si>
    <t>https://ajman.dubizzle.com/property-for-sale/commercial/shop/2023/4/15/shop-for-sale-on-prime-location-ajman-14-897/</t>
  </si>
  <si>
    <t>SALE</t>
  </si>
  <si>
    <t>Duplex</t>
  </si>
  <si>
    <t>Villa</t>
  </si>
  <si>
    <t>Townhouse</t>
  </si>
  <si>
    <t>Retail</t>
  </si>
  <si>
    <t>Shop</t>
  </si>
  <si>
    <t>Hotel Apartment</t>
  </si>
  <si>
    <t>Office</t>
  </si>
  <si>
    <t xml:space="preserve"> Ajman</t>
  </si>
  <si>
    <t xml:space="preserve"> Abu Dhabi</t>
  </si>
  <si>
    <t xml:space="preserve"> Sharjah</t>
  </si>
  <si>
    <t>Persia Cluster</t>
  </si>
  <si>
    <t xml:space="preserve"> International City</t>
  </si>
  <si>
    <t xml:space="preserve"> Dubai</t>
  </si>
  <si>
    <t xml:space="preserve"> Ras Al Khaimah</t>
  </si>
  <si>
    <t xml:space="preserve"> Ras al Khaimah</t>
  </si>
  <si>
    <t>Al Shahba</t>
  </si>
  <si>
    <t>Al Rahmaniya</t>
  </si>
  <si>
    <t>Shakhbout City</t>
  </si>
  <si>
    <t>Sharqan</t>
  </si>
  <si>
    <t xml:space="preserve"> Al Heerah</t>
  </si>
  <si>
    <t xml:space="preserve"> Mughaidir</t>
  </si>
  <si>
    <t>Al Tai</t>
  </si>
  <si>
    <t>Al Hamidiya 1</t>
  </si>
  <si>
    <t xml:space="preserve"> Al Hamidiyah</t>
  </si>
  <si>
    <t>Yas Island</t>
  </si>
  <si>
    <t>France Cluster</t>
  </si>
  <si>
    <t xml:space="preserve"> Al Badie</t>
  </si>
  <si>
    <t>Bianca</t>
  </si>
  <si>
    <t xml:space="preserve"> Dubailand</t>
  </si>
  <si>
    <t xml:space="preserve"> Al Barsha</t>
  </si>
  <si>
    <t xml:space="preserve"> Dubai Hills Estate</t>
  </si>
  <si>
    <t>Khalifa City</t>
  </si>
  <si>
    <t xml:space="preserve"> Al Reef</t>
  </si>
  <si>
    <t>Al Suyoh</t>
  </si>
  <si>
    <t>Hayyan</t>
  </si>
  <si>
    <t xml:space="preserve"> Barashi</t>
  </si>
  <si>
    <t xml:space="preserve"> District One</t>
  </si>
  <si>
    <t xml:space="preserve"> Mohammed Bin Rashid City</t>
  </si>
  <si>
    <t xml:space="preserve"> Sobha Hartland</t>
  </si>
  <si>
    <t xml:space="preserve"> Dubai Investment Park</t>
  </si>
  <si>
    <t xml:space="preserve"> Dubai Investment Park (DIP)</t>
  </si>
  <si>
    <t>Al Jurf</t>
  </si>
  <si>
    <t>Corniche Road</t>
  </si>
  <si>
    <t>Verdana II</t>
  </si>
  <si>
    <t xml:space="preserve"> Jumeirah Village Circle</t>
  </si>
  <si>
    <t xml:space="preserve"> Khalifa City</t>
  </si>
  <si>
    <t>Al Shamkha</t>
  </si>
  <si>
    <t>Verdana</t>
  </si>
  <si>
    <t>Zone 15</t>
  </si>
  <si>
    <t xml:space="preserve"> Mohammed Bin Zayed City</t>
  </si>
  <si>
    <t>Nice</t>
  </si>
  <si>
    <t xml:space="preserve"> DAMAC Lagoons</t>
  </si>
  <si>
    <t>Mohamed Bin Zayed City Villas</t>
  </si>
  <si>
    <t xml:space="preserve"> Mohamed Bin Zayed City</t>
  </si>
  <si>
    <t>West Village</t>
  </si>
  <si>
    <t xml:space="preserve"> Al Furjan</t>
  </si>
  <si>
    <t>Al Furjan West</t>
  </si>
  <si>
    <t>Julphar Towers</t>
  </si>
  <si>
    <t xml:space="preserve"> Dafan Al Nakheel</t>
  </si>
  <si>
    <t>Samra Community</t>
  </si>
  <si>
    <t xml:space="preserve"> Al Raha Gardens</t>
  </si>
  <si>
    <t>Dafan Al Nakheel</t>
  </si>
  <si>
    <t xml:space="preserve"> Phase 1</t>
  </si>
  <si>
    <t>Rabdan</t>
  </si>
  <si>
    <t>Al Mushrif</t>
  </si>
  <si>
    <t>Venice</t>
  </si>
  <si>
    <t>Bliss</t>
  </si>
  <si>
    <t xml:space="preserve"> Zen by Indigo</t>
  </si>
  <si>
    <t xml:space="preserve"> Golf City</t>
  </si>
  <si>
    <t>Shoumous Residential Complex</t>
  </si>
  <si>
    <t xml:space="preserve"> Sharjah Garden City</t>
  </si>
  <si>
    <t>Uptown Mirdif</t>
  </si>
  <si>
    <t xml:space="preserve"> Mirdif</t>
  </si>
  <si>
    <t xml:space="preserve"> Jumeirah</t>
  </si>
  <si>
    <t>Barashi</t>
  </si>
  <si>
    <t>Al Hamra Village</t>
  </si>
  <si>
    <t>Madinat Al Riyad</t>
  </si>
  <si>
    <t xml:space="preserve"> Al Salam Street</t>
  </si>
  <si>
    <t xml:space="preserve"> Baniyas</t>
  </si>
  <si>
    <t>Baniyas</t>
  </si>
  <si>
    <t>The Townhouses at Al Hamra Village</t>
  </si>
  <si>
    <t xml:space="preserve"> Al Hamra Village</t>
  </si>
  <si>
    <t>Urbana III</t>
  </si>
  <si>
    <t xml:space="preserve"> Urbana</t>
  </si>
  <si>
    <t xml:space="preserve"> EMAAR South</t>
  </si>
  <si>
    <t xml:space="preserve"> Dubai South</t>
  </si>
  <si>
    <t xml:space="preserve"> Emaar South</t>
  </si>
  <si>
    <t>Al Ghadeer 2</t>
  </si>
  <si>
    <t xml:space="preserve"> Al Ghadeer</t>
  </si>
  <si>
    <t>Yasmin Community</t>
  </si>
  <si>
    <t xml:space="preserve"> Dubai Land</t>
  </si>
  <si>
    <t>Al Riqaibah</t>
  </si>
  <si>
    <t>Al Barsha 2</t>
  </si>
  <si>
    <t>Phase 1</t>
  </si>
  <si>
    <t>Dubai Land</t>
  </si>
  <si>
    <t>Jebel Ali Hills</t>
  </si>
  <si>
    <t xml:space="preserve"> Jebel Ali</t>
  </si>
  <si>
    <t xml:space="preserve"> Dubai Silicon Oasis</t>
  </si>
  <si>
    <t>Sendian Villas</t>
  </si>
  <si>
    <t xml:space="preserve"> Masaar</t>
  </si>
  <si>
    <t xml:space="preserve"> Al Tai</t>
  </si>
  <si>
    <t>South Bay</t>
  </si>
  <si>
    <t xml:space="preserve"> Residential District</t>
  </si>
  <si>
    <t>Sequoia</t>
  </si>
  <si>
    <t xml:space="preserve"> Marina Square</t>
  </si>
  <si>
    <t xml:space="preserve"> Al Reem Island</t>
  </si>
  <si>
    <t>Beach Homes</t>
  </si>
  <si>
    <t xml:space="preserve"> Falcon Island</t>
  </si>
  <si>
    <t>Dubai Silicon Oasis</t>
  </si>
  <si>
    <t>Mirdif</t>
  </si>
  <si>
    <t xml:space="preserve"> Tilal Al Ghaf</t>
  </si>
  <si>
    <t>JVT District 8</t>
  </si>
  <si>
    <t xml:space="preserve"> Jumeirah Village Triangle (JVT)</t>
  </si>
  <si>
    <t>Rahat</t>
  </si>
  <si>
    <t xml:space="preserve"> Mudon</t>
  </si>
  <si>
    <t xml:space="preserve"> DAMAC Hills 2 (Akoya by DAMAC)</t>
  </si>
  <si>
    <t>England Cluster</t>
  </si>
  <si>
    <t>District 16</t>
  </si>
  <si>
    <t xml:space="preserve"> Jumeirah Village Circle (JVC)</t>
  </si>
  <si>
    <t>Monte Carlo</t>
  </si>
  <si>
    <t xml:space="preserve"> Damac Lagoons</t>
  </si>
  <si>
    <t xml:space="preserve"> DIFC</t>
  </si>
  <si>
    <t>South Bay 1</t>
  </si>
  <si>
    <t xml:space="preserve"> South Bay</t>
  </si>
  <si>
    <t xml:space="preserve"> Dubai South (Dubai World Central)</t>
  </si>
  <si>
    <t>Al Ghadeer Phase II</t>
  </si>
  <si>
    <t>Al Mamsha</t>
  </si>
  <si>
    <t xml:space="preserve"> Muwaileh</t>
  </si>
  <si>
    <t>Mediterranean Villas</t>
  </si>
  <si>
    <t xml:space="preserve"> Jumeirah Village Triangle</t>
  </si>
  <si>
    <t>Dubai South</t>
  </si>
  <si>
    <t xml:space="preserve"> Mina Al Arab</t>
  </si>
  <si>
    <t xml:space="preserve"> Damac Hills 2</t>
  </si>
  <si>
    <t>Aurum Villas</t>
  </si>
  <si>
    <t xml:space="preserve"> Zinnia</t>
  </si>
  <si>
    <t>Al Hamra Village Villas</t>
  </si>
  <si>
    <t>District 8K</t>
  </si>
  <si>
    <t xml:space="preserve"> JVT District 8</t>
  </si>
  <si>
    <t>District 9</t>
  </si>
  <si>
    <t xml:space="preserve"> Al Mushrif</t>
  </si>
  <si>
    <t>The Pulse Beachfront</t>
  </si>
  <si>
    <t xml:space="preserve"> The Pulse</t>
  </si>
  <si>
    <t>Damac Hills 2</t>
  </si>
  <si>
    <t>Nad Al Sheba</t>
  </si>
  <si>
    <t xml:space="preserve"> JVT District 7</t>
  </si>
  <si>
    <t>JVT District 7</t>
  </si>
  <si>
    <t>Granada</t>
  </si>
  <si>
    <t>District 7B</t>
  </si>
  <si>
    <t>Garden City</t>
  </si>
  <si>
    <t>Just Cavalli Villas</t>
  </si>
  <si>
    <t xml:space="preserve"> Aquilegia</t>
  </si>
  <si>
    <t>Sharjah Sustainable City</t>
  </si>
  <si>
    <t>Eterno Prestige Villas</t>
  </si>
  <si>
    <t>Bawabat Al Sharq</t>
  </si>
  <si>
    <t xml:space="preserve"> Baniyas East</t>
  </si>
  <si>
    <t>DAMAC Hills 2 (Akoya by DAMAC)</t>
  </si>
  <si>
    <t>Talia</t>
  </si>
  <si>
    <t xml:space="preserve"> The Valley</t>
  </si>
  <si>
    <t>Masaar</t>
  </si>
  <si>
    <t xml:space="preserve"> Tilal City</t>
  </si>
  <si>
    <t xml:space="preserve"> JVT District 2</t>
  </si>
  <si>
    <t>Bayti Townhouses</t>
  </si>
  <si>
    <t>Kaya</t>
  </si>
  <si>
    <t xml:space="preserve"> JVT District 5</t>
  </si>
  <si>
    <t>IT Plaza</t>
  </si>
  <si>
    <t>Bungalows Area</t>
  </si>
  <si>
    <t xml:space="preserve"> Green Community West</t>
  </si>
  <si>
    <t xml:space="preserve"> Green Community</t>
  </si>
  <si>
    <t xml:space="preserve"> JVC District 13</t>
  </si>
  <si>
    <t>Al Jazirah Al Hamra</t>
  </si>
  <si>
    <t xml:space="preserve"> Palm Jumeirah</t>
  </si>
  <si>
    <t>Palm Jumeirah</t>
  </si>
  <si>
    <t>Manazel Al Reef 2</t>
  </si>
  <si>
    <t xml:space="preserve"> Al Samha</t>
  </si>
  <si>
    <t>District 4F</t>
  </si>
  <si>
    <t xml:space="preserve"> JVT District 4</t>
  </si>
  <si>
    <t>Malibu</t>
  </si>
  <si>
    <t>Business Tower</t>
  </si>
  <si>
    <t>Bloom Living</t>
  </si>
  <si>
    <t xml:space="preserve"> Zayed City</t>
  </si>
  <si>
    <t>Expo Golf Villas 2</t>
  </si>
  <si>
    <t xml:space="preserve"> Expo Golf Villas</t>
  </si>
  <si>
    <t>The Palmarosa</t>
  </si>
  <si>
    <t>JVC District 16</t>
  </si>
  <si>
    <t>Summer</t>
  </si>
  <si>
    <t xml:space="preserve"> Seasons Community</t>
  </si>
  <si>
    <t xml:space="preserve"> JVC District 15</t>
  </si>
  <si>
    <t>Seasons Community</t>
  </si>
  <si>
    <t>Al Shawamekh</t>
  </si>
  <si>
    <t>Rukan</t>
  </si>
  <si>
    <t>Perla 2</t>
  </si>
  <si>
    <t xml:space="preserve"> Yas Bay</t>
  </si>
  <si>
    <t xml:space="preserve"> Yas Island</t>
  </si>
  <si>
    <t>Sanctnary</t>
  </si>
  <si>
    <t>Dubailand Oasis</t>
  </si>
  <si>
    <t>JVT District 5</t>
  </si>
  <si>
    <t>The Aldea</t>
  </si>
  <si>
    <t xml:space="preserve"> The Villa</t>
  </si>
  <si>
    <t>Urbana II</t>
  </si>
  <si>
    <t>Arim</t>
  </si>
  <si>
    <t xml:space="preserve"> Hayyan</t>
  </si>
  <si>
    <t xml:space="preserve"> Sanctnary</t>
  </si>
  <si>
    <t>Mira Oasis 3</t>
  </si>
  <si>
    <t xml:space="preserve"> Mira Oasis</t>
  </si>
  <si>
    <t xml:space="preserve"> Reem</t>
  </si>
  <si>
    <t xml:space="preserve"> Living Legends</t>
  </si>
  <si>
    <t>Albizia</t>
  </si>
  <si>
    <t>Amazonia</t>
  </si>
  <si>
    <t>Al Khaleej Village</t>
  </si>
  <si>
    <t xml:space="preserve"> Grand Paradise</t>
  </si>
  <si>
    <t xml:space="preserve"> Zayed City (Khalifa City C)</t>
  </si>
  <si>
    <t>Al Zahia</t>
  </si>
  <si>
    <t>Western Residence South</t>
  </si>
  <si>
    <t xml:space="preserve"> Falcon City of Wonders</t>
  </si>
  <si>
    <t>The Pulse Villas</t>
  </si>
  <si>
    <t>Mina Al Arab</t>
  </si>
  <si>
    <t xml:space="preserve"> JVC District 10</t>
  </si>
  <si>
    <t>JVC District 10</t>
  </si>
  <si>
    <t>Parkside 2</t>
  </si>
  <si>
    <t>Camelia</t>
  </si>
  <si>
    <t>Mira Oasis 2</t>
  </si>
  <si>
    <t>Janusia</t>
  </si>
  <si>
    <t>Vardon</t>
  </si>
  <si>
    <t>Golf Links</t>
  </si>
  <si>
    <t xml:space="preserve"> Al Marjan Island</t>
  </si>
  <si>
    <t>Hajar Stone Villas</t>
  </si>
  <si>
    <t xml:space="preserve"> Victoria</t>
  </si>
  <si>
    <t>Contemporary Style</t>
  </si>
  <si>
    <t xml:space="preserve"> Al Reef Villas</t>
  </si>
  <si>
    <t>Al Barsha South 2</t>
  </si>
  <si>
    <t xml:space="preserve"> Al Barsha South</t>
  </si>
  <si>
    <t>Al Mirgab</t>
  </si>
  <si>
    <t>Falcon City of Wonders</t>
  </si>
  <si>
    <t>Avencia</t>
  </si>
  <si>
    <t>Malta</t>
  </si>
  <si>
    <t>Cloud Tower</t>
  </si>
  <si>
    <t>Amargo</t>
  </si>
  <si>
    <t>The Magnolias</t>
  </si>
  <si>
    <t xml:space="preserve"> Yas Acres</t>
  </si>
  <si>
    <t xml:space="preserve"> Muwaileh Commercial</t>
  </si>
  <si>
    <t>D Villas</t>
  </si>
  <si>
    <t>Al Waha</t>
  </si>
  <si>
    <t>Hacienda</t>
  </si>
  <si>
    <t>Judi Palace</t>
  </si>
  <si>
    <t xml:space="preserve"> JVC District 11</t>
  </si>
  <si>
    <t>JVC District 11</t>
  </si>
  <si>
    <t>Al Waha Villas</t>
  </si>
  <si>
    <t>City of Arabia</t>
  </si>
  <si>
    <t>Desert Style</t>
  </si>
  <si>
    <t xml:space="preserve"> Jumeirah Park</t>
  </si>
  <si>
    <t>Hajar Stone Villa</t>
  </si>
  <si>
    <t>Binghatti Emerald</t>
  </si>
  <si>
    <t>Vista 3</t>
  </si>
  <si>
    <t>Al Talae</t>
  </si>
  <si>
    <t>Orania</t>
  </si>
  <si>
    <t>Jumeirah Village Circle (JVC)</t>
  </si>
  <si>
    <t>Dubailand</t>
  </si>
  <si>
    <t xml:space="preserve"> Arjan</t>
  </si>
  <si>
    <t>Ajmal Makan</t>
  </si>
  <si>
    <t xml:space="preserve"> Sharjah Waterfront City</t>
  </si>
  <si>
    <t>Greenview</t>
  </si>
  <si>
    <t>Al Hamra Village Type C Villas</t>
  </si>
  <si>
    <t>Rukan 3</t>
  </si>
  <si>
    <t xml:space="preserve"> Rukan</t>
  </si>
  <si>
    <t>Robinia</t>
  </si>
  <si>
    <t>Al Forsan Village</t>
  </si>
  <si>
    <t>The Apricot</t>
  </si>
  <si>
    <t>Ponderosa</t>
  </si>
  <si>
    <t>The Ponderosa</t>
  </si>
  <si>
    <t>Living Legends</t>
  </si>
  <si>
    <t>Al Maryah Vista</t>
  </si>
  <si>
    <t xml:space="preserve"> Al Maryah Island</t>
  </si>
  <si>
    <t>Falcon Island</t>
  </si>
  <si>
    <t>Centaury</t>
  </si>
  <si>
    <t>Al Jubail Island</t>
  </si>
  <si>
    <t>Nasma Residences</t>
  </si>
  <si>
    <t xml:space="preserve"> Aljada</t>
  </si>
  <si>
    <t>Urbana</t>
  </si>
  <si>
    <t>Apricot</t>
  </si>
  <si>
    <t>Juniper</t>
  </si>
  <si>
    <t xml:space="preserve"> JVC District 12</t>
  </si>
  <si>
    <t>Pacifica</t>
  </si>
  <si>
    <t>District 1A</t>
  </si>
  <si>
    <t xml:space="preserve"> JVT District 1</t>
  </si>
  <si>
    <t>Naseem Townhouses</t>
  </si>
  <si>
    <t xml:space="preserve"> Town Square</t>
  </si>
  <si>
    <t>Al Dana Island</t>
  </si>
  <si>
    <t>Regional</t>
  </si>
  <si>
    <t>Autumn 2 Block A</t>
  </si>
  <si>
    <t xml:space="preserve"> Autumn</t>
  </si>
  <si>
    <t>JVC District 13</t>
  </si>
  <si>
    <t>Trixis</t>
  </si>
  <si>
    <t>Murooj Al Furjan</t>
  </si>
  <si>
    <t>Casablanca Boutique Villas</t>
  </si>
  <si>
    <t>Azalea</t>
  </si>
  <si>
    <t>Al Merief</t>
  </si>
  <si>
    <t>Mazaya Business Avenue BB1</t>
  </si>
  <si>
    <t xml:space="preserve"> Mazaya Business Avenue</t>
  </si>
  <si>
    <t xml:space="preserve"> Jumeirah Lake Towers</t>
  </si>
  <si>
    <t>Mazaya Business Avenue BB-1</t>
  </si>
  <si>
    <t xml:space="preserve"> Jumeirah Lake Towers (JLT)</t>
  </si>
  <si>
    <t>Shams Townhouses</t>
  </si>
  <si>
    <t>Nara Townhouses</t>
  </si>
  <si>
    <t xml:space="preserve"> Motor City</t>
  </si>
  <si>
    <t>Claret</t>
  </si>
  <si>
    <t>Al Furjan</t>
  </si>
  <si>
    <t>Arabian Style</t>
  </si>
  <si>
    <t>Rukan 1</t>
  </si>
  <si>
    <t>Blue Bay</t>
  </si>
  <si>
    <t xml:space="preserve"> Al Nujoom Islands</t>
  </si>
  <si>
    <t xml:space="preserve"> City of Arabia</t>
  </si>
  <si>
    <t>Portofino</t>
  </si>
  <si>
    <t xml:space="preserve"> Dubai Marina</t>
  </si>
  <si>
    <t xml:space="preserve"> Dubai Sports City</t>
  </si>
  <si>
    <t>Mudon Al Ranim 1</t>
  </si>
  <si>
    <t>Mira Oasis 1</t>
  </si>
  <si>
    <t>Hadbat Al Zaafran</t>
  </si>
  <si>
    <t>Mohammed Bin Rashid City</t>
  </si>
  <si>
    <t>La Rosa</t>
  </si>
  <si>
    <t xml:space="preserve"> Villanova</t>
  </si>
  <si>
    <t>The Centro</t>
  </si>
  <si>
    <t>Smart Heights</t>
  </si>
  <si>
    <t xml:space="preserve"> Barsha Heights (Tecom)</t>
  </si>
  <si>
    <t>Aquilegia</t>
  </si>
  <si>
    <t>Business Bay</t>
  </si>
  <si>
    <t>Green Community West</t>
  </si>
  <si>
    <t>Farm Gardens</t>
  </si>
  <si>
    <t>Mediterranean Style</t>
  </si>
  <si>
    <t>Al Muroor Tower</t>
  </si>
  <si>
    <t xml:space="preserve"> Muroor Area</t>
  </si>
  <si>
    <t>La Rosa 4</t>
  </si>
  <si>
    <t xml:space="preserve"> La Rosa</t>
  </si>
  <si>
    <t>Veneto</t>
  </si>
  <si>
    <t xml:space="preserve"> Dubai Waterfront</t>
  </si>
  <si>
    <t>The Dunes</t>
  </si>
  <si>
    <t xml:space="preserve"> Saadiyat Reserve</t>
  </si>
  <si>
    <t xml:space="preserve"> Saadiyat Island</t>
  </si>
  <si>
    <t>Warsan Village</t>
  </si>
  <si>
    <t>Primrose</t>
  </si>
  <si>
    <t xml:space="preserve"> Al Furjan West</t>
  </si>
  <si>
    <t>Rukan 2</t>
  </si>
  <si>
    <t>Eden</t>
  </si>
  <si>
    <t>Nakheel Villas</t>
  </si>
  <si>
    <t>Naseem</t>
  </si>
  <si>
    <t>Al Marjan Island</t>
  </si>
  <si>
    <t>Emaar South</t>
  </si>
  <si>
    <t>Caya</t>
  </si>
  <si>
    <t xml:space="preserve"> Arabian Ranches 3</t>
  </si>
  <si>
    <t>Estella Village</t>
  </si>
  <si>
    <t xml:space="preserve"> Victory Heights</t>
  </si>
  <si>
    <t>Phase 2</t>
  </si>
  <si>
    <t>Tilal City</t>
  </si>
  <si>
    <t>Parkside 3</t>
  </si>
  <si>
    <t>Sharjah Waterfront City</t>
  </si>
  <si>
    <t>Danah Bay</t>
  </si>
  <si>
    <t>C Villas</t>
  </si>
  <si>
    <t>The Dome</t>
  </si>
  <si>
    <t xml:space="preserve"> JLT Cluster N</t>
  </si>
  <si>
    <t xml:space="preserve"> Aster</t>
  </si>
  <si>
    <t>Aster</t>
  </si>
  <si>
    <t>Elora</t>
  </si>
  <si>
    <t>EMAAR South</t>
  </si>
  <si>
    <t>Sendian</t>
  </si>
  <si>
    <t>Marwa Homes</t>
  </si>
  <si>
    <t xml:space="preserve"> Claret</t>
  </si>
  <si>
    <t xml:space="preserve"> Lake Allure</t>
  </si>
  <si>
    <t xml:space="preserve"> JLT Cluster Y</t>
  </si>
  <si>
    <t>Hemaim Community</t>
  </si>
  <si>
    <t>Expo Golf Villas</t>
  </si>
  <si>
    <t>Noya Viva</t>
  </si>
  <si>
    <t xml:space="preserve"> Noya</t>
  </si>
  <si>
    <t>Nurai Island</t>
  </si>
  <si>
    <t>Tilal Al Furjan</t>
  </si>
  <si>
    <t>Dubai Style</t>
  </si>
  <si>
    <t xml:space="preserve"> North Village</t>
  </si>
  <si>
    <t xml:space="preserve"> Quortaj</t>
  </si>
  <si>
    <t>Casa Viva</t>
  </si>
  <si>
    <t xml:space="preserve"> Serena</t>
  </si>
  <si>
    <t>Al Muroor</t>
  </si>
  <si>
    <t>South Bay 2</t>
  </si>
  <si>
    <t>District 11</t>
  </si>
  <si>
    <t>Marbella</t>
  </si>
  <si>
    <t>Perla 3</t>
  </si>
  <si>
    <t>Al Raha Gardens</t>
  </si>
  <si>
    <t>Gardenia</t>
  </si>
  <si>
    <t xml:space="preserve"> Al Raha Golf Gardens</t>
  </si>
  <si>
    <t>Al Tharwaniyah Community</t>
  </si>
  <si>
    <t>Santorini</t>
  </si>
  <si>
    <t>JVC District 12</t>
  </si>
  <si>
    <t>Reem Townhouses</t>
  </si>
  <si>
    <t>Mazaya Business Avenue AA1</t>
  </si>
  <si>
    <t>Fortune Executive</t>
  </si>
  <si>
    <t>Fortune Executive Tower</t>
  </si>
  <si>
    <t xml:space="preserve"> JLT Cluster T</t>
  </si>
  <si>
    <t>Mazaya Business Avenue AA-1</t>
  </si>
  <si>
    <t>Jebel Ali Village</t>
  </si>
  <si>
    <t xml:space="preserve"> Umm Suqeim</t>
  </si>
  <si>
    <t xml:space="preserve"> Nad Al Sheba</t>
  </si>
  <si>
    <t xml:space="preserve"> Al Muneera</t>
  </si>
  <si>
    <t xml:space="preserve"> Al Raha Beach</t>
  </si>
  <si>
    <t>West Yas</t>
  </si>
  <si>
    <t>Quortaj</t>
  </si>
  <si>
    <t>Al Mariah Community</t>
  </si>
  <si>
    <t>Parkside 1</t>
  </si>
  <si>
    <t>Expo Golf Villas 1</t>
  </si>
  <si>
    <t>JVC District 14</t>
  </si>
  <si>
    <t>Legacy</t>
  </si>
  <si>
    <t>District 5</t>
  </si>
  <si>
    <t>Amaranta 3</t>
  </si>
  <si>
    <t>La Rosa 5</t>
  </si>
  <si>
    <t>Villanova</t>
  </si>
  <si>
    <t>Bella Casa</t>
  </si>
  <si>
    <t>Hayat Townhouses</t>
  </si>
  <si>
    <t xml:space="preserve"> Nurai Island</t>
  </si>
  <si>
    <t>Mirdif Villas</t>
  </si>
  <si>
    <t xml:space="preserve"> Juniper</t>
  </si>
  <si>
    <t>Expo Golf Villas 3</t>
  </si>
  <si>
    <t xml:space="preserve"> Al Qurm</t>
  </si>
  <si>
    <t>Millennium Estates</t>
  </si>
  <si>
    <t xml:space="preserve"> Meydan Gated Community</t>
  </si>
  <si>
    <t xml:space="preserve"> Meydan</t>
  </si>
  <si>
    <t>DAMAC Lagoons</t>
  </si>
  <si>
    <t>Park Villas</t>
  </si>
  <si>
    <t>Sidra Community</t>
  </si>
  <si>
    <t>Yasmina</t>
  </si>
  <si>
    <t>Al Furjan Villas</t>
  </si>
  <si>
    <t>Serena</t>
  </si>
  <si>
    <t>La Rosa 6</t>
  </si>
  <si>
    <t>Lailak</t>
  </si>
  <si>
    <t>Artistic Villas</t>
  </si>
  <si>
    <t>Al Raha Golf Gardens</t>
  </si>
  <si>
    <t>Western Residence North</t>
  </si>
  <si>
    <t>Hadbat Al Zafranah</t>
  </si>
  <si>
    <t>Khannour Community</t>
  </si>
  <si>
    <t>JVC District 15</t>
  </si>
  <si>
    <t>Noya Luma</t>
  </si>
  <si>
    <t>Umm Al Sheif</t>
  </si>
  <si>
    <t>Legacy Nova Villas</t>
  </si>
  <si>
    <t>Nad Al Sheba 3</t>
  </si>
  <si>
    <t>Nad Al Sheba Villas</t>
  </si>
  <si>
    <t xml:space="preserve"> Nad Al Sheba 3</t>
  </si>
  <si>
    <t xml:space="preserve"> Nadd Al Sheba</t>
  </si>
  <si>
    <t>Sky Tower</t>
  </si>
  <si>
    <t xml:space="preserve"> Shams Abu Dhabi</t>
  </si>
  <si>
    <t>Marina Sunset Bay</t>
  </si>
  <si>
    <t xml:space="preserve"> The Marina</t>
  </si>
  <si>
    <t>The Fields</t>
  </si>
  <si>
    <t xml:space="preserve"> District 11</t>
  </si>
  <si>
    <t>HDS Business Centre</t>
  </si>
  <si>
    <t xml:space="preserve"> Lake Almas West</t>
  </si>
  <si>
    <t xml:space="preserve"> Al Matar</t>
  </si>
  <si>
    <t>Meadows 9</t>
  </si>
  <si>
    <t xml:space="preserve"> Meadows</t>
  </si>
  <si>
    <t>District 12</t>
  </si>
  <si>
    <t xml:space="preserve"> JVC District 14</t>
  </si>
  <si>
    <t>Jumeirah 3</t>
  </si>
  <si>
    <t>Costa Brava 1</t>
  </si>
  <si>
    <t xml:space="preserve"> Costa Brava at DAMAC Lagoons</t>
  </si>
  <si>
    <t>Costa Brava</t>
  </si>
  <si>
    <t xml:space="preserve"> Uptown Mirdif</t>
  </si>
  <si>
    <t>Beachfront Residences</t>
  </si>
  <si>
    <t>Plaza</t>
  </si>
  <si>
    <t xml:space="preserve"> Masdar City</t>
  </si>
  <si>
    <t>The Estate Residence</t>
  </si>
  <si>
    <t>Al Raha Lofts</t>
  </si>
  <si>
    <t>Oceanscape</t>
  </si>
  <si>
    <t>HDS Tower</t>
  </si>
  <si>
    <t xml:space="preserve"> JLT Cluster F</t>
  </si>
  <si>
    <t xml:space="preserve"> The Springs</t>
  </si>
  <si>
    <t>Park Homes</t>
  </si>
  <si>
    <t>Costa Brava at DAMAC Lagoons</t>
  </si>
  <si>
    <t>The Dahlias</t>
  </si>
  <si>
    <t>Qattouf Community</t>
  </si>
  <si>
    <t>Sarab Community</t>
  </si>
  <si>
    <t xml:space="preserve"> JLT Cluster W</t>
  </si>
  <si>
    <t xml:space="preserve"> Arabian Ranches</t>
  </si>
  <si>
    <t>Saadiyat Lagoons</t>
  </si>
  <si>
    <t>Damac Lagoons</t>
  </si>
  <si>
    <t>Jebel Ali Village Villas</t>
  </si>
  <si>
    <t xml:space="preserve"> Jebel Ali Village</t>
  </si>
  <si>
    <t>Picadilly Green</t>
  </si>
  <si>
    <t xml:space="preserve"> DAMAC Hills</t>
  </si>
  <si>
    <t xml:space="preserve"> Lake Almas East</t>
  </si>
  <si>
    <t>Silver Tower</t>
  </si>
  <si>
    <t xml:space="preserve"> Business Bay</t>
  </si>
  <si>
    <t>Richmond</t>
  </si>
  <si>
    <t xml:space="preserve"> The Park Villas</t>
  </si>
  <si>
    <t>The Sustainable City - Yas Island</t>
  </si>
  <si>
    <t>La Rosa 1</t>
  </si>
  <si>
    <t>Al Reem 1</t>
  </si>
  <si>
    <t xml:space="preserve"> Al Reem</t>
  </si>
  <si>
    <t>Shams Abu Dhabi</t>
  </si>
  <si>
    <t>SLS Dubai Hotel &amp; Residences</t>
  </si>
  <si>
    <t>Dubai South (Dubai World Central)</t>
  </si>
  <si>
    <t>The Roots DAMAC Hills 2</t>
  </si>
  <si>
    <t>Gemz by Danube</t>
  </si>
  <si>
    <t>Mykonos</t>
  </si>
  <si>
    <t>Silver Springs</t>
  </si>
  <si>
    <t>Arjan</t>
  </si>
  <si>
    <t>Elie Saab</t>
  </si>
  <si>
    <t xml:space="preserve"> JLT Cluster M</t>
  </si>
  <si>
    <t>Fairway Villas 2</t>
  </si>
  <si>
    <t>Costa Brava 2</t>
  </si>
  <si>
    <t>Saheel 1</t>
  </si>
  <si>
    <t xml:space="preserve"> Saheel</t>
  </si>
  <si>
    <t>One Lake Plaza</t>
  </si>
  <si>
    <t>Ibiza</t>
  </si>
  <si>
    <t>Al Muneera Townhouses-Mainland</t>
  </si>
  <si>
    <t>Cherrywoods</t>
  </si>
  <si>
    <t>Nad Al Sheba Gardens</t>
  </si>
  <si>
    <t xml:space="preserve"> Nad Al Sheba 1</t>
  </si>
  <si>
    <t>Al Reem 3</t>
  </si>
  <si>
    <t>Paradise Hills</t>
  </si>
  <si>
    <t>Maha Townhouses</t>
  </si>
  <si>
    <t>Umm Suqeim 1</t>
  </si>
  <si>
    <t>The Meadows 9</t>
  </si>
  <si>
    <t xml:space="preserve"> The Meadows</t>
  </si>
  <si>
    <t>Mudon</t>
  </si>
  <si>
    <t>Reem Hills</t>
  </si>
  <si>
    <t xml:space="preserve"> Tamouh</t>
  </si>
  <si>
    <t xml:space="preserve"> Najmat Abu Dhabi</t>
  </si>
  <si>
    <t>Alaya</t>
  </si>
  <si>
    <t>The Valley</t>
  </si>
  <si>
    <t>Wind Tower 2</t>
  </si>
  <si>
    <t>Ruba</t>
  </si>
  <si>
    <t xml:space="preserve"> Al Zeina</t>
  </si>
  <si>
    <t>Cedre Villas</t>
  </si>
  <si>
    <t>Lila</t>
  </si>
  <si>
    <t xml:space="preserve"> Arabian Ranches 2</t>
  </si>
  <si>
    <t>Rosa</t>
  </si>
  <si>
    <t>Amaranta 1</t>
  </si>
  <si>
    <t xml:space="preserve"> Amaranta</t>
  </si>
  <si>
    <t xml:space="preserve"> Bab Al Bahar</t>
  </si>
  <si>
    <t xml:space="preserve"> Bab Al Bahr Residences</t>
  </si>
  <si>
    <t>Fortune Tower</t>
  </si>
  <si>
    <t xml:space="preserve"> JLT Cluster C</t>
  </si>
  <si>
    <t>Casa Dora</t>
  </si>
  <si>
    <t>Westar Azure</t>
  </si>
  <si>
    <t>Mudon Al Ranim</t>
  </si>
  <si>
    <t xml:space="preserve"> Meydan City</t>
  </si>
  <si>
    <t>Raya</t>
  </si>
  <si>
    <t>Golf Gardens</t>
  </si>
  <si>
    <t>La Quinta</t>
  </si>
  <si>
    <t>Jouri Hills</t>
  </si>
  <si>
    <t xml:space="preserve"> Jumeirah Golf Estates</t>
  </si>
  <si>
    <t>Masdar City</t>
  </si>
  <si>
    <t>Dubai Sports City</t>
  </si>
  <si>
    <t xml:space="preserve"> Mirdif Hills</t>
  </si>
  <si>
    <t>Mushrif Village</t>
  </si>
  <si>
    <t>The Springs 8</t>
  </si>
  <si>
    <t>La Rosa 2</t>
  </si>
  <si>
    <t>Viridian at the Fields</t>
  </si>
  <si>
    <t>Palma</t>
  </si>
  <si>
    <t>Golf City</t>
  </si>
  <si>
    <t>Oaks Liwa Heights</t>
  </si>
  <si>
    <t>Arabella 3</t>
  </si>
  <si>
    <t xml:space="preserve"> Arabella Townhouses</t>
  </si>
  <si>
    <t>Legacy Large</t>
  </si>
  <si>
    <t xml:space="preserve"> Legacy</t>
  </si>
  <si>
    <t>Amaranta B</t>
  </si>
  <si>
    <t>Plaza by Reportage</t>
  </si>
  <si>
    <t xml:space="preserve"> Mayan</t>
  </si>
  <si>
    <t>DAMAC Hills</t>
  </si>
  <si>
    <t>Zahra Townhouses</t>
  </si>
  <si>
    <t>Luxury Living Villas</t>
  </si>
  <si>
    <t>Town Square</t>
  </si>
  <si>
    <t>Sama Townhouses</t>
  </si>
  <si>
    <t>Lea</t>
  </si>
  <si>
    <t>Jumeirah Lake Towers (JLT)</t>
  </si>
  <si>
    <t>Amaranta</t>
  </si>
  <si>
    <t>The Springs 12</t>
  </si>
  <si>
    <t>Redwoods</t>
  </si>
  <si>
    <t>Casa</t>
  </si>
  <si>
    <t>Perla 1</t>
  </si>
  <si>
    <t>Mira 5</t>
  </si>
  <si>
    <t xml:space="preserve"> Mira</t>
  </si>
  <si>
    <t>Oliva</t>
  </si>
  <si>
    <t>Victory Heights</t>
  </si>
  <si>
    <t>Noor Townhouses</t>
  </si>
  <si>
    <t>Oasis Residences</t>
  </si>
  <si>
    <t>Cavalli Estates</t>
  </si>
  <si>
    <t>Spain Cluster</t>
  </si>
  <si>
    <t>Yas Park Views</t>
  </si>
  <si>
    <t>Nad Al Sheba 2</t>
  </si>
  <si>
    <t>Mirador</t>
  </si>
  <si>
    <t xml:space="preserve"> Executive Towers</t>
  </si>
  <si>
    <t>Executive Bay Tower B</t>
  </si>
  <si>
    <t xml:space="preserve"> The Executive Bay</t>
  </si>
  <si>
    <t>Muzera Community</t>
  </si>
  <si>
    <t>Executive Bay B</t>
  </si>
  <si>
    <t xml:space="preserve"> Executive Bay</t>
  </si>
  <si>
    <t>Park Residences 1</t>
  </si>
  <si>
    <t>Mudon Al Ranim 5</t>
  </si>
  <si>
    <t>Divine homes</t>
  </si>
  <si>
    <t>Divine Homes</t>
  </si>
  <si>
    <t>Mudon Al ranim 4</t>
  </si>
  <si>
    <t>Mudon Al Ranim 2</t>
  </si>
  <si>
    <t>Mirador 1</t>
  </si>
  <si>
    <t xml:space="preserve"> Mirador</t>
  </si>
  <si>
    <t>Silver Springs 3</t>
  </si>
  <si>
    <t xml:space="preserve"> Silver Springs</t>
  </si>
  <si>
    <t>Aljada</t>
  </si>
  <si>
    <t>Orchid</t>
  </si>
  <si>
    <t>Mayan</t>
  </si>
  <si>
    <t>Al Zeina</t>
  </si>
  <si>
    <t>The Palladium</t>
  </si>
  <si>
    <t>DAMAC Business Tower</t>
  </si>
  <si>
    <t>Fayrouz</t>
  </si>
  <si>
    <t>Fayrouz Building</t>
  </si>
  <si>
    <t>Mushraif</t>
  </si>
  <si>
    <t xml:space="preserve"> Mushrif Village</t>
  </si>
  <si>
    <t xml:space="preserve"> JLT Cluster L</t>
  </si>
  <si>
    <t>Abu Dhabi Gate City (Officers City)</t>
  </si>
  <si>
    <t xml:space="preserve"> Al Warsan</t>
  </si>
  <si>
    <t>Silver Tower Business Bay</t>
  </si>
  <si>
    <t>Savannah 1</t>
  </si>
  <si>
    <t xml:space="preserve"> Savannah</t>
  </si>
  <si>
    <t>Aura</t>
  </si>
  <si>
    <t>Oasis 1</t>
  </si>
  <si>
    <t xml:space="preserve"> Oasis Residences</t>
  </si>
  <si>
    <t>Balqis Residence</t>
  </si>
  <si>
    <t xml:space="preserve"> Kingdom Of Sheba</t>
  </si>
  <si>
    <t>Saadiyat Beach Villas</t>
  </si>
  <si>
    <t xml:space="preserve"> Saadiyat Beach</t>
  </si>
  <si>
    <t>Eastern Residences</t>
  </si>
  <si>
    <t>La Violeta 2</t>
  </si>
  <si>
    <t xml:space="preserve"> La Violeta</t>
  </si>
  <si>
    <t>Building C</t>
  </si>
  <si>
    <t>Al Zeina Building C</t>
  </si>
  <si>
    <t>Joy</t>
  </si>
  <si>
    <t>District 14</t>
  </si>
  <si>
    <t>Addax port office tower</t>
  </si>
  <si>
    <t xml:space="preserve"> City Of Lights</t>
  </si>
  <si>
    <t>Addax Port Office Tower</t>
  </si>
  <si>
    <t xml:space="preserve"> Addax Port</t>
  </si>
  <si>
    <t>Dubai Star Tower</t>
  </si>
  <si>
    <t>Mudon Al Ranim 3</t>
  </si>
  <si>
    <t>Narjis</t>
  </si>
  <si>
    <t>Noya 1</t>
  </si>
  <si>
    <t>Noya</t>
  </si>
  <si>
    <t>Topanga</t>
  </si>
  <si>
    <t>Opal Gardens</t>
  </si>
  <si>
    <t>La Violeta 1</t>
  </si>
  <si>
    <t>JVT District 1</t>
  </si>
  <si>
    <t>Royal Marina Villas</t>
  </si>
  <si>
    <t>Anya</t>
  </si>
  <si>
    <t>Mira 4</t>
  </si>
  <si>
    <t>Empire Heights 2</t>
  </si>
  <si>
    <t xml:space="preserve"> Empire Heights</t>
  </si>
  <si>
    <t>Dubai star</t>
  </si>
  <si>
    <t>Intima Villas</t>
  </si>
  <si>
    <t>Laguna Movenpick Tower</t>
  </si>
  <si>
    <t xml:space="preserve"> JLT Cluster A</t>
  </si>
  <si>
    <t>Sea Shore Villas</t>
  </si>
  <si>
    <t xml:space="preserve"> Abu Dhabi Gate City (Officers City)</t>
  </si>
  <si>
    <t>Springs 10</t>
  </si>
  <si>
    <t>The Springs 10</t>
  </si>
  <si>
    <t>Spring</t>
  </si>
  <si>
    <t>June</t>
  </si>
  <si>
    <t>Faya at Bloom Gardens</t>
  </si>
  <si>
    <t xml:space="preserve"> Bloom Gardens</t>
  </si>
  <si>
    <t>Centro Camino 14</t>
  </si>
  <si>
    <t xml:space="preserve"> The Centro</t>
  </si>
  <si>
    <t>CAYA</t>
  </si>
  <si>
    <t>Amaranta 2</t>
  </si>
  <si>
    <t>Saheel</t>
  </si>
  <si>
    <t>Dreamz by Danube</t>
  </si>
  <si>
    <t>Al Barsha South</t>
  </si>
  <si>
    <t>Khuzama</t>
  </si>
  <si>
    <t>Bayswater Tower</t>
  </si>
  <si>
    <t>Bayswater</t>
  </si>
  <si>
    <t>XL Tower</t>
  </si>
  <si>
    <t>Addax Park Tower</t>
  </si>
  <si>
    <t>Esmeralda</t>
  </si>
  <si>
    <t>Morocco by Damac</t>
  </si>
  <si>
    <t>Crystal Tower</t>
  </si>
  <si>
    <t>Aura Gardens</t>
  </si>
  <si>
    <t>Mudon Views</t>
  </si>
  <si>
    <t>Churchill Executive Tower</t>
  </si>
  <si>
    <t xml:space="preserve"> Churchill Towers</t>
  </si>
  <si>
    <t>Arabella Townhouses 2</t>
  </si>
  <si>
    <t>Al Reem 2</t>
  </si>
  <si>
    <t>Arabian Ranches</t>
  </si>
  <si>
    <t>I-Rise Tower</t>
  </si>
  <si>
    <t>Brookfield 1</t>
  </si>
  <si>
    <t xml:space="preserve"> Brookfield</t>
  </si>
  <si>
    <t>Jumeirah Park</t>
  </si>
  <si>
    <t xml:space="preserve"> District 9</t>
  </si>
  <si>
    <t>Jumeirah Bay X2</t>
  </si>
  <si>
    <t xml:space="preserve"> JLT Cluster X (Jumeirah Bay Towers)</t>
  </si>
  <si>
    <t>Noya 2</t>
  </si>
  <si>
    <t>La Rosa 3</t>
  </si>
  <si>
    <t xml:space="preserve"> Jumeirah Bay Towers</t>
  </si>
  <si>
    <t>Dubai World Central</t>
  </si>
  <si>
    <t>Springs 8</t>
  </si>
  <si>
    <t>Goldcrest Executive</t>
  </si>
  <si>
    <t>Harmony</t>
  </si>
  <si>
    <t>Ontario Tower</t>
  </si>
  <si>
    <t>Park Residences 4</t>
  </si>
  <si>
    <t xml:space="preserve"> Park Residences</t>
  </si>
  <si>
    <t>Belair Damac Hills - By Trump Estates</t>
  </si>
  <si>
    <t>Arabian Ranches 3</t>
  </si>
  <si>
    <t>The Autograph</t>
  </si>
  <si>
    <t>The Dreamz</t>
  </si>
  <si>
    <t>Park Residences</t>
  </si>
  <si>
    <t>Springs 12</t>
  </si>
  <si>
    <t>Opal Tower</t>
  </si>
  <si>
    <t>Jumeirah Bay X1</t>
  </si>
  <si>
    <t xml:space="preserve"> Shams Gate District</t>
  </si>
  <si>
    <t>Clover Bay Tower</t>
  </si>
  <si>
    <t>Soho Square</t>
  </si>
  <si>
    <t>Soho Square Residences</t>
  </si>
  <si>
    <t xml:space="preserve"> Soho Square</t>
  </si>
  <si>
    <t>Grosvenor Business Tower</t>
  </si>
  <si>
    <t>Greenwoods</t>
  </si>
  <si>
    <t>Safi Townhouses</t>
  </si>
  <si>
    <t>Six Senses Residences</t>
  </si>
  <si>
    <t>HE Villas</t>
  </si>
  <si>
    <t>Elan</t>
  </si>
  <si>
    <t>Caya 1</t>
  </si>
  <si>
    <t xml:space="preserve"> Caya</t>
  </si>
  <si>
    <t>Brookfield 2</t>
  </si>
  <si>
    <t>Marbella Bay</t>
  </si>
  <si>
    <t>Saadiyat Beach</t>
  </si>
  <si>
    <t>Mira 3</t>
  </si>
  <si>
    <t>Empire Heights 1</t>
  </si>
  <si>
    <t>Nasaq</t>
  </si>
  <si>
    <t>BelAir The Trump Estates</t>
  </si>
  <si>
    <t xml:space="preserve"> Trump Estates</t>
  </si>
  <si>
    <t>Trump Estates</t>
  </si>
  <si>
    <t>Trinity</t>
  </si>
  <si>
    <t>Park Lane Tower</t>
  </si>
  <si>
    <t>Pelham</t>
  </si>
  <si>
    <t xml:space="preserve"> Akoya Park</t>
  </si>
  <si>
    <t>Meydan Gated Community</t>
  </si>
  <si>
    <t xml:space="preserve"> District 12</t>
  </si>
  <si>
    <t>Mirdif Hills</t>
  </si>
  <si>
    <t>Yas Bay</t>
  </si>
  <si>
    <t>Seashore</t>
  </si>
  <si>
    <t xml:space="preserve"> Abu Dhabi Gate City</t>
  </si>
  <si>
    <t>Arabella 1</t>
  </si>
  <si>
    <t>Canal Homes</t>
  </si>
  <si>
    <t xml:space="preserve"> Bay Square</t>
  </si>
  <si>
    <t>Bliss 2</t>
  </si>
  <si>
    <t>Jumeirah 2</t>
  </si>
  <si>
    <t>Aspens</t>
  </si>
  <si>
    <t>Springs 3</t>
  </si>
  <si>
    <t>Arabella Townhouses 1</t>
  </si>
  <si>
    <t>Bloom Gardens</t>
  </si>
  <si>
    <t>The Legends</t>
  </si>
  <si>
    <t>Sun</t>
  </si>
  <si>
    <t>Gallery Villas</t>
  </si>
  <si>
    <t>District One Villas</t>
  </si>
  <si>
    <t>Yasmin</t>
  </si>
  <si>
    <t>Lamar Residences</t>
  </si>
  <si>
    <t xml:space="preserve"> Al Seef</t>
  </si>
  <si>
    <t>Artesia A</t>
  </si>
  <si>
    <t xml:space="preserve"> Artesia</t>
  </si>
  <si>
    <t>Al Gurm Resort</t>
  </si>
  <si>
    <t xml:space="preserve"> Al Gurm</t>
  </si>
  <si>
    <t>Samara</t>
  </si>
  <si>
    <t>Rockwood</t>
  </si>
  <si>
    <t xml:space="preserve"> Sobha Ivory</t>
  </si>
  <si>
    <t>Harmony 2</t>
  </si>
  <si>
    <t xml:space="preserve"> Harmony</t>
  </si>
  <si>
    <t>Springs 11</t>
  </si>
  <si>
    <t>Jawaher Saadiyat</t>
  </si>
  <si>
    <t>Cayan Business Center</t>
  </si>
  <si>
    <t xml:space="preserve"> Belgravia</t>
  </si>
  <si>
    <t>Silver Springs 2</t>
  </si>
  <si>
    <t>Mira 1</t>
  </si>
  <si>
    <t>The Springs 14</t>
  </si>
  <si>
    <t>Al Salam</t>
  </si>
  <si>
    <t>Grand Views</t>
  </si>
  <si>
    <t>Rasha</t>
  </si>
  <si>
    <t>MAG Eye Villas</t>
  </si>
  <si>
    <t xml:space="preserve"> District 7</t>
  </si>
  <si>
    <t>Global Lake View</t>
  </si>
  <si>
    <t xml:space="preserve"> JLT Cluster E</t>
  </si>
  <si>
    <t>Brookfield</t>
  </si>
  <si>
    <t>The Regal Tower</t>
  </si>
  <si>
    <t>Westburry Tower 1</t>
  </si>
  <si>
    <t xml:space="preserve"> Westburry Square</t>
  </si>
  <si>
    <t>Tiffany Tower</t>
  </si>
  <si>
    <t xml:space="preserve"> Camelia</t>
  </si>
  <si>
    <t>Camelia 2</t>
  </si>
  <si>
    <t>Arabella Townhouses</t>
  </si>
  <si>
    <t>Arabella 2</t>
  </si>
  <si>
    <t>RAK Tower</t>
  </si>
  <si>
    <t>Jouri</t>
  </si>
  <si>
    <t>The Springs 11</t>
  </si>
  <si>
    <t>Brookfield 3</t>
  </si>
  <si>
    <t>The Cedars</t>
  </si>
  <si>
    <t>Jumeirah Bay X3</t>
  </si>
  <si>
    <t>Caya 2</t>
  </si>
  <si>
    <t>Mira 2</t>
  </si>
  <si>
    <t>Al Burooj Residence V</t>
  </si>
  <si>
    <t>District 2</t>
  </si>
  <si>
    <t>Harmony 3</t>
  </si>
  <si>
    <t>FIVE Jumeirah Village</t>
  </si>
  <si>
    <t>Amaranta A</t>
  </si>
  <si>
    <t>Viridis Residence and Hotel Apartments</t>
  </si>
  <si>
    <t>MAG Eye</t>
  </si>
  <si>
    <t>Al Hamra Palace Beach Resort</t>
  </si>
  <si>
    <t>Harmony 1</t>
  </si>
  <si>
    <t>Viridis Residences</t>
  </si>
  <si>
    <t>Al Danah</t>
  </si>
  <si>
    <t>BNH Townhouses</t>
  </si>
  <si>
    <t>The Field</t>
  </si>
  <si>
    <t>Indigo Icon</t>
  </si>
  <si>
    <t xml:space="preserve"> Sobha Ivory Towers</t>
  </si>
  <si>
    <t>Arabella Townhouses 3</t>
  </si>
  <si>
    <t>Elie Saab 1</t>
  </si>
  <si>
    <t xml:space="preserve"> Elie Saab</t>
  </si>
  <si>
    <t>FIVE at Jumeirah Village Circle</t>
  </si>
  <si>
    <t>I Rise Tower</t>
  </si>
  <si>
    <t>Mayan 2</t>
  </si>
  <si>
    <t>Oasis 2</t>
  </si>
  <si>
    <t xml:space="preserve"> Meydan Avenue</t>
  </si>
  <si>
    <t>Queens Meadow</t>
  </si>
  <si>
    <t>Queens Meadows</t>
  </si>
  <si>
    <t>Tower 108</t>
  </si>
  <si>
    <t xml:space="preserve"> JVC District 18</t>
  </si>
  <si>
    <t>Mushrif Gardens</t>
  </si>
  <si>
    <t>Najmat Abu Dhabi</t>
  </si>
  <si>
    <t>The Turf</t>
  </si>
  <si>
    <t>Blue Bay Walk</t>
  </si>
  <si>
    <t>Meadows 1</t>
  </si>
  <si>
    <t>The Meadows 1</t>
  </si>
  <si>
    <t>Yas Acres</t>
  </si>
  <si>
    <t>Churchill Executive</t>
  </si>
  <si>
    <t xml:space="preserve"> England Cluster</t>
  </si>
  <si>
    <t>Navitas Hotel and Residences</t>
  </si>
  <si>
    <t>SAMA Townhouses</t>
  </si>
  <si>
    <t>Tilal Al Ghaf</t>
  </si>
  <si>
    <t>The Exchange</t>
  </si>
  <si>
    <t>The Exchange Business Bay</t>
  </si>
  <si>
    <t>Rochester</t>
  </si>
  <si>
    <t>China Cluster</t>
  </si>
  <si>
    <t>First Central Hotel Apartments</t>
  </si>
  <si>
    <t>Anya 2</t>
  </si>
  <si>
    <t>Polo Homes</t>
  </si>
  <si>
    <t>Ramhan Island</t>
  </si>
  <si>
    <t>May</t>
  </si>
  <si>
    <t>The Sustainable City</t>
  </si>
  <si>
    <t>Springs 4</t>
  </si>
  <si>
    <t>Saadiyat Reserve</t>
  </si>
  <si>
    <t>Al Hamra Palace Hotel</t>
  </si>
  <si>
    <t xml:space="preserve"> Green Community Motor City</t>
  </si>
  <si>
    <t xml:space="preserve"> Green Community (Motor City)</t>
  </si>
  <si>
    <t>Q Gardens Lofts</t>
  </si>
  <si>
    <t>Sidra Villas I</t>
  </si>
  <si>
    <t xml:space="preserve"> Sidra Villas</t>
  </si>
  <si>
    <t>Sidra 1</t>
  </si>
  <si>
    <t>Jade at the Fields</t>
  </si>
  <si>
    <t>Goldcrest Views 1</t>
  </si>
  <si>
    <t xml:space="preserve"> JLT Cluster V</t>
  </si>
  <si>
    <t>Marbella Village</t>
  </si>
  <si>
    <t>Khalidiyah Street</t>
  </si>
  <si>
    <t xml:space="preserve"> Al Khalidiyah</t>
  </si>
  <si>
    <t>The Springs 15</t>
  </si>
  <si>
    <t>Park Ridge</t>
  </si>
  <si>
    <t xml:space="preserve"> Marina Village</t>
  </si>
  <si>
    <t>Tamani Art Tower</t>
  </si>
  <si>
    <t>Al Reem Island</t>
  </si>
  <si>
    <t>Ixora</t>
  </si>
  <si>
    <t xml:space="preserve"> Al Barari</t>
  </si>
  <si>
    <t>Aseel</t>
  </si>
  <si>
    <t>Park Residence 1</t>
  </si>
  <si>
    <t>Elie Saab Vie at the Fields</t>
  </si>
  <si>
    <t xml:space="preserve"> The Fields</t>
  </si>
  <si>
    <t>Cassia at the Fields</t>
  </si>
  <si>
    <t>Al Gurm Mangroves</t>
  </si>
  <si>
    <t>Whitefield 1</t>
  </si>
  <si>
    <t xml:space="preserve"> Whitefield</t>
  </si>
  <si>
    <t>Cluster 1</t>
  </si>
  <si>
    <t xml:space="preserve"> The Sustainable City</t>
  </si>
  <si>
    <t>Veneto Villas</t>
  </si>
  <si>
    <t xml:space="preserve"> Trevi</t>
  </si>
  <si>
    <t>Bloomingdale Villas</t>
  </si>
  <si>
    <t>Meadows 2</t>
  </si>
  <si>
    <t>The Gate Tower 2</t>
  </si>
  <si>
    <t>Azizi Star</t>
  </si>
  <si>
    <t xml:space="preserve"> Dubai Creek Harbour (The Lagoons)</t>
  </si>
  <si>
    <t>Al Warsan 1</t>
  </si>
  <si>
    <t>Binghatti House</t>
  </si>
  <si>
    <t>Sobha Sapphire</t>
  </si>
  <si>
    <t>Aldhay</t>
  </si>
  <si>
    <t>Al Safa 2</t>
  </si>
  <si>
    <t xml:space="preserve"> Al Safa</t>
  </si>
  <si>
    <t>Aldhay at Bloom Gardens</t>
  </si>
  <si>
    <t>Golf Panorama B</t>
  </si>
  <si>
    <t xml:space="preserve"> Golf Panorama</t>
  </si>
  <si>
    <t>Metropolis Tower</t>
  </si>
  <si>
    <t>Al Barari Villas</t>
  </si>
  <si>
    <t>Belgravia 3</t>
  </si>
  <si>
    <t>Villa Lantana 1</t>
  </si>
  <si>
    <t xml:space="preserve"> Villa Lantana</t>
  </si>
  <si>
    <t>The Citadel</t>
  </si>
  <si>
    <t>Zone 12</t>
  </si>
  <si>
    <t>MAG 5</t>
  </si>
  <si>
    <t>Sigma Towers</t>
  </si>
  <si>
    <t>Al Gurm West</t>
  </si>
  <si>
    <t>The Gate Tower 1</t>
  </si>
  <si>
    <t xml:space="preserve"> The Gate Tower</t>
  </si>
  <si>
    <t>Shams Gate District</t>
  </si>
  <si>
    <t>Samana Park Views</t>
  </si>
  <si>
    <t>The Prism</t>
  </si>
  <si>
    <t>The Metropolis</t>
  </si>
  <si>
    <t>Oxford Tower</t>
  </si>
  <si>
    <t>Cluster 3</t>
  </si>
  <si>
    <t>Sevilla</t>
  </si>
  <si>
    <t xml:space="preserve"> Dubai Festival City</t>
  </si>
  <si>
    <t>East Village</t>
  </si>
  <si>
    <t>Prestige Towers</t>
  </si>
  <si>
    <t>Prestige Tower</t>
  </si>
  <si>
    <t>Nasayem Avenue</t>
  </si>
  <si>
    <t>Laguna Movenpick</t>
  </si>
  <si>
    <t>Lady Ratan Manor</t>
  </si>
  <si>
    <t xml:space="preserve"> CBD (Central Business District)</t>
  </si>
  <si>
    <t>Gardenia Townhomes</t>
  </si>
  <si>
    <t xml:space="preserve"> Wasl Gate</t>
  </si>
  <si>
    <t>Mangrove Place</t>
  </si>
  <si>
    <t>The Springs 7</t>
  </si>
  <si>
    <t>Casa Familia</t>
  </si>
  <si>
    <t>The Mansions on Falcon Island</t>
  </si>
  <si>
    <t>The Bay Residence By Baraka</t>
  </si>
  <si>
    <t>The Sundials</t>
  </si>
  <si>
    <t xml:space="preserve"> Earth</t>
  </si>
  <si>
    <t>Ocean Terrace Residence</t>
  </si>
  <si>
    <t>Heritage</t>
  </si>
  <si>
    <t>Diva</t>
  </si>
  <si>
    <t>Candace Acacia</t>
  </si>
  <si>
    <t>Seslia Tower</t>
  </si>
  <si>
    <t>Al Manara Tower</t>
  </si>
  <si>
    <t>The Springs 4</t>
  </si>
  <si>
    <t>The Meadows 2</t>
  </si>
  <si>
    <t>Bloomingdale Townhouses</t>
  </si>
  <si>
    <t xml:space="preserve"> Bloomingdale</t>
  </si>
  <si>
    <t>Bungalow Area</t>
  </si>
  <si>
    <t>Golf Apartments</t>
  </si>
  <si>
    <t>Mayan 3</t>
  </si>
  <si>
    <t>Phase 3</t>
  </si>
  <si>
    <t>Cluster A</t>
  </si>
  <si>
    <t xml:space="preserve"> Jumeirah Heights</t>
  </si>
  <si>
    <t>Plaza Boutique 15</t>
  </si>
  <si>
    <t>Sobha Ivory Tower 2</t>
  </si>
  <si>
    <t>Sobha Ivory II</t>
  </si>
  <si>
    <t>Al Faya</t>
  </si>
  <si>
    <t>Al Mahra</t>
  </si>
  <si>
    <t>Delma Street</t>
  </si>
  <si>
    <t>Alma 1</t>
  </si>
  <si>
    <t xml:space="preserve"> Alma</t>
  </si>
  <si>
    <t>THE FIELDS AT D11 - MBRMC</t>
  </si>
  <si>
    <t xml:space="preserve"> Wadi Al Safa 3</t>
  </si>
  <si>
    <t>Fendi Styled Villas</t>
  </si>
  <si>
    <t xml:space="preserve"> Veneto</t>
  </si>
  <si>
    <t>Chorisia 1 Villas</t>
  </si>
  <si>
    <t>Chorisia I</t>
  </si>
  <si>
    <t>Al Barari</t>
  </si>
  <si>
    <t>Jasmine Leaf 5</t>
  </si>
  <si>
    <t xml:space="preserve"> Jasmine Leaf</t>
  </si>
  <si>
    <t>Bromellia</t>
  </si>
  <si>
    <t xml:space="preserve"> Al Barari Villas</t>
  </si>
  <si>
    <t>The Reserve</t>
  </si>
  <si>
    <t>Morella</t>
  </si>
  <si>
    <t>Jumeirah Golf Estates</t>
  </si>
  <si>
    <t>Grosvenor Office Tower</t>
  </si>
  <si>
    <t>Trident Bayside</t>
  </si>
  <si>
    <t>Polo Residence</t>
  </si>
  <si>
    <t>Swiss Tower</t>
  </si>
  <si>
    <t>Expo Valley</t>
  </si>
  <si>
    <t>Marina Mansions</t>
  </si>
  <si>
    <t>Al Zeina Sky Villas</t>
  </si>
  <si>
    <t>District One Mansions</t>
  </si>
  <si>
    <t>Estella</t>
  </si>
  <si>
    <t>Sevilla Village</t>
  </si>
  <si>
    <t>DAMAC Villas by Paramount Hotels and Resorts</t>
  </si>
  <si>
    <t>Lamar Residence</t>
  </si>
  <si>
    <t>Yas Southern Marina Village</t>
  </si>
  <si>
    <t>Saba Tower 1</t>
  </si>
  <si>
    <t>The Meadows 5</t>
  </si>
  <si>
    <t>The Springs 6</t>
  </si>
  <si>
    <t>Maple 2</t>
  </si>
  <si>
    <t xml:space="preserve"> Maple</t>
  </si>
  <si>
    <t>Maple 1</t>
  </si>
  <si>
    <t>Maple At Dubai Hills Estate 2</t>
  </si>
  <si>
    <t>Alaya Gardens</t>
  </si>
  <si>
    <t>Oasis Residences One</t>
  </si>
  <si>
    <t>Mirdif 44 Villas</t>
  </si>
  <si>
    <t>Hayat Island</t>
  </si>
  <si>
    <t>Jasmine Leaf 3</t>
  </si>
  <si>
    <t>Cluster 5</t>
  </si>
  <si>
    <t>The Jewel Tower B</t>
  </si>
  <si>
    <t xml:space="preserve"> The Jewels</t>
  </si>
  <si>
    <t>The Terraces</t>
  </si>
  <si>
    <t>Cluster 4</t>
  </si>
  <si>
    <t>District One</t>
  </si>
  <si>
    <t>Candace Aster</t>
  </si>
  <si>
    <t>The Gate Tower 3</t>
  </si>
  <si>
    <t>Golden Mile 3</t>
  </si>
  <si>
    <t xml:space="preserve"> Golden Mile</t>
  </si>
  <si>
    <t>Emerald Residence</t>
  </si>
  <si>
    <t>Silver Springs 1</t>
  </si>
  <si>
    <t>Golden Mile 1</t>
  </si>
  <si>
    <t>The Springs 3</t>
  </si>
  <si>
    <t>Springs 1</t>
  </si>
  <si>
    <t>Dubai Creek Residence Tower 2 North</t>
  </si>
  <si>
    <t>Jumeirah Lake Towers</t>
  </si>
  <si>
    <t>Concorde Tower</t>
  </si>
  <si>
    <t xml:space="preserve"> JLT Cluster H</t>
  </si>
  <si>
    <t>Garden Hall</t>
  </si>
  <si>
    <t xml:space="preserve"> Tropical Clusters</t>
  </si>
  <si>
    <t xml:space="preserve"> Jumeirah Islands</t>
  </si>
  <si>
    <t xml:space="preserve"> Tropical Cluster</t>
  </si>
  <si>
    <t>District 5B</t>
  </si>
  <si>
    <t>Y-10</t>
  </si>
  <si>
    <t>Al Hebiah 2</t>
  </si>
  <si>
    <t>Panorama at the Views Tower 4</t>
  </si>
  <si>
    <t xml:space="preserve"> Panorama at the Views</t>
  </si>
  <si>
    <t xml:space="preserve"> The Views</t>
  </si>
  <si>
    <t>Panorama Tower 4</t>
  </si>
  <si>
    <t xml:space="preserve"> Panorama</t>
  </si>
  <si>
    <t>Panorama at the Views Tower 1</t>
  </si>
  <si>
    <t>Executive Tower K</t>
  </si>
  <si>
    <t>Empire Heights</t>
  </si>
  <si>
    <t>Grand Paradise I</t>
  </si>
  <si>
    <t>Al Mamourah</t>
  </si>
  <si>
    <t>Marina Wharf 1</t>
  </si>
  <si>
    <t xml:space="preserve"> Marina Wharf</t>
  </si>
  <si>
    <t>Sas Al Nakheel</t>
  </si>
  <si>
    <t>Indigo Towers</t>
  </si>
  <si>
    <t>Indigo Optima</t>
  </si>
  <si>
    <t>The Springs 1</t>
  </si>
  <si>
    <t>West Wharf</t>
  </si>
  <si>
    <t>Springs 14</t>
  </si>
  <si>
    <t>Executive Tower H</t>
  </si>
  <si>
    <t>Creek Waters 2</t>
  </si>
  <si>
    <t>The Gate Tower</t>
  </si>
  <si>
    <t>Vie at the Fields</t>
  </si>
  <si>
    <t>Marina Wharf 2</t>
  </si>
  <si>
    <t>Marina Wharf II</t>
  </si>
  <si>
    <t>Jumeirah Beach Residence (JBR)</t>
  </si>
  <si>
    <t>Executive Tower D (Aspect Tower)</t>
  </si>
  <si>
    <t xml:space="preserve"> Saba Towers</t>
  </si>
  <si>
    <t>Opalz by Danube</t>
  </si>
  <si>
    <t>Zen By Indigo</t>
  </si>
  <si>
    <t>The Binary Tower</t>
  </si>
  <si>
    <t>Al Thanyah 4</t>
  </si>
  <si>
    <t>Elie Saab II</t>
  </si>
  <si>
    <t>51@BusinessBay</t>
  </si>
  <si>
    <t>Al Safa 1</t>
  </si>
  <si>
    <t>The Binary</t>
  </si>
  <si>
    <t>District 1C</t>
  </si>
  <si>
    <t>View Island</t>
  </si>
  <si>
    <t>Al Multaqa Avenue</t>
  </si>
  <si>
    <t>The Polo Townhouses</t>
  </si>
  <si>
    <t>Yakout</t>
  </si>
  <si>
    <t>Jasmine Leaf 9</t>
  </si>
  <si>
    <t>Meydan</t>
  </si>
  <si>
    <t>Maple at Dubai Hills Estate</t>
  </si>
  <si>
    <t>The Prime Tower</t>
  </si>
  <si>
    <t>Luxury Villas Area</t>
  </si>
  <si>
    <t>West Cluster</t>
  </si>
  <si>
    <t xml:space="preserve"> Loft Cluster</t>
  </si>
  <si>
    <t>Radisson Dubai DAMAC Hills</t>
  </si>
  <si>
    <t>Al Maali Complex</t>
  </si>
  <si>
    <t>Indigo Tower</t>
  </si>
  <si>
    <t xml:space="preserve"> JLT Cluster D</t>
  </si>
  <si>
    <t>District 5E</t>
  </si>
  <si>
    <t>District 8I</t>
  </si>
  <si>
    <t>District 4C</t>
  </si>
  <si>
    <t>JVT District 4</t>
  </si>
  <si>
    <t>Elitz by Danube</t>
  </si>
  <si>
    <t>Signature Livings</t>
  </si>
  <si>
    <t>Savannah</t>
  </si>
  <si>
    <t>Majestic Vistas</t>
  </si>
  <si>
    <t>Zayed City (Khalifa City C)</t>
  </si>
  <si>
    <t>Al Safa 2 Villas</t>
  </si>
  <si>
    <t xml:space="preserve"> Al Safa 2</t>
  </si>
  <si>
    <t>Umm Suqeim Road</t>
  </si>
  <si>
    <t>Sienna Lakes</t>
  </si>
  <si>
    <t>The Springs 9</t>
  </si>
  <si>
    <t>JLT Cluster Y</t>
  </si>
  <si>
    <t>Y-08</t>
  </si>
  <si>
    <t>Elie Saab 2</t>
  </si>
  <si>
    <t>Artesia C</t>
  </si>
  <si>
    <t>Tamani Arts Offices</t>
  </si>
  <si>
    <t xml:space="preserve"> Dubai Media City</t>
  </si>
  <si>
    <t>Fortuna Village</t>
  </si>
  <si>
    <t>Dusit Princess Rijas</t>
  </si>
  <si>
    <t>Marina Wharf I</t>
  </si>
  <si>
    <t>Reem</t>
  </si>
  <si>
    <t>Al Badia Residences</t>
  </si>
  <si>
    <t>Jumeirah Business Centre 5</t>
  </si>
  <si>
    <t>Al Seef</t>
  </si>
  <si>
    <t>Abu Keibal</t>
  </si>
  <si>
    <t xml:space="preserve"> Shoreline Apartments</t>
  </si>
  <si>
    <t>Golden Mile 2</t>
  </si>
  <si>
    <t>Masakin Al Furjan</t>
  </si>
  <si>
    <t>Jumeirah Business Centre 2</t>
  </si>
  <si>
    <t>Reef Residence</t>
  </si>
  <si>
    <t xml:space="preserve"> District 13</t>
  </si>
  <si>
    <t>Park Towers</t>
  </si>
  <si>
    <t>Park Tower A</t>
  </si>
  <si>
    <t xml:space="preserve"> Park Towers</t>
  </si>
  <si>
    <t>District 4E</t>
  </si>
  <si>
    <t>Signature Livings North</t>
  </si>
  <si>
    <t xml:space="preserve"> Signature Livings</t>
  </si>
  <si>
    <t>Acacia</t>
  </si>
  <si>
    <t>The Cove II</t>
  </si>
  <si>
    <t xml:space="preserve"> Dubai Creek Harbour</t>
  </si>
  <si>
    <t>Dubai Creek Harbour</t>
  </si>
  <si>
    <t>Townhouses</t>
  </si>
  <si>
    <t>Jumeirah Islands Townhouses</t>
  </si>
  <si>
    <t>Bay Square Building 1</t>
  </si>
  <si>
    <t>Sidra 3</t>
  </si>
  <si>
    <t>Bloom Gardens Villas</t>
  </si>
  <si>
    <t>B2B Tower</t>
  </si>
  <si>
    <t>Samana Mykonos</t>
  </si>
  <si>
    <t xml:space="preserve"> Dubai Studio City</t>
  </si>
  <si>
    <t>Entertainment Foyer</t>
  </si>
  <si>
    <t xml:space="preserve"> Mediterranean Clusters</t>
  </si>
  <si>
    <t>Mediterranean Cluster</t>
  </si>
  <si>
    <t>Cluster 6</t>
  </si>
  <si>
    <t>Beverly Boulevard</t>
  </si>
  <si>
    <t>Chorisia 2 Villas</t>
  </si>
  <si>
    <t>Chorisia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</si>
</sst>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82"/>
  <sheetViews>
    <sheetView tabSelected="1" workbookViewId="0">
      <selection activeCell="D14" sqref="D14"/>
    </sheetView>
  </sheetViews>
  <sheetFormatPr defaultRowHeight="15.75" x14ac:dyDescent="0.25"/>
  <sheetData>
    <row r="1" spans="1:15" ht="16.5" thickBot="1" x14ac:dyDescent="0.3">
      <c r="A1" t="s">
        <v>17572</v>
      </c>
      <c r="B1" t="s">
        <v>17569</v>
      </c>
      <c r="C1" t="s">
        <v>14906</v>
      </c>
      <c r="D1" s="3" t="s">
        <v>12952</v>
      </c>
      <c r="E1" t="s">
        <v>14907</v>
      </c>
      <c r="F1" t="s">
        <v>17582</v>
      </c>
      <c r="G1" t="s">
        <v>17607</v>
      </c>
      <c r="H1" t="s">
        <v>18017</v>
      </c>
      <c r="I1" t="s">
        <v>18016</v>
      </c>
      <c r="J1" s="3" t="s">
        <v>45</v>
      </c>
      <c r="K1" s="3" t="s">
        <v>44</v>
      </c>
      <c r="L1" s="5">
        <v>3482</v>
      </c>
      <c r="M1" s="1">
        <v>25.166375800000001</v>
      </c>
      <c r="N1" s="1">
        <v>55.276657399999998</v>
      </c>
      <c r="O1" s="2">
        <f t="shared" ref="O1:O39" si="0">D1/L1</f>
        <v>1022.400919012062</v>
      </c>
    </row>
    <row r="2" spans="1:15" ht="16.5" thickBot="1" x14ac:dyDescent="0.3">
      <c r="A2" t="s">
        <v>17572</v>
      </c>
      <c r="B2" t="s">
        <v>17569</v>
      </c>
      <c r="C2" t="s">
        <v>16067</v>
      </c>
      <c r="D2" s="3" t="s">
        <v>12952</v>
      </c>
      <c r="E2" t="s">
        <v>14907</v>
      </c>
      <c r="F2" t="s">
        <v>17582</v>
      </c>
      <c r="G2" t="s">
        <v>17607</v>
      </c>
      <c r="H2" t="s">
        <v>18017</v>
      </c>
      <c r="I2" t="s">
        <v>18016</v>
      </c>
      <c r="J2" s="3" t="s">
        <v>45</v>
      </c>
      <c r="K2" s="3" t="s">
        <v>44</v>
      </c>
      <c r="L2" s="5" t="s">
        <v>8389</v>
      </c>
      <c r="M2" s="1">
        <v>25.166375800000001</v>
      </c>
      <c r="N2" s="1">
        <v>55.276657399999998</v>
      </c>
      <c r="O2" s="2">
        <f t="shared" si="0"/>
        <v>1022.400919012062</v>
      </c>
    </row>
    <row r="3" spans="1:15" ht="16.5" thickBot="1" x14ac:dyDescent="0.3">
      <c r="A3" t="s">
        <v>17571</v>
      </c>
      <c r="B3" t="s">
        <v>17569</v>
      </c>
      <c r="C3" t="s">
        <v>4461</v>
      </c>
      <c r="D3" s="3" t="s">
        <v>164</v>
      </c>
      <c r="E3" t="s">
        <v>4462</v>
      </c>
      <c r="F3" t="s">
        <v>17582</v>
      </c>
      <c r="G3" t="s">
        <v>17947</v>
      </c>
      <c r="H3" t="s">
        <v>17947</v>
      </c>
      <c r="I3" t="s">
        <v>18106</v>
      </c>
      <c r="J3" s="3" t="s">
        <v>43</v>
      </c>
      <c r="K3" s="3" t="s">
        <v>43</v>
      </c>
      <c r="L3" s="5">
        <v>2005</v>
      </c>
      <c r="M3" s="1">
        <v>25.031613700000001</v>
      </c>
      <c r="N3" s="1">
        <v>55.286170800000001</v>
      </c>
      <c r="O3" s="2">
        <f t="shared" si="0"/>
        <v>1022.4438902743142</v>
      </c>
    </row>
    <row r="4" spans="1:15" ht="16.5" thickBot="1" x14ac:dyDescent="0.3">
      <c r="A4" t="s">
        <v>17571</v>
      </c>
      <c r="B4" t="s">
        <v>17569</v>
      </c>
      <c r="C4" t="s">
        <v>8566</v>
      </c>
      <c r="D4" s="3" t="s">
        <v>164</v>
      </c>
      <c r="E4" t="s">
        <v>4462</v>
      </c>
      <c r="F4" t="s">
        <v>17582</v>
      </c>
      <c r="G4" t="s">
        <v>17947</v>
      </c>
      <c r="H4" t="s">
        <v>17947</v>
      </c>
      <c r="I4" t="s">
        <v>18106</v>
      </c>
      <c r="J4" s="3" t="s">
        <v>43</v>
      </c>
      <c r="K4" s="3" t="s">
        <v>43</v>
      </c>
      <c r="L4" s="5" t="s">
        <v>787</v>
      </c>
      <c r="M4" s="1">
        <v>25.031613700000001</v>
      </c>
      <c r="N4" s="1">
        <v>55.286170800000001</v>
      </c>
      <c r="O4" s="2">
        <f t="shared" si="0"/>
        <v>1022.4438902743142</v>
      </c>
    </row>
    <row r="5" spans="1:15" ht="16.5" thickBot="1" x14ac:dyDescent="0.3">
      <c r="A5" t="s">
        <v>17571</v>
      </c>
      <c r="B5" t="s">
        <v>17569</v>
      </c>
      <c r="C5" t="s">
        <v>1757</v>
      </c>
      <c r="D5" s="6">
        <v>2500000</v>
      </c>
      <c r="E5" t="s">
        <v>1758</v>
      </c>
      <c r="F5" t="s">
        <v>17582</v>
      </c>
      <c r="G5" t="s">
        <v>17774</v>
      </c>
      <c r="H5" t="s">
        <v>18145</v>
      </c>
      <c r="I5" t="s">
        <v>18144</v>
      </c>
      <c r="J5" s="3">
        <v>3</v>
      </c>
      <c r="K5" s="3">
        <v>4</v>
      </c>
      <c r="L5" s="5">
        <v>2445</v>
      </c>
      <c r="M5" s="1">
        <v>25.058978199999999</v>
      </c>
      <c r="N5" s="1">
        <v>55.295719599999998</v>
      </c>
      <c r="O5" s="2">
        <f t="shared" si="0"/>
        <v>1022.4948875255624</v>
      </c>
    </row>
    <row r="6" spans="1:15" ht="16.5" thickBot="1" x14ac:dyDescent="0.3">
      <c r="A6" t="s">
        <v>17574</v>
      </c>
      <c r="B6" t="s">
        <v>17569</v>
      </c>
      <c r="C6" t="s">
        <v>17494</v>
      </c>
      <c r="D6" s="6">
        <v>1500000</v>
      </c>
      <c r="E6" t="s">
        <v>17495</v>
      </c>
      <c r="F6" t="s">
        <v>17582</v>
      </c>
      <c r="G6" t="s">
        <v>17581</v>
      </c>
      <c r="H6" t="s">
        <v>18489</v>
      </c>
      <c r="I6" t="s">
        <v>18488</v>
      </c>
      <c r="J6" s="3"/>
      <c r="K6" s="3"/>
      <c r="L6" s="5">
        <v>1467</v>
      </c>
      <c r="M6" s="1">
        <v>25.167397099999999</v>
      </c>
      <c r="N6" s="1">
        <v>55.407668399999999</v>
      </c>
      <c r="O6" s="2">
        <f t="shared" si="0"/>
        <v>1022.4948875255624</v>
      </c>
    </row>
    <row r="7" spans="1:15" ht="16.5" thickBot="1" x14ac:dyDescent="0.3">
      <c r="A7" t="s">
        <v>17571</v>
      </c>
      <c r="B7" t="s">
        <v>17569</v>
      </c>
      <c r="C7" t="s">
        <v>5806</v>
      </c>
      <c r="D7" s="3" t="s">
        <v>91</v>
      </c>
      <c r="E7" t="s">
        <v>5807</v>
      </c>
      <c r="F7" t="s">
        <v>811</v>
      </c>
      <c r="G7" t="s">
        <v>17598</v>
      </c>
      <c r="H7" t="s">
        <v>17901</v>
      </c>
      <c r="I7" t="s">
        <v>17979</v>
      </c>
      <c r="J7" s="3" t="s">
        <v>45</v>
      </c>
      <c r="K7" s="3" t="s">
        <v>45</v>
      </c>
      <c r="L7" s="5">
        <v>2347</v>
      </c>
      <c r="M7" s="1">
        <v>25.074192</v>
      </c>
      <c r="N7" s="1">
        <v>55.3579139</v>
      </c>
      <c r="O7" s="2">
        <f t="shared" si="0"/>
        <v>1022.5820195994887</v>
      </c>
    </row>
    <row r="8" spans="1:15" ht="16.5" thickBot="1" x14ac:dyDescent="0.3">
      <c r="A8" t="s">
        <v>17571</v>
      </c>
      <c r="B8" t="s">
        <v>17569</v>
      </c>
      <c r="C8" t="s">
        <v>7290</v>
      </c>
      <c r="D8" s="3" t="s">
        <v>369</v>
      </c>
      <c r="E8" t="s">
        <v>7291</v>
      </c>
      <c r="F8" t="s">
        <v>17582</v>
      </c>
      <c r="G8" t="s">
        <v>18491</v>
      </c>
      <c r="H8" t="s">
        <v>18491</v>
      </c>
      <c r="I8" t="s">
        <v>18490</v>
      </c>
      <c r="J8" s="3" t="s">
        <v>45</v>
      </c>
      <c r="K8" s="3" t="s">
        <v>44</v>
      </c>
      <c r="L8" s="5">
        <v>3090</v>
      </c>
      <c r="M8" s="1">
        <v>25.023926199999998</v>
      </c>
      <c r="N8" s="1">
        <v>55.110225399999997</v>
      </c>
      <c r="O8" s="2">
        <f t="shared" si="0"/>
        <v>1022.6537216828478</v>
      </c>
    </row>
    <row r="9" spans="1:15" ht="16.5" thickBot="1" x14ac:dyDescent="0.3">
      <c r="A9" t="s">
        <v>1069</v>
      </c>
      <c r="B9" t="s">
        <v>17569</v>
      </c>
      <c r="C9" t="s">
        <v>1104</v>
      </c>
      <c r="D9" s="6">
        <v>4500000</v>
      </c>
      <c r="E9" t="s">
        <v>1105</v>
      </c>
      <c r="F9" t="s">
        <v>17578</v>
      </c>
      <c r="G9" t="s">
        <v>17675</v>
      </c>
      <c r="H9" t="s">
        <v>18013</v>
      </c>
      <c r="I9" t="s">
        <v>18492</v>
      </c>
      <c r="J9" s="3">
        <v>5</v>
      </c>
      <c r="K9" s="3">
        <v>5</v>
      </c>
      <c r="L9" s="5">
        <v>4400</v>
      </c>
      <c r="M9" s="1">
        <v>24.496995299999998</v>
      </c>
      <c r="N9" s="1">
        <v>54.408765799999998</v>
      </c>
      <c r="O9" s="2">
        <f t="shared" si="0"/>
        <v>1022.7272727272727</v>
      </c>
    </row>
    <row r="10" spans="1:15" ht="16.5" thickBot="1" x14ac:dyDescent="0.3">
      <c r="A10" t="s">
        <v>17572</v>
      </c>
      <c r="B10" t="s">
        <v>17569</v>
      </c>
      <c r="C10" t="s">
        <v>9866</v>
      </c>
      <c r="D10" s="6">
        <v>1890000</v>
      </c>
      <c r="E10" t="s">
        <v>9867</v>
      </c>
      <c r="F10" t="s">
        <v>17578</v>
      </c>
      <c r="G10" t="s">
        <v>17615</v>
      </c>
      <c r="H10" t="s">
        <v>17780</v>
      </c>
      <c r="I10" t="s">
        <v>17748</v>
      </c>
      <c r="J10" s="3">
        <v>3</v>
      </c>
      <c r="K10" s="3">
        <v>4</v>
      </c>
      <c r="L10" s="5">
        <v>1848</v>
      </c>
      <c r="M10" s="1">
        <v>24.4033254</v>
      </c>
      <c r="N10" s="1">
        <v>54.651768799999999</v>
      </c>
      <c r="O10" s="2">
        <f t="shared" si="0"/>
        <v>1022.7272727272727</v>
      </c>
    </row>
    <row r="11" spans="1:15" ht="16.5" thickBot="1" x14ac:dyDescent="0.3">
      <c r="A11" t="s">
        <v>17572</v>
      </c>
      <c r="B11" t="s">
        <v>17569</v>
      </c>
      <c r="C11" t="s">
        <v>12484</v>
      </c>
      <c r="D11" s="6">
        <v>2250000</v>
      </c>
      <c r="E11" t="s">
        <v>12485</v>
      </c>
      <c r="F11" t="s">
        <v>17582</v>
      </c>
      <c r="G11" t="s">
        <v>17690</v>
      </c>
      <c r="H11" t="s">
        <v>17690</v>
      </c>
      <c r="I11" t="s">
        <v>17620</v>
      </c>
      <c r="J11" s="3">
        <v>4</v>
      </c>
      <c r="K11" s="3">
        <v>5</v>
      </c>
      <c r="L11" s="5">
        <v>2200</v>
      </c>
      <c r="M11" s="1">
        <v>25.017031299999999</v>
      </c>
      <c r="N11" s="1">
        <v>55.2380621</v>
      </c>
      <c r="O11" s="2">
        <f t="shared" si="0"/>
        <v>1022.7272727272727</v>
      </c>
    </row>
    <row r="12" spans="1:15" ht="16.5" thickBot="1" x14ac:dyDescent="0.3">
      <c r="A12" t="s">
        <v>17572</v>
      </c>
      <c r="B12" t="s">
        <v>17569</v>
      </c>
      <c r="C12" t="s">
        <v>13329</v>
      </c>
      <c r="D12" s="3" t="s">
        <v>149</v>
      </c>
      <c r="E12" t="s">
        <v>13330</v>
      </c>
      <c r="F12" t="s">
        <v>17578</v>
      </c>
      <c r="G12" t="s">
        <v>17749</v>
      </c>
      <c r="H12" t="s">
        <v>17749</v>
      </c>
      <c r="I12" t="s">
        <v>17748</v>
      </c>
      <c r="J12" s="3" t="s">
        <v>43</v>
      </c>
      <c r="K12" s="3" t="s">
        <v>44</v>
      </c>
      <c r="L12" s="5">
        <v>1848</v>
      </c>
      <c r="M12" s="1">
        <v>24.4033254</v>
      </c>
      <c r="N12" s="1">
        <v>54.651768799999999</v>
      </c>
      <c r="O12" s="2">
        <f t="shared" si="0"/>
        <v>1022.7272727272727</v>
      </c>
    </row>
    <row r="13" spans="1:15" ht="16.5" thickBot="1" x14ac:dyDescent="0.3">
      <c r="A13" t="s">
        <v>17572</v>
      </c>
      <c r="B13" t="s">
        <v>17569</v>
      </c>
      <c r="C13" t="s">
        <v>13734</v>
      </c>
      <c r="D13" s="3" t="s">
        <v>175</v>
      </c>
      <c r="E13" t="s">
        <v>13735</v>
      </c>
      <c r="F13" t="s">
        <v>17582</v>
      </c>
      <c r="G13" t="s">
        <v>17855</v>
      </c>
      <c r="H13" t="s">
        <v>17855</v>
      </c>
      <c r="I13" t="s">
        <v>18136</v>
      </c>
      <c r="J13" s="3" t="s">
        <v>43</v>
      </c>
      <c r="K13" s="3" t="s">
        <v>45</v>
      </c>
      <c r="L13" s="5">
        <v>2200</v>
      </c>
      <c r="M13" s="1">
        <v>25.000053900000001</v>
      </c>
      <c r="N13" s="1">
        <v>55.290832299999998</v>
      </c>
      <c r="O13" s="2">
        <f t="shared" si="0"/>
        <v>1022.7272727272727</v>
      </c>
    </row>
    <row r="14" spans="1:15" ht="16.5" thickBot="1" x14ac:dyDescent="0.3">
      <c r="A14" t="s">
        <v>17572</v>
      </c>
      <c r="B14" t="s">
        <v>17569</v>
      </c>
      <c r="C14" t="s">
        <v>15344</v>
      </c>
      <c r="D14" s="3" t="s">
        <v>149</v>
      </c>
      <c r="E14" t="s">
        <v>13330</v>
      </c>
      <c r="F14" t="s">
        <v>17578</v>
      </c>
      <c r="G14" t="s">
        <v>17749</v>
      </c>
      <c r="H14" t="s">
        <v>17749</v>
      </c>
      <c r="I14" t="s">
        <v>17748</v>
      </c>
      <c r="J14" s="3" t="s">
        <v>43</v>
      </c>
      <c r="K14" s="3" t="s">
        <v>44</v>
      </c>
      <c r="L14" s="5" t="s">
        <v>723</v>
      </c>
      <c r="M14" s="1">
        <v>24.4033254</v>
      </c>
      <c r="N14" s="1">
        <v>54.651768799999999</v>
      </c>
      <c r="O14" s="2">
        <f t="shared" si="0"/>
        <v>1022.7272727272727</v>
      </c>
    </row>
    <row r="15" spans="1:15" ht="16.5" thickBot="1" x14ac:dyDescent="0.3">
      <c r="A15" t="s">
        <v>17572</v>
      </c>
      <c r="B15" t="s">
        <v>17569</v>
      </c>
      <c r="C15" t="s">
        <v>15344</v>
      </c>
      <c r="D15" s="3" t="s">
        <v>149</v>
      </c>
      <c r="E15" t="s">
        <v>13330</v>
      </c>
      <c r="F15" t="s">
        <v>17578</v>
      </c>
      <c r="G15" t="s">
        <v>17749</v>
      </c>
      <c r="H15" t="s">
        <v>17749</v>
      </c>
      <c r="I15" t="s">
        <v>17748</v>
      </c>
      <c r="J15" s="3" t="s">
        <v>43</v>
      </c>
      <c r="K15" s="3" t="s">
        <v>44</v>
      </c>
      <c r="L15" s="5" t="s">
        <v>723</v>
      </c>
      <c r="M15" s="1">
        <v>24.4033254</v>
      </c>
      <c r="N15" s="1">
        <v>54.651768799999999</v>
      </c>
      <c r="O15" s="2">
        <f t="shared" si="0"/>
        <v>1022.7272727272727</v>
      </c>
    </row>
    <row r="16" spans="1:15" ht="16.5" thickBot="1" x14ac:dyDescent="0.3">
      <c r="A16" t="s">
        <v>17572</v>
      </c>
      <c r="B16" t="s">
        <v>17569</v>
      </c>
      <c r="C16" t="s">
        <v>16008</v>
      </c>
      <c r="D16" s="3" t="s">
        <v>175</v>
      </c>
      <c r="E16" t="s">
        <v>13735</v>
      </c>
      <c r="F16" t="s">
        <v>17582</v>
      </c>
      <c r="G16" t="s">
        <v>17855</v>
      </c>
      <c r="H16" t="s">
        <v>17855</v>
      </c>
      <c r="I16" t="s">
        <v>18403</v>
      </c>
      <c r="J16" s="3" t="s">
        <v>43</v>
      </c>
      <c r="K16" s="3" t="s">
        <v>45</v>
      </c>
      <c r="L16" s="5" t="s">
        <v>611</v>
      </c>
      <c r="M16" s="1">
        <v>25.000053900000001</v>
      </c>
      <c r="N16" s="1">
        <v>55.290832299999998</v>
      </c>
      <c r="O16" s="2">
        <f t="shared" si="0"/>
        <v>1022.7272727272727</v>
      </c>
    </row>
    <row r="17" spans="1:15" ht="16.5" thickBot="1" x14ac:dyDescent="0.3">
      <c r="A17" t="s">
        <v>17571</v>
      </c>
      <c r="B17" t="s">
        <v>17569</v>
      </c>
      <c r="C17" t="s">
        <v>5974</v>
      </c>
      <c r="D17" s="3" t="s">
        <v>5975</v>
      </c>
      <c r="E17" t="s">
        <v>5976</v>
      </c>
      <c r="F17" t="s">
        <v>17582</v>
      </c>
      <c r="G17" t="s">
        <v>18051</v>
      </c>
      <c r="H17" t="s">
        <v>18051</v>
      </c>
      <c r="I17" t="s">
        <v>18319</v>
      </c>
      <c r="J17" s="3" t="s">
        <v>81</v>
      </c>
      <c r="K17" s="3" t="s">
        <v>84</v>
      </c>
      <c r="L17" s="5">
        <v>3645</v>
      </c>
      <c r="M17" s="1">
        <v>25.0264375</v>
      </c>
      <c r="N17" s="1">
        <v>55.253812500000002</v>
      </c>
      <c r="O17" s="2">
        <f t="shared" si="0"/>
        <v>1022.7709190672153</v>
      </c>
    </row>
    <row r="18" spans="1:15" ht="16.5" thickBot="1" x14ac:dyDescent="0.3">
      <c r="A18" t="s">
        <v>17571</v>
      </c>
      <c r="B18" t="s">
        <v>17569</v>
      </c>
      <c r="C18" t="s">
        <v>6635</v>
      </c>
      <c r="D18" s="3" t="s">
        <v>116</v>
      </c>
      <c r="E18" t="s">
        <v>6613</v>
      </c>
      <c r="F18" t="s">
        <v>17582</v>
      </c>
      <c r="G18" t="s">
        <v>17917</v>
      </c>
      <c r="H18" t="s">
        <v>17917</v>
      </c>
      <c r="I18" t="s">
        <v>18227</v>
      </c>
      <c r="J18" s="3" t="s">
        <v>45</v>
      </c>
      <c r="K18" s="3" t="s">
        <v>44</v>
      </c>
      <c r="L18" s="5">
        <v>2591</v>
      </c>
      <c r="M18" s="1">
        <v>25.052368399999999</v>
      </c>
      <c r="N18" s="1">
        <v>55.267360199999999</v>
      </c>
      <c r="O18" s="2">
        <f t="shared" si="0"/>
        <v>1022.7711308375144</v>
      </c>
    </row>
    <row r="19" spans="1:15" ht="16.5" thickBot="1" x14ac:dyDescent="0.3">
      <c r="A19" t="s">
        <v>17571</v>
      </c>
      <c r="B19" t="s">
        <v>17569</v>
      </c>
      <c r="C19" t="s">
        <v>4967</v>
      </c>
      <c r="D19" s="3" t="s">
        <v>4968</v>
      </c>
      <c r="E19" t="s">
        <v>4969</v>
      </c>
      <c r="F19" t="s">
        <v>17582</v>
      </c>
      <c r="G19" t="s">
        <v>17600</v>
      </c>
      <c r="H19" t="s">
        <v>18422</v>
      </c>
      <c r="I19" t="s">
        <v>18423</v>
      </c>
      <c r="J19" s="3" t="s">
        <v>45</v>
      </c>
      <c r="K19" s="3" t="s">
        <v>45</v>
      </c>
      <c r="L19" s="5">
        <v>5030</v>
      </c>
      <c r="M19" s="1">
        <v>25.093262599999999</v>
      </c>
      <c r="N19" s="1">
        <v>55.250404799999998</v>
      </c>
      <c r="O19" s="2">
        <f t="shared" si="0"/>
        <v>1022.8626242544732</v>
      </c>
    </row>
    <row r="20" spans="1:15" ht="16.5" thickBot="1" x14ac:dyDescent="0.3">
      <c r="A20" t="s">
        <v>17571</v>
      </c>
      <c r="B20" t="s">
        <v>17569</v>
      </c>
      <c r="C20" t="s">
        <v>1426</v>
      </c>
      <c r="D20" s="6">
        <v>2100000</v>
      </c>
      <c r="E20" t="s">
        <v>1427</v>
      </c>
      <c r="F20" t="s">
        <v>17582</v>
      </c>
      <c r="G20" t="s">
        <v>17855</v>
      </c>
      <c r="H20" t="s">
        <v>17855</v>
      </c>
      <c r="I20" t="s">
        <v>18133</v>
      </c>
      <c r="J20" s="3">
        <v>3</v>
      </c>
      <c r="K20" s="3">
        <v>4</v>
      </c>
      <c r="L20" s="5">
        <v>2053</v>
      </c>
      <c r="M20" s="1">
        <v>25.007628700000001</v>
      </c>
      <c r="N20" s="1">
        <v>55.293354999999998</v>
      </c>
      <c r="O20" s="2">
        <f t="shared" si="0"/>
        <v>1022.8933268387725</v>
      </c>
    </row>
    <row r="21" spans="1:15" ht="16.5" thickBot="1" x14ac:dyDescent="0.3">
      <c r="A21" t="s">
        <v>17576</v>
      </c>
      <c r="B21" t="s">
        <v>17569</v>
      </c>
      <c r="C21" t="s">
        <v>16719</v>
      </c>
      <c r="D21" s="6">
        <v>804000</v>
      </c>
      <c r="E21" t="s">
        <v>16720</v>
      </c>
      <c r="F21" t="s">
        <v>17582</v>
      </c>
      <c r="G21" t="s">
        <v>17892</v>
      </c>
      <c r="H21" t="s">
        <v>17892</v>
      </c>
      <c r="I21" t="s">
        <v>17891</v>
      </c>
      <c r="J21" s="3"/>
      <c r="K21" s="3">
        <v>1</v>
      </c>
      <c r="L21" s="5">
        <v>786</v>
      </c>
      <c r="M21" s="1">
        <v>25.096627699999999</v>
      </c>
      <c r="N21" s="1">
        <v>55.176651100000001</v>
      </c>
      <c r="O21" s="2">
        <f t="shared" si="0"/>
        <v>1022.9007633587786</v>
      </c>
    </row>
    <row r="22" spans="1:15" ht="16.5" thickBot="1" x14ac:dyDescent="0.3">
      <c r="A22" t="s">
        <v>17572</v>
      </c>
      <c r="B22" t="s">
        <v>17569</v>
      </c>
      <c r="C22" t="s">
        <v>8586</v>
      </c>
      <c r="D22" s="6">
        <v>2500000</v>
      </c>
      <c r="E22" t="s">
        <v>8587</v>
      </c>
      <c r="F22" t="s">
        <v>17582</v>
      </c>
      <c r="G22" t="s">
        <v>17883</v>
      </c>
      <c r="H22" t="s">
        <v>17919</v>
      </c>
      <c r="I22" t="s">
        <v>18321</v>
      </c>
      <c r="J22" s="3">
        <v>3</v>
      </c>
      <c r="K22" s="3">
        <v>4</v>
      </c>
      <c r="L22" s="5">
        <v>2444</v>
      </c>
      <c r="M22" s="1">
        <v>25.0415505</v>
      </c>
      <c r="N22" s="1">
        <v>55.205974099999999</v>
      </c>
      <c r="O22" s="2">
        <f t="shared" si="0"/>
        <v>1022.9132569558102</v>
      </c>
    </row>
    <row r="23" spans="1:15" ht="16.5" thickBot="1" x14ac:dyDescent="0.3">
      <c r="A23" t="s">
        <v>17572</v>
      </c>
      <c r="B23" t="s">
        <v>17569</v>
      </c>
      <c r="C23" t="s">
        <v>10462</v>
      </c>
      <c r="D23" s="6">
        <v>1999998</v>
      </c>
      <c r="E23" t="s">
        <v>10463</v>
      </c>
      <c r="F23" t="s">
        <v>17582</v>
      </c>
      <c r="G23" t="s">
        <v>17917</v>
      </c>
      <c r="H23" t="s">
        <v>17917</v>
      </c>
      <c r="I23" t="s">
        <v>18199</v>
      </c>
      <c r="J23" s="3">
        <v>3</v>
      </c>
      <c r="K23" s="3">
        <v>4</v>
      </c>
      <c r="L23" s="5">
        <v>1955</v>
      </c>
      <c r="M23" s="1">
        <v>25.0628554</v>
      </c>
      <c r="N23" s="1">
        <v>55.318777400000002</v>
      </c>
      <c r="O23" s="2">
        <f t="shared" si="0"/>
        <v>1023.0168797953964</v>
      </c>
    </row>
    <row r="24" spans="1:15" ht="16.5" thickBot="1" x14ac:dyDescent="0.3">
      <c r="A24" t="s">
        <v>17571</v>
      </c>
      <c r="B24" t="s">
        <v>17569</v>
      </c>
      <c r="C24" t="s">
        <v>5663</v>
      </c>
      <c r="D24" s="3" t="s">
        <v>538</v>
      </c>
      <c r="E24" t="s">
        <v>5664</v>
      </c>
      <c r="F24" t="s">
        <v>17582</v>
      </c>
      <c r="G24" t="s">
        <v>17883</v>
      </c>
      <c r="H24" t="s">
        <v>17919</v>
      </c>
      <c r="I24" t="s">
        <v>17918</v>
      </c>
      <c r="J24" s="3" t="s">
        <v>45</v>
      </c>
      <c r="K24" s="3" t="s">
        <v>84</v>
      </c>
      <c r="L24" s="5">
        <v>4300</v>
      </c>
      <c r="M24" s="1">
        <v>25.040147300000001</v>
      </c>
      <c r="N24" s="1">
        <v>55.215345599999999</v>
      </c>
      <c r="O24" s="2">
        <f t="shared" si="0"/>
        <v>1023.0232558139535</v>
      </c>
    </row>
    <row r="25" spans="1:15" ht="16.5" thickBot="1" x14ac:dyDescent="0.3">
      <c r="A25" t="s">
        <v>17572</v>
      </c>
      <c r="B25" t="s">
        <v>17569</v>
      </c>
      <c r="C25" t="s">
        <v>14223</v>
      </c>
      <c r="D25" s="3" t="s">
        <v>175</v>
      </c>
      <c r="E25" t="s">
        <v>13774</v>
      </c>
      <c r="F25" t="s">
        <v>17582</v>
      </c>
      <c r="G25" t="s">
        <v>17947</v>
      </c>
      <c r="H25" t="s">
        <v>17947</v>
      </c>
      <c r="I25" t="s">
        <v>18106</v>
      </c>
      <c r="J25" s="3" t="s">
        <v>43</v>
      </c>
      <c r="K25" s="3" t="s">
        <v>45</v>
      </c>
      <c r="L25" s="5">
        <v>2199</v>
      </c>
      <c r="M25" s="1">
        <v>25.031613700000001</v>
      </c>
      <c r="N25" s="1">
        <v>55.286170800000001</v>
      </c>
      <c r="O25" s="2">
        <f t="shared" si="0"/>
        <v>1023.1923601637108</v>
      </c>
    </row>
    <row r="26" spans="1:15" ht="16.5" thickBot="1" x14ac:dyDescent="0.3">
      <c r="A26" t="s">
        <v>17572</v>
      </c>
      <c r="B26" t="s">
        <v>17569</v>
      </c>
      <c r="C26" t="s">
        <v>15485</v>
      </c>
      <c r="D26" s="3" t="s">
        <v>175</v>
      </c>
      <c r="E26" t="s">
        <v>15486</v>
      </c>
      <c r="F26" t="s">
        <v>17582</v>
      </c>
      <c r="G26" t="s">
        <v>17947</v>
      </c>
      <c r="H26" t="s">
        <v>17947</v>
      </c>
      <c r="I26" t="s">
        <v>18106</v>
      </c>
      <c r="J26" s="3" t="s">
        <v>43</v>
      </c>
      <c r="K26" s="3" t="s">
        <v>45</v>
      </c>
      <c r="L26" s="5" t="s">
        <v>777</v>
      </c>
      <c r="M26" s="1">
        <v>25.031613700000001</v>
      </c>
      <c r="N26" s="1">
        <v>55.286170800000001</v>
      </c>
      <c r="O26" s="2">
        <f t="shared" si="0"/>
        <v>1023.1923601637108</v>
      </c>
    </row>
    <row r="27" spans="1:15" ht="16.5" thickBot="1" x14ac:dyDescent="0.3">
      <c r="A27" t="s">
        <v>17571</v>
      </c>
      <c r="B27" t="s">
        <v>17569</v>
      </c>
      <c r="C27" t="s">
        <v>1358</v>
      </c>
      <c r="D27" s="6">
        <v>3700000</v>
      </c>
      <c r="E27" t="s">
        <v>1359</v>
      </c>
      <c r="F27" t="s">
        <v>17582</v>
      </c>
      <c r="G27" t="s">
        <v>17625</v>
      </c>
      <c r="H27" t="s">
        <v>17625</v>
      </c>
      <c r="I27" t="s">
        <v>17942</v>
      </c>
      <c r="J27" s="3">
        <v>4</v>
      </c>
      <c r="K27" s="3">
        <v>4</v>
      </c>
      <c r="L27" s="5">
        <v>3616</v>
      </c>
      <c r="M27" s="1">
        <v>25.028303399999999</v>
      </c>
      <c r="N27" s="1">
        <v>55.143748600000002</v>
      </c>
      <c r="O27" s="2">
        <f t="shared" si="0"/>
        <v>1023.2300884955753</v>
      </c>
    </row>
    <row r="28" spans="1:15" ht="16.5" thickBot="1" x14ac:dyDescent="0.3">
      <c r="A28" t="s">
        <v>17572</v>
      </c>
      <c r="B28" t="s">
        <v>17569</v>
      </c>
      <c r="C28" t="s">
        <v>14932</v>
      </c>
      <c r="D28" s="3" t="s">
        <v>14933</v>
      </c>
      <c r="E28" t="s">
        <v>14934</v>
      </c>
      <c r="F28" t="s">
        <v>17582</v>
      </c>
      <c r="G28" t="s">
        <v>17607</v>
      </c>
      <c r="H28" t="s">
        <v>18017</v>
      </c>
      <c r="I28" t="s">
        <v>18016</v>
      </c>
      <c r="J28" s="3" t="s">
        <v>45</v>
      </c>
      <c r="K28" s="3" t="s">
        <v>44</v>
      </c>
      <c r="L28" s="5">
        <v>3484</v>
      </c>
      <c r="M28" s="1">
        <v>25.166375800000001</v>
      </c>
      <c r="N28" s="1">
        <v>55.276657399999998</v>
      </c>
      <c r="O28" s="2">
        <f t="shared" si="0"/>
        <v>1023.2491389207808</v>
      </c>
    </row>
    <row r="29" spans="1:15" ht="16.5" thickBot="1" x14ac:dyDescent="0.3">
      <c r="A29" t="s">
        <v>17572</v>
      </c>
      <c r="B29" t="s">
        <v>17569</v>
      </c>
      <c r="C29" t="s">
        <v>16049</v>
      </c>
      <c r="D29" s="3" t="s">
        <v>14933</v>
      </c>
      <c r="E29" t="s">
        <v>16050</v>
      </c>
      <c r="F29" t="s">
        <v>17582</v>
      </c>
      <c r="G29" t="s">
        <v>17607</v>
      </c>
      <c r="H29" t="s">
        <v>18017</v>
      </c>
      <c r="I29" t="s">
        <v>18016</v>
      </c>
      <c r="J29" s="3" t="s">
        <v>45</v>
      </c>
      <c r="K29" s="3" t="s">
        <v>44</v>
      </c>
      <c r="L29" s="5" t="s">
        <v>16051</v>
      </c>
      <c r="M29" s="1">
        <v>25.166375800000001</v>
      </c>
      <c r="N29" s="1">
        <v>55.276657399999998</v>
      </c>
      <c r="O29" s="2">
        <f t="shared" si="0"/>
        <v>1023.2491389207808</v>
      </c>
    </row>
    <row r="30" spans="1:15" ht="16.5" thickBot="1" x14ac:dyDescent="0.3">
      <c r="A30" t="s">
        <v>17571</v>
      </c>
      <c r="B30" t="s">
        <v>17569</v>
      </c>
      <c r="C30" t="s">
        <v>4146</v>
      </c>
      <c r="D30" s="3" t="s">
        <v>283</v>
      </c>
      <c r="E30" t="s">
        <v>4147</v>
      </c>
      <c r="F30" t="s">
        <v>17582</v>
      </c>
      <c r="G30" t="s">
        <v>17783</v>
      </c>
      <c r="H30" t="s">
        <v>17783</v>
      </c>
      <c r="I30" t="s">
        <v>18001</v>
      </c>
      <c r="J30" s="3" t="s">
        <v>44</v>
      </c>
      <c r="K30" s="3" t="s">
        <v>44</v>
      </c>
      <c r="L30" s="5">
        <v>6450</v>
      </c>
      <c r="M30" s="1">
        <v>25.102725499999998</v>
      </c>
      <c r="N30" s="1">
        <v>55.342452799999997</v>
      </c>
      <c r="O30" s="2">
        <f t="shared" si="0"/>
        <v>1023.2558139534884</v>
      </c>
    </row>
    <row r="31" spans="1:15" ht="16.5" thickBot="1" x14ac:dyDescent="0.3">
      <c r="A31" t="s">
        <v>17572</v>
      </c>
      <c r="B31" t="s">
        <v>17569</v>
      </c>
      <c r="C31" t="s">
        <v>13418</v>
      </c>
      <c r="D31" s="3" t="s">
        <v>156</v>
      </c>
      <c r="E31" t="s">
        <v>13419</v>
      </c>
      <c r="F31" t="s">
        <v>17582</v>
      </c>
      <c r="G31" t="s">
        <v>17855</v>
      </c>
      <c r="H31" t="s">
        <v>17855</v>
      </c>
      <c r="I31" t="s">
        <v>18136</v>
      </c>
      <c r="J31" s="3" t="s">
        <v>43</v>
      </c>
      <c r="K31" s="3" t="s">
        <v>45</v>
      </c>
      <c r="L31" s="5">
        <v>2150</v>
      </c>
      <c r="M31" s="1">
        <v>25.000053900000001</v>
      </c>
      <c r="N31" s="1">
        <v>55.290832299999998</v>
      </c>
      <c r="O31" s="2">
        <f t="shared" si="0"/>
        <v>1023.2558139534884</v>
      </c>
    </row>
    <row r="32" spans="1:15" ht="16.5" thickBot="1" x14ac:dyDescent="0.3">
      <c r="A32" t="s">
        <v>17572</v>
      </c>
      <c r="B32" t="s">
        <v>17569</v>
      </c>
      <c r="C32" t="s">
        <v>15549</v>
      </c>
      <c r="D32" s="3" t="s">
        <v>156</v>
      </c>
      <c r="E32" t="s">
        <v>15548</v>
      </c>
      <c r="F32" t="s">
        <v>17582</v>
      </c>
      <c r="G32" t="s">
        <v>17680</v>
      </c>
      <c r="H32" t="s">
        <v>17680</v>
      </c>
      <c r="I32" t="s">
        <v>18288</v>
      </c>
      <c r="J32" s="3" t="s">
        <v>43</v>
      </c>
      <c r="K32" s="3" t="s">
        <v>43</v>
      </c>
      <c r="L32" s="5" t="s">
        <v>669</v>
      </c>
      <c r="M32" s="1">
        <v>25.028482700000001</v>
      </c>
      <c r="N32" s="1">
        <v>55.232706399999998</v>
      </c>
      <c r="O32" s="2">
        <f t="shared" si="0"/>
        <v>1023.2558139534884</v>
      </c>
    </row>
    <row r="33" spans="1:15" ht="16.5" thickBot="1" x14ac:dyDescent="0.3">
      <c r="A33" t="s">
        <v>17572</v>
      </c>
      <c r="B33" t="s">
        <v>17569</v>
      </c>
      <c r="C33" t="s">
        <v>15721</v>
      </c>
      <c r="D33" s="3" t="s">
        <v>156</v>
      </c>
      <c r="E33" t="s">
        <v>15722</v>
      </c>
      <c r="F33" t="s">
        <v>17582</v>
      </c>
      <c r="G33" t="s">
        <v>17855</v>
      </c>
      <c r="H33" t="s">
        <v>17855</v>
      </c>
      <c r="I33" t="s">
        <v>18403</v>
      </c>
      <c r="J33" s="3" t="s">
        <v>43</v>
      </c>
      <c r="K33" s="3" t="s">
        <v>45</v>
      </c>
      <c r="L33" s="5" t="s">
        <v>669</v>
      </c>
      <c r="M33" s="1">
        <v>25.000053900000001</v>
      </c>
      <c r="N33" s="1">
        <v>55.290832299999998</v>
      </c>
      <c r="O33" s="2">
        <f t="shared" si="0"/>
        <v>1023.2558139534884</v>
      </c>
    </row>
    <row r="34" spans="1:15" ht="16.5" thickBot="1" x14ac:dyDescent="0.3">
      <c r="A34" t="s">
        <v>17572</v>
      </c>
      <c r="B34" t="s">
        <v>17569</v>
      </c>
      <c r="C34" t="s">
        <v>9462</v>
      </c>
      <c r="D34" s="6">
        <v>4091000</v>
      </c>
      <c r="E34" t="s">
        <v>9463</v>
      </c>
      <c r="F34" t="s">
        <v>17582</v>
      </c>
      <c r="G34" t="s">
        <v>18114</v>
      </c>
      <c r="H34" t="s">
        <v>18114</v>
      </c>
      <c r="I34" t="s">
        <v>18113</v>
      </c>
      <c r="J34" s="3">
        <v>4</v>
      </c>
      <c r="K34" s="3">
        <v>6</v>
      </c>
      <c r="L34" s="5">
        <v>3998</v>
      </c>
      <c r="M34" s="1">
        <v>25.018113</v>
      </c>
      <c r="N34" s="1">
        <v>55.190243199999998</v>
      </c>
      <c r="O34" s="2">
        <f t="shared" si="0"/>
        <v>1023.2616308154077</v>
      </c>
    </row>
    <row r="35" spans="1:15" ht="16.5" thickBot="1" x14ac:dyDescent="0.3">
      <c r="A35" t="s">
        <v>17571</v>
      </c>
      <c r="B35" t="s">
        <v>17569</v>
      </c>
      <c r="C35" t="s">
        <v>2109</v>
      </c>
      <c r="D35" s="6">
        <v>2900000</v>
      </c>
      <c r="E35" t="s">
        <v>2110</v>
      </c>
      <c r="F35" t="s">
        <v>17582</v>
      </c>
      <c r="G35" t="s">
        <v>17774</v>
      </c>
      <c r="H35" t="s">
        <v>17773</v>
      </c>
      <c r="I35" t="s">
        <v>17772</v>
      </c>
      <c r="J35" s="3">
        <v>4</v>
      </c>
      <c r="K35" s="3">
        <v>5</v>
      </c>
      <c r="L35" s="5">
        <v>2834</v>
      </c>
      <c r="M35" s="1">
        <v>25.014281499999999</v>
      </c>
      <c r="N35" s="1">
        <v>55.298945500000002</v>
      </c>
      <c r="O35" s="2">
        <f t="shared" si="0"/>
        <v>1023.2886379675371</v>
      </c>
    </row>
    <row r="36" spans="1:15" ht="16.5" thickBot="1" x14ac:dyDescent="0.3">
      <c r="A36" t="s">
        <v>17571</v>
      </c>
      <c r="B36" t="s">
        <v>17569</v>
      </c>
      <c r="C36" t="s">
        <v>3841</v>
      </c>
      <c r="D36" s="3" t="s">
        <v>165</v>
      </c>
      <c r="E36" t="s">
        <v>2110</v>
      </c>
      <c r="F36" t="s">
        <v>17582</v>
      </c>
      <c r="G36" t="s">
        <v>17774</v>
      </c>
      <c r="H36" t="s">
        <v>17773</v>
      </c>
      <c r="I36" t="s">
        <v>17772</v>
      </c>
      <c r="J36" s="3" t="s">
        <v>45</v>
      </c>
      <c r="K36" s="3" t="s">
        <v>44</v>
      </c>
      <c r="L36" s="5">
        <v>2834</v>
      </c>
      <c r="M36" s="1">
        <v>25.014281499999999</v>
      </c>
      <c r="N36" s="1">
        <v>55.298945500000002</v>
      </c>
      <c r="O36" s="2">
        <f t="shared" si="0"/>
        <v>1023.2886379675371</v>
      </c>
    </row>
    <row r="37" spans="1:15" ht="16.5" thickBot="1" x14ac:dyDescent="0.3">
      <c r="A37" t="s">
        <v>17571</v>
      </c>
      <c r="B37" t="s">
        <v>17569</v>
      </c>
      <c r="C37" t="s">
        <v>4173</v>
      </c>
      <c r="D37" s="3" t="s">
        <v>165</v>
      </c>
      <c r="E37" t="s">
        <v>4174</v>
      </c>
      <c r="F37" t="s">
        <v>17582</v>
      </c>
      <c r="G37" t="s">
        <v>17774</v>
      </c>
      <c r="H37" t="s">
        <v>17773</v>
      </c>
      <c r="I37" t="s">
        <v>17772</v>
      </c>
      <c r="J37" s="3" t="s">
        <v>45</v>
      </c>
      <c r="K37" s="3" t="s">
        <v>44</v>
      </c>
      <c r="L37" s="5">
        <v>2834</v>
      </c>
      <c r="M37" s="1">
        <v>25.014281499999999</v>
      </c>
      <c r="N37" s="1">
        <v>55.298945500000002</v>
      </c>
      <c r="O37" s="2">
        <f t="shared" si="0"/>
        <v>1023.2886379675371</v>
      </c>
    </row>
    <row r="38" spans="1:15" ht="16.5" thickBot="1" x14ac:dyDescent="0.3">
      <c r="A38" t="s">
        <v>17571</v>
      </c>
      <c r="B38" t="s">
        <v>17569</v>
      </c>
      <c r="C38" t="s">
        <v>4173</v>
      </c>
      <c r="D38" s="3" t="s">
        <v>165</v>
      </c>
      <c r="E38" t="s">
        <v>4174</v>
      </c>
      <c r="F38" t="s">
        <v>17582</v>
      </c>
      <c r="G38" t="s">
        <v>17774</v>
      </c>
      <c r="H38" t="s">
        <v>17773</v>
      </c>
      <c r="I38" t="s">
        <v>17772</v>
      </c>
      <c r="J38" s="3" t="s">
        <v>45</v>
      </c>
      <c r="K38" s="3" t="s">
        <v>44</v>
      </c>
      <c r="L38" s="5">
        <v>2834</v>
      </c>
      <c r="M38" s="1">
        <v>25.014281499999999</v>
      </c>
      <c r="N38" s="1">
        <v>55.298945500000002</v>
      </c>
      <c r="O38" s="2">
        <f t="shared" si="0"/>
        <v>1023.2886379675371</v>
      </c>
    </row>
    <row r="39" spans="1:15" ht="16.5" thickBot="1" x14ac:dyDescent="0.3">
      <c r="A39" t="s">
        <v>17571</v>
      </c>
      <c r="B39" t="s">
        <v>17569</v>
      </c>
      <c r="C39" t="s">
        <v>8000</v>
      </c>
      <c r="D39" s="3" t="s">
        <v>165</v>
      </c>
      <c r="E39" t="s">
        <v>2110</v>
      </c>
      <c r="F39" t="s">
        <v>17582</v>
      </c>
      <c r="G39" t="s">
        <v>17774</v>
      </c>
      <c r="H39" t="s">
        <v>17773</v>
      </c>
      <c r="I39" t="s">
        <v>17772</v>
      </c>
      <c r="J39" s="3" t="s">
        <v>45</v>
      </c>
      <c r="K39" s="3" t="s">
        <v>44</v>
      </c>
      <c r="L39" s="5" t="s">
        <v>863</v>
      </c>
      <c r="M39" s="1">
        <v>25.014281499999999</v>
      </c>
      <c r="N39" s="1">
        <v>55.298945500000002</v>
      </c>
      <c r="O39" s="2">
        <f t="shared" si="0"/>
        <v>1023.2886379675371</v>
      </c>
    </row>
    <row r="40" spans="1:15" ht="16.5" thickBot="1" x14ac:dyDescent="0.3">
      <c r="A40" t="s">
        <v>17572</v>
      </c>
      <c r="B40" t="s">
        <v>17569</v>
      </c>
      <c r="C40" t="s">
        <v>13552</v>
      </c>
      <c r="D40" s="3" t="s">
        <v>165</v>
      </c>
      <c r="E40" t="s">
        <v>13553</v>
      </c>
      <c r="F40" t="s">
        <v>17582</v>
      </c>
      <c r="G40" t="s">
        <v>17774</v>
      </c>
      <c r="H40" t="s">
        <v>17773</v>
      </c>
      <c r="I40" t="s">
        <v>17772</v>
      </c>
      <c r="J40" s="3" t="s">
        <v>45</v>
      </c>
      <c r="K40" s="3" t="s">
        <v>44</v>
      </c>
      <c r="L40" s="5">
        <v>2834</v>
      </c>
      <c r="M40" s="1">
        <v>25.014281499999999</v>
      </c>
      <c r="N40" s="1">
        <v>55.298945500000002</v>
      </c>
      <c r="O40" s="2">
        <f t="shared" ref="O40:O103" si="1">D40/L40</f>
        <v>1023.2886379675371</v>
      </c>
    </row>
    <row r="41" spans="1:15" ht="16.5" thickBot="1" x14ac:dyDescent="0.3">
      <c r="A41" t="s">
        <v>17572</v>
      </c>
      <c r="B41" t="s">
        <v>17569</v>
      </c>
      <c r="C41" t="s">
        <v>15278</v>
      </c>
      <c r="D41" s="3" t="s">
        <v>165</v>
      </c>
      <c r="E41" t="s">
        <v>13553</v>
      </c>
      <c r="F41" t="s">
        <v>17582</v>
      </c>
      <c r="G41" t="s">
        <v>17774</v>
      </c>
      <c r="H41" t="s">
        <v>17773</v>
      </c>
      <c r="I41" t="s">
        <v>17772</v>
      </c>
      <c r="J41" s="3" t="s">
        <v>45</v>
      </c>
      <c r="K41" s="3" t="s">
        <v>44</v>
      </c>
      <c r="L41" s="5" t="s">
        <v>863</v>
      </c>
      <c r="M41" s="1">
        <v>25.014281499999999</v>
      </c>
      <c r="N41" s="1">
        <v>55.298945500000002</v>
      </c>
      <c r="O41" s="2">
        <f t="shared" si="1"/>
        <v>1023.2886379675371</v>
      </c>
    </row>
    <row r="42" spans="1:15" ht="16.5" thickBot="1" x14ac:dyDescent="0.3">
      <c r="A42" t="s">
        <v>17571</v>
      </c>
      <c r="B42" t="s">
        <v>17569</v>
      </c>
      <c r="C42" t="s">
        <v>6531</v>
      </c>
      <c r="D42" s="3" t="s">
        <v>245</v>
      </c>
      <c r="E42" t="s">
        <v>6532</v>
      </c>
      <c r="F42" t="s">
        <v>17582</v>
      </c>
      <c r="G42" t="s">
        <v>17621</v>
      </c>
      <c r="H42" t="s">
        <v>17621</v>
      </c>
      <c r="I42" t="s">
        <v>17635</v>
      </c>
      <c r="J42" s="3" t="s">
        <v>84</v>
      </c>
      <c r="K42" s="3" t="s">
        <v>137</v>
      </c>
      <c r="L42" s="5">
        <v>17590</v>
      </c>
      <c r="M42" s="1">
        <v>25.0048219</v>
      </c>
      <c r="N42" s="1">
        <v>55.243060200000002</v>
      </c>
      <c r="O42" s="2">
        <f t="shared" si="1"/>
        <v>1023.3086981239341</v>
      </c>
    </row>
    <row r="43" spans="1:15" ht="16.5" thickBot="1" x14ac:dyDescent="0.3">
      <c r="A43" t="s">
        <v>17571</v>
      </c>
      <c r="B43" t="s">
        <v>17569</v>
      </c>
      <c r="C43" t="s">
        <v>8489</v>
      </c>
      <c r="D43" s="3" t="s">
        <v>245</v>
      </c>
      <c r="E43" t="s">
        <v>6532</v>
      </c>
      <c r="F43" t="s">
        <v>17582</v>
      </c>
      <c r="G43" t="s">
        <v>17690</v>
      </c>
      <c r="H43" t="s">
        <v>17690</v>
      </c>
      <c r="I43" t="s">
        <v>17635</v>
      </c>
      <c r="J43" s="3" t="s">
        <v>84</v>
      </c>
      <c r="K43" s="3" t="s">
        <v>137</v>
      </c>
      <c r="L43" s="5" t="s">
        <v>8490</v>
      </c>
      <c r="M43" s="1">
        <v>25.0048219</v>
      </c>
      <c r="N43" s="1">
        <v>55.243060200000002</v>
      </c>
      <c r="O43" s="2">
        <f t="shared" si="1"/>
        <v>1023.3086981239341</v>
      </c>
    </row>
    <row r="44" spans="1:15" ht="16.5" thickBot="1" x14ac:dyDescent="0.3">
      <c r="A44" t="s">
        <v>17572</v>
      </c>
      <c r="B44" t="s">
        <v>17569</v>
      </c>
      <c r="C44" t="s">
        <v>10746</v>
      </c>
      <c r="D44" s="6">
        <v>2325999</v>
      </c>
      <c r="E44" t="s">
        <v>10747</v>
      </c>
      <c r="F44" t="s">
        <v>17582</v>
      </c>
      <c r="G44" t="s">
        <v>17690</v>
      </c>
      <c r="H44" t="s">
        <v>17690</v>
      </c>
      <c r="I44" t="s">
        <v>17804</v>
      </c>
      <c r="J44" s="3">
        <v>4</v>
      </c>
      <c r="K44" s="3">
        <v>3</v>
      </c>
      <c r="L44" s="5">
        <v>2273</v>
      </c>
      <c r="M44" s="1">
        <v>25.204849299999999</v>
      </c>
      <c r="N44" s="1">
        <v>55.270782799999999</v>
      </c>
      <c r="O44" s="2">
        <f t="shared" si="1"/>
        <v>1023.3167619885613</v>
      </c>
    </row>
    <row r="45" spans="1:15" ht="16.5" thickBot="1" x14ac:dyDescent="0.3">
      <c r="A45" t="s">
        <v>17572</v>
      </c>
      <c r="B45" t="s">
        <v>17569</v>
      </c>
      <c r="C45" t="s">
        <v>10490</v>
      </c>
      <c r="D45" s="6">
        <v>3070000</v>
      </c>
      <c r="E45" t="s">
        <v>10491</v>
      </c>
      <c r="F45" t="s">
        <v>17578</v>
      </c>
      <c r="G45" t="s">
        <v>17762</v>
      </c>
      <c r="H45" t="s">
        <v>17762</v>
      </c>
      <c r="I45" t="s">
        <v>18057</v>
      </c>
      <c r="J45" s="3">
        <v>3</v>
      </c>
      <c r="K45" s="3">
        <v>4</v>
      </c>
      <c r="L45" s="5">
        <v>3000</v>
      </c>
      <c r="M45" s="1">
        <v>24.5027863</v>
      </c>
      <c r="N45" s="1">
        <v>54.614871999999998</v>
      </c>
      <c r="O45" s="2">
        <f t="shared" si="1"/>
        <v>1023.3333333333334</v>
      </c>
    </row>
    <row r="46" spans="1:15" ht="16.5" thickBot="1" x14ac:dyDescent="0.3">
      <c r="A46" t="s">
        <v>17572</v>
      </c>
      <c r="B46" t="s">
        <v>17569</v>
      </c>
      <c r="C46" t="s">
        <v>13135</v>
      </c>
      <c r="D46" s="3" t="s">
        <v>541</v>
      </c>
      <c r="E46" t="s">
        <v>13136</v>
      </c>
      <c r="F46" t="s">
        <v>17578</v>
      </c>
      <c r="G46" t="s">
        <v>17762</v>
      </c>
      <c r="H46" t="s">
        <v>17762</v>
      </c>
      <c r="I46" t="s">
        <v>18414</v>
      </c>
      <c r="J46" s="3" t="s">
        <v>43</v>
      </c>
      <c r="K46" s="3" t="s">
        <v>45</v>
      </c>
      <c r="L46" s="5">
        <v>3000</v>
      </c>
      <c r="M46" s="1">
        <v>24.5027863</v>
      </c>
      <c r="N46" s="1">
        <v>54.614871999999998</v>
      </c>
      <c r="O46" s="2">
        <f t="shared" si="1"/>
        <v>1023.3333333333334</v>
      </c>
    </row>
    <row r="47" spans="1:15" ht="16.5" thickBot="1" x14ac:dyDescent="0.3">
      <c r="A47" t="s">
        <v>17572</v>
      </c>
      <c r="B47" t="s">
        <v>17569</v>
      </c>
      <c r="C47" t="s">
        <v>14387</v>
      </c>
      <c r="D47" s="3" t="s">
        <v>541</v>
      </c>
      <c r="E47" t="s">
        <v>13136</v>
      </c>
      <c r="F47" t="s">
        <v>17578</v>
      </c>
      <c r="G47" t="s">
        <v>17762</v>
      </c>
      <c r="H47" t="s">
        <v>17762</v>
      </c>
      <c r="I47" t="s">
        <v>18414</v>
      </c>
      <c r="J47" s="3" t="s">
        <v>43</v>
      </c>
      <c r="K47" s="3" t="s">
        <v>44</v>
      </c>
      <c r="L47" s="5">
        <v>3000</v>
      </c>
      <c r="M47" s="1">
        <v>24.5027863</v>
      </c>
      <c r="N47" s="1">
        <v>54.614871999999998</v>
      </c>
      <c r="O47" s="2">
        <f t="shared" si="1"/>
        <v>1023.3333333333334</v>
      </c>
    </row>
    <row r="48" spans="1:15" ht="16.5" thickBot="1" x14ac:dyDescent="0.3">
      <c r="A48" t="s">
        <v>17572</v>
      </c>
      <c r="B48" t="s">
        <v>17569</v>
      </c>
      <c r="C48" t="s">
        <v>15402</v>
      </c>
      <c r="D48" s="3" t="s">
        <v>541</v>
      </c>
      <c r="E48" t="s">
        <v>13136</v>
      </c>
      <c r="F48" t="s">
        <v>17578</v>
      </c>
      <c r="G48" t="s">
        <v>17762</v>
      </c>
      <c r="H48" t="s">
        <v>17762</v>
      </c>
      <c r="I48" t="s">
        <v>18414</v>
      </c>
      <c r="J48" s="3" t="s">
        <v>43</v>
      </c>
      <c r="K48" s="3" t="s">
        <v>45</v>
      </c>
      <c r="L48" s="5" t="s">
        <v>647</v>
      </c>
      <c r="M48" s="1">
        <v>24.5027863</v>
      </c>
      <c r="N48" s="1">
        <v>54.614871999999998</v>
      </c>
      <c r="O48" s="2">
        <f t="shared" si="1"/>
        <v>1023.3333333333334</v>
      </c>
    </row>
    <row r="49" spans="1:15" ht="16.5" thickBot="1" x14ac:dyDescent="0.3">
      <c r="A49" t="s">
        <v>17572</v>
      </c>
      <c r="B49" t="s">
        <v>17569</v>
      </c>
      <c r="C49" t="s">
        <v>13512</v>
      </c>
      <c r="D49" s="3" t="s">
        <v>13513</v>
      </c>
      <c r="E49" t="s">
        <v>13514</v>
      </c>
      <c r="F49" t="s">
        <v>17579</v>
      </c>
      <c r="G49" t="s">
        <v>17605</v>
      </c>
      <c r="H49" t="s">
        <v>17770</v>
      </c>
      <c r="I49" t="s">
        <v>17769</v>
      </c>
      <c r="J49" s="3" t="s">
        <v>43</v>
      </c>
      <c r="K49" s="3" t="s">
        <v>44</v>
      </c>
      <c r="L49" s="5">
        <v>1797</v>
      </c>
      <c r="M49" s="1">
        <v>25.281374499999998</v>
      </c>
      <c r="N49" s="1">
        <v>55.585328099999998</v>
      </c>
      <c r="O49" s="2">
        <f t="shared" si="1"/>
        <v>1023.3722871452421</v>
      </c>
    </row>
    <row r="50" spans="1:15" ht="16.5" thickBot="1" x14ac:dyDescent="0.3">
      <c r="A50" t="s">
        <v>17571</v>
      </c>
      <c r="B50" t="s">
        <v>17569</v>
      </c>
      <c r="C50" t="s">
        <v>1749</v>
      </c>
      <c r="D50" s="6">
        <v>2845000</v>
      </c>
      <c r="E50" t="s">
        <v>1750</v>
      </c>
      <c r="F50" t="s">
        <v>17582</v>
      </c>
      <c r="G50" t="s">
        <v>17690</v>
      </c>
      <c r="H50" t="s">
        <v>17690</v>
      </c>
      <c r="I50" t="s">
        <v>17957</v>
      </c>
      <c r="J50" s="3">
        <v>5</v>
      </c>
      <c r="K50" s="3">
        <v>5</v>
      </c>
      <c r="L50" s="5">
        <v>2780</v>
      </c>
      <c r="M50" s="1">
        <v>25.204849299999999</v>
      </c>
      <c r="N50" s="1">
        <v>55.270782799999999</v>
      </c>
      <c r="O50" s="2">
        <f t="shared" si="1"/>
        <v>1023.3812949640288</v>
      </c>
    </row>
    <row r="51" spans="1:15" ht="16.5" thickBot="1" x14ac:dyDescent="0.3">
      <c r="A51" t="s">
        <v>17571</v>
      </c>
      <c r="B51" t="s">
        <v>17569</v>
      </c>
      <c r="C51" t="s">
        <v>4527</v>
      </c>
      <c r="D51" s="3" t="s">
        <v>3931</v>
      </c>
      <c r="E51" t="s">
        <v>4528</v>
      </c>
      <c r="F51" t="s">
        <v>17582</v>
      </c>
      <c r="G51" t="s">
        <v>17621</v>
      </c>
      <c r="H51" t="s">
        <v>17621</v>
      </c>
      <c r="I51" t="s">
        <v>17957</v>
      </c>
      <c r="J51" s="3" t="s">
        <v>44</v>
      </c>
      <c r="K51" s="3" t="s">
        <v>44</v>
      </c>
      <c r="L51" s="5">
        <v>2780</v>
      </c>
      <c r="M51" s="1">
        <v>25.204849299999999</v>
      </c>
      <c r="N51" s="1">
        <v>55.270782799999999</v>
      </c>
      <c r="O51" s="2">
        <f t="shared" si="1"/>
        <v>1023.3812949640288</v>
      </c>
    </row>
    <row r="52" spans="1:15" ht="16.5" thickBot="1" x14ac:dyDescent="0.3">
      <c r="A52" t="s">
        <v>17571</v>
      </c>
      <c r="B52" t="s">
        <v>17569</v>
      </c>
      <c r="C52" t="s">
        <v>8318</v>
      </c>
      <c r="D52" s="3" t="s">
        <v>3931</v>
      </c>
      <c r="E52" t="s">
        <v>1750</v>
      </c>
      <c r="F52" t="s">
        <v>17582</v>
      </c>
      <c r="G52" t="s">
        <v>17690</v>
      </c>
      <c r="H52" t="s">
        <v>17690</v>
      </c>
      <c r="I52" t="s">
        <v>17957</v>
      </c>
      <c r="J52" s="3" t="s">
        <v>44</v>
      </c>
      <c r="K52" s="3" t="s">
        <v>44</v>
      </c>
      <c r="L52" s="5" t="s">
        <v>920</v>
      </c>
      <c r="M52" s="1">
        <v>25.204849299999999</v>
      </c>
      <c r="N52" s="1">
        <v>55.270782799999999</v>
      </c>
      <c r="O52" s="2">
        <f t="shared" si="1"/>
        <v>1023.3812949640288</v>
      </c>
    </row>
    <row r="53" spans="1:15" ht="16.5" thickBot="1" x14ac:dyDescent="0.3">
      <c r="A53" t="s">
        <v>17572</v>
      </c>
      <c r="B53" t="s">
        <v>17569</v>
      </c>
      <c r="C53" t="s">
        <v>9478</v>
      </c>
      <c r="D53" s="6">
        <v>3800000</v>
      </c>
      <c r="E53" t="s">
        <v>9479</v>
      </c>
      <c r="F53" t="s">
        <v>17582</v>
      </c>
      <c r="G53" t="s">
        <v>18051</v>
      </c>
      <c r="H53" t="s">
        <v>18051</v>
      </c>
      <c r="I53" t="s">
        <v>18270</v>
      </c>
      <c r="J53" s="3">
        <v>6</v>
      </c>
      <c r="K53" s="3">
        <v>7</v>
      </c>
      <c r="L53" s="5">
        <v>3713</v>
      </c>
      <c r="M53" s="1">
        <v>25.019637800000002</v>
      </c>
      <c r="N53" s="1">
        <v>55.249633899999999</v>
      </c>
      <c r="O53" s="2">
        <f t="shared" si="1"/>
        <v>1023.4311877188258</v>
      </c>
    </row>
    <row r="54" spans="1:15" ht="16.5" thickBot="1" x14ac:dyDescent="0.3">
      <c r="A54" t="s">
        <v>17572</v>
      </c>
      <c r="B54" t="s">
        <v>17569</v>
      </c>
      <c r="C54" t="s">
        <v>8712</v>
      </c>
      <c r="D54" s="6">
        <v>2400000</v>
      </c>
      <c r="E54" t="s">
        <v>8713</v>
      </c>
      <c r="F54" t="s">
        <v>17582</v>
      </c>
      <c r="G54" t="s">
        <v>18087</v>
      </c>
      <c r="J54" s="3">
        <v>3</v>
      </c>
      <c r="K54" s="3">
        <v>3</v>
      </c>
      <c r="L54" s="5">
        <v>2345</v>
      </c>
      <c r="M54" s="1">
        <v>25.023435299999999</v>
      </c>
      <c r="N54" s="1">
        <v>55.271655099999997</v>
      </c>
      <c r="O54" s="2">
        <f t="shared" si="1"/>
        <v>1023.4541577825159</v>
      </c>
    </row>
    <row r="55" spans="1:15" ht="16.5" thickBot="1" x14ac:dyDescent="0.3">
      <c r="A55" t="s">
        <v>17572</v>
      </c>
      <c r="B55" t="s">
        <v>17569</v>
      </c>
      <c r="C55" t="s">
        <v>14878</v>
      </c>
      <c r="D55" s="3" t="s">
        <v>415</v>
      </c>
      <c r="E55" t="s">
        <v>14879</v>
      </c>
      <c r="F55" t="s">
        <v>17582</v>
      </c>
      <c r="G55" t="s">
        <v>17607</v>
      </c>
      <c r="H55" t="s">
        <v>18017</v>
      </c>
      <c r="I55" t="s">
        <v>18016</v>
      </c>
      <c r="J55" s="3" t="s">
        <v>45</v>
      </c>
      <c r="K55" s="3" t="s">
        <v>44</v>
      </c>
      <c r="L55" s="5">
        <v>3488</v>
      </c>
      <c r="M55" s="1">
        <v>25.166375800000001</v>
      </c>
      <c r="N55" s="1">
        <v>55.276657399999998</v>
      </c>
      <c r="O55" s="2">
        <f t="shared" si="1"/>
        <v>1023.5091743119266</v>
      </c>
    </row>
    <row r="56" spans="1:15" ht="16.5" thickBot="1" x14ac:dyDescent="0.3">
      <c r="A56" t="s">
        <v>17572</v>
      </c>
      <c r="B56" t="s">
        <v>17569</v>
      </c>
      <c r="C56" t="s">
        <v>9036</v>
      </c>
      <c r="D56" s="6">
        <v>4091000</v>
      </c>
      <c r="E56" t="s">
        <v>561</v>
      </c>
      <c r="F56" t="s">
        <v>17582</v>
      </c>
      <c r="G56" t="s">
        <v>18114</v>
      </c>
      <c r="H56" t="s">
        <v>18114</v>
      </c>
      <c r="I56" t="s">
        <v>18113</v>
      </c>
      <c r="J56" s="3">
        <v>4</v>
      </c>
      <c r="K56" s="3">
        <v>5</v>
      </c>
      <c r="L56" s="5">
        <v>3997</v>
      </c>
      <c r="M56" s="1">
        <v>25.018113</v>
      </c>
      <c r="N56" s="1">
        <v>55.190243199999998</v>
      </c>
      <c r="O56" s="2">
        <f t="shared" si="1"/>
        <v>1023.5176382286716</v>
      </c>
    </row>
    <row r="57" spans="1:15" ht="16.5" thickBot="1" x14ac:dyDescent="0.3">
      <c r="A57" t="s">
        <v>17572</v>
      </c>
      <c r="B57" t="s">
        <v>17569</v>
      </c>
      <c r="C57" t="s">
        <v>12011</v>
      </c>
      <c r="D57" s="6">
        <v>3000000</v>
      </c>
      <c r="E57" t="s">
        <v>12012</v>
      </c>
      <c r="F57" t="s">
        <v>17582</v>
      </c>
      <c r="G57" t="s">
        <v>17690</v>
      </c>
      <c r="H57" t="s">
        <v>17690</v>
      </c>
      <c r="I57" t="s">
        <v>17957</v>
      </c>
      <c r="J57" s="3">
        <v>5</v>
      </c>
      <c r="K57" s="3">
        <v>5</v>
      </c>
      <c r="L57" s="5">
        <v>2931</v>
      </c>
      <c r="M57" s="1">
        <v>25.204849299999999</v>
      </c>
      <c r="N57" s="1">
        <v>55.270782799999999</v>
      </c>
      <c r="O57" s="2">
        <f t="shared" si="1"/>
        <v>1023.5414534288639</v>
      </c>
    </row>
    <row r="58" spans="1:15" ht="16.5" thickBot="1" x14ac:dyDescent="0.3">
      <c r="A58" t="s">
        <v>17572</v>
      </c>
      <c r="B58" t="s">
        <v>17569</v>
      </c>
      <c r="C58" t="s">
        <v>16004</v>
      </c>
      <c r="D58" s="3" t="s">
        <v>170</v>
      </c>
      <c r="E58" t="s">
        <v>12012</v>
      </c>
      <c r="F58" t="s">
        <v>17582</v>
      </c>
      <c r="G58" t="s">
        <v>17690</v>
      </c>
      <c r="H58" t="s">
        <v>17690</v>
      </c>
      <c r="I58" t="s">
        <v>17957</v>
      </c>
      <c r="J58" s="3" t="s">
        <v>44</v>
      </c>
      <c r="K58" s="3" t="s">
        <v>44</v>
      </c>
      <c r="L58" s="5" t="s">
        <v>936</v>
      </c>
      <c r="M58" s="1">
        <v>25.204849299999999</v>
      </c>
      <c r="N58" s="1">
        <v>55.270782799999999</v>
      </c>
      <c r="O58" s="2">
        <f t="shared" si="1"/>
        <v>1023.5414534288639</v>
      </c>
    </row>
    <row r="59" spans="1:15" ht="16.5" thickBot="1" x14ac:dyDescent="0.3">
      <c r="A59" t="s">
        <v>17572</v>
      </c>
      <c r="B59" t="s">
        <v>17569</v>
      </c>
      <c r="C59" t="s">
        <v>9744</v>
      </c>
      <c r="D59" s="6">
        <v>2600000</v>
      </c>
      <c r="E59" t="s">
        <v>9745</v>
      </c>
      <c r="F59" t="s">
        <v>17582</v>
      </c>
      <c r="G59" t="s">
        <v>17855</v>
      </c>
      <c r="H59" t="s">
        <v>17855</v>
      </c>
      <c r="I59" t="s">
        <v>17959</v>
      </c>
      <c r="J59" s="3">
        <v>4</v>
      </c>
      <c r="K59" s="3">
        <v>5</v>
      </c>
      <c r="L59" s="5">
        <v>2540</v>
      </c>
      <c r="M59" s="1">
        <v>25.012816399999998</v>
      </c>
      <c r="N59" s="1">
        <v>55.280355800000002</v>
      </c>
      <c r="O59" s="2">
        <f t="shared" si="1"/>
        <v>1023.6220472440945</v>
      </c>
    </row>
    <row r="60" spans="1:15" ht="16.5" thickBot="1" x14ac:dyDescent="0.3">
      <c r="A60" t="s">
        <v>17571</v>
      </c>
      <c r="B60" t="s">
        <v>17569</v>
      </c>
      <c r="C60" t="s">
        <v>1349</v>
      </c>
      <c r="D60" s="6">
        <v>6627000</v>
      </c>
      <c r="E60" t="s">
        <v>1350</v>
      </c>
      <c r="F60" t="s">
        <v>17579</v>
      </c>
      <c r="G60" t="s">
        <v>17729</v>
      </c>
      <c r="H60" t="s">
        <v>17669</v>
      </c>
      <c r="I60" t="s">
        <v>17932</v>
      </c>
      <c r="J60" s="3">
        <v>5</v>
      </c>
      <c r="K60" s="3">
        <v>7</v>
      </c>
      <c r="L60" s="5">
        <v>6474</v>
      </c>
      <c r="M60" s="1">
        <v>25.259113899999999</v>
      </c>
      <c r="N60" s="1">
        <v>55.592811699999999</v>
      </c>
      <c r="O60" s="2">
        <f t="shared" si="1"/>
        <v>1023.6329935125116</v>
      </c>
    </row>
    <row r="61" spans="1:15" ht="16.5" thickBot="1" x14ac:dyDescent="0.3">
      <c r="A61" t="s">
        <v>17572</v>
      </c>
      <c r="B61" t="s">
        <v>17569</v>
      </c>
      <c r="C61" t="s">
        <v>11186</v>
      </c>
      <c r="D61" s="6">
        <v>2420000</v>
      </c>
      <c r="E61" t="s">
        <v>11187</v>
      </c>
      <c r="F61" t="s">
        <v>17582</v>
      </c>
      <c r="G61" t="s">
        <v>17690</v>
      </c>
      <c r="H61" t="s">
        <v>17690</v>
      </c>
      <c r="I61" t="s">
        <v>17957</v>
      </c>
      <c r="J61" s="3">
        <v>5</v>
      </c>
      <c r="K61" s="3">
        <v>6</v>
      </c>
      <c r="L61" s="5">
        <v>2364</v>
      </c>
      <c r="M61" s="1">
        <v>25.204849299999999</v>
      </c>
      <c r="N61" s="1">
        <v>55.270782799999999</v>
      </c>
      <c r="O61" s="2">
        <f t="shared" si="1"/>
        <v>1023.688663282572</v>
      </c>
    </row>
    <row r="62" spans="1:15" ht="16.5" thickBot="1" x14ac:dyDescent="0.3">
      <c r="A62" t="s">
        <v>17572</v>
      </c>
      <c r="B62" t="s">
        <v>17569</v>
      </c>
      <c r="C62" t="s">
        <v>14568</v>
      </c>
      <c r="D62" s="3" t="s">
        <v>371</v>
      </c>
      <c r="E62" t="s">
        <v>11187</v>
      </c>
      <c r="F62" t="s">
        <v>17582</v>
      </c>
      <c r="G62" t="s">
        <v>17621</v>
      </c>
      <c r="H62" t="s">
        <v>17621</v>
      </c>
      <c r="I62" t="s">
        <v>17957</v>
      </c>
      <c r="J62" s="3" t="s">
        <v>44</v>
      </c>
      <c r="K62" s="3" t="s">
        <v>81</v>
      </c>
      <c r="L62" s="5">
        <v>2364</v>
      </c>
      <c r="M62" s="1">
        <v>25.204849299999999</v>
      </c>
      <c r="N62" s="1">
        <v>55.270782799999999</v>
      </c>
      <c r="O62" s="2">
        <f t="shared" si="1"/>
        <v>1023.688663282572</v>
      </c>
    </row>
    <row r="63" spans="1:15" ht="16.5" thickBot="1" x14ac:dyDescent="0.3">
      <c r="A63" t="s">
        <v>17572</v>
      </c>
      <c r="B63" t="s">
        <v>17569</v>
      </c>
      <c r="C63" t="s">
        <v>15865</v>
      </c>
      <c r="D63" s="3" t="s">
        <v>371</v>
      </c>
      <c r="E63" t="s">
        <v>11187</v>
      </c>
      <c r="F63" t="s">
        <v>17582</v>
      </c>
      <c r="G63" t="s">
        <v>17690</v>
      </c>
      <c r="H63" t="s">
        <v>17690</v>
      </c>
      <c r="I63" t="s">
        <v>17957</v>
      </c>
      <c r="J63" s="3" t="s">
        <v>44</v>
      </c>
      <c r="K63" s="3" t="s">
        <v>81</v>
      </c>
      <c r="L63" s="5" t="s">
        <v>909</v>
      </c>
      <c r="M63" s="1">
        <v>25.204849299999999</v>
      </c>
      <c r="N63" s="1">
        <v>55.270782799999999</v>
      </c>
      <c r="O63" s="2">
        <f t="shared" si="1"/>
        <v>1023.688663282572</v>
      </c>
    </row>
    <row r="64" spans="1:15" ht="16.5" thickBot="1" x14ac:dyDescent="0.3">
      <c r="A64" t="s">
        <v>17572</v>
      </c>
      <c r="B64" t="s">
        <v>17569</v>
      </c>
      <c r="C64" t="s">
        <v>11437</v>
      </c>
      <c r="D64" s="6">
        <v>798500</v>
      </c>
      <c r="E64" t="s">
        <v>11430</v>
      </c>
      <c r="F64" t="s">
        <v>17582</v>
      </c>
      <c r="G64" t="s">
        <v>17609</v>
      </c>
      <c r="H64" t="s">
        <v>17609</v>
      </c>
      <c r="I64" t="s">
        <v>17617</v>
      </c>
      <c r="J64" s="3">
        <v>1</v>
      </c>
      <c r="K64" s="3">
        <v>2</v>
      </c>
      <c r="L64" s="5">
        <v>780</v>
      </c>
      <c r="M64" s="1">
        <v>24.9898506</v>
      </c>
      <c r="N64" s="1">
        <v>55.180897299999998</v>
      </c>
      <c r="O64" s="2">
        <f t="shared" si="1"/>
        <v>1023.7179487179487</v>
      </c>
    </row>
    <row r="65" spans="1:15" ht="16.5" thickBot="1" x14ac:dyDescent="0.3">
      <c r="A65" t="s">
        <v>17571</v>
      </c>
      <c r="B65" t="s">
        <v>17569</v>
      </c>
      <c r="C65" t="s">
        <v>4753</v>
      </c>
      <c r="D65" s="3" t="s">
        <v>835</v>
      </c>
      <c r="E65" t="s">
        <v>4754</v>
      </c>
      <c r="F65" t="s">
        <v>17582</v>
      </c>
      <c r="G65" t="s">
        <v>18038</v>
      </c>
      <c r="H65" t="s">
        <v>18038</v>
      </c>
      <c r="I65" t="s">
        <v>18493</v>
      </c>
      <c r="J65" s="3" t="s">
        <v>45</v>
      </c>
      <c r="K65" s="3" t="s">
        <v>44</v>
      </c>
      <c r="L65" s="5">
        <v>5265</v>
      </c>
      <c r="M65" s="1">
        <v>25.063629200000001</v>
      </c>
      <c r="N65" s="1">
        <v>55.190712900000001</v>
      </c>
      <c r="O65" s="2">
        <f t="shared" si="1"/>
        <v>1023.741690408357</v>
      </c>
    </row>
    <row r="66" spans="1:15" ht="16.5" thickBot="1" x14ac:dyDescent="0.3">
      <c r="A66" t="s">
        <v>17571</v>
      </c>
      <c r="B66" t="s">
        <v>17569</v>
      </c>
      <c r="C66" t="s">
        <v>4255</v>
      </c>
      <c r="D66" s="3" t="s">
        <v>223</v>
      </c>
      <c r="E66" t="s">
        <v>4256</v>
      </c>
      <c r="F66" t="s">
        <v>17582</v>
      </c>
      <c r="G66" t="s">
        <v>17598</v>
      </c>
      <c r="H66" t="s">
        <v>17598</v>
      </c>
      <c r="I66" t="s">
        <v>17811</v>
      </c>
      <c r="J66" s="3" t="s">
        <v>45</v>
      </c>
      <c r="K66" s="3" t="s">
        <v>45</v>
      </c>
      <c r="L66" s="5">
        <v>4200</v>
      </c>
      <c r="M66" s="1">
        <v>25.204849299999999</v>
      </c>
      <c r="N66" s="1">
        <v>55.270782799999999</v>
      </c>
      <c r="O66" s="2">
        <f t="shared" si="1"/>
        <v>1023.8095238095239</v>
      </c>
    </row>
    <row r="67" spans="1:15" ht="16.5" thickBot="1" x14ac:dyDescent="0.3">
      <c r="A67" t="s">
        <v>17571</v>
      </c>
      <c r="B67" t="s">
        <v>17569</v>
      </c>
      <c r="C67" t="s">
        <v>4432</v>
      </c>
      <c r="D67" s="3" t="s">
        <v>94</v>
      </c>
      <c r="E67" t="s">
        <v>4433</v>
      </c>
      <c r="F67" t="s">
        <v>17582</v>
      </c>
      <c r="G67" t="s">
        <v>17917</v>
      </c>
      <c r="H67" t="s">
        <v>17917</v>
      </c>
      <c r="I67" t="s">
        <v>18313</v>
      </c>
      <c r="J67" s="3" t="s">
        <v>43</v>
      </c>
      <c r="K67" s="3" t="s">
        <v>45</v>
      </c>
      <c r="L67" s="5">
        <v>2100</v>
      </c>
      <c r="M67" s="1">
        <v>25.0567669</v>
      </c>
      <c r="N67" s="1">
        <v>55.291581899999997</v>
      </c>
      <c r="O67" s="2">
        <f t="shared" si="1"/>
        <v>1023.8095238095239</v>
      </c>
    </row>
    <row r="68" spans="1:15" ht="16.5" thickBot="1" x14ac:dyDescent="0.3">
      <c r="A68" t="s">
        <v>17571</v>
      </c>
      <c r="B68" t="s">
        <v>17569</v>
      </c>
      <c r="C68" t="s">
        <v>8030</v>
      </c>
      <c r="D68" s="3" t="s">
        <v>223</v>
      </c>
      <c r="E68" t="s">
        <v>4256</v>
      </c>
      <c r="F68" t="s">
        <v>17582</v>
      </c>
      <c r="G68" t="s">
        <v>17598</v>
      </c>
      <c r="H68" t="s">
        <v>17598</v>
      </c>
      <c r="I68" t="s">
        <v>17811</v>
      </c>
      <c r="J68" s="3" t="s">
        <v>45</v>
      </c>
      <c r="K68" s="3" t="s">
        <v>45</v>
      </c>
      <c r="L68" s="5" t="s">
        <v>845</v>
      </c>
      <c r="M68" s="1">
        <v>25.204849299999999</v>
      </c>
      <c r="N68" s="1">
        <v>55.270782799999999</v>
      </c>
      <c r="O68" s="2">
        <f t="shared" si="1"/>
        <v>1023.8095238095239</v>
      </c>
    </row>
    <row r="69" spans="1:15" ht="16.5" thickBot="1" x14ac:dyDescent="0.3">
      <c r="A69" t="s">
        <v>17572</v>
      </c>
      <c r="B69" t="s">
        <v>17569</v>
      </c>
      <c r="C69" t="s">
        <v>10191</v>
      </c>
      <c r="D69" s="6">
        <v>2150000</v>
      </c>
      <c r="E69" t="s">
        <v>10192</v>
      </c>
      <c r="F69" t="s">
        <v>17582</v>
      </c>
      <c r="G69" t="s">
        <v>17690</v>
      </c>
      <c r="H69" t="s">
        <v>17690</v>
      </c>
      <c r="I69" t="s">
        <v>18040</v>
      </c>
      <c r="J69" s="3">
        <v>3</v>
      </c>
      <c r="K69" s="3">
        <v>3</v>
      </c>
      <c r="L69" s="5">
        <v>2100</v>
      </c>
      <c r="M69" s="1">
        <v>25.204849299999999</v>
      </c>
      <c r="N69" s="1">
        <v>55.270782799999999</v>
      </c>
      <c r="O69" s="2">
        <f t="shared" si="1"/>
        <v>1023.8095238095239</v>
      </c>
    </row>
    <row r="70" spans="1:15" ht="16.5" thickBot="1" x14ac:dyDescent="0.3">
      <c r="A70" t="s">
        <v>17572</v>
      </c>
      <c r="B70" t="s">
        <v>17569</v>
      </c>
      <c r="C70" t="s">
        <v>13715</v>
      </c>
      <c r="D70" s="3" t="s">
        <v>94</v>
      </c>
      <c r="E70" t="s">
        <v>10192</v>
      </c>
      <c r="F70" t="s">
        <v>17582</v>
      </c>
      <c r="G70" t="s">
        <v>17621</v>
      </c>
      <c r="H70" t="s">
        <v>17621</v>
      </c>
      <c r="I70" t="s">
        <v>18028</v>
      </c>
      <c r="J70" s="3" t="s">
        <v>43</v>
      </c>
      <c r="K70" s="3" t="s">
        <v>43</v>
      </c>
      <c r="L70" s="5">
        <v>2100</v>
      </c>
      <c r="M70" s="1">
        <v>25.204849299999999</v>
      </c>
      <c r="N70" s="1">
        <v>55.270782799999999</v>
      </c>
      <c r="O70" s="2">
        <f t="shared" si="1"/>
        <v>1023.8095238095239</v>
      </c>
    </row>
    <row r="71" spans="1:15" ht="16.5" thickBot="1" x14ac:dyDescent="0.3">
      <c r="A71" t="s">
        <v>17571</v>
      </c>
      <c r="B71" t="s">
        <v>17569</v>
      </c>
      <c r="C71" t="s">
        <v>3251</v>
      </c>
      <c r="D71" s="6">
        <v>4557000</v>
      </c>
      <c r="E71" t="s">
        <v>3252</v>
      </c>
      <c r="F71" t="s">
        <v>17582</v>
      </c>
      <c r="G71" t="s">
        <v>17625</v>
      </c>
      <c r="H71" t="s">
        <v>17625</v>
      </c>
      <c r="I71" t="s">
        <v>17862</v>
      </c>
      <c r="J71" s="3">
        <v>5</v>
      </c>
      <c r="K71" s="3">
        <v>7</v>
      </c>
      <c r="L71" s="5">
        <v>4451</v>
      </c>
      <c r="M71" s="1">
        <v>25.0282999</v>
      </c>
      <c r="N71" s="1">
        <v>55.143749300000003</v>
      </c>
      <c r="O71" s="2">
        <f t="shared" si="1"/>
        <v>1023.8148730622332</v>
      </c>
    </row>
    <row r="72" spans="1:15" ht="16.5" thickBot="1" x14ac:dyDescent="0.3">
      <c r="A72" t="s">
        <v>17571</v>
      </c>
      <c r="B72" t="s">
        <v>17569</v>
      </c>
      <c r="C72" t="s">
        <v>3251</v>
      </c>
      <c r="D72" s="6">
        <v>4557000</v>
      </c>
      <c r="E72" t="s">
        <v>3252</v>
      </c>
      <c r="F72" t="s">
        <v>17582</v>
      </c>
      <c r="G72" t="s">
        <v>17625</v>
      </c>
      <c r="H72" t="s">
        <v>17625</v>
      </c>
      <c r="I72" t="s">
        <v>17862</v>
      </c>
      <c r="J72" s="3">
        <v>5</v>
      </c>
      <c r="K72" s="3">
        <v>7</v>
      </c>
      <c r="L72" s="5">
        <v>4451</v>
      </c>
      <c r="M72" s="1">
        <v>25.0282999</v>
      </c>
      <c r="N72" s="1">
        <v>55.143749300000003</v>
      </c>
      <c r="O72" s="2">
        <f t="shared" si="1"/>
        <v>1023.8148730622332</v>
      </c>
    </row>
    <row r="73" spans="1:15" ht="16.5" thickBot="1" x14ac:dyDescent="0.3">
      <c r="A73" t="s">
        <v>17571</v>
      </c>
      <c r="B73" t="s">
        <v>17569</v>
      </c>
      <c r="C73" t="s">
        <v>3251</v>
      </c>
      <c r="D73" s="6">
        <v>4557000</v>
      </c>
      <c r="E73" t="s">
        <v>3252</v>
      </c>
      <c r="F73" t="s">
        <v>17582</v>
      </c>
      <c r="G73" t="s">
        <v>17625</v>
      </c>
      <c r="H73" t="s">
        <v>17625</v>
      </c>
      <c r="I73" t="s">
        <v>17862</v>
      </c>
      <c r="J73" s="3">
        <v>5</v>
      </c>
      <c r="K73" s="3">
        <v>7</v>
      </c>
      <c r="L73" s="5">
        <v>4451</v>
      </c>
      <c r="M73" s="1">
        <v>25.0282999</v>
      </c>
      <c r="N73" s="1">
        <v>55.143749300000003</v>
      </c>
      <c r="O73" s="2">
        <f t="shared" si="1"/>
        <v>1023.8148730622332</v>
      </c>
    </row>
    <row r="74" spans="1:15" ht="16.5" thickBot="1" x14ac:dyDescent="0.3">
      <c r="A74" t="s">
        <v>17571</v>
      </c>
      <c r="B74" t="s">
        <v>17569</v>
      </c>
      <c r="C74" t="s">
        <v>3251</v>
      </c>
      <c r="D74" s="6">
        <v>4557000</v>
      </c>
      <c r="E74" t="s">
        <v>3252</v>
      </c>
      <c r="F74" t="s">
        <v>17582</v>
      </c>
      <c r="G74" t="s">
        <v>17625</v>
      </c>
      <c r="H74" t="s">
        <v>17625</v>
      </c>
      <c r="I74" t="s">
        <v>17862</v>
      </c>
      <c r="J74" s="3">
        <v>5</v>
      </c>
      <c r="K74" s="3">
        <v>7</v>
      </c>
      <c r="L74" s="5">
        <v>4451</v>
      </c>
      <c r="M74" s="1">
        <v>25.0282999</v>
      </c>
      <c r="N74" s="1">
        <v>55.143749300000003</v>
      </c>
      <c r="O74" s="2">
        <f t="shared" si="1"/>
        <v>1023.8148730622332</v>
      </c>
    </row>
    <row r="75" spans="1:15" ht="16.5" thickBot="1" x14ac:dyDescent="0.3">
      <c r="A75" t="s">
        <v>17571</v>
      </c>
      <c r="B75" t="s">
        <v>17569</v>
      </c>
      <c r="C75" t="s">
        <v>3251</v>
      </c>
      <c r="D75" s="6">
        <v>4557000</v>
      </c>
      <c r="E75" t="s">
        <v>3252</v>
      </c>
      <c r="F75" t="s">
        <v>17582</v>
      </c>
      <c r="G75" t="s">
        <v>17625</v>
      </c>
      <c r="H75" t="s">
        <v>17625</v>
      </c>
      <c r="I75" t="s">
        <v>17862</v>
      </c>
      <c r="J75" s="3">
        <v>5</v>
      </c>
      <c r="K75" s="3">
        <v>7</v>
      </c>
      <c r="L75" s="5">
        <v>4451</v>
      </c>
      <c r="M75" s="1">
        <v>25.0282999</v>
      </c>
      <c r="N75" s="1">
        <v>55.143749300000003</v>
      </c>
      <c r="O75" s="2">
        <f t="shared" si="1"/>
        <v>1023.8148730622332</v>
      </c>
    </row>
    <row r="76" spans="1:15" ht="16.5" thickBot="1" x14ac:dyDescent="0.3">
      <c r="A76" t="s">
        <v>17571</v>
      </c>
      <c r="B76" t="s">
        <v>17569</v>
      </c>
      <c r="C76" t="s">
        <v>3251</v>
      </c>
      <c r="D76" s="6">
        <v>4557000</v>
      </c>
      <c r="E76" t="s">
        <v>3252</v>
      </c>
      <c r="F76" t="s">
        <v>17582</v>
      </c>
      <c r="G76" t="s">
        <v>17625</v>
      </c>
      <c r="H76" t="s">
        <v>17625</v>
      </c>
      <c r="I76" t="s">
        <v>17862</v>
      </c>
      <c r="J76" s="3">
        <v>5</v>
      </c>
      <c r="K76" s="3">
        <v>7</v>
      </c>
      <c r="L76" s="5">
        <v>4451</v>
      </c>
      <c r="M76" s="1">
        <v>25.0282999</v>
      </c>
      <c r="N76" s="1">
        <v>55.143749300000003</v>
      </c>
      <c r="O76" s="2">
        <f t="shared" si="1"/>
        <v>1023.8148730622332</v>
      </c>
    </row>
    <row r="77" spans="1:15" ht="16.5" thickBot="1" x14ac:dyDescent="0.3">
      <c r="A77" t="s">
        <v>17571</v>
      </c>
      <c r="B77" t="s">
        <v>17569</v>
      </c>
      <c r="C77" t="s">
        <v>3251</v>
      </c>
      <c r="D77" s="6">
        <v>4557000</v>
      </c>
      <c r="E77" t="s">
        <v>3252</v>
      </c>
      <c r="F77" t="s">
        <v>17582</v>
      </c>
      <c r="G77" t="s">
        <v>17625</v>
      </c>
      <c r="H77" t="s">
        <v>17625</v>
      </c>
      <c r="I77" t="s">
        <v>17862</v>
      </c>
      <c r="J77" s="3">
        <v>5</v>
      </c>
      <c r="K77" s="3">
        <v>7</v>
      </c>
      <c r="L77" s="5">
        <v>4451</v>
      </c>
      <c r="M77" s="1">
        <v>25.0282999</v>
      </c>
      <c r="N77" s="1">
        <v>55.143749300000003</v>
      </c>
      <c r="O77" s="2">
        <f t="shared" si="1"/>
        <v>1023.8148730622332</v>
      </c>
    </row>
    <row r="78" spans="1:15" ht="16.5" thickBot="1" x14ac:dyDescent="0.3">
      <c r="A78" t="s">
        <v>17571</v>
      </c>
      <c r="B78" t="s">
        <v>17569</v>
      </c>
      <c r="C78" t="s">
        <v>3251</v>
      </c>
      <c r="D78" s="6">
        <v>4557000</v>
      </c>
      <c r="E78" t="s">
        <v>3252</v>
      </c>
      <c r="F78" t="s">
        <v>17582</v>
      </c>
      <c r="G78" t="s">
        <v>17625</v>
      </c>
      <c r="H78" t="s">
        <v>17625</v>
      </c>
      <c r="I78" t="s">
        <v>17862</v>
      </c>
      <c r="J78" s="3">
        <v>5</v>
      </c>
      <c r="K78" s="3">
        <v>7</v>
      </c>
      <c r="L78" s="5">
        <v>4451</v>
      </c>
      <c r="M78" s="1">
        <v>25.0282999</v>
      </c>
      <c r="N78" s="1">
        <v>55.143749300000003</v>
      </c>
      <c r="O78" s="2">
        <f t="shared" si="1"/>
        <v>1023.8148730622332</v>
      </c>
    </row>
    <row r="79" spans="1:15" ht="16.5" thickBot="1" x14ac:dyDescent="0.3">
      <c r="A79" t="s">
        <v>17571</v>
      </c>
      <c r="B79" t="s">
        <v>17569</v>
      </c>
      <c r="C79" t="s">
        <v>3251</v>
      </c>
      <c r="D79" s="6">
        <v>4557000</v>
      </c>
      <c r="E79" t="s">
        <v>3252</v>
      </c>
      <c r="F79" t="s">
        <v>17582</v>
      </c>
      <c r="G79" t="s">
        <v>17625</v>
      </c>
      <c r="H79" t="s">
        <v>17625</v>
      </c>
      <c r="I79" t="s">
        <v>17862</v>
      </c>
      <c r="J79" s="3">
        <v>5</v>
      </c>
      <c r="K79" s="3">
        <v>7</v>
      </c>
      <c r="L79" s="5">
        <v>4451</v>
      </c>
      <c r="M79" s="1">
        <v>25.0282999</v>
      </c>
      <c r="N79" s="1">
        <v>55.143749300000003</v>
      </c>
      <c r="O79" s="2">
        <f t="shared" si="1"/>
        <v>1023.8148730622332</v>
      </c>
    </row>
    <row r="80" spans="1:15" ht="16.5" thickBot="1" x14ac:dyDescent="0.3">
      <c r="A80" t="s">
        <v>17571</v>
      </c>
      <c r="B80" t="s">
        <v>17569</v>
      </c>
      <c r="C80" t="s">
        <v>3251</v>
      </c>
      <c r="D80" s="6">
        <v>4557000</v>
      </c>
      <c r="E80" t="s">
        <v>3252</v>
      </c>
      <c r="F80" t="s">
        <v>17582</v>
      </c>
      <c r="G80" t="s">
        <v>17625</v>
      </c>
      <c r="H80" t="s">
        <v>17625</v>
      </c>
      <c r="I80" t="s">
        <v>17862</v>
      </c>
      <c r="J80" s="3">
        <v>5</v>
      </c>
      <c r="K80" s="3">
        <v>7</v>
      </c>
      <c r="L80" s="5">
        <v>4451</v>
      </c>
      <c r="M80" s="1">
        <v>25.0282999</v>
      </c>
      <c r="N80" s="1">
        <v>55.143749300000003</v>
      </c>
      <c r="O80" s="2">
        <f t="shared" si="1"/>
        <v>1023.8148730622332</v>
      </c>
    </row>
    <row r="81" spans="1:15" ht="16.5" thickBot="1" x14ac:dyDescent="0.3">
      <c r="A81" t="s">
        <v>17571</v>
      </c>
      <c r="B81" t="s">
        <v>17569</v>
      </c>
      <c r="C81" t="s">
        <v>3251</v>
      </c>
      <c r="D81" s="6">
        <v>4557000</v>
      </c>
      <c r="E81" t="s">
        <v>3252</v>
      </c>
      <c r="F81" t="s">
        <v>17582</v>
      </c>
      <c r="G81" t="s">
        <v>17625</v>
      </c>
      <c r="H81" t="s">
        <v>17625</v>
      </c>
      <c r="I81" t="s">
        <v>17862</v>
      </c>
      <c r="J81" s="3">
        <v>5</v>
      </c>
      <c r="K81" s="3">
        <v>7</v>
      </c>
      <c r="L81" s="5">
        <v>4451</v>
      </c>
      <c r="M81" s="1">
        <v>25.0282999</v>
      </c>
      <c r="N81" s="1">
        <v>55.143749300000003</v>
      </c>
      <c r="O81" s="2">
        <f t="shared" si="1"/>
        <v>1023.8148730622332</v>
      </c>
    </row>
    <row r="82" spans="1:15" ht="16.5" thickBot="1" x14ac:dyDescent="0.3">
      <c r="A82" t="s">
        <v>17571</v>
      </c>
      <c r="B82" t="s">
        <v>17569</v>
      </c>
      <c r="C82" t="s">
        <v>3251</v>
      </c>
      <c r="D82" s="6">
        <v>4557000</v>
      </c>
      <c r="E82" t="s">
        <v>3252</v>
      </c>
      <c r="F82" t="s">
        <v>17582</v>
      </c>
      <c r="G82" t="s">
        <v>17625</v>
      </c>
      <c r="H82" t="s">
        <v>17625</v>
      </c>
      <c r="I82" t="s">
        <v>17862</v>
      </c>
      <c r="J82" s="3">
        <v>5</v>
      </c>
      <c r="K82" s="3">
        <v>7</v>
      </c>
      <c r="L82" s="5">
        <v>4451</v>
      </c>
      <c r="M82" s="1">
        <v>25.0282999</v>
      </c>
      <c r="N82" s="1">
        <v>55.143749300000003</v>
      </c>
      <c r="O82" s="2">
        <f t="shared" si="1"/>
        <v>1023.8148730622332</v>
      </c>
    </row>
    <row r="83" spans="1:15" ht="16.5" thickBot="1" x14ac:dyDescent="0.3">
      <c r="A83" t="s">
        <v>17571</v>
      </c>
      <c r="B83" t="s">
        <v>17569</v>
      </c>
      <c r="C83" t="s">
        <v>3251</v>
      </c>
      <c r="D83" s="6">
        <v>4557000</v>
      </c>
      <c r="E83" t="s">
        <v>3252</v>
      </c>
      <c r="F83" t="s">
        <v>17582</v>
      </c>
      <c r="G83" t="s">
        <v>17625</v>
      </c>
      <c r="H83" t="s">
        <v>17625</v>
      </c>
      <c r="I83" t="s">
        <v>17862</v>
      </c>
      <c r="J83" s="3">
        <v>5</v>
      </c>
      <c r="K83" s="3">
        <v>7</v>
      </c>
      <c r="L83" s="5">
        <v>4451</v>
      </c>
      <c r="M83" s="1">
        <v>25.0282999</v>
      </c>
      <c r="N83" s="1">
        <v>55.143749300000003</v>
      </c>
      <c r="O83" s="2">
        <f t="shared" si="1"/>
        <v>1023.8148730622332</v>
      </c>
    </row>
    <row r="84" spans="1:15" ht="16.5" thickBot="1" x14ac:dyDescent="0.3">
      <c r="A84" t="s">
        <v>17571</v>
      </c>
      <c r="B84" t="s">
        <v>17569</v>
      </c>
      <c r="C84" t="s">
        <v>3251</v>
      </c>
      <c r="D84" s="6">
        <v>4557000</v>
      </c>
      <c r="E84" t="s">
        <v>3252</v>
      </c>
      <c r="F84" t="s">
        <v>17582</v>
      </c>
      <c r="G84" t="s">
        <v>17625</v>
      </c>
      <c r="H84" t="s">
        <v>17625</v>
      </c>
      <c r="I84" t="s">
        <v>17862</v>
      </c>
      <c r="J84" s="3">
        <v>5</v>
      </c>
      <c r="K84" s="3">
        <v>7</v>
      </c>
      <c r="L84" s="5">
        <v>4451</v>
      </c>
      <c r="M84" s="1">
        <v>25.0282999</v>
      </c>
      <c r="N84" s="1">
        <v>55.143749300000003</v>
      </c>
      <c r="O84" s="2">
        <f t="shared" si="1"/>
        <v>1023.8148730622332</v>
      </c>
    </row>
    <row r="85" spans="1:15" ht="16.5" thickBot="1" x14ac:dyDescent="0.3">
      <c r="A85" t="s">
        <v>17571</v>
      </c>
      <c r="B85" t="s">
        <v>17569</v>
      </c>
      <c r="C85" t="s">
        <v>3251</v>
      </c>
      <c r="D85" s="6">
        <v>4557000</v>
      </c>
      <c r="E85" t="s">
        <v>3252</v>
      </c>
      <c r="F85" t="s">
        <v>17582</v>
      </c>
      <c r="G85" t="s">
        <v>17625</v>
      </c>
      <c r="H85" t="s">
        <v>17625</v>
      </c>
      <c r="I85" t="s">
        <v>17862</v>
      </c>
      <c r="J85" s="3">
        <v>5</v>
      </c>
      <c r="K85" s="3">
        <v>7</v>
      </c>
      <c r="L85" s="5">
        <v>4451</v>
      </c>
      <c r="M85" s="1">
        <v>25.0282999</v>
      </c>
      <c r="N85" s="1">
        <v>55.143749300000003</v>
      </c>
      <c r="O85" s="2">
        <f t="shared" si="1"/>
        <v>1023.8148730622332</v>
      </c>
    </row>
    <row r="86" spans="1:15" ht="16.5" thickBot="1" x14ac:dyDescent="0.3">
      <c r="A86" t="s">
        <v>17571</v>
      </c>
      <c r="B86" t="s">
        <v>17569</v>
      </c>
      <c r="C86" t="s">
        <v>3251</v>
      </c>
      <c r="D86" s="6">
        <v>4557000</v>
      </c>
      <c r="E86" t="s">
        <v>3252</v>
      </c>
      <c r="F86" t="s">
        <v>17582</v>
      </c>
      <c r="G86" t="s">
        <v>17625</v>
      </c>
      <c r="H86" t="s">
        <v>17625</v>
      </c>
      <c r="I86" t="s">
        <v>17862</v>
      </c>
      <c r="J86" s="3">
        <v>5</v>
      </c>
      <c r="K86" s="3">
        <v>7</v>
      </c>
      <c r="L86" s="5">
        <v>4451</v>
      </c>
      <c r="M86" s="1">
        <v>25.0282999</v>
      </c>
      <c r="N86" s="1">
        <v>55.143749300000003</v>
      </c>
      <c r="O86" s="2">
        <f t="shared" si="1"/>
        <v>1023.8148730622332</v>
      </c>
    </row>
    <row r="87" spans="1:15" ht="16.5" thickBot="1" x14ac:dyDescent="0.3">
      <c r="A87" t="s">
        <v>17571</v>
      </c>
      <c r="B87" t="s">
        <v>17569</v>
      </c>
      <c r="C87" t="s">
        <v>3251</v>
      </c>
      <c r="D87" s="6">
        <v>4557000</v>
      </c>
      <c r="E87" t="s">
        <v>3252</v>
      </c>
      <c r="F87" t="s">
        <v>17582</v>
      </c>
      <c r="G87" t="s">
        <v>17625</v>
      </c>
      <c r="H87" t="s">
        <v>17625</v>
      </c>
      <c r="I87" t="s">
        <v>17862</v>
      </c>
      <c r="J87" s="3">
        <v>5</v>
      </c>
      <c r="K87" s="3">
        <v>7</v>
      </c>
      <c r="L87" s="5">
        <v>4451</v>
      </c>
      <c r="M87" s="1">
        <v>25.0282999</v>
      </c>
      <c r="N87" s="1">
        <v>55.143749300000003</v>
      </c>
      <c r="O87" s="2">
        <f t="shared" si="1"/>
        <v>1023.8148730622332</v>
      </c>
    </row>
    <row r="88" spans="1:15" ht="16.5" thickBot="1" x14ac:dyDescent="0.3">
      <c r="A88" t="s">
        <v>17571</v>
      </c>
      <c r="B88" t="s">
        <v>17569</v>
      </c>
      <c r="C88" t="s">
        <v>3251</v>
      </c>
      <c r="D88" s="6">
        <v>4557000</v>
      </c>
      <c r="E88" t="s">
        <v>3252</v>
      </c>
      <c r="F88" t="s">
        <v>17582</v>
      </c>
      <c r="G88" t="s">
        <v>17625</v>
      </c>
      <c r="H88" t="s">
        <v>17625</v>
      </c>
      <c r="I88" t="s">
        <v>17862</v>
      </c>
      <c r="J88" s="3">
        <v>5</v>
      </c>
      <c r="K88" s="3">
        <v>7</v>
      </c>
      <c r="L88" s="5">
        <v>4451</v>
      </c>
      <c r="M88" s="1">
        <v>25.0282999</v>
      </c>
      <c r="N88" s="1">
        <v>55.143749300000003</v>
      </c>
      <c r="O88" s="2">
        <f t="shared" si="1"/>
        <v>1023.8148730622332</v>
      </c>
    </row>
    <row r="89" spans="1:15" ht="16.5" thickBot="1" x14ac:dyDescent="0.3">
      <c r="A89" t="s">
        <v>17570</v>
      </c>
      <c r="B89" t="s">
        <v>17569</v>
      </c>
      <c r="C89" t="s">
        <v>1046</v>
      </c>
      <c r="D89" s="6">
        <v>1800000</v>
      </c>
      <c r="E89" t="s">
        <v>1047</v>
      </c>
      <c r="F89" t="s">
        <v>17578</v>
      </c>
      <c r="G89" t="s">
        <v>17969</v>
      </c>
      <c r="H89" t="s">
        <v>17969</v>
      </c>
      <c r="I89" t="s">
        <v>18034</v>
      </c>
      <c r="J89" s="3">
        <v>2</v>
      </c>
      <c r="K89" s="3">
        <v>3</v>
      </c>
      <c r="L89" s="5">
        <v>1758</v>
      </c>
      <c r="M89" s="1">
        <v>24.449421900000001</v>
      </c>
      <c r="N89" s="1">
        <v>54.608867099999998</v>
      </c>
      <c r="O89" s="2">
        <f t="shared" si="1"/>
        <v>1023.8907849829352</v>
      </c>
    </row>
    <row r="90" spans="1:15" ht="16.5" thickBot="1" x14ac:dyDescent="0.3">
      <c r="A90" t="s">
        <v>17572</v>
      </c>
      <c r="B90" t="s">
        <v>17569</v>
      </c>
      <c r="C90" t="s">
        <v>11633</v>
      </c>
      <c r="D90" s="6">
        <v>3000000</v>
      </c>
      <c r="E90" t="s">
        <v>11634</v>
      </c>
      <c r="F90" t="s">
        <v>17582</v>
      </c>
      <c r="G90" t="s">
        <v>17690</v>
      </c>
      <c r="H90" t="s">
        <v>17690</v>
      </c>
      <c r="I90" t="s">
        <v>17957</v>
      </c>
      <c r="J90" s="3">
        <v>5</v>
      </c>
      <c r="K90" s="3">
        <v>5</v>
      </c>
      <c r="L90" s="5">
        <v>2930</v>
      </c>
      <c r="M90" s="1">
        <v>25.204849299999999</v>
      </c>
      <c r="N90" s="1">
        <v>55.270782799999999</v>
      </c>
      <c r="O90" s="2">
        <f t="shared" si="1"/>
        <v>1023.8907849829352</v>
      </c>
    </row>
    <row r="91" spans="1:15" ht="16.5" thickBot="1" x14ac:dyDescent="0.3">
      <c r="A91" t="s">
        <v>17572</v>
      </c>
      <c r="B91" t="s">
        <v>17569</v>
      </c>
      <c r="C91" t="s">
        <v>12032</v>
      </c>
      <c r="D91" s="6">
        <v>3000000</v>
      </c>
      <c r="E91" t="s">
        <v>12033</v>
      </c>
      <c r="F91" t="s">
        <v>17582</v>
      </c>
      <c r="G91" t="s">
        <v>17690</v>
      </c>
      <c r="H91" t="s">
        <v>17690</v>
      </c>
      <c r="I91" t="s">
        <v>17957</v>
      </c>
      <c r="J91" s="3">
        <v>5</v>
      </c>
      <c r="K91" s="3">
        <v>5</v>
      </c>
      <c r="L91" s="5">
        <v>2930</v>
      </c>
      <c r="M91" s="1">
        <v>25.204849299999999</v>
      </c>
      <c r="N91" s="1">
        <v>55.270782799999999</v>
      </c>
      <c r="O91" s="2">
        <f t="shared" si="1"/>
        <v>1023.8907849829352</v>
      </c>
    </row>
    <row r="92" spans="1:15" ht="16.5" thickBot="1" x14ac:dyDescent="0.3">
      <c r="A92" t="s">
        <v>17572</v>
      </c>
      <c r="B92" t="s">
        <v>17569</v>
      </c>
      <c r="C92" t="s">
        <v>12045</v>
      </c>
      <c r="D92" s="6">
        <v>3000000</v>
      </c>
      <c r="E92" t="s">
        <v>12046</v>
      </c>
      <c r="F92" t="s">
        <v>17582</v>
      </c>
      <c r="G92" t="s">
        <v>17690</v>
      </c>
      <c r="H92" t="s">
        <v>17690</v>
      </c>
      <c r="I92" t="s">
        <v>17957</v>
      </c>
      <c r="J92" s="3">
        <v>5</v>
      </c>
      <c r="K92" s="3">
        <v>5</v>
      </c>
      <c r="L92" s="5">
        <v>2930</v>
      </c>
      <c r="M92" s="1">
        <v>25.204849299999999</v>
      </c>
      <c r="N92" s="1">
        <v>55.270782799999999</v>
      </c>
      <c r="O92" s="2">
        <f t="shared" si="1"/>
        <v>1023.8907849829352</v>
      </c>
    </row>
    <row r="93" spans="1:15" ht="16.5" thickBot="1" x14ac:dyDescent="0.3">
      <c r="A93" t="s">
        <v>17572</v>
      </c>
      <c r="B93" t="s">
        <v>17569</v>
      </c>
      <c r="C93" t="s">
        <v>12056</v>
      </c>
      <c r="D93" s="6">
        <v>3000000</v>
      </c>
      <c r="E93" t="s">
        <v>12057</v>
      </c>
      <c r="F93" t="s">
        <v>17582</v>
      </c>
      <c r="G93" t="s">
        <v>17690</v>
      </c>
      <c r="H93" t="s">
        <v>17690</v>
      </c>
      <c r="I93" t="s">
        <v>17957</v>
      </c>
      <c r="J93" s="3">
        <v>5</v>
      </c>
      <c r="K93" s="3">
        <v>5</v>
      </c>
      <c r="L93" s="5">
        <v>2930</v>
      </c>
      <c r="M93" s="1">
        <v>25.204849299999999</v>
      </c>
      <c r="N93" s="1">
        <v>55.270782799999999</v>
      </c>
      <c r="O93" s="2">
        <f t="shared" si="1"/>
        <v>1023.8907849829352</v>
      </c>
    </row>
    <row r="94" spans="1:15" ht="16.5" thickBot="1" x14ac:dyDescent="0.3">
      <c r="A94" t="s">
        <v>17572</v>
      </c>
      <c r="B94" t="s">
        <v>17569</v>
      </c>
      <c r="C94" t="s">
        <v>12166</v>
      </c>
      <c r="D94" s="6">
        <v>3000000</v>
      </c>
      <c r="E94" t="s">
        <v>12167</v>
      </c>
      <c r="F94" t="s">
        <v>17582</v>
      </c>
      <c r="G94" t="s">
        <v>17690</v>
      </c>
      <c r="H94" t="s">
        <v>17690</v>
      </c>
      <c r="I94" t="s">
        <v>17957</v>
      </c>
      <c r="J94" s="3">
        <v>5</v>
      </c>
      <c r="K94" s="3">
        <v>5</v>
      </c>
      <c r="L94" s="5">
        <v>2930</v>
      </c>
      <c r="M94" s="1">
        <v>25.204849299999999</v>
      </c>
      <c r="N94" s="1">
        <v>55.270782799999999</v>
      </c>
      <c r="O94" s="2">
        <f t="shared" si="1"/>
        <v>1023.8907849829352</v>
      </c>
    </row>
    <row r="95" spans="1:15" ht="16.5" thickBot="1" x14ac:dyDescent="0.3">
      <c r="A95" t="s">
        <v>17572</v>
      </c>
      <c r="B95" t="s">
        <v>17569</v>
      </c>
      <c r="C95" t="s">
        <v>14416</v>
      </c>
      <c r="D95" s="3" t="s">
        <v>170</v>
      </c>
      <c r="E95" t="s">
        <v>12033</v>
      </c>
      <c r="F95" t="s">
        <v>17582</v>
      </c>
      <c r="G95" t="s">
        <v>17621</v>
      </c>
      <c r="H95" t="s">
        <v>17621</v>
      </c>
      <c r="I95" t="s">
        <v>17957</v>
      </c>
      <c r="J95" s="3" t="s">
        <v>44</v>
      </c>
      <c r="K95" s="3" t="s">
        <v>44</v>
      </c>
      <c r="L95" s="5">
        <v>2930</v>
      </c>
      <c r="M95" s="1">
        <v>25.204849299999999</v>
      </c>
      <c r="N95" s="1">
        <v>55.270782799999999</v>
      </c>
      <c r="O95" s="2">
        <f t="shared" si="1"/>
        <v>1023.8907849829352</v>
      </c>
    </row>
    <row r="96" spans="1:15" ht="16.5" thickBot="1" x14ac:dyDescent="0.3">
      <c r="A96" t="s">
        <v>17572</v>
      </c>
      <c r="B96" t="s">
        <v>17569</v>
      </c>
      <c r="C96" t="s">
        <v>15994</v>
      </c>
      <c r="D96" s="3" t="s">
        <v>170</v>
      </c>
      <c r="E96" t="s">
        <v>12033</v>
      </c>
      <c r="F96" t="s">
        <v>17582</v>
      </c>
      <c r="G96" t="s">
        <v>17690</v>
      </c>
      <c r="H96" t="s">
        <v>17690</v>
      </c>
      <c r="I96" t="s">
        <v>17957</v>
      </c>
      <c r="J96" s="3" t="s">
        <v>44</v>
      </c>
      <c r="K96" s="3" t="s">
        <v>44</v>
      </c>
      <c r="L96" s="5" t="s">
        <v>594</v>
      </c>
      <c r="M96" s="1">
        <v>25.204849299999999</v>
      </c>
      <c r="N96" s="1">
        <v>55.270782799999999</v>
      </c>
      <c r="O96" s="2">
        <f t="shared" si="1"/>
        <v>1023.8907849829352</v>
      </c>
    </row>
    <row r="97" spans="1:15" ht="16.5" thickBot="1" x14ac:dyDescent="0.3">
      <c r="A97" t="s">
        <v>17571</v>
      </c>
      <c r="B97" t="s">
        <v>17569</v>
      </c>
      <c r="C97" t="s">
        <v>2065</v>
      </c>
      <c r="D97" s="6">
        <v>2269999</v>
      </c>
      <c r="E97" t="s">
        <v>2066</v>
      </c>
      <c r="F97" t="s">
        <v>17582</v>
      </c>
      <c r="G97" t="s">
        <v>17684</v>
      </c>
      <c r="H97" t="s">
        <v>17684</v>
      </c>
      <c r="I97" t="s">
        <v>18166</v>
      </c>
      <c r="J97" s="3">
        <v>3</v>
      </c>
      <c r="K97" s="3">
        <v>4</v>
      </c>
      <c r="L97" s="5">
        <v>2217</v>
      </c>
      <c r="M97" s="1">
        <v>25.017043600000001</v>
      </c>
      <c r="N97" s="1">
        <v>55.264184499999999</v>
      </c>
      <c r="O97" s="2">
        <f t="shared" si="1"/>
        <v>1023.9057284618855</v>
      </c>
    </row>
    <row r="98" spans="1:15" ht="16.5" thickBot="1" x14ac:dyDescent="0.3">
      <c r="A98" t="s">
        <v>17572</v>
      </c>
      <c r="B98" t="s">
        <v>17569</v>
      </c>
      <c r="C98" t="s">
        <v>10025</v>
      </c>
      <c r="D98" s="6">
        <v>2270000</v>
      </c>
      <c r="E98" t="s">
        <v>10026</v>
      </c>
      <c r="F98" t="s">
        <v>17582</v>
      </c>
      <c r="G98" t="s">
        <v>17684</v>
      </c>
      <c r="H98" t="s">
        <v>17684</v>
      </c>
      <c r="I98" t="s">
        <v>18206</v>
      </c>
      <c r="J98" s="3">
        <v>3</v>
      </c>
      <c r="K98" s="3">
        <v>4</v>
      </c>
      <c r="L98" s="5">
        <v>2217</v>
      </c>
      <c r="M98" s="1">
        <v>25.021339900000001</v>
      </c>
      <c r="N98" s="1">
        <v>55.267327299999998</v>
      </c>
      <c r="O98" s="2">
        <f t="shared" si="1"/>
        <v>1023.9061795218764</v>
      </c>
    </row>
    <row r="99" spans="1:15" ht="16.5" thickBot="1" x14ac:dyDescent="0.3">
      <c r="A99" t="s">
        <v>17572</v>
      </c>
      <c r="B99" t="s">
        <v>17569</v>
      </c>
      <c r="C99" t="s">
        <v>13013</v>
      </c>
      <c r="D99" s="3" t="s">
        <v>138</v>
      </c>
      <c r="E99" t="s">
        <v>10026</v>
      </c>
      <c r="F99" t="s">
        <v>17582</v>
      </c>
      <c r="G99" t="s">
        <v>17684</v>
      </c>
      <c r="H99" t="s">
        <v>17684</v>
      </c>
      <c r="I99" t="s">
        <v>13805</v>
      </c>
      <c r="J99" s="3" t="s">
        <v>43</v>
      </c>
      <c r="K99" s="3" t="s">
        <v>45</v>
      </c>
      <c r="L99" s="5">
        <v>2217</v>
      </c>
      <c r="M99" s="1">
        <v>25.021339900000001</v>
      </c>
      <c r="N99" s="1">
        <v>55.267327299999998</v>
      </c>
      <c r="O99" s="2">
        <f t="shared" si="1"/>
        <v>1023.9061795218764</v>
      </c>
    </row>
    <row r="100" spans="1:15" ht="16.5" thickBot="1" x14ac:dyDescent="0.3">
      <c r="A100" t="s">
        <v>17572</v>
      </c>
      <c r="B100" t="s">
        <v>17569</v>
      </c>
      <c r="C100" t="s">
        <v>16114</v>
      </c>
      <c r="D100" s="3" t="s">
        <v>138</v>
      </c>
      <c r="E100" t="s">
        <v>10026</v>
      </c>
      <c r="F100" t="s">
        <v>17582</v>
      </c>
      <c r="G100" t="s">
        <v>17684</v>
      </c>
      <c r="H100" t="s">
        <v>17684</v>
      </c>
      <c r="I100" t="s">
        <v>13805</v>
      </c>
      <c r="J100" s="3" t="s">
        <v>43</v>
      </c>
      <c r="K100" s="3" t="s">
        <v>45</v>
      </c>
      <c r="L100" s="5" t="s">
        <v>625</v>
      </c>
      <c r="M100" s="1">
        <v>25.021339900000001</v>
      </c>
      <c r="N100" s="1">
        <v>55.267327299999998</v>
      </c>
      <c r="O100" s="2">
        <f t="shared" si="1"/>
        <v>1023.9061795218764</v>
      </c>
    </row>
    <row r="101" spans="1:15" ht="16.5" thickBot="1" x14ac:dyDescent="0.3">
      <c r="A101" t="s">
        <v>17572</v>
      </c>
      <c r="B101" t="s">
        <v>17569</v>
      </c>
      <c r="C101" t="s">
        <v>11496</v>
      </c>
      <c r="D101" s="6">
        <v>2950000</v>
      </c>
      <c r="E101" t="s">
        <v>11497</v>
      </c>
      <c r="F101" t="s">
        <v>17582</v>
      </c>
      <c r="G101" t="s">
        <v>17666</v>
      </c>
      <c r="H101" t="s">
        <v>17666</v>
      </c>
      <c r="I101" t="s">
        <v>17965</v>
      </c>
      <c r="J101" s="3">
        <v>3</v>
      </c>
      <c r="K101" s="3">
        <v>3</v>
      </c>
      <c r="L101" s="5">
        <v>2881</v>
      </c>
      <c r="M101" s="1">
        <v>25.0292353</v>
      </c>
      <c r="N101" s="1">
        <v>55.132065300000001</v>
      </c>
      <c r="O101" s="2">
        <f t="shared" si="1"/>
        <v>1023.950017355085</v>
      </c>
    </row>
    <row r="102" spans="1:15" ht="16.5" thickBot="1" x14ac:dyDescent="0.3">
      <c r="A102" t="s">
        <v>17572</v>
      </c>
      <c r="B102" t="s">
        <v>17569</v>
      </c>
      <c r="C102" t="s">
        <v>13252</v>
      </c>
      <c r="D102" s="3" t="s">
        <v>139</v>
      </c>
      <c r="E102" t="s">
        <v>11497</v>
      </c>
      <c r="F102" t="s">
        <v>17582</v>
      </c>
      <c r="G102" t="s">
        <v>17666</v>
      </c>
      <c r="H102" t="s">
        <v>17666</v>
      </c>
      <c r="I102" t="s">
        <v>17965</v>
      </c>
      <c r="J102" s="3" t="s">
        <v>43</v>
      </c>
      <c r="K102" s="3" t="s">
        <v>43</v>
      </c>
      <c r="L102" s="5">
        <v>2881</v>
      </c>
      <c r="M102" s="1">
        <v>25.0292353</v>
      </c>
      <c r="N102" s="1">
        <v>55.132065300000001</v>
      </c>
      <c r="O102" s="2">
        <f t="shared" si="1"/>
        <v>1023.950017355085</v>
      </c>
    </row>
    <row r="103" spans="1:15" ht="16.5" thickBot="1" x14ac:dyDescent="0.3">
      <c r="A103" t="s">
        <v>17572</v>
      </c>
      <c r="B103" t="s">
        <v>17569</v>
      </c>
      <c r="C103" t="s">
        <v>15555</v>
      </c>
      <c r="D103" s="3" t="s">
        <v>139</v>
      </c>
      <c r="E103" t="s">
        <v>11497</v>
      </c>
      <c r="F103" t="s">
        <v>17582</v>
      </c>
      <c r="G103" t="s">
        <v>17666</v>
      </c>
      <c r="H103" t="s">
        <v>17666</v>
      </c>
      <c r="I103" t="s">
        <v>17965</v>
      </c>
      <c r="J103" s="3" t="s">
        <v>43</v>
      </c>
      <c r="K103" s="3" t="s">
        <v>43</v>
      </c>
      <c r="L103" s="5" t="s">
        <v>15551</v>
      </c>
      <c r="M103" s="1">
        <v>25.0292353</v>
      </c>
      <c r="N103" s="1">
        <v>55.132065300000001</v>
      </c>
      <c r="O103" s="2">
        <f t="shared" si="1"/>
        <v>1023.950017355085</v>
      </c>
    </row>
    <row r="104" spans="1:15" ht="16.5" thickBot="1" x14ac:dyDescent="0.3">
      <c r="A104" t="s">
        <v>17571</v>
      </c>
      <c r="B104" t="s">
        <v>17569</v>
      </c>
      <c r="C104" t="s">
        <v>6154</v>
      </c>
      <c r="D104" s="3" t="s">
        <v>116</v>
      </c>
      <c r="E104" t="s">
        <v>6155</v>
      </c>
      <c r="F104" t="s">
        <v>17579</v>
      </c>
      <c r="G104" t="s">
        <v>17697</v>
      </c>
      <c r="H104" t="s">
        <v>17697</v>
      </c>
      <c r="I104" t="s">
        <v>17781</v>
      </c>
      <c r="J104" s="3" t="s">
        <v>43</v>
      </c>
      <c r="K104" s="3" t="s">
        <v>45</v>
      </c>
      <c r="L104" s="5">
        <v>2588</v>
      </c>
      <c r="M104" s="1">
        <v>25.317312999999999</v>
      </c>
      <c r="N104" s="1">
        <v>55.458886499999998</v>
      </c>
      <c r="O104" s="2">
        <f t="shared" ref="O104:O167" si="2">D104/L104</f>
        <v>1023.9567233384853</v>
      </c>
    </row>
    <row r="105" spans="1:15" ht="16.5" thickBot="1" x14ac:dyDescent="0.3">
      <c r="A105" t="s">
        <v>17571</v>
      </c>
      <c r="B105" t="s">
        <v>17569</v>
      </c>
      <c r="C105" t="s">
        <v>7918</v>
      </c>
      <c r="D105" s="3" t="s">
        <v>116</v>
      </c>
      <c r="E105" t="s">
        <v>7919</v>
      </c>
      <c r="F105" t="s">
        <v>17579</v>
      </c>
      <c r="G105" t="s">
        <v>17697</v>
      </c>
      <c r="H105" t="s">
        <v>17697</v>
      </c>
      <c r="I105" t="s">
        <v>17781</v>
      </c>
      <c r="J105" s="3" t="s">
        <v>43</v>
      </c>
      <c r="K105" s="3" t="s">
        <v>45</v>
      </c>
      <c r="L105" s="5" t="s">
        <v>785</v>
      </c>
      <c r="M105" s="1">
        <v>25.317312999999999</v>
      </c>
      <c r="N105" s="1">
        <v>55.458886499999998</v>
      </c>
      <c r="O105" s="2">
        <f t="shared" si="2"/>
        <v>1023.9567233384853</v>
      </c>
    </row>
    <row r="106" spans="1:15" ht="16.5" thickBot="1" x14ac:dyDescent="0.3">
      <c r="A106" t="s">
        <v>17572</v>
      </c>
      <c r="B106" t="s">
        <v>17569</v>
      </c>
      <c r="C106" t="s">
        <v>13333</v>
      </c>
      <c r="D106" s="3" t="s">
        <v>13334</v>
      </c>
      <c r="E106" t="s">
        <v>13087</v>
      </c>
      <c r="F106" t="s">
        <v>17582</v>
      </c>
      <c r="G106" t="s">
        <v>17621</v>
      </c>
      <c r="H106" t="s">
        <v>17621</v>
      </c>
      <c r="I106" t="s">
        <v>13003</v>
      </c>
      <c r="J106" s="3" t="s">
        <v>44</v>
      </c>
      <c r="K106" s="3" t="s">
        <v>1</v>
      </c>
      <c r="L106" s="5">
        <v>3046</v>
      </c>
      <c r="M106" s="1">
        <v>25.204849299999999</v>
      </c>
      <c r="N106" s="1">
        <v>55.270782799999999</v>
      </c>
      <c r="O106" s="2">
        <f t="shared" si="2"/>
        <v>1023.9658568614576</v>
      </c>
    </row>
    <row r="107" spans="1:15" ht="16.5" thickBot="1" x14ac:dyDescent="0.3">
      <c r="A107" t="s">
        <v>17571</v>
      </c>
      <c r="B107" t="s">
        <v>17569</v>
      </c>
      <c r="C107" t="s">
        <v>2984</v>
      </c>
      <c r="D107" s="6">
        <v>2560000</v>
      </c>
      <c r="E107" t="s">
        <v>2983</v>
      </c>
      <c r="F107" t="s">
        <v>17583</v>
      </c>
      <c r="G107" t="s">
        <v>17651</v>
      </c>
      <c r="H107" t="s">
        <v>17651</v>
      </c>
      <c r="I107" t="s">
        <v>17842</v>
      </c>
      <c r="J107" s="3">
        <v>3</v>
      </c>
      <c r="K107" s="3">
        <v>4</v>
      </c>
      <c r="L107" s="5">
        <v>2500</v>
      </c>
      <c r="M107" s="1">
        <v>25.691019600000001</v>
      </c>
      <c r="N107" s="1">
        <v>55.784242599999999</v>
      </c>
      <c r="O107" s="2">
        <f t="shared" si="2"/>
        <v>1024</v>
      </c>
    </row>
    <row r="108" spans="1:15" ht="16.5" thickBot="1" x14ac:dyDescent="0.3">
      <c r="A108" t="s">
        <v>17572</v>
      </c>
      <c r="B108" t="s">
        <v>17569</v>
      </c>
      <c r="C108" t="s">
        <v>14799</v>
      </c>
      <c r="D108" s="3" t="s">
        <v>340</v>
      </c>
      <c r="E108" t="s">
        <v>2343</v>
      </c>
      <c r="F108" t="s">
        <v>17583</v>
      </c>
      <c r="G108" t="s">
        <v>17651</v>
      </c>
      <c r="H108" t="s">
        <v>17651</v>
      </c>
      <c r="I108" t="s">
        <v>17842</v>
      </c>
      <c r="J108" s="3" t="s">
        <v>43</v>
      </c>
      <c r="K108" s="3" t="s">
        <v>45</v>
      </c>
      <c r="L108" s="5">
        <v>2500</v>
      </c>
      <c r="M108" s="1">
        <v>25.691019600000001</v>
      </c>
      <c r="N108" s="1">
        <v>55.784242599999999</v>
      </c>
      <c r="O108" s="2">
        <f t="shared" si="2"/>
        <v>1024</v>
      </c>
    </row>
    <row r="109" spans="1:15" ht="16.5" thickBot="1" x14ac:dyDescent="0.3">
      <c r="A109" t="s">
        <v>17571</v>
      </c>
      <c r="B109" t="s">
        <v>17569</v>
      </c>
      <c r="C109" t="s">
        <v>3540</v>
      </c>
      <c r="D109" s="6">
        <v>2500000</v>
      </c>
      <c r="E109" t="s">
        <v>3541</v>
      </c>
      <c r="F109" t="s">
        <v>17582</v>
      </c>
      <c r="G109" t="s">
        <v>17917</v>
      </c>
      <c r="H109" t="s">
        <v>17917</v>
      </c>
      <c r="I109" t="s">
        <v>18094</v>
      </c>
      <c r="J109" s="3">
        <v>4</v>
      </c>
      <c r="K109" s="3">
        <v>4</v>
      </c>
      <c r="L109" s="5">
        <v>2441</v>
      </c>
      <c r="M109" s="1">
        <v>25.052368399999999</v>
      </c>
      <c r="N109" s="1">
        <v>55.267360199999999</v>
      </c>
      <c r="O109" s="2">
        <f t="shared" si="2"/>
        <v>1024.1704219582139</v>
      </c>
    </row>
    <row r="110" spans="1:15" ht="16.5" thickBot="1" x14ac:dyDescent="0.3">
      <c r="A110" t="s">
        <v>17571</v>
      </c>
      <c r="B110" t="s">
        <v>17569</v>
      </c>
      <c r="C110" t="s">
        <v>4656</v>
      </c>
      <c r="D110" s="3" t="s">
        <v>99</v>
      </c>
      <c r="E110" t="s">
        <v>3541</v>
      </c>
      <c r="F110" t="s">
        <v>17582</v>
      </c>
      <c r="G110" t="s">
        <v>17917</v>
      </c>
      <c r="H110" t="s">
        <v>17917</v>
      </c>
      <c r="I110" t="s">
        <v>18094</v>
      </c>
      <c r="J110" s="3" t="s">
        <v>45</v>
      </c>
      <c r="K110" s="3" t="s">
        <v>45</v>
      </c>
      <c r="L110" s="5">
        <v>2441</v>
      </c>
      <c r="M110" s="1">
        <v>25.052368399999999</v>
      </c>
      <c r="N110" s="1">
        <v>55.267360199999999</v>
      </c>
      <c r="O110" s="2">
        <f t="shared" si="2"/>
        <v>1024.1704219582139</v>
      </c>
    </row>
    <row r="111" spans="1:15" ht="16.5" thickBot="1" x14ac:dyDescent="0.3">
      <c r="A111" t="s">
        <v>17571</v>
      </c>
      <c r="B111" t="s">
        <v>17569</v>
      </c>
      <c r="C111" t="s">
        <v>8312</v>
      </c>
      <c r="D111" s="3" t="s">
        <v>99</v>
      </c>
      <c r="E111" t="s">
        <v>3541</v>
      </c>
      <c r="F111" t="s">
        <v>17582</v>
      </c>
      <c r="G111" t="s">
        <v>17917</v>
      </c>
      <c r="H111" t="s">
        <v>17917</v>
      </c>
      <c r="I111" t="s">
        <v>18094</v>
      </c>
      <c r="J111" s="3" t="s">
        <v>45</v>
      </c>
      <c r="K111" s="3" t="s">
        <v>45</v>
      </c>
      <c r="L111" s="5" t="s">
        <v>824</v>
      </c>
      <c r="M111" s="1">
        <v>25.052368399999999</v>
      </c>
      <c r="N111" s="1">
        <v>55.267360199999999</v>
      </c>
      <c r="O111" s="2">
        <f t="shared" si="2"/>
        <v>1024.1704219582139</v>
      </c>
    </row>
    <row r="112" spans="1:15" ht="16.5" thickBot="1" x14ac:dyDescent="0.3">
      <c r="A112" t="s">
        <v>17572</v>
      </c>
      <c r="B112" t="s">
        <v>17569</v>
      </c>
      <c r="C112" t="s">
        <v>16201</v>
      </c>
      <c r="D112" s="3" t="s">
        <v>16202</v>
      </c>
      <c r="E112" t="s">
        <v>16203</v>
      </c>
      <c r="F112" t="s">
        <v>17584</v>
      </c>
      <c r="G112" t="s">
        <v>17645</v>
      </c>
      <c r="J112" s="3" t="s">
        <v>47</v>
      </c>
      <c r="K112" s="3" t="s">
        <v>43</v>
      </c>
      <c r="L112" s="5" t="s">
        <v>16204</v>
      </c>
      <c r="M112" s="1">
        <v>25.6919474</v>
      </c>
      <c r="N112" s="1">
        <v>55.782852800000001</v>
      </c>
      <c r="O112" s="2">
        <f t="shared" si="2"/>
        <v>1024.2567375886524</v>
      </c>
    </row>
    <row r="113" spans="1:15" ht="16.5" thickBot="1" x14ac:dyDescent="0.3">
      <c r="A113" t="s">
        <v>17572</v>
      </c>
      <c r="B113" t="s">
        <v>17569</v>
      </c>
      <c r="C113" t="s">
        <v>14901</v>
      </c>
      <c r="D113" s="3" t="s">
        <v>118</v>
      </c>
      <c r="E113" t="s">
        <v>14902</v>
      </c>
      <c r="F113" t="s">
        <v>17582</v>
      </c>
      <c r="G113" t="s">
        <v>18135</v>
      </c>
      <c r="J113" s="3" t="s">
        <v>43</v>
      </c>
      <c r="K113" s="3" t="s">
        <v>45</v>
      </c>
      <c r="L113" s="5">
        <v>2050</v>
      </c>
      <c r="M113" s="1">
        <v>25.000281099999999</v>
      </c>
      <c r="N113" s="1">
        <v>55.292205299999999</v>
      </c>
      <c r="O113" s="2">
        <f t="shared" si="2"/>
        <v>1024.3902439024391</v>
      </c>
    </row>
    <row r="114" spans="1:15" ht="16.5" thickBot="1" x14ac:dyDescent="0.3">
      <c r="A114" t="s">
        <v>17571</v>
      </c>
      <c r="B114" t="s">
        <v>17569</v>
      </c>
      <c r="C114" t="s">
        <v>7463</v>
      </c>
      <c r="D114" s="3" t="s">
        <v>491</v>
      </c>
      <c r="E114" t="s">
        <v>7464</v>
      </c>
      <c r="F114" t="s">
        <v>17582</v>
      </c>
      <c r="G114" t="s">
        <v>17625</v>
      </c>
      <c r="H114" t="s">
        <v>17625</v>
      </c>
      <c r="I114" t="s">
        <v>17862</v>
      </c>
      <c r="J114" s="3" t="s">
        <v>44</v>
      </c>
      <c r="K114" s="3" t="s">
        <v>84</v>
      </c>
      <c r="L114" s="5">
        <v>4578</v>
      </c>
      <c r="M114" s="1">
        <v>25.0282999</v>
      </c>
      <c r="N114" s="1">
        <v>55.143749300000003</v>
      </c>
      <c r="O114" s="2">
        <f t="shared" si="2"/>
        <v>1024.4648318042814</v>
      </c>
    </row>
    <row r="115" spans="1:15" ht="16.5" thickBot="1" x14ac:dyDescent="0.3">
      <c r="A115" t="s">
        <v>17572</v>
      </c>
      <c r="B115" t="s">
        <v>17569</v>
      </c>
      <c r="C115" t="s">
        <v>9041</v>
      </c>
      <c r="D115" s="6">
        <v>3350000</v>
      </c>
      <c r="E115" t="s">
        <v>9042</v>
      </c>
      <c r="F115" t="s">
        <v>17582</v>
      </c>
      <c r="G115" t="s">
        <v>17625</v>
      </c>
      <c r="H115" t="s">
        <v>17625</v>
      </c>
      <c r="I115" t="s">
        <v>18273</v>
      </c>
      <c r="J115" s="3">
        <v>4</v>
      </c>
      <c r="K115" s="3">
        <v>3</v>
      </c>
      <c r="L115" s="5">
        <v>3270</v>
      </c>
      <c r="M115" s="1">
        <v>25.0249375</v>
      </c>
      <c r="N115" s="1">
        <v>55.136785099999997</v>
      </c>
      <c r="O115" s="2">
        <f t="shared" si="2"/>
        <v>1024.4648318042814</v>
      </c>
    </row>
    <row r="116" spans="1:15" ht="16.5" thickBot="1" x14ac:dyDescent="0.3">
      <c r="A116" t="s">
        <v>17572</v>
      </c>
      <c r="B116" t="s">
        <v>17569</v>
      </c>
      <c r="C116" t="s">
        <v>12543</v>
      </c>
      <c r="D116" s="6">
        <v>5859000</v>
      </c>
      <c r="E116" t="s">
        <v>12544</v>
      </c>
      <c r="F116" t="s">
        <v>17582</v>
      </c>
      <c r="G116" t="s">
        <v>18114</v>
      </c>
      <c r="H116" t="s">
        <v>18114</v>
      </c>
      <c r="I116" t="s">
        <v>18113</v>
      </c>
      <c r="J116" s="3">
        <v>4</v>
      </c>
      <c r="K116" s="3">
        <v>5</v>
      </c>
      <c r="L116" s="5">
        <v>5719</v>
      </c>
      <c r="M116" s="1">
        <v>25.018113</v>
      </c>
      <c r="N116" s="1">
        <v>55.190243199999998</v>
      </c>
      <c r="O116" s="2">
        <f t="shared" si="2"/>
        <v>1024.4798041615668</v>
      </c>
    </row>
    <row r="117" spans="1:15" ht="16.5" thickBot="1" x14ac:dyDescent="0.3">
      <c r="A117" t="s">
        <v>17572</v>
      </c>
      <c r="B117" t="s">
        <v>17569</v>
      </c>
      <c r="C117" t="s">
        <v>14936</v>
      </c>
      <c r="D117" s="3" t="s">
        <v>13191</v>
      </c>
      <c r="E117" t="s">
        <v>12544</v>
      </c>
      <c r="F117" t="s">
        <v>17582</v>
      </c>
      <c r="G117" t="s">
        <v>18114</v>
      </c>
      <c r="H117" t="s">
        <v>18114</v>
      </c>
      <c r="I117" t="s">
        <v>18113</v>
      </c>
      <c r="J117" s="3" t="s">
        <v>45</v>
      </c>
      <c r="K117" s="3" t="s">
        <v>44</v>
      </c>
      <c r="L117" s="5">
        <v>5719</v>
      </c>
      <c r="M117" s="1">
        <v>25.018113</v>
      </c>
      <c r="N117" s="1">
        <v>55.190243199999998</v>
      </c>
      <c r="O117" s="2">
        <f t="shared" si="2"/>
        <v>1024.4798041615668</v>
      </c>
    </row>
    <row r="118" spans="1:15" ht="16.5" thickBot="1" x14ac:dyDescent="0.3">
      <c r="A118" t="s">
        <v>17571</v>
      </c>
      <c r="B118" t="s">
        <v>17569</v>
      </c>
      <c r="C118" t="s">
        <v>4609</v>
      </c>
      <c r="D118" s="3" t="s">
        <v>381</v>
      </c>
      <c r="E118" t="s">
        <v>4610</v>
      </c>
      <c r="F118" t="s">
        <v>17582</v>
      </c>
      <c r="G118" t="s">
        <v>17598</v>
      </c>
      <c r="H118" t="s">
        <v>17598</v>
      </c>
      <c r="I118" t="s">
        <v>18078</v>
      </c>
      <c r="J118" s="3" t="s">
        <v>43</v>
      </c>
      <c r="K118" s="3" t="s">
        <v>45</v>
      </c>
      <c r="L118" s="5">
        <v>2367</v>
      </c>
      <c r="M118" s="1">
        <v>25.204849299999999</v>
      </c>
      <c r="N118" s="1">
        <v>55.270782799999999</v>
      </c>
      <c r="O118" s="2">
        <f t="shared" si="2"/>
        <v>1024.5035910435149</v>
      </c>
    </row>
    <row r="119" spans="1:15" ht="16.5" thickBot="1" x14ac:dyDescent="0.3">
      <c r="A119" t="s">
        <v>17571</v>
      </c>
      <c r="B119" t="s">
        <v>17569</v>
      </c>
      <c r="C119" t="s">
        <v>2610</v>
      </c>
      <c r="D119" s="6">
        <v>13824000</v>
      </c>
      <c r="E119" t="s">
        <v>2611</v>
      </c>
      <c r="F119" t="s">
        <v>17582</v>
      </c>
      <c r="G119" t="s">
        <v>17690</v>
      </c>
      <c r="H119" t="s">
        <v>17690</v>
      </c>
      <c r="I119" t="s">
        <v>17881</v>
      </c>
      <c r="J119" s="3">
        <v>7</v>
      </c>
      <c r="K119" s="3">
        <v>7</v>
      </c>
      <c r="L119" s="5">
        <v>13493</v>
      </c>
      <c r="M119" s="1">
        <v>25.011641399999998</v>
      </c>
      <c r="N119" s="1">
        <v>55.2221239</v>
      </c>
      <c r="O119" s="2">
        <f t="shared" si="2"/>
        <v>1024.5312384199215</v>
      </c>
    </row>
    <row r="120" spans="1:15" ht="16.5" thickBot="1" x14ac:dyDescent="0.3">
      <c r="A120" t="s">
        <v>17571</v>
      </c>
      <c r="B120" t="s">
        <v>17569</v>
      </c>
      <c r="C120" t="s">
        <v>2595</v>
      </c>
      <c r="D120" s="6">
        <v>2380000</v>
      </c>
      <c r="E120" t="s">
        <v>2596</v>
      </c>
      <c r="F120" t="s">
        <v>17582</v>
      </c>
      <c r="G120" t="s">
        <v>17727</v>
      </c>
      <c r="H120" t="s">
        <v>17727</v>
      </c>
      <c r="I120" t="s">
        <v>17911</v>
      </c>
      <c r="J120" s="3">
        <v>4</v>
      </c>
      <c r="K120" s="3">
        <v>4</v>
      </c>
      <c r="L120" s="5">
        <v>2323</v>
      </c>
      <c r="M120" s="1">
        <v>25.204849299999999</v>
      </c>
      <c r="N120" s="1">
        <v>55.270782799999999</v>
      </c>
      <c r="O120" s="2">
        <f t="shared" si="2"/>
        <v>1024.5372363323288</v>
      </c>
    </row>
    <row r="121" spans="1:15" ht="16.5" thickBot="1" x14ac:dyDescent="0.3">
      <c r="A121" t="s">
        <v>17572</v>
      </c>
      <c r="B121" t="s">
        <v>17569</v>
      </c>
      <c r="C121" t="s">
        <v>10722</v>
      </c>
      <c r="D121" s="6">
        <v>2000000</v>
      </c>
      <c r="E121" t="s">
        <v>10693</v>
      </c>
      <c r="F121" t="s">
        <v>17582</v>
      </c>
      <c r="G121" t="s">
        <v>17660</v>
      </c>
      <c r="H121" t="s">
        <v>17889</v>
      </c>
      <c r="I121" t="s">
        <v>17888</v>
      </c>
      <c r="J121" s="3">
        <v>3</v>
      </c>
      <c r="K121" s="3">
        <v>3</v>
      </c>
      <c r="L121" s="5">
        <v>1952</v>
      </c>
      <c r="M121" s="1">
        <v>25.074192</v>
      </c>
      <c r="N121" s="1">
        <v>55.3579139</v>
      </c>
      <c r="O121" s="2">
        <f t="shared" si="2"/>
        <v>1024.5901639344263</v>
      </c>
    </row>
    <row r="122" spans="1:15" ht="16.5" thickBot="1" x14ac:dyDescent="0.3">
      <c r="A122" t="s">
        <v>17572</v>
      </c>
      <c r="B122" t="s">
        <v>17569</v>
      </c>
      <c r="C122" t="s">
        <v>14762</v>
      </c>
      <c r="D122" s="3" t="s">
        <v>80</v>
      </c>
      <c r="E122" t="s">
        <v>14763</v>
      </c>
      <c r="F122" t="s">
        <v>811</v>
      </c>
      <c r="G122" t="s">
        <v>17598</v>
      </c>
      <c r="H122" t="s">
        <v>17901</v>
      </c>
      <c r="I122" t="s">
        <v>17900</v>
      </c>
      <c r="J122" s="3" t="s">
        <v>43</v>
      </c>
      <c r="K122" s="3" t="s">
        <v>43</v>
      </c>
      <c r="L122" s="5">
        <v>1952</v>
      </c>
      <c r="M122" s="1">
        <v>25.074192</v>
      </c>
      <c r="N122" s="1">
        <v>55.3579139</v>
      </c>
      <c r="O122" s="2">
        <f t="shared" si="2"/>
        <v>1024.5901639344263</v>
      </c>
    </row>
    <row r="123" spans="1:15" ht="16.5" thickBot="1" x14ac:dyDescent="0.3">
      <c r="A123" t="s">
        <v>17572</v>
      </c>
      <c r="B123" t="s">
        <v>17569</v>
      </c>
      <c r="C123" t="s">
        <v>16021</v>
      </c>
      <c r="D123" s="3" t="s">
        <v>80</v>
      </c>
      <c r="E123" t="s">
        <v>14763</v>
      </c>
      <c r="F123" t="s">
        <v>811</v>
      </c>
      <c r="G123" t="s">
        <v>17598</v>
      </c>
      <c r="H123" t="s">
        <v>17901</v>
      </c>
      <c r="I123" t="s">
        <v>17900</v>
      </c>
      <c r="J123" s="3" t="s">
        <v>43</v>
      </c>
      <c r="K123" s="3" t="s">
        <v>43</v>
      </c>
      <c r="L123" s="5" t="s">
        <v>894</v>
      </c>
      <c r="M123" s="1">
        <v>25.074192</v>
      </c>
      <c r="N123" s="1">
        <v>55.3579139</v>
      </c>
      <c r="O123" s="2">
        <f t="shared" si="2"/>
        <v>1024.5901639344263</v>
      </c>
    </row>
    <row r="124" spans="1:15" ht="16.5" thickBot="1" x14ac:dyDescent="0.3">
      <c r="A124" t="s">
        <v>17576</v>
      </c>
      <c r="B124" t="s">
        <v>17569</v>
      </c>
      <c r="C124" t="s">
        <v>16689</v>
      </c>
      <c r="D124" s="6">
        <v>1500000</v>
      </c>
      <c r="E124" t="s">
        <v>16690</v>
      </c>
      <c r="F124" t="s">
        <v>17582</v>
      </c>
      <c r="G124" t="s">
        <v>18054</v>
      </c>
      <c r="H124" t="s">
        <v>18054</v>
      </c>
      <c r="I124" t="s">
        <v>18240</v>
      </c>
      <c r="J124" s="3"/>
      <c r="K124" s="3"/>
      <c r="L124" s="5">
        <v>1464</v>
      </c>
      <c r="M124" s="1">
        <v>25.184867000000001</v>
      </c>
      <c r="N124" s="1">
        <v>55.267017000000003</v>
      </c>
      <c r="O124" s="2">
        <f t="shared" si="2"/>
        <v>1024.5901639344263</v>
      </c>
    </row>
    <row r="125" spans="1:15" ht="16.5" thickBot="1" x14ac:dyDescent="0.3">
      <c r="A125" t="s">
        <v>17571</v>
      </c>
      <c r="B125" t="s">
        <v>17569</v>
      </c>
      <c r="C125" t="s">
        <v>3230</v>
      </c>
      <c r="D125" s="6">
        <v>7179000</v>
      </c>
      <c r="E125" t="s">
        <v>3231</v>
      </c>
      <c r="F125" t="s">
        <v>17578</v>
      </c>
      <c r="G125" t="s">
        <v>17675</v>
      </c>
      <c r="H125" t="s">
        <v>18090</v>
      </c>
      <c r="I125" t="s">
        <v>18088</v>
      </c>
      <c r="J125" s="3">
        <v>4</v>
      </c>
      <c r="K125" s="3">
        <v>6</v>
      </c>
      <c r="L125" s="5">
        <v>7006</v>
      </c>
      <c r="M125" s="1">
        <v>24.480474999999998</v>
      </c>
      <c r="N125" s="1">
        <v>54.408227799999999</v>
      </c>
      <c r="O125" s="2">
        <f t="shared" si="2"/>
        <v>1024.6931201827006</v>
      </c>
    </row>
    <row r="126" spans="1:15" ht="16.5" thickBot="1" x14ac:dyDescent="0.3">
      <c r="A126" t="s">
        <v>17572</v>
      </c>
      <c r="B126" t="s">
        <v>17569</v>
      </c>
      <c r="C126" t="s">
        <v>14633</v>
      </c>
      <c r="D126" s="3" t="s">
        <v>305</v>
      </c>
      <c r="E126" t="s">
        <v>8906</v>
      </c>
      <c r="F126" t="s">
        <v>17582</v>
      </c>
      <c r="G126" t="s">
        <v>17917</v>
      </c>
      <c r="H126" t="s">
        <v>17917</v>
      </c>
      <c r="I126" t="s">
        <v>18227</v>
      </c>
      <c r="J126" s="3" t="s">
        <v>43</v>
      </c>
      <c r="K126" s="3" t="s">
        <v>43</v>
      </c>
      <c r="L126" s="5">
        <v>1942</v>
      </c>
      <c r="M126" s="1">
        <v>25.052368399999999</v>
      </c>
      <c r="N126" s="1">
        <v>55.267360199999999</v>
      </c>
      <c r="O126" s="2">
        <f t="shared" si="2"/>
        <v>1024.7167868177137</v>
      </c>
    </row>
    <row r="127" spans="1:15" ht="16.5" thickBot="1" x14ac:dyDescent="0.3">
      <c r="A127" t="s">
        <v>17572</v>
      </c>
      <c r="B127" t="s">
        <v>17569</v>
      </c>
      <c r="C127" t="s">
        <v>14385</v>
      </c>
      <c r="D127" s="3" t="s">
        <v>278</v>
      </c>
      <c r="E127" t="s">
        <v>14386</v>
      </c>
      <c r="F127" t="s">
        <v>17582</v>
      </c>
      <c r="G127" t="s">
        <v>17991</v>
      </c>
      <c r="J127" s="3" t="s">
        <v>44</v>
      </c>
      <c r="K127" s="3" t="s">
        <v>81</v>
      </c>
      <c r="L127" s="5">
        <v>3074</v>
      </c>
      <c r="M127" s="1">
        <v>25.017031299999999</v>
      </c>
      <c r="N127" s="1">
        <v>55.2380621</v>
      </c>
      <c r="O127" s="2">
        <f t="shared" si="2"/>
        <v>1024.7234873129473</v>
      </c>
    </row>
    <row r="128" spans="1:15" ht="16.5" thickBot="1" x14ac:dyDescent="0.3">
      <c r="A128" t="s">
        <v>17572</v>
      </c>
      <c r="B128" t="s">
        <v>17569</v>
      </c>
      <c r="C128" t="s">
        <v>16075</v>
      </c>
      <c r="D128" s="3" t="s">
        <v>278</v>
      </c>
      <c r="E128" t="s">
        <v>16076</v>
      </c>
      <c r="F128" t="s">
        <v>17582</v>
      </c>
      <c r="G128" t="s">
        <v>17690</v>
      </c>
      <c r="H128" t="s">
        <v>17690</v>
      </c>
      <c r="I128" t="s">
        <v>13003</v>
      </c>
      <c r="J128" s="3" t="s">
        <v>44</v>
      </c>
      <c r="K128" s="3" t="s">
        <v>81</v>
      </c>
      <c r="L128" s="5" t="s">
        <v>8259</v>
      </c>
      <c r="M128" s="1">
        <v>25.204849299999999</v>
      </c>
      <c r="N128" s="1">
        <v>55.270782799999999</v>
      </c>
      <c r="O128" s="2">
        <f t="shared" si="2"/>
        <v>1024.7234873129473</v>
      </c>
    </row>
    <row r="129" spans="1:15" ht="16.5" thickBot="1" x14ac:dyDescent="0.3">
      <c r="A129" t="s">
        <v>17572</v>
      </c>
      <c r="B129" t="s">
        <v>17569</v>
      </c>
      <c r="C129" t="s">
        <v>11367</v>
      </c>
      <c r="D129" s="6">
        <v>2399999</v>
      </c>
      <c r="E129" t="s">
        <v>11368</v>
      </c>
      <c r="F129" t="s">
        <v>17582</v>
      </c>
      <c r="G129" t="s">
        <v>17660</v>
      </c>
      <c r="H129" t="s">
        <v>17889</v>
      </c>
      <c r="I129" t="s">
        <v>17888</v>
      </c>
      <c r="J129" s="3">
        <v>4</v>
      </c>
      <c r="K129" s="3">
        <v>5</v>
      </c>
      <c r="L129" s="5">
        <v>2342</v>
      </c>
      <c r="M129" s="1">
        <v>25.074192</v>
      </c>
      <c r="N129" s="1">
        <v>55.3579139</v>
      </c>
      <c r="O129" s="2">
        <f t="shared" si="2"/>
        <v>1024.764730999146</v>
      </c>
    </row>
    <row r="130" spans="1:15" ht="16.5" thickBot="1" x14ac:dyDescent="0.3">
      <c r="A130" t="s">
        <v>17571</v>
      </c>
      <c r="B130" t="s">
        <v>17569</v>
      </c>
      <c r="C130" t="s">
        <v>4324</v>
      </c>
      <c r="D130" s="3" t="s">
        <v>91</v>
      </c>
      <c r="E130" t="s">
        <v>4325</v>
      </c>
      <c r="F130" t="s">
        <v>811</v>
      </c>
      <c r="G130" t="s">
        <v>17598</v>
      </c>
      <c r="H130" t="s">
        <v>17901</v>
      </c>
      <c r="I130" t="s">
        <v>17979</v>
      </c>
      <c r="J130" s="3" t="s">
        <v>45</v>
      </c>
      <c r="K130" s="3" t="s">
        <v>45</v>
      </c>
      <c r="L130" s="5">
        <v>2342</v>
      </c>
      <c r="M130" s="1">
        <v>25.074192</v>
      </c>
      <c r="N130" s="1">
        <v>55.3579139</v>
      </c>
      <c r="O130" s="2">
        <f t="shared" si="2"/>
        <v>1024.7651579846286</v>
      </c>
    </row>
    <row r="131" spans="1:15" ht="16.5" thickBot="1" x14ac:dyDescent="0.3">
      <c r="A131" t="s">
        <v>17572</v>
      </c>
      <c r="B131" t="s">
        <v>17569</v>
      </c>
      <c r="C131" t="s">
        <v>8752</v>
      </c>
      <c r="D131" s="6">
        <v>2400000</v>
      </c>
      <c r="E131" t="s">
        <v>8753</v>
      </c>
      <c r="F131" t="s">
        <v>17582</v>
      </c>
      <c r="G131" t="s">
        <v>17660</v>
      </c>
      <c r="H131" t="s">
        <v>17889</v>
      </c>
      <c r="I131" t="s">
        <v>17888</v>
      </c>
      <c r="J131" s="3">
        <v>4</v>
      </c>
      <c r="K131" s="3">
        <v>4</v>
      </c>
      <c r="L131" s="5">
        <v>2342</v>
      </c>
      <c r="M131" s="1">
        <v>25.074192</v>
      </c>
      <c r="N131" s="1">
        <v>55.3579139</v>
      </c>
      <c r="O131" s="2">
        <f t="shared" si="2"/>
        <v>1024.7651579846286</v>
      </c>
    </row>
    <row r="132" spans="1:15" ht="16.5" thickBot="1" x14ac:dyDescent="0.3">
      <c r="A132" t="s">
        <v>17572</v>
      </c>
      <c r="B132" t="s">
        <v>17569</v>
      </c>
      <c r="C132" t="s">
        <v>8770</v>
      </c>
      <c r="D132" s="6">
        <v>2400000</v>
      </c>
      <c r="E132" t="s">
        <v>8771</v>
      </c>
      <c r="F132" t="s">
        <v>17582</v>
      </c>
      <c r="G132" t="s">
        <v>17660</v>
      </c>
      <c r="H132" t="s">
        <v>17889</v>
      </c>
      <c r="I132" t="s">
        <v>17888</v>
      </c>
      <c r="J132" s="3">
        <v>4</v>
      </c>
      <c r="K132" s="3">
        <v>4</v>
      </c>
      <c r="L132" s="5">
        <v>2342</v>
      </c>
      <c r="M132" s="1">
        <v>25.074192</v>
      </c>
      <c r="N132" s="1">
        <v>55.3579139</v>
      </c>
      <c r="O132" s="2">
        <f t="shared" si="2"/>
        <v>1024.7651579846286</v>
      </c>
    </row>
    <row r="133" spans="1:15" ht="16.5" thickBot="1" x14ac:dyDescent="0.3">
      <c r="A133" t="s">
        <v>17572</v>
      </c>
      <c r="B133" t="s">
        <v>17569</v>
      </c>
      <c r="C133" t="s">
        <v>9575</v>
      </c>
      <c r="D133" s="6">
        <v>2400000</v>
      </c>
      <c r="E133" t="s">
        <v>9576</v>
      </c>
      <c r="F133" t="s">
        <v>17582</v>
      </c>
      <c r="G133" t="s">
        <v>17660</v>
      </c>
      <c r="H133" t="s">
        <v>17889</v>
      </c>
      <c r="I133" t="s">
        <v>17888</v>
      </c>
      <c r="J133" s="3">
        <v>4</v>
      </c>
      <c r="K133" s="3">
        <v>4</v>
      </c>
      <c r="L133" s="5">
        <v>2342</v>
      </c>
      <c r="M133" s="1">
        <v>25.074192</v>
      </c>
      <c r="N133" s="1">
        <v>55.3579139</v>
      </c>
      <c r="O133" s="2">
        <f t="shared" si="2"/>
        <v>1024.7651579846286</v>
      </c>
    </row>
    <row r="134" spans="1:15" ht="16.5" thickBot="1" x14ac:dyDescent="0.3">
      <c r="A134" t="s">
        <v>17572</v>
      </c>
      <c r="B134" t="s">
        <v>17569</v>
      </c>
      <c r="C134" t="s">
        <v>9944</v>
      </c>
      <c r="D134" s="6">
        <v>2400000</v>
      </c>
      <c r="E134" t="s">
        <v>9945</v>
      </c>
      <c r="F134" t="s">
        <v>17582</v>
      </c>
      <c r="G134" t="s">
        <v>17660</v>
      </c>
      <c r="H134" t="s">
        <v>17889</v>
      </c>
      <c r="I134" t="s">
        <v>17997</v>
      </c>
      <c r="J134" s="3">
        <v>4</v>
      </c>
      <c r="K134" s="3">
        <v>3</v>
      </c>
      <c r="L134" s="5">
        <v>2342</v>
      </c>
      <c r="M134" s="1">
        <v>25.204849299999999</v>
      </c>
      <c r="N134" s="1">
        <v>55.270782799999999</v>
      </c>
      <c r="O134" s="2">
        <f t="shared" si="2"/>
        <v>1024.7651579846286</v>
      </c>
    </row>
    <row r="135" spans="1:15" ht="16.5" thickBot="1" x14ac:dyDescent="0.3">
      <c r="A135" t="s">
        <v>17572</v>
      </c>
      <c r="B135" t="s">
        <v>17569</v>
      </c>
      <c r="C135" t="s">
        <v>11765</v>
      </c>
      <c r="D135" s="6">
        <v>2400000</v>
      </c>
      <c r="E135" t="s">
        <v>11766</v>
      </c>
      <c r="F135" t="s">
        <v>17582</v>
      </c>
      <c r="G135" t="s">
        <v>17660</v>
      </c>
      <c r="H135" t="s">
        <v>17889</v>
      </c>
      <c r="I135" t="s">
        <v>17888</v>
      </c>
      <c r="J135" s="3">
        <v>4</v>
      </c>
      <c r="K135" s="3">
        <v>4</v>
      </c>
      <c r="L135" s="5">
        <v>2342</v>
      </c>
      <c r="M135" s="1">
        <v>25.074192</v>
      </c>
      <c r="N135" s="1">
        <v>55.3579139</v>
      </c>
      <c r="O135" s="4">
        <f t="shared" si="2"/>
        <v>1024.7651579846286</v>
      </c>
    </row>
    <row r="136" spans="1:15" ht="16.5" thickBot="1" x14ac:dyDescent="0.3">
      <c r="A136" t="s">
        <v>17572</v>
      </c>
      <c r="B136" t="s">
        <v>17569</v>
      </c>
      <c r="C136" t="s">
        <v>12986</v>
      </c>
      <c r="D136" s="3" t="s">
        <v>91</v>
      </c>
      <c r="E136" t="s">
        <v>11828</v>
      </c>
      <c r="F136" t="s">
        <v>17582</v>
      </c>
      <c r="G136" t="s">
        <v>17598</v>
      </c>
      <c r="H136" t="s">
        <v>17889</v>
      </c>
      <c r="I136" t="s">
        <v>17888</v>
      </c>
      <c r="J136" s="3" t="s">
        <v>45</v>
      </c>
      <c r="K136" s="3" t="s">
        <v>44</v>
      </c>
      <c r="L136" s="5">
        <v>2342</v>
      </c>
      <c r="M136" s="1">
        <v>25.074192</v>
      </c>
      <c r="N136" s="1">
        <v>55.3579139</v>
      </c>
      <c r="O136" s="2">
        <f t="shared" si="2"/>
        <v>1024.7651579846286</v>
      </c>
    </row>
    <row r="137" spans="1:15" ht="16.5" thickBot="1" x14ac:dyDescent="0.3">
      <c r="A137" t="s">
        <v>17572</v>
      </c>
      <c r="B137" t="s">
        <v>17569</v>
      </c>
      <c r="C137" t="s">
        <v>13267</v>
      </c>
      <c r="D137" s="3" t="s">
        <v>91</v>
      </c>
      <c r="E137" t="s">
        <v>13268</v>
      </c>
      <c r="F137" t="s">
        <v>17582</v>
      </c>
      <c r="G137" t="s">
        <v>17598</v>
      </c>
      <c r="H137" t="s">
        <v>17889</v>
      </c>
      <c r="I137" t="s">
        <v>17888</v>
      </c>
      <c r="J137" s="3" t="s">
        <v>45</v>
      </c>
      <c r="K137" s="3" t="s">
        <v>45</v>
      </c>
      <c r="L137" s="5">
        <v>2342</v>
      </c>
      <c r="M137" s="1">
        <v>25.074192</v>
      </c>
      <c r="N137" s="1">
        <v>55.3579139</v>
      </c>
      <c r="O137" s="2">
        <f t="shared" si="2"/>
        <v>1024.7651579846286</v>
      </c>
    </row>
    <row r="138" spans="1:15" ht="16.5" thickBot="1" x14ac:dyDescent="0.3">
      <c r="A138" t="s">
        <v>17571</v>
      </c>
      <c r="B138" t="s">
        <v>17569</v>
      </c>
      <c r="C138" t="s">
        <v>2267</v>
      </c>
      <c r="D138" s="6">
        <v>2482000</v>
      </c>
      <c r="E138" t="s">
        <v>2268</v>
      </c>
      <c r="F138" t="s">
        <v>17579</v>
      </c>
      <c r="G138" t="s">
        <v>17729</v>
      </c>
      <c r="H138" t="s">
        <v>17669</v>
      </c>
      <c r="I138" t="s">
        <v>17673</v>
      </c>
      <c r="J138" s="3">
        <v>3</v>
      </c>
      <c r="K138" s="3">
        <v>5</v>
      </c>
      <c r="L138" s="5">
        <v>2422</v>
      </c>
      <c r="M138" s="1">
        <v>25.261412499999999</v>
      </c>
      <c r="N138" s="1">
        <v>55.595421899999998</v>
      </c>
      <c r="O138" s="2">
        <f t="shared" si="2"/>
        <v>1024.7729149463253</v>
      </c>
    </row>
    <row r="139" spans="1:15" ht="16.5" thickBot="1" x14ac:dyDescent="0.3">
      <c r="A139" t="s">
        <v>17571</v>
      </c>
      <c r="B139" t="s">
        <v>17569</v>
      </c>
      <c r="C139" t="s">
        <v>5306</v>
      </c>
      <c r="D139" s="3" t="s">
        <v>167</v>
      </c>
      <c r="E139" t="s">
        <v>5307</v>
      </c>
      <c r="F139" t="s">
        <v>17582</v>
      </c>
      <c r="G139" t="s">
        <v>17621</v>
      </c>
      <c r="H139" t="s">
        <v>17621</v>
      </c>
      <c r="I139" t="s">
        <v>18066</v>
      </c>
      <c r="J139" s="3" t="s">
        <v>44</v>
      </c>
      <c r="K139" s="3" t="s">
        <v>81</v>
      </c>
      <c r="L139" s="5">
        <v>3415</v>
      </c>
      <c r="M139" s="1">
        <v>25.204849299999999</v>
      </c>
      <c r="N139" s="1">
        <v>55.270782799999999</v>
      </c>
      <c r="O139" s="2">
        <f t="shared" si="2"/>
        <v>1024.8901903367496</v>
      </c>
    </row>
    <row r="140" spans="1:15" ht="16.5" thickBot="1" x14ac:dyDescent="0.3">
      <c r="A140" t="s">
        <v>17572</v>
      </c>
      <c r="B140" t="s">
        <v>17569</v>
      </c>
      <c r="C140" t="s">
        <v>8969</v>
      </c>
      <c r="D140" s="6">
        <v>4200000</v>
      </c>
      <c r="E140" t="s">
        <v>8970</v>
      </c>
      <c r="F140" t="s">
        <v>17582</v>
      </c>
      <c r="G140" t="s">
        <v>17873</v>
      </c>
      <c r="H140" t="s">
        <v>18418</v>
      </c>
      <c r="I140" t="s">
        <v>18494</v>
      </c>
      <c r="J140" s="3">
        <v>4</v>
      </c>
      <c r="K140" s="3">
        <v>5</v>
      </c>
      <c r="L140" s="5">
        <v>4098</v>
      </c>
      <c r="M140" s="1">
        <v>25.041847700000002</v>
      </c>
      <c r="N140" s="1">
        <v>55.239626999999999</v>
      </c>
      <c r="O140" s="2">
        <f t="shared" si="2"/>
        <v>1024.8901903367496</v>
      </c>
    </row>
    <row r="141" spans="1:15" ht="16.5" thickBot="1" x14ac:dyDescent="0.3">
      <c r="A141" t="s">
        <v>17572</v>
      </c>
      <c r="B141" t="s">
        <v>17569</v>
      </c>
      <c r="C141" t="s">
        <v>12825</v>
      </c>
      <c r="D141" s="3" t="s">
        <v>79</v>
      </c>
      <c r="E141" t="s">
        <v>8970</v>
      </c>
      <c r="F141" t="s">
        <v>17582</v>
      </c>
      <c r="G141" t="s">
        <v>17873</v>
      </c>
      <c r="H141" t="s">
        <v>18419</v>
      </c>
      <c r="I141" t="s">
        <v>18494</v>
      </c>
      <c r="J141" s="3" t="s">
        <v>45</v>
      </c>
      <c r="K141" s="3" t="s">
        <v>44</v>
      </c>
      <c r="L141" s="5">
        <v>4098</v>
      </c>
      <c r="M141" s="1">
        <v>25.041847700000002</v>
      </c>
      <c r="N141" s="1">
        <v>55.239626999999999</v>
      </c>
      <c r="O141" s="2">
        <f t="shared" si="2"/>
        <v>1024.8901903367496</v>
      </c>
    </row>
    <row r="142" spans="1:15" ht="16.5" thickBot="1" x14ac:dyDescent="0.3">
      <c r="A142" t="s">
        <v>17572</v>
      </c>
      <c r="B142" t="s">
        <v>17569</v>
      </c>
      <c r="C142" t="s">
        <v>12711</v>
      </c>
      <c r="D142" s="6">
        <v>2459999</v>
      </c>
      <c r="E142" t="s">
        <v>12712</v>
      </c>
      <c r="F142" t="s">
        <v>17582</v>
      </c>
      <c r="G142" t="s">
        <v>18047</v>
      </c>
      <c r="J142" s="3">
        <v>4</v>
      </c>
      <c r="K142" s="3">
        <v>4</v>
      </c>
      <c r="L142" s="5">
        <v>2400</v>
      </c>
      <c r="M142" s="1">
        <v>25.017031299999999</v>
      </c>
      <c r="N142" s="1">
        <v>55.2380621</v>
      </c>
      <c r="O142" s="2">
        <f t="shared" si="2"/>
        <v>1024.9995833333332</v>
      </c>
    </row>
    <row r="143" spans="1:15" ht="16.5" thickBot="1" x14ac:dyDescent="0.3">
      <c r="A143" t="s">
        <v>17572</v>
      </c>
      <c r="B143" t="s">
        <v>17569</v>
      </c>
      <c r="C143" t="s">
        <v>9102</v>
      </c>
      <c r="D143" s="6">
        <v>3280000</v>
      </c>
      <c r="E143" t="s">
        <v>9103</v>
      </c>
      <c r="F143" t="s">
        <v>17578</v>
      </c>
      <c r="G143" t="s">
        <v>17647</v>
      </c>
      <c r="H143" t="s">
        <v>18230</v>
      </c>
      <c r="I143" t="s">
        <v>18229</v>
      </c>
      <c r="J143" s="3">
        <v>3</v>
      </c>
      <c r="K143" s="3">
        <v>4</v>
      </c>
      <c r="L143" s="5">
        <v>3200</v>
      </c>
      <c r="M143" s="1">
        <v>24.4327702</v>
      </c>
      <c r="N143" s="1">
        <v>54.4615832</v>
      </c>
      <c r="O143" s="2">
        <f t="shared" si="2"/>
        <v>1025</v>
      </c>
    </row>
    <row r="144" spans="1:15" ht="16.5" thickBot="1" x14ac:dyDescent="0.3">
      <c r="A144" t="s">
        <v>17572</v>
      </c>
      <c r="B144" t="s">
        <v>17569</v>
      </c>
      <c r="C144" t="s">
        <v>16158</v>
      </c>
      <c r="D144" s="3" t="s">
        <v>99</v>
      </c>
      <c r="E144" t="s">
        <v>16159</v>
      </c>
      <c r="F144" t="s">
        <v>17582</v>
      </c>
      <c r="G144" t="s">
        <v>17917</v>
      </c>
      <c r="H144" t="s">
        <v>17917</v>
      </c>
      <c r="I144" t="s">
        <v>18320</v>
      </c>
      <c r="J144" s="3" t="s">
        <v>45</v>
      </c>
      <c r="K144" s="3" t="s">
        <v>45</v>
      </c>
      <c r="L144" s="5" t="s">
        <v>799</v>
      </c>
      <c r="M144" s="1">
        <v>25.0682759</v>
      </c>
      <c r="N144" s="1">
        <v>55.321369400000002</v>
      </c>
      <c r="O144" s="2">
        <f t="shared" si="2"/>
        <v>1025.010250102501</v>
      </c>
    </row>
    <row r="145" spans="1:15" ht="16.5" thickBot="1" x14ac:dyDescent="0.3">
      <c r="A145" t="s">
        <v>17571</v>
      </c>
      <c r="B145" t="s">
        <v>17569</v>
      </c>
      <c r="C145" t="s">
        <v>7843</v>
      </c>
      <c r="D145" s="3" t="s">
        <v>98</v>
      </c>
      <c r="E145" t="s">
        <v>7844</v>
      </c>
      <c r="F145" t="s">
        <v>17579</v>
      </c>
      <c r="G145" t="s">
        <v>17829</v>
      </c>
      <c r="H145" t="s">
        <v>17829</v>
      </c>
      <c r="I145" t="s">
        <v>17828</v>
      </c>
      <c r="J145" s="3" t="s">
        <v>45</v>
      </c>
      <c r="K145" s="3" t="s">
        <v>81</v>
      </c>
      <c r="L145" s="5" t="s">
        <v>788</v>
      </c>
      <c r="M145" s="1">
        <v>25.493287800000001</v>
      </c>
      <c r="N145" s="1">
        <v>55.535334200000001</v>
      </c>
      <c r="O145" s="2">
        <f t="shared" si="2"/>
        <v>1025.0569476082005</v>
      </c>
    </row>
    <row r="146" spans="1:15" ht="16.5" thickBot="1" x14ac:dyDescent="0.3">
      <c r="A146" t="s">
        <v>17572</v>
      </c>
      <c r="B146" t="s">
        <v>17569</v>
      </c>
      <c r="C146" t="s">
        <v>10716</v>
      </c>
      <c r="D146" s="6">
        <v>1999998</v>
      </c>
      <c r="E146" t="s">
        <v>10717</v>
      </c>
      <c r="F146" t="s">
        <v>17582</v>
      </c>
      <c r="G146" t="s">
        <v>17660</v>
      </c>
      <c r="H146" t="s">
        <v>17889</v>
      </c>
      <c r="I146" t="s">
        <v>17888</v>
      </c>
      <c r="J146" s="3">
        <v>3</v>
      </c>
      <c r="K146" s="3">
        <v>3</v>
      </c>
      <c r="L146" s="5">
        <v>1951</v>
      </c>
      <c r="M146" s="1">
        <v>25.074192</v>
      </c>
      <c r="N146" s="1">
        <v>55.3579139</v>
      </c>
      <c r="O146" s="2">
        <f t="shared" si="2"/>
        <v>1025.1143003587904</v>
      </c>
    </row>
    <row r="147" spans="1:15" ht="16.5" thickBot="1" x14ac:dyDescent="0.3">
      <c r="A147" t="s">
        <v>17572</v>
      </c>
      <c r="B147" t="s">
        <v>17569</v>
      </c>
      <c r="C147" t="s">
        <v>14322</v>
      </c>
      <c r="D147" s="3" t="s">
        <v>116</v>
      </c>
      <c r="E147" t="s">
        <v>14323</v>
      </c>
      <c r="F147" t="s">
        <v>17582</v>
      </c>
      <c r="G147" t="s">
        <v>17688</v>
      </c>
      <c r="H147" t="s">
        <v>17688</v>
      </c>
      <c r="I147" t="s">
        <v>17958</v>
      </c>
      <c r="J147" s="3" t="s">
        <v>47</v>
      </c>
      <c r="K147" s="3" t="s">
        <v>43</v>
      </c>
      <c r="L147" s="5">
        <v>2585</v>
      </c>
      <c r="M147" s="1">
        <v>25.054266500000001</v>
      </c>
      <c r="N147" s="1">
        <v>55.213291300000002</v>
      </c>
      <c r="O147" s="2">
        <f t="shared" si="2"/>
        <v>1025.1450676982593</v>
      </c>
    </row>
    <row r="148" spans="1:15" ht="16.5" thickBot="1" x14ac:dyDescent="0.3">
      <c r="A148" t="s">
        <v>17571</v>
      </c>
      <c r="B148" t="s">
        <v>17569</v>
      </c>
      <c r="C148" t="s">
        <v>4638</v>
      </c>
      <c r="D148" s="3" t="s">
        <v>156</v>
      </c>
      <c r="E148" t="s">
        <v>4639</v>
      </c>
      <c r="F148" t="s">
        <v>17582</v>
      </c>
      <c r="G148" t="s">
        <v>17883</v>
      </c>
      <c r="H148" t="s">
        <v>17883</v>
      </c>
      <c r="I148" t="s">
        <v>18321</v>
      </c>
      <c r="J148" s="3" t="s">
        <v>43</v>
      </c>
      <c r="K148" s="3" t="s">
        <v>43</v>
      </c>
      <c r="L148" s="5">
        <v>2146</v>
      </c>
      <c r="M148" s="1">
        <v>25.0415505</v>
      </c>
      <c r="N148" s="1">
        <v>55.205974099999999</v>
      </c>
      <c r="O148" s="2">
        <f t="shared" si="2"/>
        <v>1025.1630941286114</v>
      </c>
    </row>
    <row r="149" spans="1:15" ht="16.5" thickBot="1" x14ac:dyDescent="0.3">
      <c r="A149" t="s">
        <v>17571</v>
      </c>
      <c r="B149" t="s">
        <v>17569</v>
      </c>
      <c r="C149" t="s">
        <v>2323</v>
      </c>
      <c r="D149" s="6">
        <v>2400000</v>
      </c>
      <c r="E149" t="s">
        <v>2324</v>
      </c>
      <c r="F149" t="s">
        <v>17582</v>
      </c>
      <c r="G149" t="s">
        <v>17660</v>
      </c>
      <c r="H149" t="s">
        <v>17889</v>
      </c>
      <c r="I149" t="s">
        <v>17888</v>
      </c>
      <c r="J149" s="3">
        <v>4</v>
      </c>
      <c r="K149" s="3">
        <v>4</v>
      </c>
      <c r="L149" s="5">
        <v>2341</v>
      </c>
      <c r="M149" s="1">
        <v>25.074192</v>
      </c>
      <c r="N149" s="1">
        <v>55.3579139</v>
      </c>
      <c r="O149" s="2">
        <f t="shared" si="2"/>
        <v>1025.2029047415635</v>
      </c>
    </row>
    <row r="150" spans="1:15" ht="16.5" thickBot="1" x14ac:dyDescent="0.3">
      <c r="A150" t="s">
        <v>17572</v>
      </c>
      <c r="B150" t="s">
        <v>17569</v>
      </c>
      <c r="C150" t="s">
        <v>10389</v>
      </c>
      <c r="D150" s="6">
        <v>2400000</v>
      </c>
      <c r="E150" t="s">
        <v>10390</v>
      </c>
      <c r="F150" t="s">
        <v>17582</v>
      </c>
      <c r="G150" t="s">
        <v>17917</v>
      </c>
      <c r="H150" t="s">
        <v>17917</v>
      </c>
      <c r="I150" t="s">
        <v>18215</v>
      </c>
      <c r="J150" s="3">
        <v>4</v>
      </c>
      <c r="K150" s="3">
        <v>4</v>
      </c>
      <c r="L150" s="5">
        <v>2341</v>
      </c>
      <c r="M150" s="1">
        <v>25.0668769</v>
      </c>
      <c r="N150" s="1">
        <v>55.339203400000002</v>
      </c>
      <c r="O150" s="2">
        <f t="shared" si="2"/>
        <v>1025.2029047415635</v>
      </c>
    </row>
    <row r="151" spans="1:15" ht="16.5" thickBot="1" x14ac:dyDescent="0.3">
      <c r="A151" t="s">
        <v>17572</v>
      </c>
      <c r="B151" t="s">
        <v>17569</v>
      </c>
      <c r="C151" t="s">
        <v>11079</v>
      </c>
      <c r="D151" s="6">
        <v>2482089</v>
      </c>
      <c r="E151" t="s">
        <v>12323</v>
      </c>
      <c r="F151" t="s">
        <v>17578</v>
      </c>
      <c r="G151" t="s">
        <v>17762</v>
      </c>
      <c r="H151" t="s">
        <v>17808</v>
      </c>
      <c r="I151" t="s">
        <v>18041</v>
      </c>
      <c r="J151" s="3">
        <v>2</v>
      </c>
      <c r="K151" s="3">
        <v>3</v>
      </c>
      <c r="L151" s="5">
        <v>2421</v>
      </c>
      <c r="M151" s="1">
        <v>24.501852299999999</v>
      </c>
      <c r="N151" s="1">
        <v>54.610350500000003</v>
      </c>
      <c r="O151" s="2">
        <f t="shared" si="2"/>
        <v>1025.2329615861215</v>
      </c>
    </row>
    <row r="152" spans="1:15" ht="16.5" thickBot="1" x14ac:dyDescent="0.3">
      <c r="A152" t="s">
        <v>17572</v>
      </c>
      <c r="B152" t="s">
        <v>17569</v>
      </c>
      <c r="C152" t="s">
        <v>15157</v>
      </c>
      <c r="D152" s="3" t="s">
        <v>15158</v>
      </c>
      <c r="E152" t="s">
        <v>15159</v>
      </c>
      <c r="F152" t="s">
        <v>17578</v>
      </c>
      <c r="G152" t="s">
        <v>17762</v>
      </c>
      <c r="H152" t="s">
        <v>17808</v>
      </c>
      <c r="I152" t="s">
        <v>18041</v>
      </c>
      <c r="J152" s="3" t="s">
        <v>47</v>
      </c>
      <c r="K152" s="3" t="s">
        <v>43</v>
      </c>
      <c r="L152" s="5">
        <v>2421</v>
      </c>
      <c r="M152" s="1">
        <v>24.501852299999999</v>
      </c>
      <c r="N152" s="1">
        <v>54.610350500000003</v>
      </c>
      <c r="O152" s="2">
        <f t="shared" si="2"/>
        <v>1025.2329615861215</v>
      </c>
    </row>
    <row r="153" spans="1:15" ht="16.5" thickBot="1" x14ac:dyDescent="0.3">
      <c r="A153" t="s">
        <v>17572</v>
      </c>
      <c r="B153" t="s">
        <v>17569</v>
      </c>
      <c r="C153" t="s">
        <v>15157</v>
      </c>
      <c r="D153" s="3" t="s">
        <v>15158</v>
      </c>
      <c r="E153" t="s">
        <v>15159</v>
      </c>
      <c r="F153" t="s">
        <v>17578</v>
      </c>
      <c r="G153" t="s">
        <v>17762</v>
      </c>
      <c r="H153" t="s">
        <v>17808</v>
      </c>
      <c r="I153" t="s">
        <v>18041</v>
      </c>
      <c r="J153" s="3" t="s">
        <v>47</v>
      </c>
      <c r="K153" s="3" t="s">
        <v>43</v>
      </c>
      <c r="L153" s="5">
        <v>2421</v>
      </c>
      <c r="M153" s="1">
        <v>24.501852299999999</v>
      </c>
      <c r="N153" s="1">
        <v>54.610350500000003</v>
      </c>
      <c r="O153" s="2">
        <f t="shared" si="2"/>
        <v>1025.2329615861215</v>
      </c>
    </row>
    <row r="154" spans="1:15" ht="16.5" thickBot="1" x14ac:dyDescent="0.3">
      <c r="A154" t="s">
        <v>17572</v>
      </c>
      <c r="B154" t="s">
        <v>17569</v>
      </c>
      <c r="C154" t="s">
        <v>15594</v>
      </c>
      <c r="D154" s="3" t="s">
        <v>15158</v>
      </c>
      <c r="E154" t="s">
        <v>15595</v>
      </c>
      <c r="F154" t="s">
        <v>17578</v>
      </c>
      <c r="G154" t="s">
        <v>17762</v>
      </c>
      <c r="H154" t="s">
        <v>17808</v>
      </c>
      <c r="I154" t="s">
        <v>18041</v>
      </c>
      <c r="J154" s="3" t="s">
        <v>47</v>
      </c>
      <c r="K154" s="3" t="s">
        <v>43</v>
      </c>
      <c r="L154" s="5" t="s">
        <v>15205</v>
      </c>
      <c r="M154" s="1">
        <v>24.501852299999999</v>
      </c>
      <c r="N154" s="1">
        <v>54.610350500000003</v>
      </c>
      <c r="O154" s="2">
        <f t="shared" si="2"/>
        <v>1025.2329615861215</v>
      </c>
    </row>
    <row r="155" spans="1:15" ht="16.5" thickBot="1" x14ac:dyDescent="0.3">
      <c r="A155" t="s">
        <v>17571</v>
      </c>
      <c r="B155" t="s">
        <v>17569</v>
      </c>
      <c r="C155" t="s">
        <v>4927</v>
      </c>
      <c r="D155" s="3" t="s">
        <v>150</v>
      </c>
      <c r="E155" t="s">
        <v>4928</v>
      </c>
      <c r="F155" t="s">
        <v>17578</v>
      </c>
      <c r="G155" t="s">
        <v>17587</v>
      </c>
      <c r="J155" s="3" t="s">
        <v>43</v>
      </c>
      <c r="K155" s="3" t="s">
        <v>44</v>
      </c>
      <c r="L155" s="5">
        <v>2731</v>
      </c>
      <c r="M155" s="1">
        <v>24.366161600000002</v>
      </c>
      <c r="N155" s="1">
        <v>54.636061499999997</v>
      </c>
      <c r="O155" s="2">
        <f t="shared" si="2"/>
        <v>1025.2654705236178</v>
      </c>
    </row>
    <row r="156" spans="1:15" ht="16.5" thickBot="1" x14ac:dyDescent="0.3">
      <c r="A156" t="s">
        <v>17571</v>
      </c>
      <c r="B156" t="s">
        <v>17569</v>
      </c>
      <c r="C156" t="s">
        <v>7595</v>
      </c>
      <c r="D156" s="3" t="s">
        <v>150</v>
      </c>
      <c r="E156" t="s">
        <v>4928</v>
      </c>
      <c r="F156" t="s">
        <v>17578</v>
      </c>
      <c r="G156" t="s">
        <v>17587</v>
      </c>
      <c r="J156" s="3" t="s">
        <v>43</v>
      </c>
      <c r="K156" s="3" t="s">
        <v>44</v>
      </c>
      <c r="L156" s="5" t="s">
        <v>831</v>
      </c>
      <c r="M156" s="1">
        <v>24.366161600000002</v>
      </c>
      <c r="N156" s="1">
        <v>54.636061499999997</v>
      </c>
      <c r="O156" s="2">
        <f t="shared" si="2"/>
        <v>1025.2654705236178</v>
      </c>
    </row>
    <row r="157" spans="1:15" ht="16.5" thickBot="1" x14ac:dyDescent="0.3">
      <c r="A157" t="s">
        <v>17572</v>
      </c>
      <c r="B157" t="s">
        <v>17569</v>
      </c>
      <c r="C157" t="s">
        <v>14648</v>
      </c>
      <c r="D157" s="3" t="s">
        <v>120</v>
      </c>
      <c r="E157" t="s">
        <v>14649</v>
      </c>
      <c r="F157" t="s">
        <v>17582</v>
      </c>
      <c r="G157" t="s">
        <v>17638</v>
      </c>
      <c r="H157" t="s">
        <v>17638</v>
      </c>
      <c r="I157" t="s">
        <v>18082</v>
      </c>
      <c r="J157" s="3" t="s">
        <v>45</v>
      </c>
      <c r="K157" s="3" t="s">
        <v>81</v>
      </c>
      <c r="L157" s="5">
        <v>3560</v>
      </c>
      <c r="M157" s="1">
        <v>25.015928500000001</v>
      </c>
      <c r="N157" s="1">
        <v>55.231609300000002</v>
      </c>
      <c r="O157" s="2">
        <f t="shared" si="2"/>
        <v>1025.2808988764045</v>
      </c>
    </row>
    <row r="158" spans="1:15" ht="16.5" thickBot="1" x14ac:dyDescent="0.3">
      <c r="A158" t="s">
        <v>17571</v>
      </c>
      <c r="B158" t="s">
        <v>17569</v>
      </c>
      <c r="C158" t="s">
        <v>4811</v>
      </c>
      <c r="D158" s="3" t="s">
        <v>506</v>
      </c>
      <c r="E158" t="s">
        <v>4812</v>
      </c>
      <c r="F158" t="s">
        <v>17579</v>
      </c>
      <c r="G158" t="s">
        <v>17591</v>
      </c>
      <c r="J158" s="3" t="s">
        <v>44</v>
      </c>
      <c r="K158" s="3" t="s">
        <v>84</v>
      </c>
      <c r="L158" s="5">
        <v>6078</v>
      </c>
      <c r="M158" s="1">
        <v>25.346155499999998</v>
      </c>
      <c r="N158" s="1">
        <v>55.421093200000001</v>
      </c>
      <c r="O158" s="2">
        <f t="shared" si="2"/>
        <v>1025.3372820006582</v>
      </c>
    </row>
    <row r="159" spans="1:15" ht="16.5" thickBot="1" x14ac:dyDescent="0.3">
      <c r="A159" t="s">
        <v>17571</v>
      </c>
      <c r="B159" t="s">
        <v>17569</v>
      </c>
      <c r="C159" t="s">
        <v>7862</v>
      </c>
      <c r="D159" s="3" t="s">
        <v>506</v>
      </c>
      <c r="E159" t="s">
        <v>4812</v>
      </c>
      <c r="F159" t="s">
        <v>17579</v>
      </c>
      <c r="G159" t="s">
        <v>17661</v>
      </c>
      <c r="J159" s="3" t="s">
        <v>44</v>
      </c>
      <c r="K159" s="3" t="s">
        <v>84</v>
      </c>
      <c r="L159" s="5" t="s">
        <v>7863</v>
      </c>
      <c r="M159" s="1">
        <v>25.346155499999998</v>
      </c>
      <c r="N159" s="1">
        <v>55.421093200000001</v>
      </c>
      <c r="O159" s="2">
        <f t="shared" si="2"/>
        <v>1025.3372820006582</v>
      </c>
    </row>
    <row r="160" spans="1:15" ht="16.5" thickBot="1" x14ac:dyDescent="0.3">
      <c r="A160" t="s">
        <v>17571</v>
      </c>
      <c r="B160" t="s">
        <v>17569</v>
      </c>
      <c r="C160" t="s">
        <v>4205</v>
      </c>
      <c r="D160" s="3" t="s">
        <v>351</v>
      </c>
      <c r="E160" t="s">
        <v>4206</v>
      </c>
      <c r="F160" t="s">
        <v>17582</v>
      </c>
      <c r="G160" t="s">
        <v>17774</v>
      </c>
      <c r="H160" t="s">
        <v>18145</v>
      </c>
      <c r="I160" t="s">
        <v>18294</v>
      </c>
      <c r="J160" s="3" t="s">
        <v>43</v>
      </c>
      <c r="K160" s="3" t="s">
        <v>45</v>
      </c>
      <c r="L160" s="5">
        <v>2170</v>
      </c>
      <c r="M160" s="1">
        <v>25.058978199999999</v>
      </c>
      <c r="N160" s="1">
        <v>55.295719599999998</v>
      </c>
      <c r="O160" s="2">
        <f t="shared" si="2"/>
        <v>1025.3456221198157</v>
      </c>
    </row>
    <row r="161" spans="1:15" ht="16.5" thickBot="1" x14ac:dyDescent="0.3">
      <c r="A161" t="s">
        <v>17571</v>
      </c>
      <c r="B161" t="s">
        <v>17569</v>
      </c>
      <c r="C161" t="s">
        <v>1805</v>
      </c>
      <c r="D161" s="6">
        <v>5000000</v>
      </c>
      <c r="E161" t="s">
        <v>1806</v>
      </c>
      <c r="F161" t="s">
        <v>17582</v>
      </c>
      <c r="G161" t="s">
        <v>17819</v>
      </c>
      <c r="H161" t="s">
        <v>17819</v>
      </c>
      <c r="I161" t="s">
        <v>18007</v>
      </c>
      <c r="J161" s="3">
        <v>4</v>
      </c>
      <c r="K161" s="3">
        <v>4</v>
      </c>
      <c r="L161" s="5">
        <v>4876</v>
      </c>
      <c r="M161" s="1">
        <v>25.0471279</v>
      </c>
      <c r="N161" s="1">
        <v>55.155519499999997</v>
      </c>
      <c r="O161" s="2">
        <f t="shared" si="2"/>
        <v>1025.4306808859722</v>
      </c>
    </row>
    <row r="162" spans="1:15" ht="16.5" thickBot="1" x14ac:dyDescent="0.3">
      <c r="A162" t="s">
        <v>17571</v>
      </c>
      <c r="B162" t="s">
        <v>17569</v>
      </c>
      <c r="C162" t="s">
        <v>5014</v>
      </c>
      <c r="D162" s="3" t="s">
        <v>183</v>
      </c>
      <c r="E162" t="s">
        <v>5015</v>
      </c>
      <c r="F162" t="s">
        <v>17582</v>
      </c>
      <c r="G162" t="s">
        <v>17819</v>
      </c>
      <c r="H162" t="s">
        <v>17819</v>
      </c>
      <c r="I162" t="s">
        <v>17708</v>
      </c>
      <c r="J162" s="3" t="s">
        <v>45</v>
      </c>
      <c r="K162" s="3" t="s">
        <v>45</v>
      </c>
      <c r="L162" s="5">
        <v>4876</v>
      </c>
      <c r="M162" s="1">
        <v>25.0471279</v>
      </c>
      <c r="N162" s="1">
        <v>55.155519499999997</v>
      </c>
      <c r="O162" s="2">
        <f t="shared" si="2"/>
        <v>1025.4306808859722</v>
      </c>
    </row>
    <row r="163" spans="1:15" ht="16.5" thickBot="1" x14ac:dyDescent="0.3">
      <c r="A163" t="s">
        <v>17571</v>
      </c>
      <c r="B163" t="s">
        <v>17569</v>
      </c>
      <c r="C163" t="s">
        <v>1245</v>
      </c>
      <c r="D163" s="6">
        <v>4000000</v>
      </c>
      <c r="E163" t="s">
        <v>1246</v>
      </c>
      <c r="F163" t="s">
        <v>17582</v>
      </c>
      <c r="G163" t="s">
        <v>17625</v>
      </c>
      <c r="H163" t="s">
        <v>17944</v>
      </c>
      <c r="I163" t="s">
        <v>17943</v>
      </c>
      <c r="J163" s="3">
        <v>3</v>
      </c>
      <c r="K163" s="3">
        <v>4</v>
      </c>
      <c r="L163" s="5">
        <v>3900</v>
      </c>
      <c r="M163" s="1">
        <v>25.025166800000001</v>
      </c>
      <c r="N163" s="1">
        <v>55.145861099999998</v>
      </c>
      <c r="O163" s="2">
        <f t="shared" si="2"/>
        <v>1025.6410256410256</v>
      </c>
    </row>
    <row r="164" spans="1:15" ht="16.5" thickBot="1" x14ac:dyDescent="0.3">
      <c r="A164" t="s">
        <v>17571</v>
      </c>
      <c r="B164" t="s">
        <v>17569</v>
      </c>
      <c r="C164" t="s">
        <v>3861</v>
      </c>
      <c r="D164" s="3" t="s">
        <v>186</v>
      </c>
      <c r="E164" t="s">
        <v>1246</v>
      </c>
      <c r="F164" t="s">
        <v>17582</v>
      </c>
      <c r="G164" t="s">
        <v>17625</v>
      </c>
      <c r="H164" t="s">
        <v>17625</v>
      </c>
      <c r="I164" t="s">
        <v>17943</v>
      </c>
      <c r="J164" s="3" t="s">
        <v>43</v>
      </c>
      <c r="K164" s="3" t="s">
        <v>45</v>
      </c>
      <c r="L164" s="5">
        <v>3900</v>
      </c>
      <c r="M164" s="1">
        <v>25.025166800000001</v>
      </c>
      <c r="N164" s="1">
        <v>55.145861099999998</v>
      </c>
      <c r="O164" s="2">
        <f t="shared" si="2"/>
        <v>1025.6410256410256</v>
      </c>
    </row>
    <row r="165" spans="1:15" ht="16.5" thickBot="1" x14ac:dyDescent="0.3">
      <c r="A165" t="s">
        <v>17571</v>
      </c>
      <c r="B165" t="s">
        <v>17569</v>
      </c>
      <c r="C165" t="s">
        <v>6921</v>
      </c>
      <c r="D165" s="3" t="s">
        <v>80</v>
      </c>
      <c r="E165" t="s">
        <v>6922</v>
      </c>
      <c r="F165" t="s">
        <v>17582</v>
      </c>
      <c r="G165" t="s">
        <v>17917</v>
      </c>
      <c r="H165" t="s">
        <v>17917</v>
      </c>
      <c r="I165" t="s">
        <v>18320</v>
      </c>
      <c r="J165" s="3" t="s">
        <v>43</v>
      </c>
      <c r="K165" s="3" t="s">
        <v>45</v>
      </c>
      <c r="L165" s="5">
        <v>1950</v>
      </c>
      <c r="M165" s="1">
        <v>25.0682759</v>
      </c>
      <c r="N165" s="1">
        <v>55.321369400000002</v>
      </c>
      <c r="O165" s="2">
        <f t="shared" si="2"/>
        <v>1025.6410256410256</v>
      </c>
    </row>
    <row r="166" spans="1:15" ht="16.5" thickBot="1" x14ac:dyDescent="0.3">
      <c r="A166" t="s">
        <v>17571</v>
      </c>
      <c r="B166" t="s">
        <v>17569</v>
      </c>
      <c r="C166" t="s">
        <v>7938</v>
      </c>
      <c r="D166" s="3" t="s">
        <v>186</v>
      </c>
      <c r="E166" t="s">
        <v>1246</v>
      </c>
      <c r="F166" t="s">
        <v>17582</v>
      </c>
      <c r="G166" t="s">
        <v>17625</v>
      </c>
      <c r="H166" t="s">
        <v>17625</v>
      </c>
      <c r="I166" t="s">
        <v>17943</v>
      </c>
      <c r="J166" s="3" t="s">
        <v>43</v>
      </c>
      <c r="K166" s="3" t="s">
        <v>45</v>
      </c>
      <c r="L166" s="5" t="s">
        <v>7774</v>
      </c>
      <c r="M166" s="1">
        <v>25.025166800000001</v>
      </c>
      <c r="N166" s="1">
        <v>55.145861099999998</v>
      </c>
      <c r="O166" s="2">
        <f t="shared" si="2"/>
        <v>1025.6410256410256</v>
      </c>
    </row>
    <row r="167" spans="1:15" ht="16.5" thickBot="1" x14ac:dyDescent="0.3">
      <c r="A167" t="s">
        <v>17572</v>
      </c>
      <c r="B167" t="s">
        <v>17569</v>
      </c>
      <c r="C167" t="s">
        <v>9447</v>
      </c>
      <c r="D167" s="6">
        <v>2800000</v>
      </c>
      <c r="E167" t="s">
        <v>9448</v>
      </c>
      <c r="F167" t="s">
        <v>17582</v>
      </c>
      <c r="G167" t="s">
        <v>17917</v>
      </c>
      <c r="H167" t="s">
        <v>17917</v>
      </c>
      <c r="I167" t="s">
        <v>18199</v>
      </c>
      <c r="J167" s="3">
        <v>4</v>
      </c>
      <c r="K167" s="3">
        <v>4</v>
      </c>
      <c r="L167" s="5">
        <v>2730</v>
      </c>
      <c r="M167" s="1">
        <v>25.0628554</v>
      </c>
      <c r="N167" s="1">
        <v>55.318777400000002</v>
      </c>
      <c r="O167" s="2">
        <f t="shared" si="2"/>
        <v>1025.6410256410256</v>
      </c>
    </row>
    <row r="168" spans="1:15" ht="16.5" thickBot="1" x14ac:dyDescent="0.3">
      <c r="A168" t="s">
        <v>17572</v>
      </c>
      <c r="B168" t="s">
        <v>17569</v>
      </c>
      <c r="C168" t="s">
        <v>9837</v>
      </c>
      <c r="D168" s="6">
        <v>2800000</v>
      </c>
      <c r="E168" t="s">
        <v>9838</v>
      </c>
      <c r="F168" t="s">
        <v>17582</v>
      </c>
      <c r="G168" t="s">
        <v>18051</v>
      </c>
      <c r="H168" t="s">
        <v>18051</v>
      </c>
      <c r="I168" t="s">
        <v>18210</v>
      </c>
      <c r="J168" s="3">
        <v>3</v>
      </c>
      <c r="K168" s="3">
        <v>3</v>
      </c>
      <c r="L168" s="5">
        <v>2730</v>
      </c>
      <c r="M168" s="1">
        <v>25.030307100000002</v>
      </c>
      <c r="N168" s="1">
        <v>55.251472300000003</v>
      </c>
      <c r="O168" s="2">
        <f t="shared" ref="O168:O231" si="3">D168/L168</f>
        <v>1025.6410256410256</v>
      </c>
    </row>
    <row r="169" spans="1:15" ht="16.5" thickBot="1" x14ac:dyDescent="0.3">
      <c r="A169" t="s">
        <v>17572</v>
      </c>
      <c r="B169" t="s">
        <v>17569</v>
      </c>
      <c r="C169" t="s">
        <v>12993</v>
      </c>
      <c r="D169" s="3" t="s">
        <v>80</v>
      </c>
      <c r="E169" t="s">
        <v>12994</v>
      </c>
      <c r="F169" t="s">
        <v>17578</v>
      </c>
      <c r="G169" t="s">
        <v>17749</v>
      </c>
      <c r="H169" t="s">
        <v>17749</v>
      </c>
      <c r="I169" t="s">
        <v>17748</v>
      </c>
      <c r="J169" s="3" t="s">
        <v>43</v>
      </c>
      <c r="K169" s="3" t="s">
        <v>45</v>
      </c>
      <c r="L169" s="5">
        <v>1950</v>
      </c>
      <c r="M169" s="1">
        <v>24.4033254</v>
      </c>
      <c r="N169" s="1">
        <v>54.651768799999999</v>
      </c>
      <c r="O169" s="2">
        <f t="shared" si="3"/>
        <v>1025.6410256410256</v>
      </c>
    </row>
    <row r="170" spans="1:15" ht="16.5" thickBot="1" x14ac:dyDescent="0.3">
      <c r="A170" t="s">
        <v>17576</v>
      </c>
      <c r="B170" t="s">
        <v>17569</v>
      </c>
      <c r="C170" t="s">
        <v>16398</v>
      </c>
      <c r="D170" s="6">
        <v>1400000</v>
      </c>
      <c r="E170" t="s">
        <v>16399</v>
      </c>
      <c r="F170" t="s">
        <v>17582</v>
      </c>
      <c r="G170" t="s">
        <v>18054</v>
      </c>
      <c r="H170" t="s">
        <v>18054</v>
      </c>
      <c r="I170" t="s">
        <v>18477</v>
      </c>
      <c r="J170" s="3"/>
      <c r="K170" s="3">
        <v>1</v>
      </c>
      <c r="L170" s="5">
        <v>1365</v>
      </c>
      <c r="M170" s="1">
        <v>25.1867999</v>
      </c>
      <c r="N170" s="1">
        <v>55.261372999999999</v>
      </c>
      <c r="O170" s="2">
        <f t="shared" si="3"/>
        <v>1025.6410256410256</v>
      </c>
    </row>
    <row r="171" spans="1:15" ht="16.5" thickBot="1" x14ac:dyDescent="0.3">
      <c r="A171" t="s">
        <v>17572</v>
      </c>
      <c r="B171" t="s">
        <v>17569</v>
      </c>
      <c r="C171" t="s">
        <v>9480</v>
      </c>
      <c r="D171" s="6">
        <v>4100000</v>
      </c>
      <c r="E171" t="s">
        <v>9481</v>
      </c>
      <c r="F171" t="s">
        <v>17582</v>
      </c>
      <c r="G171" t="s">
        <v>18114</v>
      </c>
      <c r="H171" t="s">
        <v>18114</v>
      </c>
      <c r="I171" t="s">
        <v>18113</v>
      </c>
      <c r="J171" s="3">
        <v>4</v>
      </c>
      <c r="K171" s="3">
        <v>4</v>
      </c>
      <c r="L171" s="5">
        <v>3997</v>
      </c>
      <c r="M171" s="1">
        <v>25.018113</v>
      </c>
      <c r="N171" s="1">
        <v>55.190243199999998</v>
      </c>
      <c r="O171" s="2">
        <f t="shared" si="3"/>
        <v>1025.7693269952465</v>
      </c>
    </row>
    <row r="172" spans="1:15" ht="16.5" thickBot="1" x14ac:dyDescent="0.3">
      <c r="A172" t="s">
        <v>17571</v>
      </c>
      <c r="B172" t="s">
        <v>17569</v>
      </c>
      <c r="C172" t="s">
        <v>6446</v>
      </c>
      <c r="D172" s="3" t="s">
        <v>287</v>
      </c>
      <c r="E172" t="s">
        <v>259</v>
      </c>
      <c r="F172" t="s">
        <v>17578</v>
      </c>
      <c r="G172" t="s">
        <v>17906</v>
      </c>
      <c r="H172" t="s">
        <v>17906</v>
      </c>
      <c r="I172" t="s">
        <v>18046</v>
      </c>
      <c r="J172" s="3" t="s">
        <v>45</v>
      </c>
      <c r="K172" s="3" t="s">
        <v>81</v>
      </c>
      <c r="L172" s="5">
        <v>5800</v>
      </c>
      <c r="M172" s="1">
        <v>24.5273252</v>
      </c>
      <c r="N172" s="1">
        <v>54.452238800000003</v>
      </c>
      <c r="O172" s="2">
        <f t="shared" si="3"/>
        <v>1025.8620689655172</v>
      </c>
    </row>
    <row r="173" spans="1:15" ht="16.5" thickBot="1" x14ac:dyDescent="0.3">
      <c r="A173" t="s">
        <v>17576</v>
      </c>
      <c r="B173" t="s">
        <v>17569</v>
      </c>
      <c r="C173" t="s">
        <v>17100</v>
      </c>
      <c r="D173" s="3" t="s">
        <v>17101</v>
      </c>
      <c r="E173" t="s">
        <v>17102</v>
      </c>
      <c r="F173" t="s">
        <v>17582</v>
      </c>
      <c r="G173" t="s">
        <v>17667</v>
      </c>
      <c r="H173" t="s">
        <v>17667</v>
      </c>
      <c r="I173" t="s">
        <v>17836</v>
      </c>
      <c r="J173" s="3"/>
      <c r="K173" s="3"/>
      <c r="L173" s="5">
        <v>348</v>
      </c>
      <c r="M173" s="1">
        <v>25.111968099999999</v>
      </c>
      <c r="N173" s="1">
        <v>55.384275000000002</v>
      </c>
      <c r="O173" s="2">
        <f t="shared" si="3"/>
        <v>1025.8620689655172</v>
      </c>
    </row>
    <row r="174" spans="1:15" ht="16.5" thickBot="1" x14ac:dyDescent="0.3">
      <c r="A174" t="s">
        <v>17572</v>
      </c>
      <c r="B174" t="s">
        <v>17569</v>
      </c>
      <c r="C174" t="s">
        <v>11847</v>
      </c>
      <c r="D174" s="6">
        <v>2650000</v>
      </c>
      <c r="E174" t="s">
        <v>11848</v>
      </c>
      <c r="F174" t="s">
        <v>17582</v>
      </c>
      <c r="G174" t="s">
        <v>17917</v>
      </c>
      <c r="H174" t="s">
        <v>17917</v>
      </c>
      <c r="I174" t="s">
        <v>18227</v>
      </c>
      <c r="J174" s="3">
        <v>4</v>
      </c>
      <c r="K174" s="3">
        <v>4</v>
      </c>
      <c r="L174" s="5">
        <v>2583</v>
      </c>
      <c r="M174" s="1">
        <v>25.052368399999999</v>
      </c>
      <c r="N174" s="1">
        <v>55.267360199999999</v>
      </c>
      <c r="O174" s="2">
        <f t="shared" si="3"/>
        <v>1025.9388308168795</v>
      </c>
    </row>
    <row r="175" spans="1:15" ht="16.5" thickBot="1" x14ac:dyDescent="0.3">
      <c r="A175" t="s">
        <v>17572</v>
      </c>
      <c r="B175" t="s">
        <v>17569</v>
      </c>
      <c r="C175" t="s">
        <v>9452</v>
      </c>
      <c r="D175" s="6">
        <v>3000000</v>
      </c>
      <c r="E175" t="s">
        <v>9453</v>
      </c>
      <c r="F175" t="s">
        <v>17582</v>
      </c>
      <c r="G175" t="s">
        <v>17684</v>
      </c>
      <c r="H175" t="s">
        <v>18126</v>
      </c>
      <c r="I175" t="s">
        <v>18381</v>
      </c>
      <c r="J175" s="3">
        <v>3</v>
      </c>
      <c r="K175" s="3">
        <v>4</v>
      </c>
      <c r="L175" s="5">
        <v>2924</v>
      </c>
      <c r="M175" s="1">
        <v>25.0105547</v>
      </c>
      <c r="N175" s="1">
        <v>55.262263300000001</v>
      </c>
      <c r="O175" s="2">
        <f t="shared" si="3"/>
        <v>1025.9917920656635</v>
      </c>
    </row>
    <row r="176" spans="1:15" ht="16.5" thickBot="1" x14ac:dyDescent="0.3">
      <c r="A176" t="s">
        <v>17572</v>
      </c>
      <c r="B176" t="s">
        <v>17569</v>
      </c>
      <c r="C176" t="s">
        <v>13216</v>
      </c>
      <c r="D176" s="3" t="s">
        <v>150</v>
      </c>
      <c r="E176" t="s">
        <v>13217</v>
      </c>
      <c r="F176" t="s">
        <v>17582</v>
      </c>
      <c r="G176" t="s">
        <v>17917</v>
      </c>
      <c r="H176" t="s">
        <v>17917</v>
      </c>
      <c r="I176" t="s">
        <v>18199</v>
      </c>
      <c r="J176" s="3" t="s">
        <v>45</v>
      </c>
      <c r="K176" s="3" t="s">
        <v>45</v>
      </c>
      <c r="L176" s="5">
        <v>2729</v>
      </c>
      <c r="M176" s="1">
        <v>25.0628554</v>
      </c>
      <c r="N176" s="1">
        <v>55.318777400000002</v>
      </c>
      <c r="O176" s="2">
        <f t="shared" si="3"/>
        <v>1026.0168559912056</v>
      </c>
    </row>
    <row r="177" spans="1:15" ht="16.5" thickBot="1" x14ac:dyDescent="0.3">
      <c r="A177" t="s">
        <v>17572</v>
      </c>
      <c r="B177" t="s">
        <v>17569</v>
      </c>
      <c r="C177" t="s">
        <v>14940</v>
      </c>
      <c r="D177" s="3" t="s">
        <v>150</v>
      </c>
      <c r="E177" t="s">
        <v>9448</v>
      </c>
      <c r="F177" t="s">
        <v>17582</v>
      </c>
      <c r="G177" t="s">
        <v>17917</v>
      </c>
      <c r="H177" t="s">
        <v>17917</v>
      </c>
      <c r="I177" t="s">
        <v>18199</v>
      </c>
      <c r="J177" s="3" t="s">
        <v>45</v>
      </c>
      <c r="K177" s="3" t="s">
        <v>45</v>
      </c>
      <c r="L177" s="5">
        <v>2729</v>
      </c>
      <c r="M177" s="1">
        <v>25.0628554</v>
      </c>
      <c r="N177" s="1">
        <v>55.318777400000002</v>
      </c>
      <c r="O177" s="2">
        <f t="shared" si="3"/>
        <v>1026.0168559912056</v>
      </c>
    </row>
    <row r="178" spans="1:15" ht="16.5" thickBot="1" x14ac:dyDescent="0.3">
      <c r="A178" t="s">
        <v>17572</v>
      </c>
      <c r="B178" t="s">
        <v>17569</v>
      </c>
      <c r="C178" t="s">
        <v>16198</v>
      </c>
      <c r="D178" s="3" t="s">
        <v>150</v>
      </c>
      <c r="E178" t="s">
        <v>9448</v>
      </c>
      <c r="F178" t="s">
        <v>17582</v>
      </c>
      <c r="G178" t="s">
        <v>18271</v>
      </c>
      <c r="J178" s="3" t="s">
        <v>45</v>
      </c>
      <c r="K178" s="3" t="s">
        <v>45</v>
      </c>
      <c r="L178" s="5" t="s">
        <v>15804</v>
      </c>
      <c r="M178" s="1">
        <v>25.0693196</v>
      </c>
      <c r="N178" s="1">
        <v>55.322401300000003</v>
      </c>
      <c r="O178" s="2">
        <f t="shared" si="3"/>
        <v>1026.0168559912056</v>
      </c>
    </row>
    <row r="179" spans="1:15" ht="16.5" thickBot="1" x14ac:dyDescent="0.3">
      <c r="A179" t="s">
        <v>17572</v>
      </c>
      <c r="B179" t="s">
        <v>17569</v>
      </c>
      <c r="C179" t="s">
        <v>11958</v>
      </c>
      <c r="D179" s="6">
        <v>3658799</v>
      </c>
      <c r="E179" t="s">
        <v>11959</v>
      </c>
      <c r="F179" t="s">
        <v>17582</v>
      </c>
      <c r="G179" t="s">
        <v>18491</v>
      </c>
      <c r="H179" t="s">
        <v>18491</v>
      </c>
      <c r="I179" t="s">
        <v>18490</v>
      </c>
      <c r="J179" s="3">
        <v>4</v>
      </c>
      <c r="K179" s="3">
        <v>5</v>
      </c>
      <c r="L179" s="5">
        <v>3566</v>
      </c>
      <c r="M179" s="1">
        <v>25.023926199999998</v>
      </c>
      <c r="N179" s="1">
        <v>55.110225399999997</v>
      </c>
      <c r="O179" s="2">
        <f t="shared" si="3"/>
        <v>1026.0232753785754</v>
      </c>
    </row>
    <row r="180" spans="1:15" ht="16.5" thickBot="1" x14ac:dyDescent="0.3">
      <c r="A180" t="s">
        <v>17572</v>
      </c>
      <c r="B180" t="s">
        <v>17569</v>
      </c>
      <c r="C180" t="s">
        <v>12656</v>
      </c>
      <c r="D180" s="6">
        <v>2245000</v>
      </c>
      <c r="E180" t="s">
        <v>12657</v>
      </c>
      <c r="F180" t="s">
        <v>17582</v>
      </c>
      <c r="G180" t="s">
        <v>17684</v>
      </c>
      <c r="H180" t="s">
        <v>17684</v>
      </c>
      <c r="I180" t="s">
        <v>18206</v>
      </c>
      <c r="J180" s="3">
        <v>3</v>
      </c>
      <c r="K180" s="3">
        <v>4</v>
      </c>
      <c r="L180" s="5">
        <v>2188</v>
      </c>
      <c r="M180" s="1">
        <v>25.021339900000001</v>
      </c>
      <c r="N180" s="1">
        <v>55.267327299999998</v>
      </c>
      <c r="O180" s="2">
        <f t="shared" si="3"/>
        <v>1026.0511882998171</v>
      </c>
    </row>
    <row r="181" spans="1:15" ht="16.5" thickBot="1" x14ac:dyDescent="0.3">
      <c r="A181" t="s">
        <v>17571</v>
      </c>
      <c r="B181" t="s">
        <v>17569</v>
      </c>
      <c r="C181" t="s">
        <v>2406</v>
      </c>
      <c r="D181" s="6">
        <v>3499998</v>
      </c>
      <c r="E181" t="s">
        <v>2407</v>
      </c>
      <c r="F181" t="s">
        <v>17582</v>
      </c>
      <c r="G181" t="s">
        <v>17680</v>
      </c>
      <c r="H181" t="s">
        <v>17680</v>
      </c>
      <c r="I181" t="s">
        <v>18187</v>
      </c>
      <c r="J181" s="3">
        <v>4</v>
      </c>
      <c r="K181" s="3">
        <v>4</v>
      </c>
      <c r="L181" s="5">
        <v>3411</v>
      </c>
      <c r="M181" s="1">
        <v>25.029246100000002</v>
      </c>
      <c r="N181" s="1">
        <v>55.226286899999998</v>
      </c>
      <c r="O181" s="2">
        <f t="shared" si="3"/>
        <v>1026.0914687774846</v>
      </c>
    </row>
    <row r="182" spans="1:15" ht="16.5" thickBot="1" x14ac:dyDescent="0.3">
      <c r="A182" t="s">
        <v>17571</v>
      </c>
      <c r="B182" t="s">
        <v>17569</v>
      </c>
      <c r="C182" t="s">
        <v>6780</v>
      </c>
      <c r="D182" s="3" t="s">
        <v>6781</v>
      </c>
      <c r="E182" t="s">
        <v>2407</v>
      </c>
      <c r="F182" t="s">
        <v>17582</v>
      </c>
      <c r="G182" t="s">
        <v>17680</v>
      </c>
      <c r="H182" t="s">
        <v>17680</v>
      </c>
      <c r="I182" t="s">
        <v>18187</v>
      </c>
      <c r="J182" s="3" t="s">
        <v>45</v>
      </c>
      <c r="K182" s="3" t="s">
        <v>45</v>
      </c>
      <c r="L182" s="5">
        <v>3411</v>
      </c>
      <c r="M182" s="1">
        <v>25.029246100000002</v>
      </c>
      <c r="N182" s="1">
        <v>55.226286899999998</v>
      </c>
      <c r="O182" s="2">
        <f t="shared" si="3"/>
        <v>1026.0914687774846</v>
      </c>
    </row>
    <row r="183" spans="1:15" ht="16.5" thickBot="1" x14ac:dyDescent="0.3">
      <c r="A183" t="s">
        <v>17571</v>
      </c>
      <c r="B183" t="s">
        <v>17569</v>
      </c>
      <c r="C183" t="s">
        <v>6373</v>
      </c>
      <c r="D183" s="3" t="s">
        <v>167</v>
      </c>
      <c r="E183" t="s">
        <v>2607</v>
      </c>
      <c r="F183" t="s">
        <v>17582</v>
      </c>
      <c r="G183" t="s">
        <v>18404</v>
      </c>
      <c r="J183" s="3" t="s">
        <v>45</v>
      </c>
      <c r="K183" s="3" t="s">
        <v>44</v>
      </c>
      <c r="L183" s="5">
        <v>3411</v>
      </c>
      <c r="M183" s="1">
        <v>25.024408699999999</v>
      </c>
      <c r="N183" s="1">
        <v>55.228287199999997</v>
      </c>
      <c r="O183" s="2">
        <f t="shared" si="3"/>
        <v>1026.0920551158017</v>
      </c>
    </row>
    <row r="184" spans="1:15" ht="16.5" thickBot="1" x14ac:dyDescent="0.3">
      <c r="A184" t="s">
        <v>17572</v>
      </c>
      <c r="B184" t="s">
        <v>17569</v>
      </c>
      <c r="C184" t="s">
        <v>9138</v>
      </c>
      <c r="D184" s="6">
        <v>2275000</v>
      </c>
      <c r="E184" t="s">
        <v>9139</v>
      </c>
      <c r="F184" t="s">
        <v>17582</v>
      </c>
      <c r="G184" t="s">
        <v>17684</v>
      </c>
      <c r="H184" t="s">
        <v>17684</v>
      </c>
      <c r="I184" t="s">
        <v>17884</v>
      </c>
      <c r="J184" s="3">
        <v>3</v>
      </c>
      <c r="K184" s="3">
        <v>2</v>
      </c>
      <c r="L184" s="5">
        <v>2217</v>
      </c>
      <c r="M184" s="1">
        <v>25.015718700000001</v>
      </c>
      <c r="N184" s="1">
        <v>55.2659278</v>
      </c>
      <c r="O184" s="2">
        <f t="shared" si="3"/>
        <v>1026.1614794767704</v>
      </c>
    </row>
    <row r="185" spans="1:15" ht="16.5" thickBot="1" x14ac:dyDescent="0.3">
      <c r="A185" t="s">
        <v>17572</v>
      </c>
      <c r="B185" t="s">
        <v>17569</v>
      </c>
      <c r="C185" t="s">
        <v>13180</v>
      </c>
      <c r="D185" s="3" t="s">
        <v>132</v>
      </c>
      <c r="E185" t="s">
        <v>9139</v>
      </c>
      <c r="F185" t="s">
        <v>17582</v>
      </c>
      <c r="G185" t="s">
        <v>17684</v>
      </c>
      <c r="H185" t="s">
        <v>17684</v>
      </c>
      <c r="I185" t="s">
        <v>13805</v>
      </c>
      <c r="J185" s="3" t="s">
        <v>43</v>
      </c>
      <c r="K185" s="3" t="s">
        <v>47</v>
      </c>
      <c r="L185" s="5">
        <v>2217</v>
      </c>
      <c r="M185" s="1">
        <v>25.021339900000001</v>
      </c>
      <c r="N185" s="1">
        <v>55.267327299999998</v>
      </c>
      <c r="O185" s="2">
        <f t="shared" si="3"/>
        <v>1026.1614794767704</v>
      </c>
    </row>
    <row r="186" spans="1:15" ht="16.5" thickBot="1" x14ac:dyDescent="0.3">
      <c r="A186" t="s">
        <v>17572</v>
      </c>
      <c r="B186" t="s">
        <v>17569</v>
      </c>
      <c r="C186" t="s">
        <v>15966</v>
      </c>
      <c r="D186" s="3" t="s">
        <v>132</v>
      </c>
      <c r="E186" t="s">
        <v>9139</v>
      </c>
      <c r="F186" t="s">
        <v>17582</v>
      </c>
      <c r="G186" t="s">
        <v>17684</v>
      </c>
      <c r="H186" t="s">
        <v>17684</v>
      </c>
      <c r="I186" t="s">
        <v>13805</v>
      </c>
      <c r="J186" s="3" t="s">
        <v>43</v>
      </c>
      <c r="K186" s="3" t="s">
        <v>47</v>
      </c>
      <c r="L186" s="5" t="s">
        <v>625</v>
      </c>
      <c r="M186" s="1">
        <v>25.021339900000001</v>
      </c>
      <c r="N186" s="1">
        <v>55.267327299999998</v>
      </c>
      <c r="O186" s="2">
        <f t="shared" si="3"/>
        <v>1026.1614794767704</v>
      </c>
    </row>
    <row r="187" spans="1:15" ht="16.5" thickBot="1" x14ac:dyDescent="0.3">
      <c r="A187" t="s">
        <v>17572</v>
      </c>
      <c r="B187" t="s">
        <v>17569</v>
      </c>
      <c r="C187" t="s">
        <v>15467</v>
      </c>
      <c r="D187" s="3" t="s">
        <v>5459</v>
      </c>
      <c r="E187" t="s">
        <v>15468</v>
      </c>
      <c r="F187" t="s">
        <v>17582</v>
      </c>
      <c r="G187" t="s">
        <v>17690</v>
      </c>
      <c r="H187" t="s">
        <v>17690</v>
      </c>
      <c r="I187" t="s">
        <v>18066</v>
      </c>
      <c r="J187" s="3" t="s">
        <v>44</v>
      </c>
      <c r="K187" s="3" t="s">
        <v>81</v>
      </c>
      <c r="L187" s="5" t="s">
        <v>693</v>
      </c>
      <c r="M187" s="1">
        <v>25.204849299999999</v>
      </c>
      <c r="N187" s="1">
        <v>55.270782799999999</v>
      </c>
      <c r="O187" s="2">
        <f t="shared" si="3"/>
        <v>1026.1764705882354</v>
      </c>
    </row>
    <row r="188" spans="1:15" ht="16.5" thickBot="1" x14ac:dyDescent="0.3">
      <c r="A188" t="s">
        <v>17572</v>
      </c>
      <c r="B188" t="s">
        <v>17569</v>
      </c>
      <c r="C188" t="s">
        <v>8813</v>
      </c>
      <c r="D188" s="6">
        <v>3800000</v>
      </c>
      <c r="E188" t="s">
        <v>8814</v>
      </c>
      <c r="F188" t="s">
        <v>17582</v>
      </c>
      <c r="G188" t="s">
        <v>17666</v>
      </c>
      <c r="H188" t="s">
        <v>18049</v>
      </c>
      <c r="I188" t="s">
        <v>18048</v>
      </c>
      <c r="J188" s="3">
        <v>4</v>
      </c>
      <c r="K188" s="3">
        <v>5</v>
      </c>
      <c r="L188" s="5">
        <v>3703</v>
      </c>
      <c r="M188" s="1">
        <v>25.0292353</v>
      </c>
      <c r="N188" s="1">
        <v>55.132065300000001</v>
      </c>
      <c r="O188" s="2">
        <f t="shared" si="3"/>
        <v>1026.1949770456388</v>
      </c>
    </row>
    <row r="189" spans="1:15" ht="16.5" thickBot="1" x14ac:dyDescent="0.3">
      <c r="A189" t="s">
        <v>17572</v>
      </c>
      <c r="B189" t="s">
        <v>17569</v>
      </c>
      <c r="C189" t="s">
        <v>13491</v>
      </c>
      <c r="D189" s="3" t="s">
        <v>184</v>
      </c>
      <c r="E189" t="s">
        <v>8814</v>
      </c>
      <c r="F189" t="s">
        <v>17582</v>
      </c>
      <c r="G189" t="s">
        <v>17666</v>
      </c>
      <c r="H189" t="s">
        <v>17666</v>
      </c>
      <c r="I189" t="s">
        <v>17965</v>
      </c>
      <c r="J189" s="3" t="s">
        <v>45</v>
      </c>
      <c r="K189" s="3" t="s">
        <v>44</v>
      </c>
      <c r="L189" s="5">
        <v>3703</v>
      </c>
      <c r="M189" s="1">
        <v>25.0292353</v>
      </c>
      <c r="N189" s="1">
        <v>55.132065300000001</v>
      </c>
      <c r="O189" s="2">
        <f t="shared" si="3"/>
        <v>1026.1949770456388</v>
      </c>
    </row>
    <row r="190" spans="1:15" ht="16.5" thickBot="1" x14ac:dyDescent="0.3">
      <c r="A190" t="s">
        <v>17572</v>
      </c>
      <c r="B190" t="s">
        <v>17569</v>
      </c>
      <c r="C190" t="s">
        <v>9953</v>
      </c>
      <c r="D190" s="6">
        <v>1800000</v>
      </c>
      <c r="E190" t="s">
        <v>9954</v>
      </c>
      <c r="F190" t="s">
        <v>17578</v>
      </c>
      <c r="G190" t="s">
        <v>17762</v>
      </c>
      <c r="H190" t="s">
        <v>17940</v>
      </c>
      <c r="I190" t="s">
        <v>18260</v>
      </c>
      <c r="J190" s="3">
        <v>2</v>
      </c>
      <c r="K190" s="3">
        <v>4</v>
      </c>
      <c r="L190" s="5">
        <v>1754</v>
      </c>
      <c r="M190" s="1">
        <v>24.498342600000001</v>
      </c>
      <c r="N190" s="1">
        <v>54.630119800000003</v>
      </c>
      <c r="O190" s="2">
        <f t="shared" si="3"/>
        <v>1026.2257696693273</v>
      </c>
    </row>
    <row r="191" spans="1:15" ht="16.5" thickBot="1" x14ac:dyDescent="0.3">
      <c r="A191" t="s">
        <v>17572</v>
      </c>
      <c r="B191" t="s">
        <v>17569</v>
      </c>
      <c r="C191" t="s">
        <v>12694</v>
      </c>
      <c r="D191" s="6">
        <v>1800000</v>
      </c>
      <c r="E191" t="s">
        <v>12695</v>
      </c>
      <c r="F191" t="s">
        <v>17582</v>
      </c>
      <c r="G191" t="s">
        <v>17660</v>
      </c>
      <c r="H191" t="s">
        <v>17889</v>
      </c>
      <c r="I191" t="s">
        <v>17888</v>
      </c>
      <c r="J191" s="3">
        <v>3</v>
      </c>
      <c r="K191" s="3">
        <v>3</v>
      </c>
      <c r="L191" s="5">
        <v>1754</v>
      </c>
      <c r="M191" s="1">
        <v>25.074192</v>
      </c>
      <c r="N191" s="1">
        <v>55.3579139</v>
      </c>
      <c r="O191" s="2">
        <f t="shared" si="3"/>
        <v>1026.2257696693273</v>
      </c>
    </row>
    <row r="192" spans="1:15" ht="16.5" thickBot="1" x14ac:dyDescent="0.3">
      <c r="A192" t="s">
        <v>17572</v>
      </c>
      <c r="B192" t="s">
        <v>17569</v>
      </c>
      <c r="C192" t="s">
        <v>13437</v>
      </c>
      <c r="D192" s="3" t="s">
        <v>82</v>
      </c>
      <c r="E192" t="s">
        <v>9954</v>
      </c>
      <c r="F192" t="s">
        <v>17578</v>
      </c>
      <c r="G192" t="s">
        <v>17762</v>
      </c>
      <c r="H192" t="s">
        <v>17762</v>
      </c>
      <c r="I192" t="s">
        <v>18209</v>
      </c>
      <c r="J192" s="3" t="s">
        <v>47</v>
      </c>
      <c r="K192" s="3" t="s">
        <v>45</v>
      </c>
      <c r="L192" s="5">
        <v>1754</v>
      </c>
      <c r="M192" s="1">
        <v>24.498342600000001</v>
      </c>
      <c r="N192" s="1">
        <v>54.630119800000003</v>
      </c>
      <c r="O192" s="2">
        <f t="shared" si="3"/>
        <v>1026.2257696693273</v>
      </c>
    </row>
    <row r="193" spans="1:15" ht="16.5" thickBot="1" x14ac:dyDescent="0.3">
      <c r="A193" t="s">
        <v>17571</v>
      </c>
      <c r="B193" t="s">
        <v>17569</v>
      </c>
      <c r="C193" t="s">
        <v>4009</v>
      </c>
      <c r="D193" s="3" t="s">
        <v>411</v>
      </c>
      <c r="E193" t="s">
        <v>4010</v>
      </c>
      <c r="F193" t="s">
        <v>17579</v>
      </c>
      <c r="G193" t="s">
        <v>17670</v>
      </c>
      <c r="H193" t="s">
        <v>17670</v>
      </c>
      <c r="I193" t="s">
        <v>17728</v>
      </c>
      <c r="J193" s="3" t="s">
        <v>45</v>
      </c>
      <c r="K193" s="3" t="s">
        <v>44</v>
      </c>
      <c r="L193" s="5">
        <v>3156</v>
      </c>
      <c r="M193" s="1">
        <v>25.393445499999999</v>
      </c>
      <c r="N193" s="1">
        <v>55.692328699999997</v>
      </c>
      <c r="O193" s="2">
        <f t="shared" si="3"/>
        <v>1026.299112801014</v>
      </c>
    </row>
    <row r="194" spans="1:15" ht="16.5" thickBot="1" x14ac:dyDescent="0.3">
      <c r="A194" t="s">
        <v>17571</v>
      </c>
      <c r="B194" t="s">
        <v>17569</v>
      </c>
      <c r="C194" t="s">
        <v>4335</v>
      </c>
      <c r="D194" s="3" t="s">
        <v>411</v>
      </c>
      <c r="E194" t="s">
        <v>4336</v>
      </c>
      <c r="F194" t="s">
        <v>17579</v>
      </c>
      <c r="G194" t="s">
        <v>17670</v>
      </c>
      <c r="H194" t="s">
        <v>17670</v>
      </c>
      <c r="I194" t="s">
        <v>17728</v>
      </c>
      <c r="J194" s="3" t="s">
        <v>45</v>
      </c>
      <c r="K194" s="3" t="s">
        <v>44</v>
      </c>
      <c r="L194" s="5">
        <v>3156</v>
      </c>
      <c r="M194" s="1">
        <v>25.393445499999999</v>
      </c>
      <c r="N194" s="1">
        <v>55.692328699999997</v>
      </c>
      <c r="O194" s="2">
        <f t="shared" si="3"/>
        <v>1026.299112801014</v>
      </c>
    </row>
    <row r="195" spans="1:15" ht="16.5" thickBot="1" x14ac:dyDescent="0.3">
      <c r="A195" t="s">
        <v>17571</v>
      </c>
      <c r="B195" t="s">
        <v>17569</v>
      </c>
      <c r="C195" t="s">
        <v>6954</v>
      </c>
      <c r="D195" s="3" t="s">
        <v>411</v>
      </c>
      <c r="E195" t="s">
        <v>6955</v>
      </c>
      <c r="F195" t="s">
        <v>17579</v>
      </c>
      <c r="G195" t="s">
        <v>17670</v>
      </c>
      <c r="H195" t="s">
        <v>17669</v>
      </c>
      <c r="I195" t="s">
        <v>17673</v>
      </c>
      <c r="J195" s="3" t="s">
        <v>45</v>
      </c>
      <c r="K195" s="3" t="s">
        <v>44</v>
      </c>
      <c r="L195" s="5">
        <v>3156</v>
      </c>
      <c r="M195" s="1">
        <v>25.393445499999999</v>
      </c>
      <c r="N195" s="1">
        <v>55.692328699999997</v>
      </c>
      <c r="O195" s="2">
        <f t="shared" si="3"/>
        <v>1026.299112801014</v>
      </c>
    </row>
    <row r="196" spans="1:15" ht="16.5" thickBot="1" x14ac:dyDescent="0.3">
      <c r="A196" t="s">
        <v>17571</v>
      </c>
      <c r="B196" t="s">
        <v>17569</v>
      </c>
      <c r="C196" t="s">
        <v>7865</v>
      </c>
      <c r="D196" s="3" t="s">
        <v>411</v>
      </c>
      <c r="E196" t="s">
        <v>4010</v>
      </c>
      <c r="F196" t="s">
        <v>17579</v>
      </c>
      <c r="G196" t="s">
        <v>17670</v>
      </c>
      <c r="H196" t="s">
        <v>17669</v>
      </c>
      <c r="I196" t="s">
        <v>17834</v>
      </c>
      <c r="J196" s="3" t="s">
        <v>45</v>
      </c>
      <c r="K196" s="3" t="s">
        <v>44</v>
      </c>
      <c r="L196" s="5" t="s">
        <v>7842</v>
      </c>
      <c r="M196" s="1">
        <v>25.393445499999999</v>
      </c>
      <c r="N196" s="1">
        <v>55.692328699999997</v>
      </c>
      <c r="O196" s="2">
        <f t="shared" si="3"/>
        <v>1026.299112801014</v>
      </c>
    </row>
    <row r="197" spans="1:15" ht="16.5" thickBot="1" x14ac:dyDescent="0.3">
      <c r="A197" t="s">
        <v>17571</v>
      </c>
      <c r="B197" t="s">
        <v>17569</v>
      </c>
      <c r="C197" t="s">
        <v>7871</v>
      </c>
      <c r="D197" s="3" t="s">
        <v>411</v>
      </c>
      <c r="E197" t="s">
        <v>4336</v>
      </c>
      <c r="F197" t="s">
        <v>17579</v>
      </c>
      <c r="G197" t="s">
        <v>17670</v>
      </c>
      <c r="H197" t="s">
        <v>17669</v>
      </c>
      <c r="I197" t="s">
        <v>17834</v>
      </c>
      <c r="J197" s="3" t="s">
        <v>45</v>
      </c>
      <c r="K197" s="3" t="s">
        <v>44</v>
      </c>
      <c r="L197" s="5" t="s">
        <v>7842</v>
      </c>
      <c r="M197" s="1">
        <v>25.393445499999999</v>
      </c>
      <c r="N197" s="1">
        <v>55.692328699999997</v>
      </c>
      <c r="O197" s="2">
        <f t="shared" si="3"/>
        <v>1026.299112801014</v>
      </c>
    </row>
    <row r="198" spans="1:15" ht="16.5" thickBot="1" x14ac:dyDescent="0.3">
      <c r="A198" t="s">
        <v>17571</v>
      </c>
      <c r="B198" t="s">
        <v>17569</v>
      </c>
      <c r="C198" t="s">
        <v>7874</v>
      </c>
      <c r="D198" s="3" t="s">
        <v>411</v>
      </c>
      <c r="E198" t="s">
        <v>4010</v>
      </c>
      <c r="F198" t="s">
        <v>17579</v>
      </c>
      <c r="G198" t="s">
        <v>17670</v>
      </c>
      <c r="H198" t="s">
        <v>17669</v>
      </c>
      <c r="I198" t="s">
        <v>17834</v>
      </c>
      <c r="J198" s="3" t="s">
        <v>45</v>
      </c>
      <c r="K198" s="3" t="s">
        <v>44</v>
      </c>
      <c r="L198" s="5" t="s">
        <v>7842</v>
      </c>
      <c r="M198" s="1">
        <v>25.393445499999999</v>
      </c>
      <c r="N198" s="1">
        <v>55.692328699999997</v>
      </c>
      <c r="O198" s="2">
        <f t="shared" si="3"/>
        <v>1026.299112801014</v>
      </c>
    </row>
    <row r="199" spans="1:15" ht="16.5" thickBot="1" x14ac:dyDescent="0.3">
      <c r="A199" t="s">
        <v>17571</v>
      </c>
      <c r="B199" t="s">
        <v>17569</v>
      </c>
      <c r="C199" t="s">
        <v>7889</v>
      </c>
      <c r="D199" s="3" t="s">
        <v>411</v>
      </c>
      <c r="E199" t="s">
        <v>6955</v>
      </c>
      <c r="F199" t="s">
        <v>17579</v>
      </c>
      <c r="G199" t="s">
        <v>17670</v>
      </c>
      <c r="H199" t="s">
        <v>17669</v>
      </c>
      <c r="I199" t="s">
        <v>17673</v>
      </c>
      <c r="J199" s="3" t="s">
        <v>45</v>
      </c>
      <c r="K199" s="3" t="s">
        <v>44</v>
      </c>
      <c r="L199" s="5" t="s">
        <v>7842</v>
      </c>
      <c r="M199" s="1">
        <v>25.393445499999999</v>
      </c>
      <c r="N199" s="1">
        <v>55.692328699999997</v>
      </c>
      <c r="O199" s="2">
        <f t="shared" si="3"/>
        <v>1026.299112801014</v>
      </c>
    </row>
    <row r="200" spans="1:15" ht="16.5" thickBot="1" x14ac:dyDescent="0.3">
      <c r="A200" t="s">
        <v>17572</v>
      </c>
      <c r="B200" t="s">
        <v>17569</v>
      </c>
      <c r="C200" t="s">
        <v>9972</v>
      </c>
      <c r="D200" s="6">
        <v>3239000</v>
      </c>
      <c r="E200" t="s">
        <v>8636</v>
      </c>
      <c r="F200" t="s">
        <v>17579</v>
      </c>
      <c r="G200" t="s">
        <v>17729</v>
      </c>
      <c r="H200" t="s">
        <v>17669</v>
      </c>
      <c r="I200" t="s">
        <v>17673</v>
      </c>
      <c r="J200" s="3">
        <v>4</v>
      </c>
      <c r="K200" s="3">
        <v>5</v>
      </c>
      <c r="L200" s="5">
        <v>3156</v>
      </c>
      <c r="M200" s="1">
        <v>25.261412499999999</v>
      </c>
      <c r="N200" s="1">
        <v>55.595421899999998</v>
      </c>
      <c r="O200" s="2">
        <f t="shared" si="3"/>
        <v>1026.299112801014</v>
      </c>
    </row>
    <row r="201" spans="1:15" ht="16.5" thickBot="1" x14ac:dyDescent="0.3">
      <c r="A201" t="s">
        <v>17572</v>
      </c>
      <c r="B201" t="s">
        <v>17569</v>
      </c>
      <c r="C201" t="s">
        <v>9977</v>
      </c>
      <c r="D201" s="6">
        <v>3239000</v>
      </c>
      <c r="E201" t="s">
        <v>8636</v>
      </c>
      <c r="F201" t="s">
        <v>17579</v>
      </c>
      <c r="G201" t="s">
        <v>17729</v>
      </c>
      <c r="H201" t="s">
        <v>17669</v>
      </c>
      <c r="I201" t="s">
        <v>17673</v>
      </c>
      <c r="J201" s="3">
        <v>4</v>
      </c>
      <c r="K201" s="3">
        <v>5</v>
      </c>
      <c r="L201" s="5">
        <v>3156</v>
      </c>
      <c r="M201" s="1">
        <v>25.261412499999999</v>
      </c>
      <c r="N201" s="1">
        <v>55.595421899999998</v>
      </c>
      <c r="O201" s="2">
        <f t="shared" si="3"/>
        <v>1026.299112801014</v>
      </c>
    </row>
    <row r="202" spans="1:15" ht="16.5" thickBot="1" x14ac:dyDescent="0.3">
      <c r="A202" t="s">
        <v>17572</v>
      </c>
      <c r="B202" t="s">
        <v>17569</v>
      </c>
      <c r="C202" t="s">
        <v>10095</v>
      </c>
      <c r="D202" s="6">
        <v>3239000</v>
      </c>
      <c r="E202" t="s">
        <v>8636</v>
      </c>
      <c r="F202" t="s">
        <v>17579</v>
      </c>
      <c r="G202" t="s">
        <v>17729</v>
      </c>
      <c r="H202" t="s">
        <v>17669</v>
      </c>
      <c r="I202" t="s">
        <v>17673</v>
      </c>
      <c r="J202" s="3">
        <v>4</v>
      </c>
      <c r="K202" s="3">
        <v>5</v>
      </c>
      <c r="L202" s="5">
        <v>3156</v>
      </c>
      <c r="M202" s="1">
        <v>25.261412499999999</v>
      </c>
      <c r="N202" s="1">
        <v>55.595421899999998</v>
      </c>
      <c r="O202" s="2">
        <f t="shared" si="3"/>
        <v>1026.299112801014</v>
      </c>
    </row>
    <row r="203" spans="1:15" ht="16.5" thickBot="1" x14ac:dyDescent="0.3">
      <c r="A203" t="s">
        <v>17572</v>
      </c>
      <c r="B203" t="s">
        <v>17569</v>
      </c>
      <c r="C203" t="s">
        <v>10232</v>
      </c>
      <c r="D203" s="6">
        <v>3239000</v>
      </c>
      <c r="E203" t="s">
        <v>8636</v>
      </c>
      <c r="F203" t="s">
        <v>17579</v>
      </c>
      <c r="G203" t="s">
        <v>17729</v>
      </c>
      <c r="H203" t="s">
        <v>17669</v>
      </c>
      <c r="I203" t="s">
        <v>17673</v>
      </c>
      <c r="J203" s="3">
        <v>4</v>
      </c>
      <c r="K203" s="3">
        <v>5</v>
      </c>
      <c r="L203" s="5">
        <v>3156</v>
      </c>
      <c r="M203" s="1">
        <v>25.261412499999999</v>
      </c>
      <c r="N203" s="1">
        <v>55.595421899999998</v>
      </c>
      <c r="O203" s="2">
        <f t="shared" si="3"/>
        <v>1026.299112801014</v>
      </c>
    </row>
    <row r="204" spans="1:15" ht="16.5" thickBot="1" x14ac:dyDescent="0.3">
      <c r="A204" t="s">
        <v>17572</v>
      </c>
      <c r="B204" t="s">
        <v>17569</v>
      </c>
      <c r="C204" t="s">
        <v>10233</v>
      </c>
      <c r="D204" s="6">
        <v>3239000</v>
      </c>
      <c r="E204" t="s">
        <v>8636</v>
      </c>
      <c r="F204" t="s">
        <v>17579</v>
      </c>
      <c r="G204" t="s">
        <v>17729</v>
      </c>
      <c r="H204" t="s">
        <v>17669</v>
      </c>
      <c r="I204" t="s">
        <v>17673</v>
      </c>
      <c r="J204" s="3">
        <v>4</v>
      </c>
      <c r="K204" s="3">
        <v>5</v>
      </c>
      <c r="L204" s="5">
        <v>3156</v>
      </c>
      <c r="M204" s="1">
        <v>25.261412499999999</v>
      </c>
      <c r="N204" s="1">
        <v>55.595421899999998</v>
      </c>
      <c r="O204" s="2">
        <f t="shared" si="3"/>
        <v>1026.299112801014</v>
      </c>
    </row>
    <row r="205" spans="1:15" ht="16.5" thickBot="1" x14ac:dyDescent="0.3">
      <c r="A205" t="s">
        <v>17572</v>
      </c>
      <c r="B205" t="s">
        <v>17569</v>
      </c>
      <c r="C205" t="s">
        <v>10237</v>
      </c>
      <c r="D205" s="6">
        <v>3239000</v>
      </c>
      <c r="E205" t="s">
        <v>8636</v>
      </c>
      <c r="F205" t="s">
        <v>17579</v>
      </c>
      <c r="G205" t="s">
        <v>17729</v>
      </c>
      <c r="H205" t="s">
        <v>17669</v>
      </c>
      <c r="I205" t="s">
        <v>17673</v>
      </c>
      <c r="J205" s="3">
        <v>4</v>
      </c>
      <c r="K205" s="3">
        <v>5</v>
      </c>
      <c r="L205" s="5">
        <v>3156</v>
      </c>
      <c r="M205" s="1">
        <v>25.261412499999999</v>
      </c>
      <c r="N205" s="1">
        <v>55.595421899999998</v>
      </c>
      <c r="O205" s="2">
        <f t="shared" si="3"/>
        <v>1026.299112801014</v>
      </c>
    </row>
    <row r="206" spans="1:15" ht="16.5" thickBot="1" x14ac:dyDescent="0.3">
      <c r="A206" t="s">
        <v>17572</v>
      </c>
      <c r="B206" t="s">
        <v>17569</v>
      </c>
      <c r="C206" t="s">
        <v>10238</v>
      </c>
      <c r="D206" s="6">
        <v>3239000</v>
      </c>
      <c r="E206" t="s">
        <v>8636</v>
      </c>
      <c r="F206" t="s">
        <v>17579</v>
      </c>
      <c r="G206" t="s">
        <v>17729</v>
      </c>
      <c r="H206" t="s">
        <v>17669</v>
      </c>
      <c r="I206" t="s">
        <v>17673</v>
      </c>
      <c r="J206" s="3">
        <v>4</v>
      </c>
      <c r="K206" s="3">
        <v>5</v>
      </c>
      <c r="L206" s="5">
        <v>3156</v>
      </c>
      <c r="M206" s="1">
        <v>25.261412499999999</v>
      </c>
      <c r="N206" s="1">
        <v>55.595421899999998</v>
      </c>
      <c r="O206" s="2">
        <f t="shared" si="3"/>
        <v>1026.299112801014</v>
      </c>
    </row>
    <row r="207" spans="1:15" ht="16.5" thickBot="1" x14ac:dyDescent="0.3">
      <c r="A207" t="s">
        <v>17572</v>
      </c>
      <c r="B207" t="s">
        <v>17569</v>
      </c>
      <c r="C207" t="s">
        <v>10247</v>
      </c>
      <c r="D207" s="6">
        <v>3239000</v>
      </c>
      <c r="E207" t="s">
        <v>10248</v>
      </c>
      <c r="F207" t="s">
        <v>17579</v>
      </c>
      <c r="G207" t="s">
        <v>17729</v>
      </c>
      <c r="H207" t="s">
        <v>17669</v>
      </c>
      <c r="I207" t="s">
        <v>17673</v>
      </c>
      <c r="J207" s="3">
        <v>4</v>
      </c>
      <c r="K207" s="3">
        <v>5</v>
      </c>
      <c r="L207" s="5">
        <v>3156</v>
      </c>
      <c r="M207" s="1">
        <v>25.261412499999999</v>
      </c>
      <c r="N207" s="1">
        <v>55.595421899999998</v>
      </c>
      <c r="O207" s="2">
        <f t="shared" si="3"/>
        <v>1026.299112801014</v>
      </c>
    </row>
    <row r="208" spans="1:15" ht="16.5" thickBot="1" x14ac:dyDescent="0.3">
      <c r="A208" t="s">
        <v>17572</v>
      </c>
      <c r="B208" t="s">
        <v>17569</v>
      </c>
      <c r="C208" t="s">
        <v>10385</v>
      </c>
      <c r="D208" s="6">
        <v>3239000</v>
      </c>
      <c r="E208" t="s">
        <v>8636</v>
      </c>
      <c r="F208" t="s">
        <v>17579</v>
      </c>
      <c r="G208" t="s">
        <v>17729</v>
      </c>
      <c r="H208" t="s">
        <v>17669</v>
      </c>
      <c r="I208" t="s">
        <v>17673</v>
      </c>
      <c r="J208" s="3">
        <v>4</v>
      </c>
      <c r="K208" s="3">
        <v>5</v>
      </c>
      <c r="L208" s="5">
        <v>3156</v>
      </c>
      <c r="M208" s="1">
        <v>25.261412499999999</v>
      </c>
      <c r="N208" s="1">
        <v>55.595421899999998</v>
      </c>
      <c r="O208" s="2">
        <f t="shared" si="3"/>
        <v>1026.299112801014</v>
      </c>
    </row>
    <row r="209" spans="1:15" ht="16.5" thickBot="1" x14ac:dyDescent="0.3">
      <c r="A209" t="s">
        <v>17572</v>
      </c>
      <c r="B209" t="s">
        <v>17569</v>
      </c>
      <c r="C209" t="s">
        <v>12186</v>
      </c>
      <c r="D209" s="6">
        <v>3239000</v>
      </c>
      <c r="E209" t="s">
        <v>12187</v>
      </c>
      <c r="F209" t="s">
        <v>17579</v>
      </c>
      <c r="G209" t="s">
        <v>17729</v>
      </c>
      <c r="H209" t="s">
        <v>17669</v>
      </c>
      <c r="I209" t="s">
        <v>17673</v>
      </c>
      <c r="J209" s="3">
        <v>4</v>
      </c>
      <c r="K209" s="3">
        <v>5</v>
      </c>
      <c r="L209" s="5">
        <v>3156</v>
      </c>
      <c r="M209" s="1">
        <v>25.261412499999999</v>
      </c>
      <c r="N209" s="1">
        <v>55.595421899999998</v>
      </c>
      <c r="O209" s="2">
        <f t="shared" si="3"/>
        <v>1026.299112801014</v>
      </c>
    </row>
    <row r="210" spans="1:15" ht="16.5" thickBot="1" x14ac:dyDescent="0.3">
      <c r="A210" t="s">
        <v>17572</v>
      </c>
      <c r="B210" t="s">
        <v>17569</v>
      </c>
      <c r="C210" t="s">
        <v>14062</v>
      </c>
      <c r="D210" s="3" t="s">
        <v>411</v>
      </c>
      <c r="E210" t="s">
        <v>14063</v>
      </c>
      <c r="F210" t="s">
        <v>17579</v>
      </c>
      <c r="G210" t="s">
        <v>17670</v>
      </c>
      <c r="H210" t="s">
        <v>17669</v>
      </c>
      <c r="I210" t="s">
        <v>17673</v>
      </c>
      <c r="J210" s="3" t="s">
        <v>45</v>
      </c>
      <c r="K210" s="3" t="s">
        <v>44</v>
      </c>
      <c r="L210" s="5">
        <v>3156</v>
      </c>
      <c r="M210" s="1">
        <v>25.393445499999999</v>
      </c>
      <c r="N210" s="1">
        <v>55.692328699999997</v>
      </c>
      <c r="O210" s="2">
        <f t="shared" si="3"/>
        <v>1026.299112801014</v>
      </c>
    </row>
    <row r="211" spans="1:15" ht="16.5" thickBot="1" x14ac:dyDescent="0.3">
      <c r="A211" t="s">
        <v>17571</v>
      </c>
      <c r="B211" t="s">
        <v>17569</v>
      </c>
      <c r="C211" t="s">
        <v>4493</v>
      </c>
      <c r="D211" s="3" t="s">
        <v>88</v>
      </c>
      <c r="E211" t="s">
        <v>4494</v>
      </c>
      <c r="F211" t="s">
        <v>17578</v>
      </c>
      <c r="G211" t="s">
        <v>17749</v>
      </c>
      <c r="H211" t="s">
        <v>17749</v>
      </c>
      <c r="I211" t="s">
        <v>17748</v>
      </c>
      <c r="J211" s="3" t="s">
        <v>45</v>
      </c>
      <c r="K211" s="3" t="s">
        <v>81</v>
      </c>
      <c r="L211" s="5">
        <v>3800</v>
      </c>
      <c r="M211" s="1">
        <v>24.4033254</v>
      </c>
      <c r="N211" s="1">
        <v>54.651768799999999</v>
      </c>
      <c r="O211" s="2">
        <f t="shared" si="3"/>
        <v>1026.3157894736842</v>
      </c>
    </row>
    <row r="212" spans="1:15" ht="16.5" thickBot="1" x14ac:dyDescent="0.3">
      <c r="A212" t="s">
        <v>17571</v>
      </c>
      <c r="B212" t="s">
        <v>17569</v>
      </c>
      <c r="C212" t="s">
        <v>4825</v>
      </c>
      <c r="D212" s="3" t="s">
        <v>88</v>
      </c>
      <c r="E212" t="s">
        <v>3711</v>
      </c>
      <c r="F212" t="s">
        <v>17578</v>
      </c>
      <c r="G212" t="s">
        <v>17749</v>
      </c>
      <c r="H212" t="s">
        <v>17749</v>
      </c>
      <c r="I212" t="s">
        <v>17748</v>
      </c>
      <c r="J212" s="3" t="s">
        <v>45</v>
      </c>
      <c r="K212" s="3" t="s">
        <v>44</v>
      </c>
      <c r="L212" s="5">
        <v>3800</v>
      </c>
      <c r="M212" s="1">
        <v>24.4033254</v>
      </c>
      <c r="N212" s="1">
        <v>54.651768799999999</v>
      </c>
      <c r="O212" s="2">
        <f t="shared" si="3"/>
        <v>1026.3157894736842</v>
      </c>
    </row>
    <row r="213" spans="1:15" ht="16.5" thickBot="1" x14ac:dyDescent="0.3">
      <c r="A213" t="s">
        <v>17571</v>
      </c>
      <c r="B213" t="s">
        <v>17569</v>
      </c>
      <c r="C213" t="s">
        <v>6176</v>
      </c>
      <c r="D213" s="3" t="s">
        <v>134</v>
      </c>
      <c r="E213" t="s">
        <v>6177</v>
      </c>
      <c r="F213" t="s">
        <v>17582</v>
      </c>
      <c r="G213" t="s">
        <v>17598</v>
      </c>
      <c r="H213" t="s">
        <v>17598</v>
      </c>
      <c r="I213" t="s">
        <v>17980</v>
      </c>
      <c r="J213" s="3" t="s">
        <v>43</v>
      </c>
      <c r="K213" s="3" t="s">
        <v>45</v>
      </c>
      <c r="L213" s="5">
        <v>1900</v>
      </c>
      <c r="M213" s="1">
        <v>25.072934400000001</v>
      </c>
      <c r="N213" s="1">
        <v>55.358736800000003</v>
      </c>
      <c r="O213" s="2">
        <f t="shared" si="3"/>
        <v>1026.3157894736842</v>
      </c>
    </row>
    <row r="214" spans="1:15" ht="16.5" thickBot="1" x14ac:dyDescent="0.3">
      <c r="A214" t="s">
        <v>17571</v>
      </c>
      <c r="B214" t="s">
        <v>17569</v>
      </c>
      <c r="C214" t="s">
        <v>2606</v>
      </c>
      <c r="D214" s="6">
        <v>3500000</v>
      </c>
      <c r="E214" t="s">
        <v>2607</v>
      </c>
      <c r="F214" t="s">
        <v>17582</v>
      </c>
      <c r="G214" t="s">
        <v>17680</v>
      </c>
      <c r="H214" t="s">
        <v>17680</v>
      </c>
      <c r="I214" t="s">
        <v>18187</v>
      </c>
      <c r="J214" s="3">
        <v>4</v>
      </c>
      <c r="K214" s="3">
        <v>5</v>
      </c>
      <c r="L214" s="5">
        <v>3410</v>
      </c>
      <c r="M214" s="1">
        <v>25.029246100000002</v>
      </c>
      <c r="N214" s="1">
        <v>55.226286899999998</v>
      </c>
      <c r="O214" s="2">
        <f t="shared" si="3"/>
        <v>1026.3929618768329</v>
      </c>
    </row>
    <row r="215" spans="1:15" ht="16.5" thickBot="1" x14ac:dyDescent="0.3">
      <c r="A215" t="s">
        <v>17571</v>
      </c>
      <c r="B215" t="s">
        <v>17569</v>
      </c>
      <c r="C215" t="s">
        <v>4623</v>
      </c>
      <c r="D215" s="3" t="s">
        <v>484</v>
      </c>
      <c r="E215" t="s">
        <v>4624</v>
      </c>
      <c r="F215" t="s">
        <v>17582</v>
      </c>
      <c r="G215" t="s">
        <v>17642</v>
      </c>
      <c r="H215" t="s">
        <v>17642</v>
      </c>
      <c r="I215" t="s">
        <v>18118</v>
      </c>
      <c r="J215" s="3" t="s">
        <v>43</v>
      </c>
      <c r="K215" s="3" t="s">
        <v>45</v>
      </c>
      <c r="L215" s="5">
        <v>3409</v>
      </c>
      <c r="M215" s="1">
        <v>25.232277499999999</v>
      </c>
      <c r="N215" s="1">
        <v>55.438824199999999</v>
      </c>
      <c r="O215" s="2">
        <f t="shared" si="3"/>
        <v>1026.4007040187739</v>
      </c>
    </row>
    <row r="216" spans="1:15" ht="16.5" thickBot="1" x14ac:dyDescent="0.3">
      <c r="A216" t="s">
        <v>17572</v>
      </c>
      <c r="B216" t="s">
        <v>17569</v>
      </c>
      <c r="C216" t="s">
        <v>12009</v>
      </c>
      <c r="D216" s="6">
        <v>2440000</v>
      </c>
      <c r="E216" t="s">
        <v>12010</v>
      </c>
      <c r="F216" t="s">
        <v>17578</v>
      </c>
      <c r="G216" t="s">
        <v>18434</v>
      </c>
      <c r="J216" s="3">
        <v>3</v>
      </c>
      <c r="K216" s="3">
        <v>4</v>
      </c>
      <c r="L216" s="5">
        <v>2377</v>
      </c>
      <c r="M216" s="1">
        <v>24.494243699999998</v>
      </c>
      <c r="N216" s="1">
        <v>54.406860299999998</v>
      </c>
      <c r="O216" s="2">
        <f t="shared" si="3"/>
        <v>1026.5039966344132</v>
      </c>
    </row>
    <row r="217" spans="1:15" ht="16.5" thickBot="1" x14ac:dyDescent="0.3">
      <c r="A217" t="s">
        <v>17571</v>
      </c>
      <c r="B217" t="s">
        <v>17569</v>
      </c>
      <c r="C217" t="s">
        <v>4681</v>
      </c>
      <c r="D217" s="3" t="s">
        <v>207</v>
      </c>
      <c r="E217" t="s">
        <v>4682</v>
      </c>
      <c r="F217" t="s">
        <v>17582</v>
      </c>
      <c r="G217" t="s">
        <v>18051</v>
      </c>
      <c r="H217" t="s">
        <v>18051</v>
      </c>
      <c r="I217" t="s">
        <v>18161</v>
      </c>
      <c r="J217" s="3" t="s">
        <v>45</v>
      </c>
      <c r="K217" s="3" t="s">
        <v>44</v>
      </c>
      <c r="L217" s="5">
        <v>3117</v>
      </c>
      <c r="M217" s="1">
        <v>24.9879316</v>
      </c>
      <c r="N217" s="1">
        <v>55.374976199999999</v>
      </c>
      <c r="O217" s="2">
        <f t="shared" si="3"/>
        <v>1026.6281681103626</v>
      </c>
    </row>
    <row r="218" spans="1:15" ht="16.5" thickBot="1" x14ac:dyDescent="0.3">
      <c r="A218" t="s">
        <v>17571</v>
      </c>
      <c r="B218" t="s">
        <v>17569</v>
      </c>
      <c r="C218" t="s">
        <v>6398</v>
      </c>
      <c r="D218" s="3" t="s">
        <v>79</v>
      </c>
      <c r="E218" t="s">
        <v>6399</v>
      </c>
      <c r="F218" t="s">
        <v>17582</v>
      </c>
      <c r="G218" t="s">
        <v>17625</v>
      </c>
      <c r="H218" t="s">
        <v>17625</v>
      </c>
      <c r="I218" t="s">
        <v>17862</v>
      </c>
      <c r="J218" s="3" t="s">
        <v>45</v>
      </c>
      <c r="K218" s="3" t="s">
        <v>44</v>
      </c>
      <c r="L218" s="5">
        <v>4091</v>
      </c>
      <c r="M218" s="1">
        <v>25.0282999</v>
      </c>
      <c r="N218" s="1">
        <v>55.143749300000003</v>
      </c>
      <c r="O218" s="2">
        <f t="shared" si="3"/>
        <v>1026.6438523588365</v>
      </c>
    </row>
    <row r="219" spans="1:15" ht="16.5" thickBot="1" x14ac:dyDescent="0.3">
      <c r="A219" t="s">
        <v>17571</v>
      </c>
      <c r="B219" t="s">
        <v>17569</v>
      </c>
      <c r="C219" t="s">
        <v>8124</v>
      </c>
      <c r="D219" s="3" t="s">
        <v>79</v>
      </c>
      <c r="E219" t="s">
        <v>8125</v>
      </c>
      <c r="F219" t="s">
        <v>17582</v>
      </c>
      <c r="G219" t="s">
        <v>17875</v>
      </c>
      <c r="J219" s="3" t="s">
        <v>45</v>
      </c>
      <c r="K219" s="3" t="s">
        <v>44</v>
      </c>
      <c r="L219" s="5" t="s">
        <v>1189</v>
      </c>
      <c r="M219" s="1">
        <v>25.025166800000001</v>
      </c>
      <c r="N219" s="1">
        <v>55.145861099999998</v>
      </c>
      <c r="O219" s="2">
        <f t="shared" si="3"/>
        <v>1026.6438523588365</v>
      </c>
    </row>
    <row r="220" spans="1:15" ht="16.5" thickBot="1" x14ac:dyDescent="0.3">
      <c r="A220" t="s">
        <v>17571</v>
      </c>
      <c r="B220" t="s">
        <v>17569</v>
      </c>
      <c r="C220" t="s">
        <v>8550</v>
      </c>
      <c r="D220" s="3" t="s">
        <v>79</v>
      </c>
      <c r="E220" t="s">
        <v>8551</v>
      </c>
      <c r="F220" t="s">
        <v>17582</v>
      </c>
      <c r="G220" t="s">
        <v>17875</v>
      </c>
      <c r="J220" s="3" t="s">
        <v>45</v>
      </c>
      <c r="K220" s="3" t="s">
        <v>44</v>
      </c>
      <c r="L220" s="5" t="s">
        <v>1189</v>
      </c>
      <c r="M220" s="1">
        <v>25.025166800000001</v>
      </c>
      <c r="N220" s="1">
        <v>55.145861099999998</v>
      </c>
      <c r="O220" s="2">
        <f t="shared" si="3"/>
        <v>1026.6438523588365</v>
      </c>
    </row>
    <row r="221" spans="1:15" ht="16.5" thickBot="1" x14ac:dyDescent="0.3">
      <c r="A221" t="s">
        <v>17572</v>
      </c>
      <c r="B221" t="s">
        <v>17569</v>
      </c>
      <c r="C221" t="s">
        <v>15611</v>
      </c>
      <c r="D221" s="3" t="s">
        <v>112</v>
      </c>
      <c r="E221" t="s">
        <v>6612</v>
      </c>
      <c r="F221" t="s">
        <v>17582</v>
      </c>
      <c r="G221" t="s">
        <v>17727</v>
      </c>
      <c r="H221" t="s">
        <v>17727</v>
      </c>
      <c r="I221" t="s">
        <v>17726</v>
      </c>
      <c r="J221" s="3" t="s">
        <v>45</v>
      </c>
      <c r="K221" s="3" t="s">
        <v>44</v>
      </c>
      <c r="L221" s="5" t="s">
        <v>840</v>
      </c>
      <c r="M221" s="1">
        <v>25.204849299999999</v>
      </c>
      <c r="N221" s="1">
        <v>55.270782799999999</v>
      </c>
      <c r="O221" s="2">
        <f t="shared" si="3"/>
        <v>1026.6491917868066</v>
      </c>
    </row>
    <row r="222" spans="1:15" ht="16.5" thickBot="1" x14ac:dyDescent="0.3">
      <c r="A222" t="s">
        <v>17572</v>
      </c>
      <c r="B222" t="s">
        <v>17569</v>
      </c>
      <c r="C222" t="s">
        <v>14539</v>
      </c>
      <c r="D222" s="3" t="s">
        <v>549</v>
      </c>
      <c r="E222" t="s">
        <v>14540</v>
      </c>
      <c r="F222" t="s">
        <v>17582</v>
      </c>
      <c r="G222" t="s">
        <v>17642</v>
      </c>
      <c r="H222" t="s">
        <v>17642</v>
      </c>
      <c r="I222" t="s">
        <v>18118</v>
      </c>
      <c r="J222" s="3" t="s">
        <v>43</v>
      </c>
      <c r="K222" s="3" t="s">
        <v>45</v>
      </c>
      <c r="L222" s="5">
        <v>3408</v>
      </c>
      <c r="M222" s="1">
        <v>25.232277499999999</v>
      </c>
      <c r="N222" s="1">
        <v>55.438824199999999</v>
      </c>
      <c r="O222" s="2">
        <f t="shared" si="3"/>
        <v>1026.7015845070423</v>
      </c>
    </row>
    <row r="223" spans="1:15" ht="16.5" thickBot="1" x14ac:dyDescent="0.3">
      <c r="A223" t="s">
        <v>17572</v>
      </c>
      <c r="B223" t="s">
        <v>17569</v>
      </c>
      <c r="C223" t="s">
        <v>14584</v>
      </c>
      <c r="D223" s="3" t="s">
        <v>549</v>
      </c>
      <c r="E223" t="s">
        <v>14585</v>
      </c>
      <c r="F223" t="s">
        <v>17582</v>
      </c>
      <c r="G223" t="s">
        <v>17642</v>
      </c>
      <c r="H223" t="s">
        <v>17642</v>
      </c>
      <c r="I223" t="s">
        <v>18118</v>
      </c>
      <c r="J223" s="3" t="s">
        <v>43</v>
      </c>
      <c r="K223" s="3" t="s">
        <v>45</v>
      </c>
      <c r="L223" s="5">
        <v>3408</v>
      </c>
      <c r="M223" s="1">
        <v>25.232277499999999</v>
      </c>
      <c r="N223" s="1">
        <v>55.438824199999999</v>
      </c>
      <c r="O223" s="2">
        <f t="shared" si="3"/>
        <v>1026.7015845070423</v>
      </c>
    </row>
    <row r="224" spans="1:15" ht="16.5" thickBot="1" x14ac:dyDescent="0.3">
      <c r="A224" t="s">
        <v>17572</v>
      </c>
      <c r="B224" t="s">
        <v>17569</v>
      </c>
      <c r="C224" t="s">
        <v>14854</v>
      </c>
      <c r="D224" s="3" t="s">
        <v>549</v>
      </c>
      <c r="E224" t="s">
        <v>14855</v>
      </c>
      <c r="F224" t="s">
        <v>17582</v>
      </c>
      <c r="G224" t="s">
        <v>17642</v>
      </c>
      <c r="H224" t="s">
        <v>17642</v>
      </c>
      <c r="I224" t="s">
        <v>18118</v>
      </c>
      <c r="J224" s="3" t="s">
        <v>43</v>
      </c>
      <c r="K224" s="3" t="s">
        <v>45</v>
      </c>
      <c r="L224" s="5">
        <v>3408</v>
      </c>
      <c r="M224" s="1">
        <v>25.232277499999999</v>
      </c>
      <c r="N224" s="1">
        <v>55.438824199999999</v>
      </c>
      <c r="O224" s="2">
        <f t="shared" si="3"/>
        <v>1026.7015845070423</v>
      </c>
    </row>
    <row r="225" spans="1:15" ht="16.5" thickBot="1" x14ac:dyDescent="0.3">
      <c r="A225" t="s">
        <v>17571</v>
      </c>
      <c r="B225" t="s">
        <v>17569</v>
      </c>
      <c r="C225" t="s">
        <v>1476</v>
      </c>
      <c r="D225" s="6">
        <v>1999000</v>
      </c>
      <c r="E225" t="s">
        <v>1477</v>
      </c>
      <c r="F225" t="s">
        <v>17582</v>
      </c>
      <c r="G225" t="s">
        <v>17660</v>
      </c>
      <c r="H225" t="s">
        <v>17889</v>
      </c>
      <c r="I225" t="s">
        <v>17888</v>
      </c>
      <c r="J225" s="3">
        <v>3</v>
      </c>
      <c r="K225" s="3">
        <v>4</v>
      </c>
      <c r="L225" s="5">
        <v>1947</v>
      </c>
      <c r="M225" s="1">
        <v>25.074192</v>
      </c>
      <c r="N225" s="1">
        <v>55.3579139</v>
      </c>
      <c r="O225" s="2">
        <f t="shared" si="3"/>
        <v>1026.7077555213148</v>
      </c>
    </row>
    <row r="226" spans="1:15" ht="16.5" thickBot="1" x14ac:dyDescent="0.3">
      <c r="A226" t="s">
        <v>17571</v>
      </c>
      <c r="B226" t="s">
        <v>17569</v>
      </c>
      <c r="C226" t="s">
        <v>1528</v>
      </c>
      <c r="D226" s="6">
        <v>5650000</v>
      </c>
      <c r="E226" t="s">
        <v>1529</v>
      </c>
      <c r="F226" t="s">
        <v>17582</v>
      </c>
      <c r="G226" t="s">
        <v>17819</v>
      </c>
      <c r="H226" t="s">
        <v>17819</v>
      </c>
      <c r="I226" t="s">
        <v>18007</v>
      </c>
      <c r="J226" s="3">
        <v>4</v>
      </c>
      <c r="K226" s="3">
        <v>4</v>
      </c>
      <c r="L226" s="5">
        <v>5503</v>
      </c>
      <c r="M226" s="1">
        <v>25.0471279</v>
      </c>
      <c r="N226" s="1">
        <v>55.155519499999997</v>
      </c>
      <c r="O226" s="2">
        <f t="shared" si="3"/>
        <v>1026.7127021624569</v>
      </c>
    </row>
    <row r="227" spans="1:15" ht="16.5" thickBot="1" x14ac:dyDescent="0.3">
      <c r="A227" t="s">
        <v>17571</v>
      </c>
      <c r="B227" t="s">
        <v>17569</v>
      </c>
      <c r="C227" t="s">
        <v>5041</v>
      </c>
      <c r="D227" s="3" t="s">
        <v>228</v>
      </c>
      <c r="E227" t="s">
        <v>1529</v>
      </c>
      <c r="F227" t="s">
        <v>17582</v>
      </c>
      <c r="G227" t="s">
        <v>17819</v>
      </c>
      <c r="H227" t="s">
        <v>17819</v>
      </c>
      <c r="I227" t="s">
        <v>17708</v>
      </c>
      <c r="J227" s="3" t="s">
        <v>45</v>
      </c>
      <c r="K227" s="3" t="s">
        <v>44</v>
      </c>
      <c r="L227" s="5">
        <v>5503</v>
      </c>
      <c r="M227" s="1">
        <v>25.0471279</v>
      </c>
      <c r="N227" s="1">
        <v>55.155519499999997</v>
      </c>
      <c r="O227" s="2">
        <f t="shared" si="3"/>
        <v>1026.7127021624569</v>
      </c>
    </row>
    <row r="228" spans="1:15" ht="16.5" thickBot="1" x14ac:dyDescent="0.3">
      <c r="A228" t="s">
        <v>17571</v>
      </c>
      <c r="B228" t="s">
        <v>17569</v>
      </c>
      <c r="C228" t="s">
        <v>8059</v>
      </c>
      <c r="D228" s="3" t="s">
        <v>228</v>
      </c>
      <c r="E228" t="s">
        <v>1529</v>
      </c>
      <c r="F228" t="s">
        <v>17582</v>
      </c>
      <c r="G228" t="s">
        <v>17819</v>
      </c>
      <c r="H228" t="s">
        <v>18257</v>
      </c>
      <c r="I228" t="s">
        <v>18007</v>
      </c>
      <c r="J228" s="3" t="s">
        <v>45</v>
      </c>
      <c r="K228" s="3" t="s">
        <v>44</v>
      </c>
      <c r="L228" s="5" t="s">
        <v>8060</v>
      </c>
      <c r="M228" s="1">
        <v>25.0471279</v>
      </c>
      <c r="N228" s="1">
        <v>55.155519499999997</v>
      </c>
      <c r="O228" s="2">
        <f t="shared" si="3"/>
        <v>1026.7127021624569</v>
      </c>
    </row>
    <row r="229" spans="1:15" ht="16.5" thickBot="1" x14ac:dyDescent="0.3">
      <c r="A229" t="s">
        <v>17571</v>
      </c>
      <c r="B229" t="s">
        <v>17569</v>
      </c>
      <c r="C229" t="s">
        <v>4988</v>
      </c>
      <c r="D229" s="3" t="s">
        <v>233</v>
      </c>
      <c r="E229" t="s">
        <v>4989</v>
      </c>
      <c r="F229" t="s">
        <v>17582</v>
      </c>
      <c r="G229" t="s">
        <v>17625</v>
      </c>
      <c r="H229" t="s">
        <v>17625</v>
      </c>
      <c r="I229" t="s">
        <v>17862</v>
      </c>
      <c r="J229" s="3" t="s">
        <v>45</v>
      </c>
      <c r="K229" s="3" t="s">
        <v>81</v>
      </c>
      <c r="L229" s="5">
        <v>4042</v>
      </c>
      <c r="M229" s="1">
        <v>25.0282999</v>
      </c>
      <c r="N229" s="1">
        <v>55.143749300000003</v>
      </c>
      <c r="O229" s="2">
        <f t="shared" si="3"/>
        <v>1026.7194458189015</v>
      </c>
    </row>
    <row r="230" spans="1:15" ht="16.5" thickBot="1" x14ac:dyDescent="0.3">
      <c r="A230" t="s">
        <v>17571</v>
      </c>
      <c r="B230" t="s">
        <v>17569</v>
      </c>
      <c r="C230" t="s">
        <v>2989</v>
      </c>
      <c r="D230" s="6">
        <v>3799000</v>
      </c>
      <c r="E230" t="s">
        <v>2990</v>
      </c>
      <c r="F230" t="s">
        <v>17578</v>
      </c>
      <c r="G230" t="s">
        <v>18309</v>
      </c>
      <c r="H230" t="s">
        <v>18309</v>
      </c>
      <c r="I230" t="s">
        <v>18308</v>
      </c>
      <c r="J230" s="3">
        <v>4</v>
      </c>
      <c r="K230" s="3">
        <v>5</v>
      </c>
      <c r="L230" s="5">
        <v>3700</v>
      </c>
      <c r="M230" s="1">
        <v>24.390793800000001</v>
      </c>
      <c r="N230" s="1">
        <v>54.497846600000003</v>
      </c>
      <c r="O230" s="2">
        <f t="shared" si="3"/>
        <v>1026.7567567567567</v>
      </c>
    </row>
    <row r="231" spans="1:15" ht="16.5" thickBot="1" x14ac:dyDescent="0.3">
      <c r="A231" t="s">
        <v>17572</v>
      </c>
      <c r="B231" t="s">
        <v>17569</v>
      </c>
      <c r="C231" t="s">
        <v>11728</v>
      </c>
      <c r="D231" s="6">
        <v>2450000</v>
      </c>
      <c r="E231" t="s">
        <v>11729</v>
      </c>
      <c r="F231" t="s">
        <v>17582</v>
      </c>
      <c r="G231" t="s">
        <v>17855</v>
      </c>
      <c r="H231" t="s">
        <v>17855</v>
      </c>
      <c r="I231" t="s">
        <v>17871</v>
      </c>
      <c r="J231" s="3">
        <v>4</v>
      </c>
      <c r="K231" s="3">
        <v>5</v>
      </c>
      <c r="L231" s="5">
        <v>2386</v>
      </c>
      <c r="M231" s="1">
        <v>25.000281099999999</v>
      </c>
      <c r="N231" s="1">
        <v>55.292205299999999</v>
      </c>
      <c r="O231" s="2">
        <f t="shared" si="3"/>
        <v>1026.8231349538978</v>
      </c>
    </row>
    <row r="232" spans="1:15" ht="16.5" thickBot="1" x14ac:dyDescent="0.3">
      <c r="A232" t="s">
        <v>17571</v>
      </c>
      <c r="B232" t="s">
        <v>17569</v>
      </c>
      <c r="C232" t="s">
        <v>3104</v>
      </c>
      <c r="D232" s="6">
        <v>2830000</v>
      </c>
      <c r="E232" t="s">
        <v>3105</v>
      </c>
      <c r="F232" t="s">
        <v>17583</v>
      </c>
      <c r="G232" t="s">
        <v>17651</v>
      </c>
      <c r="H232" t="s">
        <v>17677</v>
      </c>
      <c r="I232" t="s">
        <v>18495</v>
      </c>
      <c r="J232" s="3">
        <v>3</v>
      </c>
      <c r="K232" s="3">
        <v>5</v>
      </c>
      <c r="L232" s="5">
        <v>2756</v>
      </c>
      <c r="M232" s="1">
        <v>25.691019600000001</v>
      </c>
      <c r="N232" s="1">
        <v>55.784242599999999</v>
      </c>
      <c r="O232" s="2">
        <f t="shared" ref="O232:O295" si="4">D232/L232</f>
        <v>1026.8505079825834</v>
      </c>
    </row>
    <row r="233" spans="1:15" ht="16.5" thickBot="1" x14ac:dyDescent="0.3">
      <c r="A233" t="s">
        <v>17571</v>
      </c>
      <c r="B233" t="s">
        <v>17569</v>
      </c>
      <c r="C233" t="s">
        <v>2910</v>
      </c>
      <c r="D233" s="6">
        <v>5650000</v>
      </c>
      <c r="E233" t="s">
        <v>2911</v>
      </c>
      <c r="F233" t="s">
        <v>17582</v>
      </c>
      <c r="G233" t="s">
        <v>17819</v>
      </c>
      <c r="H233" t="s">
        <v>17819</v>
      </c>
      <c r="I233" t="s">
        <v>18007</v>
      </c>
      <c r="J233" s="3">
        <v>4</v>
      </c>
      <c r="K233" s="3">
        <v>4</v>
      </c>
      <c r="L233" s="5">
        <v>5502</v>
      </c>
      <c r="M233" s="1">
        <v>25.0471279</v>
      </c>
      <c r="N233" s="1">
        <v>55.155519499999997</v>
      </c>
      <c r="O233" s="2">
        <f t="shared" si="4"/>
        <v>1026.8993093420574</v>
      </c>
    </row>
    <row r="234" spans="1:15" ht="16.5" thickBot="1" x14ac:dyDescent="0.3">
      <c r="A234" t="s">
        <v>17571</v>
      </c>
      <c r="B234" t="s">
        <v>17569</v>
      </c>
      <c r="C234" t="s">
        <v>4821</v>
      </c>
      <c r="D234" s="3" t="s">
        <v>228</v>
      </c>
      <c r="E234" t="s">
        <v>2911</v>
      </c>
      <c r="F234" t="s">
        <v>17582</v>
      </c>
      <c r="G234" t="s">
        <v>17819</v>
      </c>
      <c r="H234" t="s">
        <v>17819</v>
      </c>
      <c r="I234" t="s">
        <v>17708</v>
      </c>
      <c r="J234" s="3" t="s">
        <v>45</v>
      </c>
      <c r="K234" s="3" t="s">
        <v>45</v>
      </c>
      <c r="L234" s="5">
        <v>5502</v>
      </c>
      <c r="M234" s="1">
        <v>25.0471279</v>
      </c>
      <c r="N234" s="1">
        <v>55.155519499999997</v>
      </c>
      <c r="O234" s="2">
        <f t="shared" si="4"/>
        <v>1026.8993093420574</v>
      </c>
    </row>
    <row r="235" spans="1:15" ht="16.5" thickBot="1" x14ac:dyDescent="0.3">
      <c r="A235" t="s">
        <v>17571</v>
      </c>
      <c r="B235" t="s">
        <v>17569</v>
      </c>
      <c r="C235" t="s">
        <v>8007</v>
      </c>
      <c r="D235" s="3" t="s">
        <v>228</v>
      </c>
      <c r="E235" t="s">
        <v>2911</v>
      </c>
      <c r="F235" t="s">
        <v>17582</v>
      </c>
      <c r="G235" t="s">
        <v>17819</v>
      </c>
      <c r="H235" t="s">
        <v>18257</v>
      </c>
      <c r="I235" t="s">
        <v>18007</v>
      </c>
      <c r="J235" s="3" t="s">
        <v>45</v>
      </c>
      <c r="K235" s="3" t="s">
        <v>45</v>
      </c>
      <c r="L235" s="5" t="s">
        <v>7778</v>
      </c>
      <c r="M235" s="1">
        <v>25.0471279</v>
      </c>
      <c r="N235" s="1">
        <v>55.155519499999997</v>
      </c>
      <c r="O235" s="2">
        <f t="shared" si="4"/>
        <v>1026.8993093420574</v>
      </c>
    </row>
    <row r="236" spans="1:15" ht="16.5" thickBot="1" x14ac:dyDescent="0.3">
      <c r="A236" t="s">
        <v>17571</v>
      </c>
      <c r="B236" t="s">
        <v>17569</v>
      </c>
      <c r="C236" t="s">
        <v>4980</v>
      </c>
      <c r="D236" s="3" t="s">
        <v>183</v>
      </c>
      <c r="E236" t="s">
        <v>4981</v>
      </c>
      <c r="F236" t="s">
        <v>17582</v>
      </c>
      <c r="G236" t="s">
        <v>17819</v>
      </c>
      <c r="H236" t="s">
        <v>17819</v>
      </c>
      <c r="I236" t="s">
        <v>17708</v>
      </c>
      <c r="J236" s="3" t="s">
        <v>45</v>
      </c>
      <c r="K236" s="3" t="s">
        <v>44</v>
      </c>
      <c r="L236" s="5">
        <v>4869</v>
      </c>
      <c r="M236" s="1">
        <v>25.0471279</v>
      </c>
      <c r="N236" s="1">
        <v>55.155519499999997</v>
      </c>
      <c r="O236" s="2">
        <f t="shared" si="4"/>
        <v>1026.9049086054631</v>
      </c>
    </row>
    <row r="237" spans="1:15" ht="16.5" thickBot="1" x14ac:dyDescent="0.3">
      <c r="A237" t="s">
        <v>17571</v>
      </c>
      <c r="B237" t="s">
        <v>17569</v>
      </c>
      <c r="C237" t="s">
        <v>8116</v>
      </c>
      <c r="D237" s="3" t="s">
        <v>183</v>
      </c>
      <c r="E237" t="s">
        <v>4981</v>
      </c>
      <c r="F237" t="s">
        <v>17582</v>
      </c>
      <c r="G237" t="s">
        <v>17819</v>
      </c>
      <c r="H237" t="s">
        <v>18257</v>
      </c>
      <c r="I237" t="s">
        <v>18007</v>
      </c>
      <c r="J237" s="3" t="s">
        <v>45</v>
      </c>
      <c r="K237" s="3" t="s">
        <v>44</v>
      </c>
      <c r="L237" s="5" t="s">
        <v>8117</v>
      </c>
      <c r="M237" s="1">
        <v>25.0471279</v>
      </c>
      <c r="N237" s="1">
        <v>55.155519499999997</v>
      </c>
      <c r="O237" s="2">
        <f t="shared" si="4"/>
        <v>1026.9049086054631</v>
      </c>
    </row>
    <row r="238" spans="1:15" ht="16.5" thickBot="1" x14ac:dyDescent="0.3">
      <c r="A238" t="s">
        <v>17571</v>
      </c>
      <c r="B238" t="s">
        <v>17569</v>
      </c>
      <c r="C238" t="s">
        <v>6927</v>
      </c>
      <c r="D238" s="3" t="s">
        <v>6928</v>
      </c>
      <c r="E238" t="s">
        <v>6929</v>
      </c>
      <c r="F238" t="s">
        <v>17579</v>
      </c>
      <c r="G238" t="s">
        <v>17670</v>
      </c>
      <c r="H238" t="s">
        <v>17669</v>
      </c>
      <c r="I238" t="s">
        <v>17673</v>
      </c>
      <c r="J238" s="3" t="s">
        <v>45</v>
      </c>
      <c r="K238" s="3" t="s">
        <v>44</v>
      </c>
      <c r="L238" s="5">
        <v>3156</v>
      </c>
      <c r="M238" s="1">
        <v>25.393445499999999</v>
      </c>
      <c r="N238" s="1">
        <v>55.692328699999997</v>
      </c>
      <c r="O238" s="2">
        <f t="shared" si="4"/>
        <v>1026.9328263624841</v>
      </c>
    </row>
    <row r="239" spans="1:15" ht="16.5" thickBot="1" x14ac:dyDescent="0.3">
      <c r="A239" t="s">
        <v>17571</v>
      </c>
      <c r="B239" t="s">
        <v>17569</v>
      </c>
      <c r="C239" t="s">
        <v>7890</v>
      </c>
      <c r="D239" s="3" t="s">
        <v>6928</v>
      </c>
      <c r="E239" t="s">
        <v>6929</v>
      </c>
      <c r="F239" t="s">
        <v>17579</v>
      </c>
      <c r="G239" t="s">
        <v>17670</v>
      </c>
      <c r="H239" t="s">
        <v>17669</v>
      </c>
      <c r="I239" t="s">
        <v>17673</v>
      </c>
      <c r="J239" s="3" t="s">
        <v>45</v>
      </c>
      <c r="K239" s="3" t="s">
        <v>44</v>
      </c>
      <c r="L239" s="5" t="s">
        <v>7842</v>
      </c>
      <c r="M239" s="1">
        <v>25.393445499999999</v>
      </c>
      <c r="N239" s="1">
        <v>55.692328699999997</v>
      </c>
      <c r="O239" s="2">
        <f t="shared" si="4"/>
        <v>1026.9328263624841</v>
      </c>
    </row>
    <row r="240" spans="1:15" ht="16.5" thickBot="1" x14ac:dyDescent="0.3">
      <c r="A240" t="s">
        <v>17572</v>
      </c>
      <c r="B240" t="s">
        <v>17569</v>
      </c>
      <c r="C240" t="s">
        <v>10804</v>
      </c>
      <c r="D240" s="6">
        <v>3200000</v>
      </c>
      <c r="E240" t="s">
        <v>10805</v>
      </c>
      <c r="F240" t="s">
        <v>17582</v>
      </c>
      <c r="G240" t="s">
        <v>18051</v>
      </c>
      <c r="H240" t="s">
        <v>18269</v>
      </c>
      <c r="I240" t="s">
        <v>18438</v>
      </c>
      <c r="J240" s="3">
        <v>4</v>
      </c>
      <c r="K240" s="3">
        <v>6</v>
      </c>
      <c r="L240" s="5">
        <v>3116</v>
      </c>
      <c r="M240" s="1">
        <v>24.9879316</v>
      </c>
      <c r="N240" s="1">
        <v>55.374976199999999</v>
      </c>
      <c r="O240" s="2">
        <f t="shared" si="4"/>
        <v>1026.9576379974326</v>
      </c>
    </row>
    <row r="241" spans="1:15" ht="16.5" thickBot="1" x14ac:dyDescent="0.3">
      <c r="A241" t="s">
        <v>17572</v>
      </c>
      <c r="B241" t="s">
        <v>17569</v>
      </c>
      <c r="C241" t="s">
        <v>14084</v>
      </c>
      <c r="D241" s="3" t="s">
        <v>207</v>
      </c>
      <c r="E241" t="s">
        <v>10805</v>
      </c>
      <c r="F241" t="s">
        <v>17582</v>
      </c>
      <c r="G241" t="s">
        <v>18051</v>
      </c>
      <c r="H241" t="s">
        <v>18051</v>
      </c>
      <c r="I241" t="s">
        <v>18161</v>
      </c>
      <c r="J241" s="3" t="s">
        <v>45</v>
      </c>
      <c r="K241" s="3" t="s">
        <v>81</v>
      </c>
      <c r="L241" s="5">
        <v>3116</v>
      </c>
      <c r="M241" s="1">
        <v>24.9879316</v>
      </c>
      <c r="N241" s="1">
        <v>55.374976199999999</v>
      </c>
      <c r="O241" s="2">
        <f t="shared" si="4"/>
        <v>1026.9576379974326</v>
      </c>
    </row>
    <row r="242" spans="1:15" ht="16.5" thickBot="1" x14ac:dyDescent="0.3">
      <c r="A242" t="s">
        <v>17571</v>
      </c>
      <c r="B242" t="s">
        <v>17569</v>
      </c>
      <c r="C242" t="s">
        <v>5579</v>
      </c>
      <c r="D242" s="3" t="s">
        <v>378</v>
      </c>
      <c r="E242" t="s">
        <v>5580</v>
      </c>
      <c r="F242" t="s">
        <v>17582</v>
      </c>
      <c r="G242" t="s">
        <v>17642</v>
      </c>
      <c r="H242" t="s">
        <v>17642</v>
      </c>
      <c r="I242" t="s">
        <v>18118</v>
      </c>
      <c r="J242" s="3" t="s">
        <v>43</v>
      </c>
      <c r="K242" s="3" t="s">
        <v>45</v>
      </c>
      <c r="L242" s="5">
        <v>3408</v>
      </c>
      <c r="M242" s="1">
        <v>25.232277499999999</v>
      </c>
      <c r="N242" s="1">
        <v>55.438824199999999</v>
      </c>
      <c r="O242" s="2">
        <f t="shared" si="4"/>
        <v>1026.9950117370893</v>
      </c>
    </row>
    <row r="243" spans="1:15" ht="16.5" thickBot="1" x14ac:dyDescent="0.3">
      <c r="A243" t="s">
        <v>17572</v>
      </c>
      <c r="B243" t="s">
        <v>17569</v>
      </c>
      <c r="C243" t="s">
        <v>9663</v>
      </c>
      <c r="D243" s="6">
        <v>3499999</v>
      </c>
      <c r="E243" t="s">
        <v>9664</v>
      </c>
      <c r="F243" t="s">
        <v>17582</v>
      </c>
      <c r="G243" t="s">
        <v>17642</v>
      </c>
      <c r="H243" t="s">
        <v>18180</v>
      </c>
      <c r="I243" t="s">
        <v>18179</v>
      </c>
      <c r="J243" s="3">
        <v>3</v>
      </c>
      <c r="K243" s="3">
        <v>4</v>
      </c>
      <c r="L243" s="5">
        <v>3408</v>
      </c>
      <c r="M243" s="1">
        <v>25.232277499999999</v>
      </c>
      <c r="N243" s="1">
        <v>55.438824199999999</v>
      </c>
      <c r="O243" s="2">
        <f t="shared" si="4"/>
        <v>1026.9950117370893</v>
      </c>
    </row>
    <row r="244" spans="1:15" ht="16.5" thickBot="1" x14ac:dyDescent="0.3">
      <c r="A244" t="s">
        <v>17572</v>
      </c>
      <c r="B244" t="s">
        <v>17569</v>
      </c>
      <c r="C244" t="s">
        <v>9667</v>
      </c>
      <c r="D244" s="6">
        <v>3499999</v>
      </c>
      <c r="E244" t="s">
        <v>9668</v>
      </c>
      <c r="F244" t="s">
        <v>17582</v>
      </c>
      <c r="G244" t="s">
        <v>17642</v>
      </c>
      <c r="H244" t="s">
        <v>18180</v>
      </c>
      <c r="I244" t="s">
        <v>18179</v>
      </c>
      <c r="J244" s="3">
        <v>3</v>
      </c>
      <c r="K244" s="3">
        <v>4</v>
      </c>
      <c r="L244" s="5">
        <v>3408</v>
      </c>
      <c r="M244" s="1">
        <v>25.232277499999999</v>
      </c>
      <c r="N244" s="1">
        <v>55.438824199999999</v>
      </c>
      <c r="O244" s="2">
        <f t="shared" si="4"/>
        <v>1026.9950117370893</v>
      </c>
    </row>
    <row r="245" spans="1:15" ht="16.5" thickBot="1" x14ac:dyDescent="0.3">
      <c r="A245" t="s">
        <v>17572</v>
      </c>
      <c r="B245" t="s">
        <v>17569</v>
      </c>
      <c r="C245" t="s">
        <v>9675</v>
      </c>
      <c r="D245" s="6">
        <v>3499999</v>
      </c>
      <c r="E245" t="s">
        <v>9676</v>
      </c>
      <c r="F245" t="s">
        <v>17582</v>
      </c>
      <c r="G245" t="s">
        <v>17642</v>
      </c>
      <c r="H245" t="s">
        <v>18180</v>
      </c>
      <c r="I245" t="s">
        <v>18179</v>
      </c>
      <c r="J245" s="3">
        <v>3</v>
      </c>
      <c r="K245" s="3">
        <v>4</v>
      </c>
      <c r="L245" s="5">
        <v>3408</v>
      </c>
      <c r="M245" s="1">
        <v>25.232277499999999</v>
      </c>
      <c r="N245" s="1">
        <v>55.438824199999999</v>
      </c>
      <c r="O245" s="2">
        <f t="shared" si="4"/>
        <v>1026.9950117370893</v>
      </c>
    </row>
    <row r="246" spans="1:15" ht="16.5" thickBot="1" x14ac:dyDescent="0.3">
      <c r="A246" t="s">
        <v>17571</v>
      </c>
      <c r="B246" t="s">
        <v>17569</v>
      </c>
      <c r="C246" t="s">
        <v>3443</v>
      </c>
      <c r="D246" s="6">
        <v>3500000</v>
      </c>
      <c r="E246" t="s">
        <v>3444</v>
      </c>
      <c r="F246" t="s">
        <v>17582</v>
      </c>
      <c r="G246" t="s">
        <v>17642</v>
      </c>
      <c r="H246" t="s">
        <v>18180</v>
      </c>
      <c r="I246" t="s">
        <v>18179</v>
      </c>
      <c r="J246" s="3">
        <v>3</v>
      </c>
      <c r="K246" s="3">
        <v>4</v>
      </c>
      <c r="L246" s="5">
        <v>3408</v>
      </c>
      <c r="M246" s="1">
        <v>25.232277499999999</v>
      </c>
      <c r="N246" s="1">
        <v>55.438824199999999</v>
      </c>
      <c r="O246" s="2">
        <f t="shared" si="4"/>
        <v>1026.9953051643192</v>
      </c>
    </row>
    <row r="247" spans="1:15" ht="16.5" thickBot="1" x14ac:dyDescent="0.3">
      <c r="A247" t="s">
        <v>17571</v>
      </c>
      <c r="B247" t="s">
        <v>17569</v>
      </c>
      <c r="C247" t="s">
        <v>4620</v>
      </c>
      <c r="D247" s="3" t="s">
        <v>167</v>
      </c>
      <c r="E247" t="s">
        <v>4621</v>
      </c>
      <c r="F247" t="s">
        <v>17582</v>
      </c>
      <c r="G247" t="s">
        <v>17642</v>
      </c>
      <c r="H247" t="s">
        <v>17642</v>
      </c>
      <c r="I247" t="s">
        <v>18118</v>
      </c>
      <c r="J247" s="3" t="s">
        <v>43</v>
      </c>
      <c r="K247" s="3" t="s">
        <v>45</v>
      </c>
      <c r="L247" s="5">
        <v>3408</v>
      </c>
      <c r="M247" s="1">
        <v>25.232277499999999</v>
      </c>
      <c r="N247" s="1">
        <v>55.438824199999999</v>
      </c>
      <c r="O247" s="2">
        <f t="shared" si="4"/>
        <v>1026.9953051643192</v>
      </c>
    </row>
    <row r="248" spans="1:15" ht="16.5" thickBot="1" x14ac:dyDescent="0.3">
      <c r="A248" t="s">
        <v>17571</v>
      </c>
      <c r="B248" t="s">
        <v>17569</v>
      </c>
      <c r="C248" t="s">
        <v>6538</v>
      </c>
      <c r="D248" s="3" t="s">
        <v>167</v>
      </c>
      <c r="E248" t="s">
        <v>6539</v>
      </c>
      <c r="F248" t="s">
        <v>17582</v>
      </c>
      <c r="G248" t="s">
        <v>17642</v>
      </c>
      <c r="H248" t="s">
        <v>17642</v>
      </c>
      <c r="I248" t="s">
        <v>18118</v>
      </c>
      <c r="J248" s="3" t="s">
        <v>43</v>
      </c>
      <c r="K248" s="3" t="s">
        <v>45</v>
      </c>
      <c r="L248" s="5">
        <v>3408</v>
      </c>
      <c r="M248" s="1">
        <v>25.232277499999999</v>
      </c>
      <c r="N248" s="1">
        <v>55.438824199999999</v>
      </c>
      <c r="O248" s="2">
        <f t="shared" si="4"/>
        <v>1026.9953051643192</v>
      </c>
    </row>
    <row r="249" spans="1:15" ht="16.5" thickBot="1" x14ac:dyDescent="0.3">
      <c r="A249" t="s">
        <v>17571</v>
      </c>
      <c r="B249" t="s">
        <v>17569</v>
      </c>
      <c r="C249" t="s">
        <v>6682</v>
      </c>
      <c r="D249" s="3" t="s">
        <v>167</v>
      </c>
      <c r="E249" t="s">
        <v>6539</v>
      </c>
      <c r="F249" t="s">
        <v>17582</v>
      </c>
      <c r="G249" t="s">
        <v>17642</v>
      </c>
      <c r="H249" t="s">
        <v>17642</v>
      </c>
      <c r="I249" t="s">
        <v>18118</v>
      </c>
      <c r="J249" s="3" t="s">
        <v>43</v>
      </c>
      <c r="K249" s="3" t="s">
        <v>45</v>
      </c>
      <c r="L249" s="5">
        <v>3408</v>
      </c>
      <c r="M249" s="1">
        <v>25.232277499999999</v>
      </c>
      <c r="N249" s="1">
        <v>55.438824199999999</v>
      </c>
      <c r="O249" s="2">
        <f t="shared" si="4"/>
        <v>1026.9953051643192</v>
      </c>
    </row>
    <row r="250" spans="1:15" ht="16.5" thickBot="1" x14ac:dyDescent="0.3">
      <c r="A250" t="s">
        <v>17571</v>
      </c>
      <c r="B250" t="s">
        <v>17569</v>
      </c>
      <c r="C250" t="s">
        <v>8419</v>
      </c>
      <c r="D250" s="3" t="s">
        <v>167</v>
      </c>
      <c r="E250" t="s">
        <v>6539</v>
      </c>
      <c r="F250" t="s">
        <v>17582</v>
      </c>
      <c r="G250" t="s">
        <v>17642</v>
      </c>
      <c r="H250" t="s">
        <v>17642</v>
      </c>
      <c r="I250" t="s">
        <v>18118</v>
      </c>
      <c r="J250" s="3" t="s">
        <v>43</v>
      </c>
      <c r="K250" s="3" t="s">
        <v>45</v>
      </c>
      <c r="L250" s="5" t="s">
        <v>8420</v>
      </c>
      <c r="M250" s="1">
        <v>25.232277499999999</v>
      </c>
      <c r="N250" s="1">
        <v>55.438824199999999</v>
      </c>
      <c r="O250" s="2">
        <f t="shared" si="4"/>
        <v>1026.9953051643192</v>
      </c>
    </row>
    <row r="251" spans="1:15" ht="16.5" thickBot="1" x14ac:dyDescent="0.3">
      <c r="A251" t="s">
        <v>17571</v>
      </c>
      <c r="B251" t="s">
        <v>17569</v>
      </c>
      <c r="C251" t="s">
        <v>1906</v>
      </c>
      <c r="D251" s="6">
        <v>3800000</v>
      </c>
      <c r="E251" t="s">
        <v>1907</v>
      </c>
      <c r="F251" t="s">
        <v>17579</v>
      </c>
      <c r="G251" t="s">
        <v>17729</v>
      </c>
      <c r="H251" t="s">
        <v>17669</v>
      </c>
      <c r="I251" t="s">
        <v>17673</v>
      </c>
      <c r="J251" s="3">
        <v>4</v>
      </c>
      <c r="K251" s="3">
        <v>4</v>
      </c>
      <c r="L251" s="5">
        <v>3700</v>
      </c>
      <c r="M251" s="1">
        <v>25.261412499999999</v>
      </c>
      <c r="N251" s="1">
        <v>55.595421899999998</v>
      </c>
      <c r="O251" s="2">
        <f t="shared" si="4"/>
        <v>1027.0270270270271</v>
      </c>
    </row>
    <row r="252" spans="1:15" ht="16.5" thickBot="1" x14ac:dyDescent="0.3">
      <c r="A252" t="s">
        <v>17571</v>
      </c>
      <c r="B252" t="s">
        <v>17569</v>
      </c>
      <c r="C252" t="s">
        <v>2001</v>
      </c>
      <c r="D252" s="6">
        <v>3300000</v>
      </c>
      <c r="E252" t="s">
        <v>2002</v>
      </c>
      <c r="F252" t="s">
        <v>17582</v>
      </c>
      <c r="G252" t="s">
        <v>17690</v>
      </c>
      <c r="H252" t="s">
        <v>18027</v>
      </c>
      <c r="I252" t="s">
        <v>18026</v>
      </c>
      <c r="J252" s="3">
        <v>5</v>
      </c>
      <c r="K252" s="3">
        <v>5</v>
      </c>
      <c r="L252" s="5">
        <v>3213</v>
      </c>
      <c r="M252" s="1">
        <v>25.204849299999999</v>
      </c>
      <c r="N252" s="1">
        <v>55.270782799999999</v>
      </c>
      <c r="O252" s="2">
        <f t="shared" si="4"/>
        <v>1027.0774976657331</v>
      </c>
    </row>
    <row r="253" spans="1:15" ht="16.5" thickBot="1" x14ac:dyDescent="0.3">
      <c r="A253" t="s">
        <v>17571</v>
      </c>
      <c r="B253" t="s">
        <v>17569</v>
      </c>
      <c r="C253" t="s">
        <v>5592</v>
      </c>
      <c r="D253" s="3" t="s">
        <v>136</v>
      </c>
      <c r="E253" t="s">
        <v>2002</v>
      </c>
      <c r="F253" t="s">
        <v>17582</v>
      </c>
      <c r="G253" t="s">
        <v>17621</v>
      </c>
      <c r="H253" t="s">
        <v>17621</v>
      </c>
      <c r="I253" t="s">
        <v>18028</v>
      </c>
      <c r="J253" s="3" t="s">
        <v>44</v>
      </c>
      <c r="K253" s="3" t="s">
        <v>44</v>
      </c>
      <c r="L253" s="5">
        <v>3213</v>
      </c>
      <c r="M253" s="1">
        <v>25.204849299999999</v>
      </c>
      <c r="N253" s="1">
        <v>55.270782799999999</v>
      </c>
      <c r="O253" s="2">
        <f t="shared" si="4"/>
        <v>1027.0774976657331</v>
      </c>
    </row>
    <row r="254" spans="1:15" ht="16.5" thickBot="1" x14ac:dyDescent="0.3">
      <c r="A254" t="s">
        <v>17571</v>
      </c>
      <c r="B254" t="s">
        <v>17569</v>
      </c>
      <c r="C254" t="s">
        <v>8441</v>
      </c>
      <c r="D254" s="3" t="s">
        <v>136</v>
      </c>
      <c r="E254" t="s">
        <v>2002</v>
      </c>
      <c r="F254" t="s">
        <v>17582</v>
      </c>
      <c r="G254" t="s">
        <v>17690</v>
      </c>
      <c r="H254" t="s">
        <v>17690</v>
      </c>
      <c r="I254" t="s">
        <v>18028</v>
      </c>
      <c r="J254" s="3" t="s">
        <v>44</v>
      </c>
      <c r="K254" s="3" t="s">
        <v>44</v>
      </c>
      <c r="L254" s="5" t="s">
        <v>778</v>
      </c>
      <c r="M254" s="1">
        <v>25.204849299999999</v>
      </c>
      <c r="N254" s="1">
        <v>55.270782799999999</v>
      </c>
      <c r="O254" s="2">
        <f t="shared" si="4"/>
        <v>1027.0774976657331</v>
      </c>
    </row>
    <row r="255" spans="1:15" ht="16.5" thickBot="1" x14ac:dyDescent="0.3">
      <c r="A255" t="s">
        <v>17572</v>
      </c>
      <c r="B255" t="s">
        <v>17569</v>
      </c>
      <c r="C255" t="s">
        <v>12054</v>
      </c>
      <c r="D255" s="6">
        <v>3300000</v>
      </c>
      <c r="E255" t="s">
        <v>12055</v>
      </c>
      <c r="F255" t="s">
        <v>17582</v>
      </c>
      <c r="G255" t="s">
        <v>17690</v>
      </c>
      <c r="H255" t="s">
        <v>18027</v>
      </c>
      <c r="I255" t="s">
        <v>18026</v>
      </c>
      <c r="J255" s="3">
        <v>5</v>
      </c>
      <c r="K255" s="3">
        <v>5</v>
      </c>
      <c r="L255" s="5">
        <v>3213</v>
      </c>
      <c r="M255" s="1">
        <v>25.204849299999999</v>
      </c>
      <c r="N255" s="1">
        <v>55.270782799999999</v>
      </c>
      <c r="O255" s="2">
        <f t="shared" si="4"/>
        <v>1027.0774976657331</v>
      </c>
    </row>
    <row r="256" spans="1:15" ht="16.5" thickBot="1" x14ac:dyDescent="0.3">
      <c r="A256" t="s">
        <v>17572</v>
      </c>
      <c r="B256" t="s">
        <v>17569</v>
      </c>
      <c r="C256" t="s">
        <v>15418</v>
      </c>
      <c r="D256" s="3" t="s">
        <v>136</v>
      </c>
      <c r="E256" t="s">
        <v>15419</v>
      </c>
      <c r="F256" t="s">
        <v>17582</v>
      </c>
      <c r="G256" t="s">
        <v>17690</v>
      </c>
      <c r="H256" t="s">
        <v>17690</v>
      </c>
      <c r="I256" t="s">
        <v>18028</v>
      </c>
      <c r="J256" s="3" t="s">
        <v>44</v>
      </c>
      <c r="K256" s="3" t="s">
        <v>44</v>
      </c>
      <c r="L256" s="5" t="s">
        <v>778</v>
      </c>
      <c r="M256" s="1">
        <v>25.204849299999999</v>
      </c>
      <c r="N256" s="1">
        <v>55.270782799999999</v>
      </c>
      <c r="O256" s="2">
        <f t="shared" si="4"/>
        <v>1027.0774976657331</v>
      </c>
    </row>
    <row r="257" spans="1:15" ht="16.5" thickBot="1" x14ac:dyDescent="0.3">
      <c r="A257" t="s">
        <v>17572</v>
      </c>
      <c r="B257" t="s">
        <v>17569</v>
      </c>
      <c r="C257" t="s">
        <v>9754</v>
      </c>
      <c r="D257" s="6">
        <v>2655000</v>
      </c>
      <c r="E257" t="s">
        <v>9755</v>
      </c>
      <c r="F257" t="s">
        <v>17582</v>
      </c>
      <c r="G257" t="s">
        <v>17625</v>
      </c>
      <c r="H257" t="s">
        <v>17625</v>
      </c>
      <c r="I257" t="s">
        <v>17862</v>
      </c>
      <c r="J257" s="3">
        <v>4</v>
      </c>
      <c r="K257" s="3">
        <v>4</v>
      </c>
      <c r="L257" s="5">
        <v>2585</v>
      </c>
      <c r="M257" s="1">
        <v>25.0282999</v>
      </c>
      <c r="N257" s="1">
        <v>55.143749300000003</v>
      </c>
      <c r="O257" s="2">
        <f t="shared" si="4"/>
        <v>1027.0793036750483</v>
      </c>
    </row>
    <row r="258" spans="1:15" ht="16.5" thickBot="1" x14ac:dyDescent="0.3">
      <c r="A258" t="s">
        <v>17571</v>
      </c>
      <c r="B258" t="s">
        <v>17569</v>
      </c>
      <c r="C258" t="s">
        <v>7131</v>
      </c>
      <c r="D258" s="3" t="s">
        <v>7132</v>
      </c>
      <c r="E258" t="s">
        <v>5887</v>
      </c>
      <c r="F258" t="s">
        <v>17582</v>
      </c>
      <c r="G258" t="s">
        <v>18051</v>
      </c>
      <c r="H258" t="s">
        <v>18051</v>
      </c>
      <c r="I258" t="s">
        <v>18319</v>
      </c>
      <c r="J258" s="3" t="s">
        <v>81</v>
      </c>
      <c r="K258" s="3" t="s">
        <v>81</v>
      </c>
      <c r="L258" s="5">
        <v>3654</v>
      </c>
      <c r="M258" s="1">
        <v>25.0264375</v>
      </c>
      <c r="N258" s="1">
        <v>55.253812500000002</v>
      </c>
      <c r="O258" s="2">
        <f t="shared" si="4"/>
        <v>1027.0935960591132</v>
      </c>
    </row>
    <row r="259" spans="1:15" ht="16.5" thickBot="1" x14ac:dyDescent="0.3">
      <c r="A259" t="s">
        <v>17571</v>
      </c>
      <c r="B259" t="s">
        <v>17569</v>
      </c>
      <c r="C259" t="s">
        <v>8161</v>
      </c>
      <c r="D259" s="3" t="s">
        <v>7132</v>
      </c>
      <c r="E259" t="s">
        <v>5887</v>
      </c>
      <c r="F259" t="s">
        <v>17582</v>
      </c>
      <c r="G259" t="s">
        <v>18051</v>
      </c>
      <c r="H259" t="s">
        <v>18051</v>
      </c>
      <c r="I259" t="s">
        <v>18319</v>
      </c>
      <c r="J259" s="3" t="s">
        <v>81</v>
      </c>
      <c r="K259" s="3" t="s">
        <v>81</v>
      </c>
      <c r="L259" s="5" t="s">
        <v>8162</v>
      </c>
      <c r="M259" s="1">
        <v>25.0264375</v>
      </c>
      <c r="N259" s="1">
        <v>55.253812500000002</v>
      </c>
      <c r="O259" s="2">
        <f t="shared" si="4"/>
        <v>1027.0935960591132</v>
      </c>
    </row>
    <row r="260" spans="1:15" ht="16.5" thickBot="1" x14ac:dyDescent="0.3">
      <c r="A260" t="s">
        <v>17572</v>
      </c>
      <c r="B260" t="s">
        <v>17569</v>
      </c>
      <c r="C260" t="s">
        <v>10416</v>
      </c>
      <c r="D260" s="6">
        <v>1250000</v>
      </c>
      <c r="E260" t="s">
        <v>10417</v>
      </c>
      <c r="F260" t="s">
        <v>17582</v>
      </c>
      <c r="G260" t="s">
        <v>17702</v>
      </c>
      <c r="H260" t="s">
        <v>17796</v>
      </c>
      <c r="I260" t="s">
        <v>17795</v>
      </c>
      <c r="J260" s="3">
        <v>3</v>
      </c>
      <c r="K260" s="3">
        <v>3</v>
      </c>
      <c r="L260" s="5">
        <v>1217</v>
      </c>
      <c r="M260" s="1">
        <v>24.980559800000002</v>
      </c>
      <c r="N260" s="1">
        <v>55.3821753</v>
      </c>
      <c r="O260" s="2">
        <f t="shared" si="4"/>
        <v>1027.1158586688578</v>
      </c>
    </row>
    <row r="261" spans="1:15" ht="16.5" thickBot="1" x14ac:dyDescent="0.3">
      <c r="A261" t="s">
        <v>17571</v>
      </c>
      <c r="B261" t="s">
        <v>17569</v>
      </c>
      <c r="C261" t="s">
        <v>2395</v>
      </c>
      <c r="D261" s="6">
        <v>2650000</v>
      </c>
      <c r="E261" t="s">
        <v>24</v>
      </c>
      <c r="F261" t="s">
        <v>17579</v>
      </c>
      <c r="G261" t="s">
        <v>17923</v>
      </c>
      <c r="J261" s="3">
        <v>4</v>
      </c>
      <c r="K261" s="3">
        <v>6</v>
      </c>
      <c r="L261" s="5">
        <v>2580</v>
      </c>
      <c r="M261" s="1">
        <v>25.493287800000001</v>
      </c>
      <c r="N261" s="1">
        <v>55.535334200000001</v>
      </c>
      <c r="O261" s="2">
        <f t="shared" si="4"/>
        <v>1027.1317829457364</v>
      </c>
    </row>
    <row r="262" spans="1:15" ht="16.5" thickBot="1" x14ac:dyDescent="0.3">
      <c r="A262" t="s">
        <v>17571</v>
      </c>
      <c r="B262" t="s">
        <v>17569</v>
      </c>
      <c r="C262" t="s">
        <v>2799</v>
      </c>
      <c r="D262" s="6">
        <v>2650000</v>
      </c>
      <c r="E262" t="s">
        <v>2800</v>
      </c>
      <c r="F262" t="s">
        <v>17579</v>
      </c>
      <c r="G262" t="s">
        <v>17923</v>
      </c>
      <c r="J262" s="3">
        <v>4</v>
      </c>
      <c r="K262" s="3">
        <v>6</v>
      </c>
      <c r="L262" s="5">
        <v>2580</v>
      </c>
      <c r="M262" s="1">
        <v>25.493287800000001</v>
      </c>
      <c r="N262" s="1">
        <v>55.535334200000001</v>
      </c>
      <c r="O262" s="2">
        <f t="shared" si="4"/>
        <v>1027.1317829457364</v>
      </c>
    </row>
    <row r="263" spans="1:15" ht="16.5" thickBot="1" x14ac:dyDescent="0.3">
      <c r="A263" t="s">
        <v>17572</v>
      </c>
      <c r="B263" t="s">
        <v>17569</v>
      </c>
      <c r="C263" t="s">
        <v>13790</v>
      </c>
      <c r="D263" s="3" t="s">
        <v>13791</v>
      </c>
      <c r="E263" t="s">
        <v>13792</v>
      </c>
      <c r="F263" t="s">
        <v>17582</v>
      </c>
      <c r="G263" t="s">
        <v>17621</v>
      </c>
      <c r="H263" t="s">
        <v>17621</v>
      </c>
      <c r="I263" t="s">
        <v>18066</v>
      </c>
      <c r="J263" s="3" t="s">
        <v>44</v>
      </c>
      <c r="K263" s="3" t="s">
        <v>45</v>
      </c>
      <c r="L263" s="5">
        <v>3387</v>
      </c>
      <c r="M263" s="1">
        <v>25.204849299999999</v>
      </c>
      <c r="N263" s="1">
        <v>55.270782799999999</v>
      </c>
      <c r="O263" s="2">
        <f t="shared" si="4"/>
        <v>1027.1626808385001</v>
      </c>
    </row>
    <row r="264" spans="1:15" ht="16.5" thickBot="1" x14ac:dyDescent="0.3">
      <c r="A264" t="s">
        <v>17572</v>
      </c>
      <c r="B264" t="s">
        <v>17569</v>
      </c>
      <c r="C264" t="s">
        <v>15473</v>
      </c>
      <c r="D264" s="3" t="s">
        <v>13791</v>
      </c>
      <c r="E264" t="s">
        <v>13792</v>
      </c>
      <c r="F264" t="s">
        <v>17582</v>
      </c>
      <c r="G264" t="s">
        <v>17690</v>
      </c>
      <c r="H264" t="s">
        <v>17690</v>
      </c>
      <c r="I264" t="s">
        <v>18066</v>
      </c>
      <c r="J264" s="3" t="s">
        <v>44</v>
      </c>
      <c r="K264" s="3" t="s">
        <v>45</v>
      </c>
      <c r="L264" s="5" t="s">
        <v>1190</v>
      </c>
      <c r="M264" s="1">
        <v>25.204849299999999</v>
      </c>
      <c r="N264" s="1">
        <v>55.270782799999999</v>
      </c>
      <c r="O264" s="2">
        <f t="shared" si="4"/>
        <v>1027.1626808385001</v>
      </c>
    </row>
    <row r="265" spans="1:15" ht="16.5" thickBot="1" x14ac:dyDescent="0.3">
      <c r="A265" t="s">
        <v>17572</v>
      </c>
      <c r="B265" t="s">
        <v>17569</v>
      </c>
      <c r="C265" t="s">
        <v>10315</v>
      </c>
      <c r="D265" s="6">
        <v>1999999</v>
      </c>
      <c r="E265" t="s">
        <v>10316</v>
      </c>
      <c r="F265" t="s">
        <v>17582</v>
      </c>
      <c r="G265" t="s">
        <v>17660</v>
      </c>
      <c r="H265" t="s">
        <v>17889</v>
      </c>
      <c r="I265" t="s">
        <v>17888</v>
      </c>
      <c r="J265" s="3">
        <v>3</v>
      </c>
      <c r="K265" s="3">
        <v>3</v>
      </c>
      <c r="L265" s="5">
        <v>1947</v>
      </c>
      <c r="M265" s="1">
        <v>25.074192</v>
      </c>
      <c r="N265" s="1">
        <v>55.3579139</v>
      </c>
      <c r="O265" s="2">
        <f t="shared" si="4"/>
        <v>1027.220852593734</v>
      </c>
    </row>
    <row r="266" spans="1:15" ht="16.5" thickBot="1" x14ac:dyDescent="0.3">
      <c r="A266" t="s">
        <v>17572</v>
      </c>
      <c r="B266" t="s">
        <v>17569</v>
      </c>
      <c r="C266" t="s">
        <v>10936</v>
      </c>
      <c r="D266" s="6">
        <v>1999999</v>
      </c>
      <c r="E266" t="s">
        <v>10937</v>
      </c>
      <c r="F266" t="s">
        <v>17582</v>
      </c>
      <c r="G266" t="s">
        <v>17660</v>
      </c>
      <c r="H266" t="s">
        <v>17889</v>
      </c>
      <c r="I266" t="s">
        <v>17888</v>
      </c>
      <c r="J266" s="3">
        <v>3</v>
      </c>
      <c r="K266" s="3">
        <v>4</v>
      </c>
      <c r="L266" s="5">
        <v>1947</v>
      </c>
      <c r="M266" s="1">
        <v>25.074192</v>
      </c>
      <c r="N266" s="1">
        <v>55.3579139</v>
      </c>
      <c r="O266" s="2">
        <f t="shared" si="4"/>
        <v>1027.220852593734</v>
      </c>
    </row>
    <row r="267" spans="1:15" ht="16.5" thickBot="1" x14ac:dyDescent="0.3">
      <c r="A267" t="s">
        <v>17572</v>
      </c>
      <c r="B267" t="s">
        <v>17569</v>
      </c>
      <c r="C267" t="s">
        <v>10938</v>
      </c>
      <c r="D267" s="6">
        <v>1999999</v>
      </c>
      <c r="E267" t="s">
        <v>10939</v>
      </c>
      <c r="F267" t="s">
        <v>17582</v>
      </c>
      <c r="G267" t="s">
        <v>17917</v>
      </c>
      <c r="H267" t="s">
        <v>17917</v>
      </c>
      <c r="I267" t="s">
        <v>18199</v>
      </c>
      <c r="J267" s="3">
        <v>3</v>
      </c>
      <c r="K267" s="3">
        <v>4</v>
      </c>
      <c r="L267" s="5">
        <v>1947</v>
      </c>
      <c r="M267" s="1">
        <v>25.0628554</v>
      </c>
      <c r="N267" s="1">
        <v>55.318777400000002</v>
      </c>
      <c r="O267" s="2">
        <f t="shared" si="4"/>
        <v>1027.220852593734</v>
      </c>
    </row>
    <row r="268" spans="1:15" ht="16.5" thickBot="1" x14ac:dyDescent="0.3">
      <c r="A268" t="s">
        <v>17572</v>
      </c>
      <c r="B268" t="s">
        <v>17569</v>
      </c>
      <c r="C268" t="s">
        <v>13084</v>
      </c>
      <c r="D268" s="3" t="s">
        <v>153</v>
      </c>
      <c r="E268" t="s">
        <v>10937</v>
      </c>
      <c r="F268" t="s">
        <v>17582</v>
      </c>
      <c r="G268" t="s">
        <v>17598</v>
      </c>
      <c r="H268" t="s">
        <v>17889</v>
      </c>
      <c r="I268" t="s">
        <v>17888</v>
      </c>
      <c r="J268" s="3" t="s">
        <v>43</v>
      </c>
      <c r="K268" s="3" t="s">
        <v>45</v>
      </c>
      <c r="L268" s="5">
        <v>1947</v>
      </c>
      <c r="M268" s="1">
        <v>25.074192</v>
      </c>
      <c r="N268" s="1">
        <v>55.3579139</v>
      </c>
      <c r="O268" s="2">
        <f t="shared" si="4"/>
        <v>1027.220852593734</v>
      </c>
    </row>
    <row r="269" spans="1:15" ht="16.5" thickBot="1" x14ac:dyDescent="0.3">
      <c r="A269" t="s">
        <v>17572</v>
      </c>
      <c r="B269" t="s">
        <v>17569</v>
      </c>
      <c r="C269" t="s">
        <v>9968</v>
      </c>
      <c r="D269" s="6">
        <v>2000000</v>
      </c>
      <c r="E269" t="s">
        <v>9969</v>
      </c>
      <c r="F269" t="s">
        <v>17582</v>
      </c>
      <c r="G269" t="s">
        <v>17660</v>
      </c>
      <c r="H269" t="s">
        <v>17889</v>
      </c>
      <c r="I269" t="s">
        <v>17888</v>
      </c>
      <c r="J269" s="3">
        <v>3</v>
      </c>
      <c r="K269" s="3">
        <v>3</v>
      </c>
      <c r="L269" s="5">
        <v>1947</v>
      </c>
      <c r="M269" s="1">
        <v>25.074192</v>
      </c>
      <c r="N269" s="1">
        <v>55.3579139</v>
      </c>
      <c r="O269" s="2">
        <f t="shared" si="4"/>
        <v>1027.2213662044171</v>
      </c>
    </row>
    <row r="270" spans="1:15" ht="16.5" thickBot="1" x14ac:dyDescent="0.3">
      <c r="A270" t="s">
        <v>17572</v>
      </c>
      <c r="B270" t="s">
        <v>17569</v>
      </c>
      <c r="C270" t="s">
        <v>15115</v>
      </c>
      <c r="D270" s="3" t="s">
        <v>80</v>
      </c>
      <c r="E270" t="s">
        <v>9969</v>
      </c>
      <c r="F270" t="s">
        <v>811</v>
      </c>
      <c r="G270" t="s">
        <v>17598</v>
      </c>
      <c r="H270" t="s">
        <v>17901</v>
      </c>
      <c r="I270" t="s">
        <v>17979</v>
      </c>
      <c r="J270" s="3" t="s">
        <v>43</v>
      </c>
      <c r="K270" s="3" t="s">
        <v>43</v>
      </c>
      <c r="L270" s="5">
        <v>1947</v>
      </c>
      <c r="M270" s="1">
        <v>25.074192</v>
      </c>
      <c r="N270" s="1">
        <v>55.3579139</v>
      </c>
      <c r="O270" s="2">
        <f t="shared" si="4"/>
        <v>1027.2213662044171</v>
      </c>
    </row>
    <row r="271" spans="1:15" ht="16.5" thickBot="1" x14ac:dyDescent="0.3">
      <c r="A271" t="s">
        <v>17572</v>
      </c>
      <c r="B271" t="s">
        <v>17569</v>
      </c>
      <c r="C271" t="s">
        <v>15887</v>
      </c>
      <c r="D271" s="3" t="s">
        <v>80</v>
      </c>
      <c r="E271" t="s">
        <v>15888</v>
      </c>
      <c r="F271" t="s">
        <v>811</v>
      </c>
      <c r="G271" t="s">
        <v>17598</v>
      </c>
      <c r="H271" t="s">
        <v>17901</v>
      </c>
      <c r="I271" t="s">
        <v>18058</v>
      </c>
      <c r="J271" s="3" t="s">
        <v>43</v>
      </c>
      <c r="K271" s="3" t="s">
        <v>45</v>
      </c>
      <c r="L271" s="5" t="s">
        <v>755</v>
      </c>
      <c r="M271" s="1">
        <v>25.074192</v>
      </c>
      <c r="N271" s="1">
        <v>55.3579139</v>
      </c>
      <c r="O271" s="2">
        <f t="shared" si="4"/>
        <v>1027.2213662044171</v>
      </c>
    </row>
    <row r="272" spans="1:15" ht="16.5" thickBot="1" x14ac:dyDescent="0.3">
      <c r="A272" t="s">
        <v>17571</v>
      </c>
      <c r="B272" t="s">
        <v>17569</v>
      </c>
      <c r="C272" t="s">
        <v>3422</v>
      </c>
      <c r="D272" s="6">
        <v>2299999</v>
      </c>
      <c r="E272" t="s">
        <v>3423</v>
      </c>
      <c r="F272" t="s">
        <v>17582</v>
      </c>
      <c r="G272" t="s">
        <v>17917</v>
      </c>
      <c r="H272" t="s">
        <v>17917</v>
      </c>
      <c r="I272" t="s">
        <v>17636</v>
      </c>
      <c r="J272" s="3">
        <v>3</v>
      </c>
      <c r="K272" s="3">
        <v>4</v>
      </c>
      <c r="L272" s="5">
        <v>2239</v>
      </c>
      <c r="M272" s="1">
        <v>25.052368399999999</v>
      </c>
      <c r="N272" s="1">
        <v>55.267360199999999</v>
      </c>
      <c r="O272" s="2">
        <f t="shared" si="4"/>
        <v>1027.243858865565</v>
      </c>
    </row>
    <row r="273" spans="1:15" ht="16.5" thickBot="1" x14ac:dyDescent="0.3">
      <c r="A273" t="s">
        <v>17571</v>
      </c>
      <c r="B273" t="s">
        <v>17569</v>
      </c>
      <c r="C273" t="s">
        <v>3947</v>
      </c>
      <c r="D273" s="3" t="s">
        <v>115</v>
      </c>
      <c r="E273" t="s">
        <v>3948</v>
      </c>
      <c r="F273" t="s">
        <v>17579</v>
      </c>
      <c r="G273" t="s">
        <v>17846</v>
      </c>
      <c r="H273" t="s">
        <v>17846</v>
      </c>
      <c r="I273" t="s">
        <v>18043</v>
      </c>
      <c r="J273" s="3" t="s">
        <v>43</v>
      </c>
      <c r="K273" s="3" t="s">
        <v>45</v>
      </c>
      <c r="L273" s="5">
        <v>2239</v>
      </c>
      <c r="M273" s="1">
        <v>25.318404699999999</v>
      </c>
      <c r="N273" s="1">
        <v>55.474275800000001</v>
      </c>
      <c r="O273" s="2">
        <f t="shared" si="4"/>
        <v>1027.2443054935238</v>
      </c>
    </row>
    <row r="274" spans="1:15" ht="16.5" thickBot="1" x14ac:dyDescent="0.3">
      <c r="A274" t="s">
        <v>17572</v>
      </c>
      <c r="B274" t="s">
        <v>17569</v>
      </c>
      <c r="C274" t="s">
        <v>15076</v>
      </c>
      <c r="D274" s="3" t="s">
        <v>123</v>
      </c>
      <c r="E274" t="s">
        <v>11729</v>
      </c>
      <c r="F274" t="s">
        <v>17582</v>
      </c>
      <c r="G274" t="s">
        <v>17855</v>
      </c>
      <c r="H274" t="s">
        <v>17855</v>
      </c>
      <c r="I274" t="s">
        <v>17871</v>
      </c>
      <c r="J274" s="3" t="s">
        <v>45</v>
      </c>
      <c r="K274" s="3" t="s">
        <v>44</v>
      </c>
      <c r="L274" s="5">
        <v>2385</v>
      </c>
      <c r="M274" s="1">
        <v>25.000281099999999</v>
      </c>
      <c r="N274" s="1">
        <v>55.292205299999999</v>
      </c>
      <c r="O274" s="2">
        <f t="shared" si="4"/>
        <v>1027.2536687631027</v>
      </c>
    </row>
    <row r="275" spans="1:15" ht="16.5" thickBot="1" x14ac:dyDescent="0.3">
      <c r="A275" t="s">
        <v>17572</v>
      </c>
      <c r="B275" t="s">
        <v>17569</v>
      </c>
      <c r="C275" t="s">
        <v>15990</v>
      </c>
      <c r="D275" s="3" t="s">
        <v>123</v>
      </c>
      <c r="E275" t="s">
        <v>11729</v>
      </c>
      <c r="F275" t="s">
        <v>17582</v>
      </c>
      <c r="G275" t="s">
        <v>17855</v>
      </c>
      <c r="H275" t="s">
        <v>17855</v>
      </c>
      <c r="I275" t="s">
        <v>17871</v>
      </c>
      <c r="J275" s="3" t="s">
        <v>45</v>
      </c>
      <c r="K275" s="3" t="s">
        <v>44</v>
      </c>
      <c r="L275" s="5" t="s">
        <v>8187</v>
      </c>
      <c r="M275" s="1">
        <v>25.000281099999999</v>
      </c>
      <c r="N275" s="1">
        <v>55.292205299999999</v>
      </c>
      <c r="O275" s="2">
        <f t="shared" si="4"/>
        <v>1027.2536687631027</v>
      </c>
    </row>
    <row r="276" spans="1:15" ht="16.5" thickBot="1" x14ac:dyDescent="0.3">
      <c r="A276" t="s">
        <v>17572</v>
      </c>
      <c r="B276" t="s">
        <v>17569</v>
      </c>
      <c r="C276" t="s">
        <v>14735</v>
      </c>
      <c r="D276" s="3" t="s">
        <v>207</v>
      </c>
      <c r="E276" t="s">
        <v>14736</v>
      </c>
      <c r="F276" t="s">
        <v>17582</v>
      </c>
      <c r="G276" t="s">
        <v>17684</v>
      </c>
      <c r="H276" t="s">
        <v>17684</v>
      </c>
      <c r="I276" t="s">
        <v>13805</v>
      </c>
      <c r="J276" s="3" t="s">
        <v>43</v>
      </c>
      <c r="K276" s="3" t="s">
        <v>45</v>
      </c>
      <c r="L276" s="5">
        <v>3115</v>
      </c>
      <c r="M276" s="1">
        <v>25.021339900000001</v>
      </c>
      <c r="N276" s="1">
        <v>55.267327299999998</v>
      </c>
      <c r="O276" s="2">
        <f t="shared" si="4"/>
        <v>1027.2873194221509</v>
      </c>
    </row>
    <row r="277" spans="1:15" ht="16.5" thickBot="1" x14ac:dyDescent="0.3">
      <c r="A277" t="s">
        <v>17571</v>
      </c>
      <c r="B277" t="s">
        <v>17569</v>
      </c>
      <c r="C277" t="s">
        <v>6503</v>
      </c>
      <c r="D277" s="3" t="s">
        <v>167</v>
      </c>
      <c r="E277" t="s">
        <v>6504</v>
      </c>
      <c r="F277" t="s">
        <v>17582</v>
      </c>
      <c r="G277" t="s">
        <v>17642</v>
      </c>
      <c r="H277" t="s">
        <v>17642</v>
      </c>
      <c r="I277" t="s">
        <v>18118</v>
      </c>
      <c r="J277" s="3" t="s">
        <v>43</v>
      </c>
      <c r="K277" s="3" t="s">
        <v>45</v>
      </c>
      <c r="L277" s="5">
        <v>3407</v>
      </c>
      <c r="M277" s="1">
        <v>25.232277499999999</v>
      </c>
      <c r="N277" s="1">
        <v>55.438824199999999</v>
      </c>
      <c r="O277" s="2">
        <f t="shared" si="4"/>
        <v>1027.296742001761</v>
      </c>
    </row>
    <row r="278" spans="1:15" ht="16.5" thickBot="1" x14ac:dyDescent="0.3">
      <c r="A278" t="s">
        <v>17572</v>
      </c>
      <c r="B278" t="s">
        <v>17569</v>
      </c>
      <c r="C278" t="s">
        <v>13088</v>
      </c>
      <c r="D278" s="3" t="s">
        <v>118</v>
      </c>
      <c r="E278" t="s">
        <v>13089</v>
      </c>
      <c r="F278" t="s">
        <v>17582</v>
      </c>
      <c r="G278" t="s">
        <v>17855</v>
      </c>
      <c r="H278" t="s">
        <v>17855</v>
      </c>
      <c r="I278" t="s">
        <v>18148</v>
      </c>
      <c r="J278" s="3" t="s">
        <v>43</v>
      </c>
      <c r="K278" s="3" t="s">
        <v>45</v>
      </c>
      <c r="L278" s="5">
        <v>2044</v>
      </c>
      <c r="M278" s="1">
        <v>24.996003200000001</v>
      </c>
      <c r="N278" s="1">
        <v>55.296180200000002</v>
      </c>
      <c r="O278" s="2">
        <f t="shared" si="4"/>
        <v>1027.3972602739725</v>
      </c>
    </row>
    <row r="279" spans="1:15" ht="16.5" thickBot="1" x14ac:dyDescent="0.3">
      <c r="A279" t="s">
        <v>17572</v>
      </c>
      <c r="B279" t="s">
        <v>17569</v>
      </c>
      <c r="C279" t="s">
        <v>15974</v>
      </c>
      <c r="D279" s="3" t="s">
        <v>118</v>
      </c>
      <c r="E279" t="s">
        <v>13089</v>
      </c>
      <c r="F279" t="s">
        <v>17582</v>
      </c>
      <c r="G279" t="s">
        <v>17855</v>
      </c>
      <c r="H279" t="s">
        <v>17855</v>
      </c>
      <c r="I279" t="s">
        <v>18148</v>
      </c>
      <c r="J279" s="3" t="s">
        <v>43</v>
      </c>
      <c r="K279" s="3" t="s">
        <v>45</v>
      </c>
      <c r="L279" s="5" t="s">
        <v>15975</v>
      </c>
      <c r="M279" s="1">
        <v>24.996003200000001</v>
      </c>
      <c r="N279" s="1">
        <v>55.296180200000002</v>
      </c>
      <c r="O279" s="2">
        <f t="shared" si="4"/>
        <v>1027.3972602739725</v>
      </c>
    </row>
    <row r="280" spans="1:15" ht="16.5" thickBot="1" x14ac:dyDescent="0.3">
      <c r="A280" t="s">
        <v>17571</v>
      </c>
      <c r="B280" t="s">
        <v>17569</v>
      </c>
      <c r="C280" t="s">
        <v>2575</v>
      </c>
      <c r="D280" s="6">
        <v>6100000</v>
      </c>
      <c r="E280" t="s">
        <v>2576</v>
      </c>
      <c r="F280" t="s">
        <v>17582</v>
      </c>
      <c r="G280" t="s">
        <v>18022</v>
      </c>
      <c r="H280" t="s">
        <v>18022</v>
      </c>
      <c r="I280" t="s">
        <v>18021</v>
      </c>
      <c r="J280" s="3">
        <v>4</v>
      </c>
      <c r="K280" s="3">
        <v>4</v>
      </c>
      <c r="L280" s="5">
        <v>5937</v>
      </c>
      <c r="M280" s="1">
        <v>25.0455124</v>
      </c>
      <c r="N280" s="1">
        <v>55.173458400000001</v>
      </c>
      <c r="O280" s="2">
        <f t="shared" si="4"/>
        <v>1027.4549435741958</v>
      </c>
    </row>
    <row r="281" spans="1:15" ht="16.5" thickBot="1" x14ac:dyDescent="0.3">
      <c r="A281" t="s">
        <v>17571</v>
      </c>
      <c r="B281" t="s">
        <v>17569</v>
      </c>
      <c r="C281" t="s">
        <v>4224</v>
      </c>
      <c r="D281" s="3" t="s">
        <v>178</v>
      </c>
      <c r="E281" t="s">
        <v>2576</v>
      </c>
      <c r="F281" t="s">
        <v>17582</v>
      </c>
      <c r="G281" t="s">
        <v>18086</v>
      </c>
      <c r="H281" t="s">
        <v>18086</v>
      </c>
      <c r="I281" t="s">
        <v>18085</v>
      </c>
      <c r="J281" s="3" t="s">
        <v>45</v>
      </c>
      <c r="K281" s="3" t="s">
        <v>45</v>
      </c>
      <c r="L281" s="5">
        <v>5937</v>
      </c>
      <c r="M281" s="1">
        <v>25.204849299999999</v>
      </c>
      <c r="N281" s="1">
        <v>55.270782799999999</v>
      </c>
      <c r="O281" s="2">
        <f t="shared" si="4"/>
        <v>1027.4549435741958</v>
      </c>
    </row>
    <row r="282" spans="1:15" ht="16.5" thickBot="1" x14ac:dyDescent="0.3">
      <c r="A282" t="s">
        <v>17572</v>
      </c>
      <c r="B282" t="s">
        <v>17569</v>
      </c>
      <c r="C282" t="s">
        <v>10587</v>
      </c>
      <c r="D282" s="6">
        <v>3250000</v>
      </c>
      <c r="E282" t="s">
        <v>10588</v>
      </c>
      <c r="F282" t="s">
        <v>17582</v>
      </c>
      <c r="G282" t="s">
        <v>17607</v>
      </c>
      <c r="H282" t="s">
        <v>18017</v>
      </c>
      <c r="I282" t="s">
        <v>18121</v>
      </c>
      <c r="J282" s="3">
        <v>4</v>
      </c>
      <c r="K282" s="3">
        <v>5</v>
      </c>
      <c r="L282" s="5">
        <v>3163</v>
      </c>
      <c r="M282" s="1">
        <v>25.166375800000001</v>
      </c>
      <c r="N282" s="1">
        <v>55.276657399999998</v>
      </c>
      <c r="O282" s="2">
        <f t="shared" si="4"/>
        <v>1027.5055327220994</v>
      </c>
    </row>
    <row r="283" spans="1:15" ht="16.5" thickBot="1" x14ac:dyDescent="0.3">
      <c r="A283" t="s">
        <v>17571</v>
      </c>
      <c r="B283" t="s">
        <v>17569</v>
      </c>
      <c r="C283" t="s">
        <v>5625</v>
      </c>
      <c r="D283" s="3" t="s">
        <v>128</v>
      </c>
      <c r="E283" t="s">
        <v>5626</v>
      </c>
      <c r="F283" t="s">
        <v>17582</v>
      </c>
      <c r="G283" t="s">
        <v>17917</v>
      </c>
      <c r="H283" t="s">
        <v>17917</v>
      </c>
      <c r="I283" t="s">
        <v>18094</v>
      </c>
      <c r="J283" s="3" t="s">
        <v>45</v>
      </c>
      <c r="K283" s="3" t="s">
        <v>44</v>
      </c>
      <c r="L283" s="5">
        <v>3017</v>
      </c>
      <c r="M283" s="1">
        <v>25.052368399999999</v>
      </c>
      <c r="N283" s="1">
        <v>55.267360199999999</v>
      </c>
      <c r="O283" s="2">
        <f t="shared" si="4"/>
        <v>1027.5107722903547</v>
      </c>
    </row>
    <row r="284" spans="1:15" ht="16.5" thickBot="1" x14ac:dyDescent="0.3">
      <c r="A284" t="s">
        <v>17571</v>
      </c>
      <c r="B284" t="s">
        <v>17569</v>
      </c>
      <c r="C284" t="s">
        <v>7497</v>
      </c>
      <c r="D284" s="3" t="s">
        <v>99</v>
      </c>
      <c r="E284" t="s">
        <v>7498</v>
      </c>
      <c r="F284" t="s">
        <v>17578</v>
      </c>
      <c r="G284" t="s">
        <v>17658</v>
      </c>
      <c r="H284" t="s">
        <v>17658</v>
      </c>
      <c r="I284" t="s">
        <v>17778</v>
      </c>
      <c r="J284" s="3" t="s">
        <v>43</v>
      </c>
      <c r="K284" s="3" t="s">
        <v>44</v>
      </c>
      <c r="L284" s="5">
        <v>2433</v>
      </c>
      <c r="M284" s="1">
        <v>24.428672500000001</v>
      </c>
      <c r="N284" s="1">
        <v>54.463502300000002</v>
      </c>
      <c r="O284" s="2">
        <f t="shared" si="4"/>
        <v>1027.5380189066996</v>
      </c>
    </row>
    <row r="285" spans="1:15" ht="16.5" thickBot="1" x14ac:dyDescent="0.3">
      <c r="A285" t="s">
        <v>17571</v>
      </c>
      <c r="B285" t="s">
        <v>17569</v>
      </c>
      <c r="C285" t="s">
        <v>7617</v>
      </c>
      <c r="D285" s="3" t="s">
        <v>99</v>
      </c>
      <c r="E285" t="s">
        <v>7498</v>
      </c>
      <c r="F285" t="s">
        <v>17578</v>
      </c>
      <c r="G285" t="s">
        <v>17658</v>
      </c>
      <c r="H285" t="s">
        <v>17658</v>
      </c>
      <c r="I285" t="s">
        <v>17778</v>
      </c>
      <c r="J285" s="3" t="s">
        <v>43</v>
      </c>
      <c r="K285" s="3" t="s">
        <v>44</v>
      </c>
      <c r="L285" s="5" t="s">
        <v>841</v>
      </c>
      <c r="M285" s="1">
        <v>24.428672500000001</v>
      </c>
      <c r="N285" s="1">
        <v>54.463502300000002</v>
      </c>
      <c r="O285" s="2">
        <f t="shared" si="4"/>
        <v>1027.5380189066996</v>
      </c>
    </row>
    <row r="286" spans="1:15" ht="16.5" thickBot="1" x14ac:dyDescent="0.3">
      <c r="A286" t="s">
        <v>17572</v>
      </c>
      <c r="B286" t="s">
        <v>17569</v>
      </c>
      <c r="C286" t="s">
        <v>11080</v>
      </c>
      <c r="D286" s="6">
        <v>3650000</v>
      </c>
      <c r="E286" t="s">
        <v>11081</v>
      </c>
      <c r="F286" t="s">
        <v>17578</v>
      </c>
      <c r="G286" t="s">
        <v>17762</v>
      </c>
      <c r="H286" t="s">
        <v>17762</v>
      </c>
      <c r="I286" t="s">
        <v>18496</v>
      </c>
      <c r="J286" s="3">
        <v>3</v>
      </c>
      <c r="K286" s="3">
        <v>4</v>
      </c>
      <c r="L286" s="5">
        <v>3552</v>
      </c>
      <c r="M286" s="1">
        <v>24.495838500000001</v>
      </c>
      <c r="N286" s="1">
        <v>54.604012099999998</v>
      </c>
      <c r="O286" s="2">
        <f t="shared" si="4"/>
        <v>1027.5900900900901</v>
      </c>
    </row>
    <row r="287" spans="1:15" ht="16.5" thickBot="1" x14ac:dyDescent="0.3">
      <c r="A287" t="s">
        <v>17571</v>
      </c>
      <c r="B287" t="s">
        <v>17569</v>
      </c>
      <c r="C287" t="s">
        <v>6727</v>
      </c>
      <c r="D287" s="3" t="s">
        <v>79</v>
      </c>
      <c r="E287" t="s">
        <v>6728</v>
      </c>
      <c r="F287" t="s">
        <v>17582</v>
      </c>
      <c r="G287" t="s">
        <v>17621</v>
      </c>
      <c r="H287" t="s">
        <v>17621</v>
      </c>
      <c r="I287" t="s">
        <v>17957</v>
      </c>
      <c r="J287" s="3" t="s">
        <v>45</v>
      </c>
      <c r="K287" s="3" t="s">
        <v>81</v>
      </c>
      <c r="L287" s="5">
        <v>4087</v>
      </c>
      <c r="M287" s="1">
        <v>25.204849299999999</v>
      </c>
      <c r="N287" s="1">
        <v>55.270782799999999</v>
      </c>
      <c r="O287" s="2">
        <f t="shared" si="4"/>
        <v>1027.648642035723</v>
      </c>
    </row>
    <row r="288" spans="1:15" ht="16.5" thickBot="1" x14ac:dyDescent="0.3">
      <c r="A288" t="s">
        <v>17572</v>
      </c>
      <c r="B288" t="s">
        <v>17569</v>
      </c>
      <c r="C288" t="s">
        <v>10770</v>
      </c>
      <c r="D288" s="6">
        <v>1999998</v>
      </c>
      <c r="E288" t="s">
        <v>10771</v>
      </c>
      <c r="F288" t="s">
        <v>17582</v>
      </c>
      <c r="G288" t="s">
        <v>17660</v>
      </c>
      <c r="H288" t="s">
        <v>17889</v>
      </c>
      <c r="I288" t="s">
        <v>17888</v>
      </c>
      <c r="J288" s="3">
        <v>3</v>
      </c>
      <c r="K288" s="3">
        <v>4</v>
      </c>
      <c r="L288" s="5">
        <v>1946</v>
      </c>
      <c r="M288" s="1">
        <v>25.074192</v>
      </c>
      <c r="N288" s="1">
        <v>55.3579139</v>
      </c>
      <c r="O288" s="2">
        <f t="shared" si="4"/>
        <v>1027.7482014388488</v>
      </c>
    </row>
    <row r="289" spans="1:15" ht="16.5" thickBot="1" x14ac:dyDescent="0.3">
      <c r="A289" t="s">
        <v>17572</v>
      </c>
      <c r="B289" t="s">
        <v>17569</v>
      </c>
      <c r="C289" t="s">
        <v>9692</v>
      </c>
      <c r="D289" s="6">
        <v>2000000</v>
      </c>
      <c r="E289" t="s">
        <v>9693</v>
      </c>
      <c r="F289" t="s">
        <v>17582</v>
      </c>
      <c r="G289" t="s">
        <v>17660</v>
      </c>
      <c r="H289" t="s">
        <v>17889</v>
      </c>
      <c r="I289" t="s">
        <v>17888</v>
      </c>
      <c r="J289" s="3">
        <v>3</v>
      </c>
      <c r="K289" s="3">
        <v>3</v>
      </c>
      <c r="L289" s="5">
        <v>1946</v>
      </c>
      <c r="M289" s="1">
        <v>25.074192</v>
      </c>
      <c r="N289" s="1">
        <v>55.3579139</v>
      </c>
      <c r="O289" s="2">
        <f t="shared" si="4"/>
        <v>1027.7492291880781</v>
      </c>
    </row>
    <row r="290" spans="1:15" ht="16.5" thickBot="1" x14ac:dyDescent="0.3">
      <c r="A290" t="s">
        <v>17572</v>
      </c>
      <c r="B290" t="s">
        <v>17569</v>
      </c>
      <c r="C290" t="s">
        <v>10762</v>
      </c>
      <c r="D290" s="6">
        <v>2000000</v>
      </c>
      <c r="E290" t="s">
        <v>10763</v>
      </c>
      <c r="F290" t="s">
        <v>17582</v>
      </c>
      <c r="G290" t="s">
        <v>17660</v>
      </c>
      <c r="H290" t="s">
        <v>17889</v>
      </c>
      <c r="I290" t="s">
        <v>17888</v>
      </c>
      <c r="J290" s="3">
        <v>3</v>
      </c>
      <c r="K290" s="3">
        <v>4</v>
      </c>
      <c r="L290" s="5">
        <v>1946</v>
      </c>
      <c r="M290" s="1">
        <v>25.074192</v>
      </c>
      <c r="N290" s="1">
        <v>55.3579139</v>
      </c>
      <c r="O290" s="2">
        <f t="shared" si="4"/>
        <v>1027.7492291880781</v>
      </c>
    </row>
    <row r="291" spans="1:15" ht="16.5" thickBot="1" x14ac:dyDescent="0.3">
      <c r="A291" t="s">
        <v>17571</v>
      </c>
      <c r="B291" t="s">
        <v>17569</v>
      </c>
      <c r="C291" t="s">
        <v>4019</v>
      </c>
      <c r="D291" s="3" t="s">
        <v>98</v>
      </c>
      <c r="E291" t="s">
        <v>4020</v>
      </c>
      <c r="F291" t="s">
        <v>17582</v>
      </c>
      <c r="G291" t="s">
        <v>17688</v>
      </c>
      <c r="H291" t="s">
        <v>17688</v>
      </c>
      <c r="I291" t="s">
        <v>17958</v>
      </c>
      <c r="J291" s="3" t="s">
        <v>45</v>
      </c>
      <c r="K291" s="3" t="s">
        <v>44</v>
      </c>
      <c r="L291" s="5">
        <v>2627</v>
      </c>
      <c r="M291" s="1">
        <v>25.054266500000001</v>
      </c>
      <c r="N291" s="1">
        <v>55.213291300000002</v>
      </c>
      <c r="O291" s="2">
        <f t="shared" si="4"/>
        <v>1027.7883517320138</v>
      </c>
    </row>
    <row r="292" spans="1:15" ht="16.5" thickBot="1" x14ac:dyDescent="0.3">
      <c r="A292" t="s">
        <v>17572</v>
      </c>
      <c r="B292" t="s">
        <v>17569</v>
      </c>
      <c r="C292" t="s">
        <v>14833</v>
      </c>
      <c r="D292" s="3" t="s">
        <v>98</v>
      </c>
      <c r="E292" t="s">
        <v>14834</v>
      </c>
      <c r="F292" t="s">
        <v>17582</v>
      </c>
      <c r="G292" t="s">
        <v>17688</v>
      </c>
      <c r="H292" t="s">
        <v>17688</v>
      </c>
      <c r="I292" t="s">
        <v>17958</v>
      </c>
      <c r="J292" s="3" t="s">
        <v>45</v>
      </c>
      <c r="K292" s="3" t="s">
        <v>44</v>
      </c>
      <c r="L292" s="5">
        <v>2627</v>
      </c>
      <c r="M292" s="1">
        <v>25.054266500000001</v>
      </c>
      <c r="N292" s="1">
        <v>55.213291300000002</v>
      </c>
      <c r="O292" s="2">
        <f t="shared" si="4"/>
        <v>1027.7883517320138</v>
      </c>
    </row>
    <row r="293" spans="1:15" ht="16.5" thickBot="1" x14ac:dyDescent="0.3">
      <c r="A293" t="s">
        <v>17572</v>
      </c>
      <c r="B293" t="s">
        <v>17569</v>
      </c>
      <c r="C293" t="s">
        <v>15965</v>
      </c>
      <c r="D293" s="3" t="s">
        <v>98</v>
      </c>
      <c r="E293" t="s">
        <v>14834</v>
      </c>
      <c r="F293" t="s">
        <v>17582</v>
      </c>
      <c r="G293" t="s">
        <v>17688</v>
      </c>
      <c r="H293" t="s">
        <v>17688</v>
      </c>
      <c r="I293" t="s">
        <v>17958</v>
      </c>
      <c r="J293" s="3" t="s">
        <v>45</v>
      </c>
      <c r="K293" s="3" t="s">
        <v>44</v>
      </c>
      <c r="L293" s="5" t="s">
        <v>8279</v>
      </c>
      <c r="M293" s="1">
        <v>25.054266500000001</v>
      </c>
      <c r="N293" s="1">
        <v>55.213291300000002</v>
      </c>
      <c r="O293" s="2">
        <f t="shared" si="4"/>
        <v>1027.7883517320138</v>
      </c>
    </row>
    <row r="294" spans="1:15" ht="16.5" thickBot="1" x14ac:dyDescent="0.3">
      <c r="A294" t="s">
        <v>17572</v>
      </c>
      <c r="B294" t="s">
        <v>17569</v>
      </c>
      <c r="C294" t="s">
        <v>10136</v>
      </c>
      <c r="D294" s="6">
        <v>2620000</v>
      </c>
      <c r="E294" t="s">
        <v>10137</v>
      </c>
      <c r="F294" t="s">
        <v>17582</v>
      </c>
      <c r="G294" t="s">
        <v>17684</v>
      </c>
      <c r="H294" t="s">
        <v>17684</v>
      </c>
      <c r="I294" t="s">
        <v>18165</v>
      </c>
      <c r="J294" s="3">
        <v>4</v>
      </c>
      <c r="K294" s="3">
        <v>4</v>
      </c>
      <c r="L294" s="5">
        <v>2549</v>
      </c>
      <c r="M294" s="1">
        <v>25.021339900000001</v>
      </c>
      <c r="N294" s="1">
        <v>55.267327299999998</v>
      </c>
      <c r="O294" s="2">
        <f t="shared" si="4"/>
        <v>1027.8540604158493</v>
      </c>
    </row>
    <row r="295" spans="1:15" ht="16.5" thickBot="1" x14ac:dyDescent="0.3">
      <c r="A295" t="s">
        <v>17571</v>
      </c>
      <c r="B295" t="s">
        <v>17569</v>
      </c>
      <c r="C295" t="s">
        <v>2855</v>
      </c>
      <c r="D295" s="6">
        <v>3900000</v>
      </c>
      <c r="E295" t="s">
        <v>2856</v>
      </c>
      <c r="F295" t="s">
        <v>17578</v>
      </c>
      <c r="G295" t="s">
        <v>18309</v>
      </c>
      <c r="H295" t="s">
        <v>18309</v>
      </c>
      <c r="I295" t="s">
        <v>18308</v>
      </c>
      <c r="J295" s="3">
        <v>4</v>
      </c>
      <c r="K295" s="3">
        <v>5</v>
      </c>
      <c r="L295" s="5">
        <v>3794</v>
      </c>
      <c r="M295" s="1">
        <v>24.390793800000001</v>
      </c>
      <c r="N295" s="1">
        <v>54.497846600000003</v>
      </c>
      <c r="O295" s="2">
        <f t="shared" si="4"/>
        <v>1027.9388508170796</v>
      </c>
    </row>
    <row r="296" spans="1:15" ht="16.5" thickBot="1" x14ac:dyDescent="0.3">
      <c r="A296" t="s">
        <v>17571</v>
      </c>
      <c r="B296" t="s">
        <v>17569</v>
      </c>
      <c r="C296" t="s">
        <v>5496</v>
      </c>
      <c r="D296" s="3" t="s">
        <v>88</v>
      </c>
      <c r="E296" t="s">
        <v>5497</v>
      </c>
      <c r="F296" t="s">
        <v>17578</v>
      </c>
      <c r="G296" t="s">
        <v>18182</v>
      </c>
      <c r="J296" s="3" t="s">
        <v>43</v>
      </c>
      <c r="K296" s="3" t="s">
        <v>44</v>
      </c>
      <c r="L296" s="5">
        <v>3794</v>
      </c>
      <c r="M296" s="1">
        <v>24.397137000000001</v>
      </c>
      <c r="N296" s="1">
        <v>54.511481000000003</v>
      </c>
      <c r="O296" s="2">
        <f t="shared" ref="O296:O359" si="5">D296/L296</f>
        <v>1027.9388508170796</v>
      </c>
    </row>
    <row r="297" spans="1:15" ht="16.5" thickBot="1" x14ac:dyDescent="0.3">
      <c r="A297" t="s">
        <v>17571</v>
      </c>
      <c r="B297" t="s">
        <v>17569</v>
      </c>
      <c r="C297" t="s">
        <v>7430</v>
      </c>
      <c r="D297" s="3" t="s">
        <v>88</v>
      </c>
      <c r="E297" t="s">
        <v>7431</v>
      </c>
      <c r="F297" t="s">
        <v>17578</v>
      </c>
      <c r="G297" t="s">
        <v>18224</v>
      </c>
      <c r="H297" t="s">
        <v>18224</v>
      </c>
      <c r="I297" t="s">
        <v>18223</v>
      </c>
      <c r="J297" s="3" t="s">
        <v>45</v>
      </c>
      <c r="K297" s="3" t="s">
        <v>45</v>
      </c>
      <c r="L297" s="5">
        <v>3794</v>
      </c>
      <c r="M297" s="1">
        <v>24.393119599999999</v>
      </c>
      <c r="N297" s="1">
        <v>54.496134900000001</v>
      </c>
      <c r="O297" s="2">
        <f t="shared" si="5"/>
        <v>1027.9388508170796</v>
      </c>
    </row>
    <row r="298" spans="1:15" ht="16.5" thickBot="1" x14ac:dyDescent="0.3">
      <c r="A298" t="s">
        <v>17571</v>
      </c>
      <c r="B298" t="s">
        <v>17569</v>
      </c>
      <c r="C298" t="s">
        <v>7730</v>
      </c>
      <c r="D298" s="3" t="s">
        <v>88</v>
      </c>
      <c r="E298" t="s">
        <v>7431</v>
      </c>
      <c r="F298" t="s">
        <v>17578</v>
      </c>
      <c r="G298" t="s">
        <v>17633</v>
      </c>
      <c r="J298" s="3" t="s">
        <v>45</v>
      </c>
      <c r="K298" s="3" t="s">
        <v>45</v>
      </c>
      <c r="L298" s="5" t="s">
        <v>7547</v>
      </c>
      <c r="M298" s="1">
        <v>24.401771499999999</v>
      </c>
      <c r="N298" s="1">
        <v>54.503695499999999</v>
      </c>
      <c r="O298" s="2">
        <f t="shared" si="5"/>
        <v>1027.9388508170796</v>
      </c>
    </row>
    <row r="299" spans="1:15" ht="16.5" thickBot="1" x14ac:dyDescent="0.3">
      <c r="A299" t="s">
        <v>17571</v>
      </c>
      <c r="B299" t="s">
        <v>17569</v>
      </c>
      <c r="C299" t="s">
        <v>7812</v>
      </c>
      <c r="D299" s="3" t="s">
        <v>88</v>
      </c>
      <c r="E299" t="s">
        <v>7813</v>
      </c>
      <c r="F299" t="s">
        <v>17578</v>
      </c>
      <c r="G299" t="s">
        <v>17633</v>
      </c>
      <c r="J299" s="3" t="s">
        <v>45</v>
      </c>
      <c r="K299" s="3" t="s">
        <v>44</v>
      </c>
      <c r="L299" s="5" t="s">
        <v>7547</v>
      </c>
      <c r="M299" s="1">
        <v>24.401771499999999</v>
      </c>
      <c r="N299" s="1">
        <v>54.503695499999999</v>
      </c>
      <c r="O299" s="2">
        <f t="shared" si="5"/>
        <v>1027.9388508170796</v>
      </c>
    </row>
    <row r="300" spans="1:15" ht="16.5" thickBot="1" x14ac:dyDescent="0.3">
      <c r="A300" t="s">
        <v>17572</v>
      </c>
      <c r="B300" t="s">
        <v>17569</v>
      </c>
      <c r="C300" t="s">
        <v>13970</v>
      </c>
      <c r="D300" s="3" t="s">
        <v>194</v>
      </c>
      <c r="E300" t="s">
        <v>13971</v>
      </c>
      <c r="F300" t="s">
        <v>17582</v>
      </c>
      <c r="G300" t="s">
        <v>17684</v>
      </c>
      <c r="H300" t="s">
        <v>17684</v>
      </c>
      <c r="I300" t="s">
        <v>13805</v>
      </c>
      <c r="J300" s="3" t="s">
        <v>43</v>
      </c>
      <c r="K300" s="3" t="s">
        <v>43</v>
      </c>
      <c r="L300" s="5">
        <v>2218</v>
      </c>
      <c r="M300" s="1">
        <v>25.021339900000001</v>
      </c>
      <c r="N300" s="1">
        <v>55.267327299999998</v>
      </c>
      <c r="O300" s="2">
        <f t="shared" si="5"/>
        <v>1027.9531109107304</v>
      </c>
    </row>
    <row r="301" spans="1:15" ht="16.5" thickBot="1" x14ac:dyDescent="0.3">
      <c r="A301" t="s">
        <v>17571</v>
      </c>
      <c r="B301" t="s">
        <v>17569</v>
      </c>
      <c r="C301" t="s">
        <v>7395</v>
      </c>
      <c r="D301" s="3" t="s">
        <v>99</v>
      </c>
      <c r="E301" t="s">
        <v>7396</v>
      </c>
      <c r="F301" t="s">
        <v>17578</v>
      </c>
      <c r="G301" t="s">
        <v>17658</v>
      </c>
      <c r="H301" t="s">
        <v>17658</v>
      </c>
      <c r="I301" t="s">
        <v>17778</v>
      </c>
      <c r="J301" s="3" t="s">
        <v>43</v>
      </c>
      <c r="K301" s="3" t="s">
        <v>43</v>
      </c>
      <c r="L301" s="5">
        <v>2432</v>
      </c>
      <c r="M301" s="1">
        <v>24.428672500000001</v>
      </c>
      <c r="N301" s="1">
        <v>54.463502300000002</v>
      </c>
      <c r="O301" s="2">
        <f t="shared" si="5"/>
        <v>1027.9605263157894</v>
      </c>
    </row>
    <row r="302" spans="1:15" ht="16.5" thickBot="1" x14ac:dyDescent="0.3">
      <c r="A302" t="s">
        <v>17571</v>
      </c>
      <c r="B302" t="s">
        <v>17569</v>
      </c>
      <c r="C302" t="s">
        <v>7803</v>
      </c>
      <c r="D302" s="3" t="s">
        <v>99</v>
      </c>
      <c r="E302" t="s">
        <v>7804</v>
      </c>
      <c r="F302" t="s">
        <v>17578</v>
      </c>
      <c r="G302" t="s">
        <v>17658</v>
      </c>
      <c r="H302" t="s">
        <v>17658</v>
      </c>
      <c r="I302" t="s">
        <v>17778</v>
      </c>
      <c r="J302" s="3" t="s">
        <v>43</v>
      </c>
      <c r="K302" s="3" t="s">
        <v>43</v>
      </c>
      <c r="L302" s="5" t="s">
        <v>7667</v>
      </c>
      <c r="M302" s="1">
        <v>24.428672500000001</v>
      </c>
      <c r="N302" s="1">
        <v>54.463502300000002</v>
      </c>
      <c r="O302" s="2">
        <f t="shared" si="5"/>
        <v>1027.9605263157894</v>
      </c>
    </row>
    <row r="303" spans="1:15" ht="16.5" thickBot="1" x14ac:dyDescent="0.3">
      <c r="A303" t="s">
        <v>17572</v>
      </c>
      <c r="B303" t="s">
        <v>17569</v>
      </c>
      <c r="C303" t="s">
        <v>9201</v>
      </c>
      <c r="D303" s="6">
        <v>2350000</v>
      </c>
      <c r="E303" t="s">
        <v>9202</v>
      </c>
      <c r="F303" t="s">
        <v>17582</v>
      </c>
      <c r="G303" t="s">
        <v>17690</v>
      </c>
      <c r="H303" t="s">
        <v>17690</v>
      </c>
      <c r="I303" t="s">
        <v>17951</v>
      </c>
      <c r="J303" s="3">
        <v>4</v>
      </c>
      <c r="K303" s="3">
        <v>3</v>
      </c>
      <c r="L303" s="5">
        <v>2286</v>
      </c>
      <c r="M303" s="1">
        <v>25.204849299999999</v>
      </c>
      <c r="N303" s="1">
        <v>55.270782799999999</v>
      </c>
      <c r="O303" s="2">
        <f t="shared" si="5"/>
        <v>1027.9965004374453</v>
      </c>
    </row>
    <row r="304" spans="1:15" ht="16.5" thickBot="1" x14ac:dyDescent="0.3">
      <c r="A304" t="s">
        <v>17572</v>
      </c>
      <c r="B304" t="s">
        <v>17569</v>
      </c>
      <c r="C304" t="s">
        <v>14458</v>
      </c>
      <c r="D304" s="3" t="s">
        <v>112</v>
      </c>
      <c r="E304" t="s">
        <v>9202</v>
      </c>
      <c r="F304" t="s">
        <v>17582</v>
      </c>
      <c r="G304" t="s">
        <v>17621</v>
      </c>
      <c r="H304" t="s">
        <v>17621</v>
      </c>
      <c r="I304" t="s">
        <v>17951</v>
      </c>
      <c r="J304" s="3" t="s">
        <v>45</v>
      </c>
      <c r="K304" s="3" t="s">
        <v>43</v>
      </c>
      <c r="L304" s="5">
        <v>2286</v>
      </c>
      <c r="M304" s="1">
        <v>25.204849299999999</v>
      </c>
      <c r="N304" s="1">
        <v>55.270782799999999</v>
      </c>
      <c r="O304" s="2">
        <f t="shared" si="5"/>
        <v>1027.9965004374453</v>
      </c>
    </row>
    <row r="305" spans="1:15" ht="16.5" thickBot="1" x14ac:dyDescent="0.3">
      <c r="A305" t="s">
        <v>17572</v>
      </c>
      <c r="B305" t="s">
        <v>17569</v>
      </c>
      <c r="C305" t="s">
        <v>15389</v>
      </c>
      <c r="D305" s="3" t="s">
        <v>112</v>
      </c>
      <c r="E305" t="s">
        <v>9202</v>
      </c>
      <c r="F305" t="s">
        <v>17582</v>
      </c>
      <c r="G305" t="s">
        <v>17690</v>
      </c>
      <c r="H305" t="s">
        <v>17690</v>
      </c>
      <c r="I305" t="s">
        <v>17951</v>
      </c>
      <c r="J305" s="3" t="s">
        <v>45</v>
      </c>
      <c r="K305" s="3" t="s">
        <v>43</v>
      </c>
      <c r="L305" s="5" t="s">
        <v>817</v>
      </c>
      <c r="M305" s="1">
        <v>25.204849299999999</v>
      </c>
      <c r="N305" s="1">
        <v>55.270782799999999</v>
      </c>
      <c r="O305" s="2">
        <f t="shared" si="5"/>
        <v>1027.9965004374453</v>
      </c>
    </row>
    <row r="306" spans="1:15" ht="16.5" thickBot="1" x14ac:dyDescent="0.3">
      <c r="A306" t="s">
        <v>17572</v>
      </c>
      <c r="B306" t="s">
        <v>17569</v>
      </c>
      <c r="C306" t="s">
        <v>9017</v>
      </c>
      <c r="D306" s="6">
        <v>2900000</v>
      </c>
      <c r="E306" t="s">
        <v>9018</v>
      </c>
      <c r="F306" t="s">
        <v>17582</v>
      </c>
      <c r="G306" t="s">
        <v>17625</v>
      </c>
      <c r="H306" t="s">
        <v>17944</v>
      </c>
      <c r="I306" t="s">
        <v>17971</v>
      </c>
      <c r="J306" s="3">
        <v>3</v>
      </c>
      <c r="K306" s="3">
        <v>3</v>
      </c>
      <c r="L306" s="5">
        <v>2821</v>
      </c>
      <c r="M306" s="1">
        <v>25.025166800000001</v>
      </c>
      <c r="N306" s="1">
        <v>55.145861099999998</v>
      </c>
      <c r="O306" s="2">
        <f t="shared" si="5"/>
        <v>1028.0042538107054</v>
      </c>
    </row>
    <row r="307" spans="1:15" ht="16.5" thickBot="1" x14ac:dyDescent="0.3">
      <c r="A307" t="s">
        <v>17572</v>
      </c>
      <c r="B307" t="s">
        <v>17569</v>
      </c>
      <c r="C307" t="s">
        <v>12832</v>
      </c>
      <c r="D307" s="3" t="s">
        <v>165</v>
      </c>
      <c r="E307" t="s">
        <v>9018</v>
      </c>
      <c r="F307" t="s">
        <v>17582</v>
      </c>
      <c r="G307" t="s">
        <v>17625</v>
      </c>
      <c r="H307" t="s">
        <v>17625</v>
      </c>
      <c r="I307" t="s">
        <v>17971</v>
      </c>
      <c r="J307" s="3" t="s">
        <v>43</v>
      </c>
      <c r="K307" s="3" t="s">
        <v>43</v>
      </c>
      <c r="L307" s="5">
        <v>2821</v>
      </c>
      <c r="M307" s="1">
        <v>25.025166800000001</v>
      </c>
      <c r="N307" s="1">
        <v>55.145861099999998</v>
      </c>
      <c r="O307" s="2">
        <f t="shared" si="5"/>
        <v>1028.0042538107054</v>
      </c>
    </row>
    <row r="308" spans="1:15" ht="16.5" thickBot="1" x14ac:dyDescent="0.3">
      <c r="A308" t="s">
        <v>17571</v>
      </c>
      <c r="B308" t="s">
        <v>17569</v>
      </c>
      <c r="C308" t="s">
        <v>6972</v>
      </c>
      <c r="D308" s="3" t="s">
        <v>248</v>
      </c>
      <c r="E308" t="s">
        <v>6973</v>
      </c>
      <c r="F308" t="s">
        <v>17578</v>
      </c>
      <c r="G308" t="s">
        <v>17762</v>
      </c>
      <c r="H308" t="s">
        <v>17762</v>
      </c>
      <c r="I308" t="s">
        <v>17970</v>
      </c>
      <c r="J308" s="3" t="s">
        <v>45</v>
      </c>
      <c r="K308" s="3" t="s">
        <v>84</v>
      </c>
      <c r="L308" s="5">
        <v>6614</v>
      </c>
      <c r="M308" s="1">
        <v>24.497166400000001</v>
      </c>
      <c r="N308" s="1">
        <v>54.583979300000003</v>
      </c>
      <c r="O308" s="2">
        <f t="shared" si="5"/>
        <v>1028.1221651043243</v>
      </c>
    </row>
    <row r="309" spans="1:15" ht="16.5" thickBot="1" x14ac:dyDescent="0.3">
      <c r="A309" t="s">
        <v>17571</v>
      </c>
      <c r="B309" t="s">
        <v>17569</v>
      </c>
      <c r="C309" t="s">
        <v>7714</v>
      </c>
      <c r="D309" s="3" t="s">
        <v>248</v>
      </c>
      <c r="E309" t="s">
        <v>6973</v>
      </c>
      <c r="F309" t="s">
        <v>17578</v>
      </c>
      <c r="G309" t="s">
        <v>17762</v>
      </c>
      <c r="H309" t="s">
        <v>17762</v>
      </c>
      <c r="I309" t="s">
        <v>17970</v>
      </c>
      <c r="J309" s="3" t="s">
        <v>45</v>
      </c>
      <c r="K309" s="3" t="s">
        <v>84</v>
      </c>
      <c r="L309" s="5" t="s">
        <v>7715</v>
      </c>
      <c r="M309" s="1">
        <v>24.497166400000001</v>
      </c>
      <c r="N309" s="1">
        <v>54.583979300000003</v>
      </c>
      <c r="O309" s="2">
        <f t="shared" si="5"/>
        <v>1028.1221651043243</v>
      </c>
    </row>
    <row r="310" spans="1:15" ht="16.5" thickBot="1" x14ac:dyDescent="0.3">
      <c r="A310" t="s">
        <v>17572</v>
      </c>
      <c r="B310" t="s">
        <v>17569</v>
      </c>
      <c r="C310" t="s">
        <v>9891</v>
      </c>
      <c r="D310" s="6">
        <v>1899999</v>
      </c>
      <c r="E310" t="s">
        <v>9892</v>
      </c>
      <c r="F310" t="s">
        <v>17578</v>
      </c>
      <c r="G310" t="s">
        <v>17615</v>
      </c>
      <c r="H310" t="s">
        <v>17780</v>
      </c>
      <c r="I310" t="s">
        <v>17748</v>
      </c>
      <c r="J310" s="3">
        <v>3</v>
      </c>
      <c r="K310" s="3">
        <v>4</v>
      </c>
      <c r="L310" s="5">
        <v>1848</v>
      </c>
      <c r="M310" s="1">
        <v>24.4033254</v>
      </c>
      <c r="N310" s="1">
        <v>54.651768799999999</v>
      </c>
      <c r="O310" s="2">
        <f t="shared" si="5"/>
        <v>1028.137987012987</v>
      </c>
    </row>
    <row r="311" spans="1:15" ht="16.5" thickBot="1" x14ac:dyDescent="0.3">
      <c r="A311" t="s">
        <v>17572</v>
      </c>
      <c r="B311" t="s">
        <v>17569</v>
      </c>
      <c r="C311" t="s">
        <v>10380</v>
      </c>
      <c r="D311" s="6">
        <v>1900000</v>
      </c>
      <c r="E311" t="s">
        <v>10381</v>
      </c>
      <c r="F311" t="s">
        <v>17578</v>
      </c>
      <c r="G311" t="s">
        <v>17615</v>
      </c>
      <c r="H311" t="s">
        <v>17780</v>
      </c>
      <c r="I311" t="s">
        <v>17748</v>
      </c>
      <c r="J311" s="3">
        <v>3</v>
      </c>
      <c r="K311" s="3">
        <v>4</v>
      </c>
      <c r="L311" s="5">
        <v>1848</v>
      </c>
      <c r="M311" s="1">
        <v>24.4033254</v>
      </c>
      <c r="N311" s="1">
        <v>54.651768799999999</v>
      </c>
      <c r="O311" s="2">
        <f t="shared" si="5"/>
        <v>1028.138528138528</v>
      </c>
    </row>
    <row r="312" spans="1:15" ht="16.5" thickBot="1" x14ac:dyDescent="0.3">
      <c r="A312" t="s">
        <v>17572</v>
      </c>
      <c r="B312" t="s">
        <v>17569</v>
      </c>
      <c r="C312" t="s">
        <v>13441</v>
      </c>
      <c r="D312" s="3" t="s">
        <v>49</v>
      </c>
      <c r="E312" t="s">
        <v>13442</v>
      </c>
      <c r="F312" t="s">
        <v>17578</v>
      </c>
      <c r="G312" t="s">
        <v>17749</v>
      </c>
      <c r="H312" t="s">
        <v>17749</v>
      </c>
      <c r="I312" t="s">
        <v>17748</v>
      </c>
      <c r="J312" s="3" t="s">
        <v>43</v>
      </c>
      <c r="K312" s="3" t="s">
        <v>45</v>
      </c>
      <c r="L312" s="5">
        <v>1848</v>
      </c>
      <c r="M312" s="1">
        <v>24.4033254</v>
      </c>
      <c r="N312" s="1">
        <v>54.651768799999999</v>
      </c>
      <c r="O312" s="2">
        <f t="shared" si="5"/>
        <v>1028.138528138528</v>
      </c>
    </row>
    <row r="313" spans="1:15" ht="16.5" thickBot="1" x14ac:dyDescent="0.3">
      <c r="A313" t="s">
        <v>17574</v>
      </c>
      <c r="B313" t="s">
        <v>17569</v>
      </c>
      <c r="C313" t="s">
        <v>17501</v>
      </c>
      <c r="D313" s="3" t="s">
        <v>100</v>
      </c>
      <c r="E313" t="s">
        <v>17502</v>
      </c>
      <c r="F313" t="s">
        <v>17582</v>
      </c>
      <c r="G313" t="s">
        <v>17581</v>
      </c>
      <c r="H313" t="s">
        <v>17581</v>
      </c>
      <c r="I313" t="s">
        <v>17686</v>
      </c>
      <c r="J313" s="3"/>
      <c r="K313" s="3" t="s">
        <v>1</v>
      </c>
      <c r="L313" s="5">
        <v>710</v>
      </c>
      <c r="M313" s="1">
        <v>25.173683199999999</v>
      </c>
      <c r="N313" s="1">
        <v>55.404943699999997</v>
      </c>
      <c r="O313" s="2">
        <f t="shared" si="5"/>
        <v>1028.1690140845071</v>
      </c>
    </row>
    <row r="314" spans="1:15" ht="16.5" thickBot="1" x14ac:dyDescent="0.3">
      <c r="A314" t="s">
        <v>17574</v>
      </c>
      <c r="B314" t="s">
        <v>17569</v>
      </c>
      <c r="C314" t="s">
        <v>17542</v>
      </c>
      <c r="D314" s="3" t="s">
        <v>100</v>
      </c>
      <c r="E314" t="s">
        <v>17502</v>
      </c>
      <c r="F314" t="s">
        <v>17582</v>
      </c>
      <c r="G314" t="s">
        <v>17581</v>
      </c>
      <c r="H314" t="s">
        <v>17581</v>
      </c>
      <c r="I314" t="s">
        <v>17686</v>
      </c>
      <c r="J314" s="3"/>
      <c r="K314" s="3"/>
      <c r="L314" s="5" t="s">
        <v>582</v>
      </c>
      <c r="M314" s="1">
        <v>25.173683199999999</v>
      </c>
      <c r="N314" s="1">
        <v>55.404943699999997</v>
      </c>
      <c r="O314" s="2">
        <f t="shared" si="5"/>
        <v>1028.1690140845071</v>
      </c>
    </row>
    <row r="315" spans="1:15" ht="16.5" thickBot="1" x14ac:dyDescent="0.3">
      <c r="A315" t="s">
        <v>17571</v>
      </c>
      <c r="B315" t="s">
        <v>17569</v>
      </c>
      <c r="C315" t="s">
        <v>2139</v>
      </c>
      <c r="D315" s="6">
        <v>4850000</v>
      </c>
      <c r="E315" t="s">
        <v>2140</v>
      </c>
      <c r="F315" t="s">
        <v>17582</v>
      </c>
      <c r="G315" t="s">
        <v>18436</v>
      </c>
      <c r="H315" t="s">
        <v>18436</v>
      </c>
      <c r="I315" t="s">
        <v>18464</v>
      </c>
      <c r="J315" s="3">
        <v>4</v>
      </c>
      <c r="K315" s="3">
        <v>6</v>
      </c>
      <c r="L315" s="5">
        <v>4717</v>
      </c>
      <c r="M315" s="1">
        <v>25.099421499999998</v>
      </c>
      <c r="N315" s="1">
        <v>55.312966699999997</v>
      </c>
      <c r="O315" s="2">
        <f t="shared" si="5"/>
        <v>1028.1958872164512</v>
      </c>
    </row>
    <row r="316" spans="1:15" ht="16.5" thickBot="1" x14ac:dyDescent="0.3">
      <c r="A316" t="s">
        <v>17571</v>
      </c>
      <c r="B316" t="s">
        <v>17569</v>
      </c>
      <c r="C316" t="s">
        <v>6462</v>
      </c>
      <c r="D316" s="3" t="s">
        <v>6463</v>
      </c>
      <c r="E316" t="s">
        <v>6464</v>
      </c>
      <c r="F316" t="s">
        <v>17582</v>
      </c>
      <c r="G316" t="s">
        <v>17642</v>
      </c>
      <c r="H316" t="s">
        <v>17642</v>
      </c>
      <c r="I316" t="s">
        <v>18118</v>
      </c>
      <c r="J316" s="3" t="s">
        <v>43</v>
      </c>
      <c r="K316" s="3" t="s">
        <v>45</v>
      </c>
      <c r="L316" s="5">
        <v>3402</v>
      </c>
      <c r="M316" s="1">
        <v>25.232277499999999</v>
      </c>
      <c r="N316" s="1">
        <v>55.438824199999999</v>
      </c>
      <c r="O316" s="2">
        <f t="shared" si="5"/>
        <v>1028.2186948853616</v>
      </c>
    </row>
    <row r="317" spans="1:15" ht="16.5" thickBot="1" x14ac:dyDescent="0.3">
      <c r="A317" t="s">
        <v>17571</v>
      </c>
      <c r="B317" t="s">
        <v>17569</v>
      </c>
      <c r="C317" t="s">
        <v>5572</v>
      </c>
      <c r="D317" s="3" t="s">
        <v>241</v>
      </c>
      <c r="E317" t="s">
        <v>5573</v>
      </c>
      <c r="F317" t="s">
        <v>17582</v>
      </c>
      <c r="G317" t="s">
        <v>18051</v>
      </c>
      <c r="H317" t="s">
        <v>18056</v>
      </c>
      <c r="I317" t="s">
        <v>18300</v>
      </c>
      <c r="J317" s="3" t="s">
        <v>43</v>
      </c>
      <c r="K317" s="3" t="s">
        <v>45</v>
      </c>
      <c r="L317" s="5">
        <v>2723</v>
      </c>
      <c r="M317" s="1">
        <v>25.026025400000002</v>
      </c>
      <c r="N317" s="1">
        <v>55.251513799999998</v>
      </c>
      <c r="O317" s="2">
        <f t="shared" si="5"/>
        <v>1028.2772677194271</v>
      </c>
    </row>
    <row r="318" spans="1:15" ht="16.5" thickBot="1" x14ac:dyDescent="0.3">
      <c r="A318" t="s">
        <v>17571</v>
      </c>
      <c r="B318" t="s">
        <v>17569</v>
      </c>
      <c r="C318" t="s">
        <v>8360</v>
      </c>
      <c r="D318" s="3" t="s">
        <v>241</v>
      </c>
      <c r="E318" t="s">
        <v>5573</v>
      </c>
      <c r="F318" t="s">
        <v>17582</v>
      </c>
      <c r="G318" t="s">
        <v>18051</v>
      </c>
      <c r="H318" t="s">
        <v>18051</v>
      </c>
      <c r="I318" t="s">
        <v>18300</v>
      </c>
      <c r="J318" s="3" t="s">
        <v>43</v>
      </c>
      <c r="K318" s="3" t="s">
        <v>45</v>
      </c>
      <c r="L318" s="5" t="s">
        <v>743</v>
      </c>
      <c r="M318" s="1">
        <v>25.010921199999999</v>
      </c>
      <c r="N318" s="1">
        <v>55.257724199999998</v>
      </c>
      <c r="O318" s="2">
        <f t="shared" si="5"/>
        <v>1028.2772677194271</v>
      </c>
    </row>
    <row r="319" spans="1:15" ht="16.5" thickBot="1" x14ac:dyDescent="0.3">
      <c r="A319" t="s">
        <v>17571</v>
      </c>
      <c r="B319" t="s">
        <v>17569</v>
      </c>
      <c r="C319" t="s">
        <v>1680</v>
      </c>
      <c r="D319" s="6">
        <v>2800000</v>
      </c>
      <c r="E319" t="s">
        <v>1681</v>
      </c>
      <c r="F319" t="s">
        <v>17582</v>
      </c>
      <c r="G319" t="s">
        <v>18051</v>
      </c>
      <c r="H319" t="s">
        <v>18051</v>
      </c>
      <c r="I319" t="s">
        <v>18300</v>
      </c>
      <c r="J319" s="3">
        <v>3</v>
      </c>
      <c r="K319" s="3">
        <v>3</v>
      </c>
      <c r="L319" s="5">
        <v>2723</v>
      </c>
      <c r="M319" s="1">
        <v>25.010921199999999</v>
      </c>
      <c r="N319" s="1">
        <v>55.257724199999998</v>
      </c>
      <c r="O319" s="2">
        <f t="shared" si="5"/>
        <v>1028.2776349614396</v>
      </c>
    </row>
    <row r="320" spans="1:15" ht="16.5" thickBot="1" x14ac:dyDescent="0.3">
      <c r="A320" t="s">
        <v>17571</v>
      </c>
      <c r="B320" t="s">
        <v>17569</v>
      </c>
      <c r="C320" t="s">
        <v>1688</v>
      </c>
      <c r="D320" s="6">
        <v>2800000</v>
      </c>
      <c r="E320" t="s">
        <v>1689</v>
      </c>
      <c r="F320" t="s">
        <v>17582</v>
      </c>
      <c r="G320" t="s">
        <v>18051</v>
      </c>
      <c r="H320" t="s">
        <v>18051</v>
      </c>
      <c r="I320" t="s">
        <v>18331</v>
      </c>
      <c r="J320" s="3">
        <v>3</v>
      </c>
      <c r="K320" s="3">
        <v>4</v>
      </c>
      <c r="L320" s="5">
        <v>2723</v>
      </c>
      <c r="M320" s="1">
        <v>25.018634500000001</v>
      </c>
      <c r="N320" s="1">
        <v>55.261023799999997</v>
      </c>
      <c r="O320" s="2">
        <f t="shared" si="5"/>
        <v>1028.2776349614396</v>
      </c>
    </row>
    <row r="321" spans="1:15" ht="16.5" thickBot="1" x14ac:dyDescent="0.3">
      <c r="A321" t="s">
        <v>17571</v>
      </c>
      <c r="B321" t="s">
        <v>17569</v>
      </c>
      <c r="C321" t="s">
        <v>4231</v>
      </c>
      <c r="D321" s="3" t="s">
        <v>150</v>
      </c>
      <c r="E321" t="s">
        <v>1681</v>
      </c>
      <c r="F321" t="s">
        <v>17582</v>
      </c>
      <c r="G321" t="s">
        <v>18051</v>
      </c>
      <c r="H321" t="s">
        <v>18056</v>
      </c>
      <c r="I321" t="s">
        <v>18300</v>
      </c>
      <c r="J321" s="3" t="s">
        <v>43</v>
      </c>
      <c r="K321" s="3" t="s">
        <v>43</v>
      </c>
      <c r="L321" s="5">
        <v>2723</v>
      </c>
      <c r="M321" s="1">
        <v>25.026025400000002</v>
      </c>
      <c r="N321" s="1">
        <v>55.251513799999998</v>
      </c>
      <c r="O321" s="2">
        <f t="shared" si="5"/>
        <v>1028.2776349614396</v>
      </c>
    </row>
    <row r="322" spans="1:15" ht="16.5" thickBot="1" x14ac:dyDescent="0.3">
      <c r="A322" t="s">
        <v>17571</v>
      </c>
      <c r="B322" t="s">
        <v>17569</v>
      </c>
      <c r="C322" t="s">
        <v>5900</v>
      </c>
      <c r="D322" s="3" t="s">
        <v>150</v>
      </c>
      <c r="E322" t="s">
        <v>5901</v>
      </c>
      <c r="F322" t="s">
        <v>17582</v>
      </c>
      <c r="G322" t="s">
        <v>18051</v>
      </c>
      <c r="H322" t="s">
        <v>18056</v>
      </c>
      <c r="I322" t="s">
        <v>18300</v>
      </c>
      <c r="J322" s="3" t="s">
        <v>43</v>
      </c>
      <c r="K322" s="3" t="s">
        <v>43</v>
      </c>
      <c r="L322" s="5">
        <v>2723</v>
      </c>
      <c r="M322" s="1">
        <v>25.026025400000002</v>
      </c>
      <c r="N322" s="1">
        <v>55.251513799999998</v>
      </c>
      <c r="O322" s="2">
        <f t="shared" si="5"/>
        <v>1028.2776349614396</v>
      </c>
    </row>
    <row r="323" spans="1:15" ht="16.5" thickBot="1" x14ac:dyDescent="0.3">
      <c r="A323" t="s">
        <v>17571</v>
      </c>
      <c r="B323" t="s">
        <v>17569</v>
      </c>
      <c r="C323" t="s">
        <v>8023</v>
      </c>
      <c r="D323" s="3" t="s">
        <v>150</v>
      </c>
      <c r="E323" t="s">
        <v>1681</v>
      </c>
      <c r="F323" t="s">
        <v>17582</v>
      </c>
      <c r="G323" t="s">
        <v>18051</v>
      </c>
      <c r="H323" t="s">
        <v>18051</v>
      </c>
      <c r="I323" t="s">
        <v>18300</v>
      </c>
      <c r="J323" s="3" t="s">
        <v>43</v>
      </c>
      <c r="K323" s="3" t="s">
        <v>43</v>
      </c>
      <c r="L323" s="5" t="s">
        <v>743</v>
      </c>
      <c r="M323" s="1">
        <v>25.010921199999999</v>
      </c>
      <c r="N323" s="1">
        <v>55.257724199999998</v>
      </c>
      <c r="O323" s="2">
        <f t="shared" si="5"/>
        <v>1028.2776349614396</v>
      </c>
    </row>
    <row r="324" spans="1:15" ht="16.5" thickBot="1" x14ac:dyDescent="0.3">
      <c r="A324" t="s">
        <v>17571</v>
      </c>
      <c r="B324" t="s">
        <v>17569</v>
      </c>
      <c r="C324" t="s">
        <v>8090</v>
      </c>
      <c r="D324" s="3" t="s">
        <v>150</v>
      </c>
      <c r="E324" t="s">
        <v>5901</v>
      </c>
      <c r="F324" t="s">
        <v>17582</v>
      </c>
      <c r="G324" t="s">
        <v>18051</v>
      </c>
      <c r="H324" t="s">
        <v>18051</v>
      </c>
      <c r="I324" t="s">
        <v>18300</v>
      </c>
      <c r="J324" s="3" t="s">
        <v>43</v>
      </c>
      <c r="K324" s="3" t="s">
        <v>43</v>
      </c>
      <c r="L324" s="5" t="s">
        <v>743</v>
      </c>
      <c r="M324" s="1">
        <v>25.010921199999999</v>
      </c>
      <c r="N324" s="1">
        <v>55.257724199999998</v>
      </c>
      <c r="O324" s="2">
        <f t="shared" si="5"/>
        <v>1028.2776349614396</v>
      </c>
    </row>
    <row r="325" spans="1:15" ht="16.5" thickBot="1" x14ac:dyDescent="0.3">
      <c r="A325" t="s">
        <v>17572</v>
      </c>
      <c r="B325" t="s">
        <v>17569</v>
      </c>
      <c r="C325" t="s">
        <v>8708</v>
      </c>
      <c r="D325" s="6">
        <v>2800000</v>
      </c>
      <c r="E325" t="s">
        <v>8709</v>
      </c>
      <c r="F325" t="s">
        <v>17582</v>
      </c>
      <c r="G325" t="s">
        <v>18051</v>
      </c>
      <c r="H325" t="s">
        <v>18051</v>
      </c>
      <c r="I325" t="s">
        <v>18407</v>
      </c>
      <c r="J325" s="3">
        <v>3</v>
      </c>
      <c r="K325" s="3">
        <v>5</v>
      </c>
      <c r="L325" s="5">
        <v>2723</v>
      </c>
      <c r="M325" s="1">
        <v>25.016392100000001</v>
      </c>
      <c r="N325" s="1">
        <v>55.261257100000002</v>
      </c>
      <c r="O325" s="2">
        <f t="shared" si="5"/>
        <v>1028.2776349614396</v>
      </c>
    </row>
    <row r="326" spans="1:15" ht="16.5" thickBot="1" x14ac:dyDescent="0.3">
      <c r="A326" t="s">
        <v>17572</v>
      </c>
      <c r="B326" t="s">
        <v>17569</v>
      </c>
      <c r="C326" t="s">
        <v>8884</v>
      </c>
      <c r="D326" s="6">
        <v>2800000</v>
      </c>
      <c r="E326" t="s">
        <v>8885</v>
      </c>
      <c r="F326" t="s">
        <v>17582</v>
      </c>
      <c r="G326" t="s">
        <v>18051</v>
      </c>
      <c r="H326" t="s">
        <v>18051</v>
      </c>
      <c r="I326" t="s">
        <v>18407</v>
      </c>
      <c r="J326" s="3">
        <v>3</v>
      </c>
      <c r="K326" s="3">
        <v>5</v>
      </c>
      <c r="L326" s="5">
        <v>2723</v>
      </c>
      <c r="M326" s="1">
        <v>25.016392100000001</v>
      </c>
      <c r="N326" s="1">
        <v>55.261257100000002</v>
      </c>
      <c r="O326" s="2">
        <f t="shared" si="5"/>
        <v>1028.2776349614396</v>
      </c>
    </row>
    <row r="327" spans="1:15" ht="16.5" thickBot="1" x14ac:dyDescent="0.3">
      <c r="A327" t="s">
        <v>17572</v>
      </c>
      <c r="B327" t="s">
        <v>17569</v>
      </c>
      <c r="C327" t="s">
        <v>8895</v>
      </c>
      <c r="D327" s="6">
        <v>2800000</v>
      </c>
      <c r="E327" t="s">
        <v>8896</v>
      </c>
      <c r="F327" t="s">
        <v>17582</v>
      </c>
      <c r="G327" t="s">
        <v>18051</v>
      </c>
      <c r="H327" t="s">
        <v>18303</v>
      </c>
      <c r="I327" t="s">
        <v>18302</v>
      </c>
      <c r="J327" s="3">
        <v>3</v>
      </c>
      <c r="K327" s="3">
        <v>4</v>
      </c>
      <c r="L327" s="5">
        <v>2723</v>
      </c>
      <c r="M327" s="1">
        <v>24.9879316</v>
      </c>
      <c r="N327" s="1">
        <v>55.374976199999999</v>
      </c>
      <c r="O327" s="2">
        <f t="shared" si="5"/>
        <v>1028.2776349614396</v>
      </c>
    </row>
    <row r="328" spans="1:15" ht="16.5" thickBot="1" x14ac:dyDescent="0.3">
      <c r="A328" t="s">
        <v>17572</v>
      </c>
      <c r="B328" t="s">
        <v>17569</v>
      </c>
      <c r="C328" t="s">
        <v>9228</v>
      </c>
      <c r="D328" s="6">
        <v>1600000</v>
      </c>
      <c r="E328" t="s">
        <v>9229</v>
      </c>
      <c r="F328" t="s">
        <v>17582</v>
      </c>
      <c r="G328" t="s">
        <v>17694</v>
      </c>
      <c r="H328" t="s">
        <v>17654</v>
      </c>
      <c r="I328" t="s">
        <v>17788</v>
      </c>
      <c r="J328" s="3">
        <v>3</v>
      </c>
      <c r="K328" s="3">
        <v>3</v>
      </c>
      <c r="L328" s="5">
        <v>1556</v>
      </c>
      <c r="M328" s="1">
        <v>24.864688699999999</v>
      </c>
      <c r="N328" s="1">
        <v>55.143799000000001</v>
      </c>
      <c r="O328" s="2">
        <f t="shared" si="5"/>
        <v>1028.2776349614396</v>
      </c>
    </row>
    <row r="329" spans="1:15" ht="16.5" thickBot="1" x14ac:dyDescent="0.3">
      <c r="A329" t="s">
        <v>17572</v>
      </c>
      <c r="B329" t="s">
        <v>17569</v>
      </c>
      <c r="C329" t="s">
        <v>11689</v>
      </c>
      <c r="D329" s="6">
        <v>2800000</v>
      </c>
      <c r="E329" t="s">
        <v>11690</v>
      </c>
      <c r="F329" t="s">
        <v>17582</v>
      </c>
      <c r="G329" t="s">
        <v>18051</v>
      </c>
      <c r="H329" t="s">
        <v>18303</v>
      </c>
      <c r="I329" t="s">
        <v>18302</v>
      </c>
      <c r="J329" s="3">
        <v>3</v>
      </c>
      <c r="K329" s="3">
        <v>4</v>
      </c>
      <c r="L329" s="5">
        <v>2723</v>
      </c>
      <c r="M329" s="1">
        <v>24.9879316</v>
      </c>
      <c r="N329" s="1">
        <v>55.374976199999999</v>
      </c>
      <c r="O329" s="2">
        <f t="shared" si="5"/>
        <v>1028.2776349614396</v>
      </c>
    </row>
    <row r="330" spans="1:15" ht="16.5" thickBot="1" x14ac:dyDescent="0.3">
      <c r="A330" t="s">
        <v>17572</v>
      </c>
      <c r="B330" t="s">
        <v>17569</v>
      </c>
      <c r="C330" t="s">
        <v>13679</v>
      </c>
      <c r="D330" s="3" t="s">
        <v>150</v>
      </c>
      <c r="E330" t="s">
        <v>11690</v>
      </c>
      <c r="F330" t="s">
        <v>17582</v>
      </c>
      <c r="G330" t="s">
        <v>18051</v>
      </c>
      <c r="H330" t="s">
        <v>18056</v>
      </c>
      <c r="I330" t="s">
        <v>18302</v>
      </c>
      <c r="J330" s="3" t="s">
        <v>43</v>
      </c>
      <c r="K330" s="3" t="s">
        <v>45</v>
      </c>
      <c r="L330" s="5">
        <v>2723</v>
      </c>
      <c r="M330" s="1">
        <v>25.026025400000002</v>
      </c>
      <c r="N330" s="1">
        <v>55.251513799999998</v>
      </c>
      <c r="O330" s="2">
        <f t="shared" si="5"/>
        <v>1028.2776349614396</v>
      </c>
    </row>
    <row r="331" spans="1:15" ht="16.5" thickBot="1" x14ac:dyDescent="0.3">
      <c r="A331" t="s">
        <v>17572</v>
      </c>
      <c r="B331" t="s">
        <v>17569</v>
      </c>
      <c r="C331" t="s">
        <v>13680</v>
      </c>
      <c r="D331" s="3" t="s">
        <v>150</v>
      </c>
      <c r="E331" t="s">
        <v>8896</v>
      </c>
      <c r="F331" t="s">
        <v>17582</v>
      </c>
      <c r="G331" t="s">
        <v>18051</v>
      </c>
      <c r="H331" t="s">
        <v>18056</v>
      </c>
      <c r="I331" t="s">
        <v>18302</v>
      </c>
      <c r="J331" s="3" t="s">
        <v>43</v>
      </c>
      <c r="K331" s="3" t="s">
        <v>45</v>
      </c>
      <c r="L331" s="5">
        <v>2723</v>
      </c>
      <c r="M331" s="1">
        <v>25.026025400000002</v>
      </c>
      <c r="N331" s="1">
        <v>55.251513799999998</v>
      </c>
      <c r="O331" s="2">
        <f t="shared" si="5"/>
        <v>1028.2776349614396</v>
      </c>
    </row>
    <row r="332" spans="1:15" ht="16.5" thickBot="1" x14ac:dyDescent="0.3">
      <c r="A332" t="s">
        <v>17572</v>
      </c>
      <c r="B332" t="s">
        <v>17569</v>
      </c>
      <c r="C332" t="s">
        <v>14535</v>
      </c>
      <c r="D332" s="3" t="s">
        <v>58</v>
      </c>
      <c r="E332" t="s">
        <v>9229</v>
      </c>
      <c r="F332" t="s">
        <v>811</v>
      </c>
      <c r="G332" t="s">
        <v>17655</v>
      </c>
      <c r="H332" t="s">
        <v>17751</v>
      </c>
      <c r="I332" t="s">
        <v>17750</v>
      </c>
      <c r="J332" s="3" t="s">
        <v>43</v>
      </c>
      <c r="K332" s="3" t="s">
        <v>43</v>
      </c>
      <c r="L332" s="5">
        <v>1556</v>
      </c>
      <c r="M332" s="1">
        <v>24.864688699999999</v>
      </c>
      <c r="N332" s="1">
        <v>55.143799000000001</v>
      </c>
      <c r="O332" s="2">
        <f t="shared" si="5"/>
        <v>1028.2776349614396</v>
      </c>
    </row>
    <row r="333" spans="1:15" ht="16.5" thickBot="1" x14ac:dyDescent="0.3">
      <c r="A333" t="s">
        <v>17572</v>
      </c>
      <c r="B333" t="s">
        <v>17569</v>
      </c>
      <c r="C333" t="s">
        <v>15579</v>
      </c>
      <c r="D333" s="3" t="s">
        <v>58</v>
      </c>
      <c r="E333" t="s">
        <v>9229</v>
      </c>
      <c r="F333" t="s">
        <v>17582</v>
      </c>
      <c r="G333" t="s">
        <v>17700</v>
      </c>
      <c r="J333" s="3" t="s">
        <v>43</v>
      </c>
      <c r="K333" s="3" t="s">
        <v>43</v>
      </c>
      <c r="L333" s="5" t="s">
        <v>15580</v>
      </c>
      <c r="M333" s="1">
        <v>24.888301200000001</v>
      </c>
      <c r="N333" s="1">
        <v>55.150439200000001</v>
      </c>
      <c r="O333" s="2">
        <f t="shared" si="5"/>
        <v>1028.2776349614396</v>
      </c>
    </row>
    <row r="334" spans="1:15" ht="16.5" thickBot="1" x14ac:dyDescent="0.3">
      <c r="A334" t="s">
        <v>17571</v>
      </c>
      <c r="B334" t="s">
        <v>17569</v>
      </c>
      <c r="C334" t="s">
        <v>1615</v>
      </c>
      <c r="D334" s="6">
        <v>4250000</v>
      </c>
      <c r="E334" t="s">
        <v>1616</v>
      </c>
      <c r="F334" t="s">
        <v>17578</v>
      </c>
      <c r="G334" t="s">
        <v>17762</v>
      </c>
      <c r="H334" t="s">
        <v>17808</v>
      </c>
      <c r="I334" t="s">
        <v>18315</v>
      </c>
      <c r="J334" s="3">
        <v>3</v>
      </c>
      <c r="K334" s="3">
        <v>4</v>
      </c>
      <c r="L334" s="5">
        <v>4133</v>
      </c>
      <c r="M334" s="1">
        <v>24.500702100000002</v>
      </c>
      <c r="N334" s="1">
        <v>54.604303999999999</v>
      </c>
      <c r="O334" s="2">
        <f t="shared" si="5"/>
        <v>1028.308734575369</v>
      </c>
    </row>
    <row r="335" spans="1:15" ht="16.5" thickBot="1" x14ac:dyDescent="0.3">
      <c r="A335" t="s">
        <v>17571</v>
      </c>
      <c r="B335" t="s">
        <v>17569</v>
      </c>
      <c r="C335" t="s">
        <v>4934</v>
      </c>
      <c r="D335" s="3" t="s">
        <v>320</v>
      </c>
      <c r="E335" t="s">
        <v>4935</v>
      </c>
      <c r="F335" t="s">
        <v>17578</v>
      </c>
      <c r="G335" t="s">
        <v>17762</v>
      </c>
      <c r="H335" t="s">
        <v>17940</v>
      </c>
      <c r="I335" t="s">
        <v>18005</v>
      </c>
      <c r="J335" s="3" t="s">
        <v>44</v>
      </c>
      <c r="K335" s="3" t="s">
        <v>45</v>
      </c>
      <c r="L335" s="5">
        <v>4133</v>
      </c>
      <c r="M335" s="1">
        <v>24.498342600000001</v>
      </c>
      <c r="N335" s="1">
        <v>54.630119800000003</v>
      </c>
      <c r="O335" s="2">
        <f t="shared" si="5"/>
        <v>1028.308734575369</v>
      </c>
    </row>
    <row r="336" spans="1:15" ht="16.5" thickBot="1" x14ac:dyDescent="0.3">
      <c r="A336" t="s">
        <v>17572</v>
      </c>
      <c r="B336" t="s">
        <v>17569</v>
      </c>
      <c r="C336" t="s">
        <v>16155</v>
      </c>
      <c r="D336" s="3" t="s">
        <v>177</v>
      </c>
      <c r="E336" t="s">
        <v>16156</v>
      </c>
      <c r="F336" t="s">
        <v>17582</v>
      </c>
      <c r="G336" t="s">
        <v>17917</v>
      </c>
      <c r="H336" t="s">
        <v>17917</v>
      </c>
      <c r="I336" t="s">
        <v>18320</v>
      </c>
      <c r="J336" s="3" t="s">
        <v>43</v>
      </c>
      <c r="K336" s="3" t="s">
        <v>45</v>
      </c>
      <c r="L336" s="5" t="s">
        <v>768</v>
      </c>
      <c r="M336" s="1">
        <v>25.0682759</v>
      </c>
      <c r="N336" s="1">
        <v>55.321369400000002</v>
      </c>
      <c r="O336" s="2">
        <f t="shared" si="5"/>
        <v>1028.3505154639174</v>
      </c>
    </row>
    <row r="337" spans="1:15" ht="16.5" thickBot="1" x14ac:dyDescent="0.3">
      <c r="A337" t="s">
        <v>17572</v>
      </c>
      <c r="B337" t="s">
        <v>17569</v>
      </c>
      <c r="C337" t="s">
        <v>11629</v>
      </c>
      <c r="D337" s="6">
        <v>2280000</v>
      </c>
      <c r="E337" t="s">
        <v>11630</v>
      </c>
      <c r="F337" t="s">
        <v>17582</v>
      </c>
      <c r="G337" t="s">
        <v>17684</v>
      </c>
      <c r="H337" t="s">
        <v>17684</v>
      </c>
      <c r="I337" t="s">
        <v>17884</v>
      </c>
      <c r="J337" s="3">
        <v>3</v>
      </c>
      <c r="K337" s="3">
        <v>4</v>
      </c>
      <c r="L337" s="5">
        <v>2217</v>
      </c>
      <c r="M337" s="1">
        <v>25.015718700000001</v>
      </c>
      <c r="N337" s="1">
        <v>55.2659278</v>
      </c>
      <c r="O337" s="2">
        <f t="shared" si="5"/>
        <v>1028.4167794316645</v>
      </c>
    </row>
    <row r="338" spans="1:15" ht="16.5" thickBot="1" x14ac:dyDescent="0.3">
      <c r="A338" t="s">
        <v>17572</v>
      </c>
      <c r="B338" t="s">
        <v>17569</v>
      </c>
      <c r="C338" t="s">
        <v>12735</v>
      </c>
      <c r="D338" s="6">
        <v>2640000</v>
      </c>
      <c r="E338" t="s">
        <v>12736</v>
      </c>
      <c r="F338" t="s">
        <v>17582</v>
      </c>
      <c r="G338" t="s">
        <v>17684</v>
      </c>
      <c r="H338" t="s">
        <v>17684</v>
      </c>
      <c r="I338" t="s">
        <v>18165</v>
      </c>
      <c r="J338" s="3">
        <v>3</v>
      </c>
      <c r="K338" s="3">
        <v>4</v>
      </c>
      <c r="L338" s="5">
        <v>2567</v>
      </c>
      <c r="M338" s="1">
        <v>25.021339900000001</v>
      </c>
      <c r="N338" s="1">
        <v>55.267327299999998</v>
      </c>
      <c r="O338" s="2">
        <f t="shared" si="5"/>
        <v>1028.43786521231</v>
      </c>
    </row>
    <row r="339" spans="1:15" ht="16.5" thickBot="1" x14ac:dyDescent="0.3">
      <c r="A339" t="s">
        <v>17572</v>
      </c>
      <c r="B339" t="s">
        <v>17569</v>
      </c>
      <c r="C339" t="s">
        <v>14096</v>
      </c>
      <c r="D339" s="3" t="s">
        <v>568</v>
      </c>
      <c r="E339" t="s">
        <v>14097</v>
      </c>
      <c r="F339" t="s">
        <v>17582</v>
      </c>
      <c r="G339" t="s">
        <v>17684</v>
      </c>
      <c r="H339" t="s">
        <v>17684</v>
      </c>
      <c r="I339" t="s">
        <v>13805</v>
      </c>
      <c r="J339" s="3" t="s">
        <v>43</v>
      </c>
      <c r="K339" s="3" t="s">
        <v>45</v>
      </c>
      <c r="L339" s="5">
        <v>2567</v>
      </c>
      <c r="M339" s="1">
        <v>25.021339900000001</v>
      </c>
      <c r="N339" s="1">
        <v>55.267327299999998</v>
      </c>
      <c r="O339" s="2">
        <f t="shared" si="5"/>
        <v>1028.43786521231</v>
      </c>
    </row>
    <row r="340" spans="1:15" ht="16.5" thickBot="1" x14ac:dyDescent="0.3">
      <c r="A340" t="s">
        <v>17572</v>
      </c>
      <c r="B340" t="s">
        <v>17569</v>
      </c>
      <c r="C340" t="s">
        <v>11305</v>
      </c>
      <c r="D340" s="6">
        <v>1300000</v>
      </c>
      <c r="E340" t="s">
        <v>11306</v>
      </c>
      <c r="F340" t="s">
        <v>17582</v>
      </c>
      <c r="G340" t="s">
        <v>17702</v>
      </c>
      <c r="H340" t="s">
        <v>17702</v>
      </c>
      <c r="I340" t="s">
        <v>17776</v>
      </c>
      <c r="J340" s="3">
        <v>3</v>
      </c>
      <c r="K340" s="3">
        <v>3</v>
      </c>
      <c r="L340" s="5">
        <v>1264</v>
      </c>
      <c r="M340" s="1">
        <v>24.983696399999999</v>
      </c>
      <c r="N340" s="1">
        <v>55.378529999999998</v>
      </c>
      <c r="O340" s="2">
        <f t="shared" si="5"/>
        <v>1028.4810126582279</v>
      </c>
    </row>
    <row r="341" spans="1:15" ht="16.5" thickBot="1" x14ac:dyDescent="0.3">
      <c r="A341" t="s">
        <v>17572</v>
      </c>
      <c r="B341" t="s">
        <v>17569</v>
      </c>
      <c r="C341" t="s">
        <v>13090</v>
      </c>
      <c r="D341" s="3" t="s">
        <v>75</v>
      </c>
      <c r="E341" t="s">
        <v>13091</v>
      </c>
      <c r="F341" t="s">
        <v>17582</v>
      </c>
      <c r="G341" t="s">
        <v>17685</v>
      </c>
      <c r="H341" t="s">
        <v>17685</v>
      </c>
      <c r="I341" t="s">
        <v>17776</v>
      </c>
      <c r="J341" s="3" t="s">
        <v>43</v>
      </c>
      <c r="K341" s="3" t="s">
        <v>45</v>
      </c>
      <c r="L341" s="5">
        <v>1264</v>
      </c>
      <c r="M341" s="1">
        <v>24.983696399999999</v>
      </c>
      <c r="N341" s="1">
        <v>55.378529999999998</v>
      </c>
      <c r="O341" s="2">
        <f t="shared" si="5"/>
        <v>1028.4810126582279</v>
      </c>
    </row>
    <row r="342" spans="1:15" ht="16.5" thickBot="1" x14ac:dyDescent="0.3">
      <c r="A342" t="s">
        <v>17572</v>
      </c>
      <c r="B342" t="s">
        <v>17569</v>
      </c>
      <c r="C342" t="s">
        <v>13090</v>
      </c>
      <c r="D342" s="3" t="s">
        <v>75</v>
      </c>
      <c r="E342" t="s">
        <v>13091</v>
      </c>
      <c r="F342" t="s">
        <v>17582</v>
      </c>
      <c r="G342" t="s">
        <v>17685</v>
      </c>
      <c r="H342" t="s">
        <v>17685</v>
      </c>
      <c r="I342" t="s">
        <v>17776</v>
      </c>
      <c r="J342" s="3" t="s">
        <v>43</v>
      </c>
      <c r="K342" s="3" t="s">
        <v>45</v>
      </c>
      <c r="L342" s="5">
        <v>1264</v>
      </c>
      <c r="M342" s="1">
        <v>24.983696399999999</v>
      </c>
      <c r="N342" s="1">
        <v>55.378529999999998</v>
      </c>
      <c r="O342" s="2">
        <f t="shared" si="5"/>
        <v>1028.4810126582279</v>
      </c>
    </row>
    <row r="343" spans="1:15" ht="16.5" thickBot="1" x14ac:dyDescent="0.3">
      <c r="A343" t="s">
        <v>17572</v>
      </c>
      <c r="B343" t="s">
        <v>17569</v>
      </c>
      <c r="C343" t="s">
        <v>15303</v>
      </c>
      <c r="D343" s="3" t="s">
        <v>75</v>
      </c>
      <c r="E343" t="s">
        <v>13091</v>
      </c>
      <c r="F343" t="s">
        <v>17582</v>
      </c>
      <c r="G343" t="s">
        <v>17685</v>
      </c>
      <c r="H343" t="s">
        <v>17685</v>
      </c>
      <c r="I343" t="s">
        <v>17776</v>
      </c>
      <c r="J343" s="3" t="s">
        <v>43</v>
      </c>
      <c r="K343" s="3" t="s">
        <v>45</v>
      </c>
      <c r="L343" s="5" t="s">
        <v>691</v>
      </c>
      <c r="M343" s="1">
        <v>24.983696399999999</v>
      </c>
      <c r="N343" s="1">
        <v>55.378529999999998</v>
      </c>
      <c r="O343" s="2">
        <f t="shared" si="5"/>
        <v>1028.4810126582279</v>
      </c>
    </row>
    <row r="344" spans="1:15" ht="16.5" thickBot="1" x14ac:dyDescent="0.3">
      <c r="A344" t="s">
        <v>17571</v>
      </c>
      <c r="B344" t="s">
        <v>17569</v>
      </c>
      <c r="C344" t="s">
        <v>1925</v>
      </c>
      <c r="D344" s="6">
        <v>1949000</v>
      </c>
      <c r="E344" t="s">
        <v>1926</v>
      </c>
      <c r="F344" t="s">
        <v>17582</v>
      </c>
      <c r="G344" t="s">
        <v>17702</v>
      </c>
      <c r="H344" t="s">
        <v>17985</v>
      </c>
      <c r="I344" t="s">
        <v>17703</v>
      </c>
      <c r="J344" s="3">
        <v>3</v>
      </c>
      <c r="K344" s="3">
        <v>4</v>
      </c>
      <c r="L344" s="5">
        <v>1895</v>
      </c>
      <c r="M344" s="1">
        <v>24.9828777</v>
      </c>
      <c r="N344" s="1">
        <v>55.388275100000001</v>
      </c>
      <c r="O344" s="2">
        <f t="shared" si="5"/>
        <v>1028.4960422163588</v>
      </c>
    </row>
    <row r="345" spans="1:15" ht="16.5" thickBot="1" x14ac:dyDescent="0.3">
      <c r="A345" t="s">
        <v>17571</v>
      </c>
      <c r="B345" t="s">
        <v>17569</v>
      </c>
      <c r="C345" t="s">
        <v>3901</v>
      </c>
      <c r="D345" s="3" t="s">
        <v>267</v>
      </c>
      <c r="E345" t="s">
        <v>1926</v>
      </c>
      <c r="F345" t="s">
        <v>17582</v>
      </c>
      <c r="G345" t="s">
        <v>17685</v>
      </c>
      <c r="H345" t="s">
        <v>17685</v>
      </c>
      <c r="I345" t="s">
        <v>17849</v>
      </c>
      <c r="J345" s="3" t="s">
        <v>43</v>
      </c>
      <c r="K345" s="3" t="s">
        <v>45</v>
      </c>
      <c r="L345" s="5">
        <v>1895</v>
      </c>
      <c r="M345" s="1">
        <v>24.996006000000001</v>
      </c>
      <c r="N345" s="1">
        <v>55.395549500000001</v>
      </c>
      <c r="O345" s="2">
        <f t="shared" si="5"/>
        <v>1028.4960422163588</v>
      </c>
    </row>
    <row r="346" spans="1:15" ht="16.5" thickBot="1" x14ac:dyDescent="0.3">
      <c r="A346" t="s">
        <v>17572</v>
      </c>
      <c r="B346" t="s">
        <v>17569</v>
      </c>
      <c r="C346" t="s">
        <v>11256</v>
      </c>
      <c r="D346" s="6">
        <v>2490000</v>
      </c>
      <c r="E346" t="s">
        <v>11257</v>
      </c>
      <c r="F346" t="s">
        <v>17578</v>
      </c>
      <c r="G346" t="s">
        <v>17762</v>
      </c>
      <c r="H346" t="s">
        <v>17808</v>
      </c>
      <c r="I346" t="s">
        <v>17807</v>
      </c>
      <c r="J346" s="3">
        <v>2</v>
      </c>
      <c r="K346" s="3">
        <v>3</v>
      </c>
      <c r="L346" s="5">
        <v>2421</v>
      </c>
      <c r="M346" s="1">
        <v>24.501852299999999</v>
      </c>
      <c r="N346" s="1">
        <v>54.610350500000003</v>
      </c>
      <c r="O346" s="2">
        <f t="shared" si="5"/>
        <v>1028.5006195786864</v>
      </c>
    </row>
    <row r="347" spans="1:15" ht="16.5" thickBot="1" x14ac:dyDescent="0.3">
      <c r="A347" t="s">
        <v>17571</v>
      </c>
      <c r="B347" t="s">
        <v>17569</v>
      </c>
      <c r="C347" t="s">
        <v>6350</v>
      </c>
      <c r="D347" s="3" t="s">
        <v>549</v>
      </c>
      <c r="E347" t="s">
        <v>6351</v>
      </c>
      <c r="F347" t="s">
        <v>17582</v>
      </c>
      <c r="G347" t="s">
        <v>17642</v>
      </c>
      <c r="H347" t="s">
        <v>17642</v>
      </c>
      <c r="I347" t="s">
        <v>18118</v>
      </c>
      <c r="J347" s="3" t="s">
        <v>43</v>
      </c>
      <c r="K347" s="3" t="s">
        <v>45</v>
      </c>
      <c r="L347" s="5">
        <v>3402</v>
      </c>
      <c r="M347" s="1">
        <v>25.232277499999999</v>
      </c>
      <c r="N347" s="1">
        <v>55.438824199999999</v>
      </c>
      <c r="O347" s="2">
        <f t="shared" si="5"/>
        <v>1028.5123456790122</v>
      </c>
    </row>
    <row r="348" spans="1:15" ht="16.5" thickBot="1" x14ac:dyDescent="0.3">
      <c r="A348" t="s">
        <v>17571</v>
      </c>
      <c r="B348" t="s">
        <v>17569</v>
      </c>
      <c r="C348" t="s">
        <v>6352</v>
      </c>
      <c r="D348" s="3" t="s">
        <v>549</v>
      </c>
      <c r="E348" t="s">
        <v>6353</v>
      </c>
      <c r="F348" t="s">
        <v>17582</v>
      </c>
      <c r="G348" t="s">
        <v>17642</v>
      </c>
      <c r="H348" t="s">
        <v>17642</v>
      </c>
      <c r="I348" t="s">
        <v>18118</v>
      </c>
      <c r="J348" s="3" t="s">
        <v>43</v>
      </c>
      <c r="K348" s="3" t="s">
        <v>43</v>
      </c>
      <c r="L348" s="5">
        <v>3402</v>
      </c>
      <c r="M348" s="1">
        <v>25.232277499999999</v>
      </c>
      <c r="N348" s="1">
        <v>55.438824199999999</v>
      </c>
      <c r="O348" s="2">
        <f t="shared" si="5"/>
        <v>1028.5123456790122</v>
      </c>
    </row>
    <row r="349" spans="1:15" ht="16.5" thickBot="1" x14ac:dyDescent="0.3">
      <c r="A349" t="s">
        <v>17571</v>
      </c>
      <c r="B349" t="s">
        <v>17569</v>
      </c>
      <c r="C349" t="s">
        <v>6465</v>
      </c>
      <c r="D349" s="3" t="s">
        <v>549</v>
      </c>
      <c r="E349" t="s">
        <v>6466</v>
      </c>
      <c r="F349" t="s">
        <v>17582</v>
      </c>
      <c r="G349" t="s">
        <v>17642</v>
      </c>
      <c r="H349" t="s">
        <v>17642</v>
      </c>
      <c r="I349" t="s">
        <v>18118</v>
      </c>
      <c r="J349" s="3" t="s">
        <v>43</v>
      </c>
      <c r="K349" s="3" t="s">
        <v>45</v>
      </c>
      <c r="L349" s="5">
        <v>3402</v>
      </c>
      <c r="M349" s="1">
        <v>25.232277499999999</v>
      </c>
      <c r="N349" s="1">
        <v>55.438824199999999</v>
      </c>
      <c r="O349" s="2">
        <f t="shared" si="5"/>
        <v>1028.5123456790122</v>
      </c>
    </row>
    <row r="350" spans="1:15" ht="16.5" thickBot="1" x14ac:dyDescent="0.3">
      <c r="A350" t="s">
        <v>17571</v>
      </c>
      <c r="B350" t="s">
        <v>17569</v>
      </c>
      <c r="C350" t="s">
        <v>6475</v>
      </c>
      <c r="D350" s="3" t="s">
        <v>484</v>
      </c>
      <c r="E350" t="s">
        <v>6476</v>
      </c>
      <c r="F350" t="s">
        <v>17582</v>
      </c>
      <c r="G350" t="s">
        <v>17642</v>
      </c>
      <c r="H350" t="s">
        <v>17642</v>
      </c>
      <c r="I350" t="s">
        <v>18118</v>
      </c>
      <c r="J350" s="3" t="s">
        <v>43</v>
      </c>
      <c r="K350" s="3" t="s">
        <v>43</v>
      </c>
      <c r="L350" s="5">
        <v>3402</v>
      </c>
      <c r="M350" s="1">
        <v>25.232277499999999</v>
      </c>
      <c r="N350" s="1">
        <v>55.438824199999999</v>
      </c>
      <c r="O350" s="2">
        <f t="shared" si="5"/>
        <v>1028.5126396237508</v>
      </c>
    </row>
    <row r="351" spans="1:15" ht="16.5" thickBot="1" x14ac:dyDescent="0.3">
      <c r="A351" t="s">
        <v>17571</v>
      </c>
      <c r="B351" t="s">
        <v>17569</v>
      </c>
      <c r="C351" t="s">
        <v>6683</v>
      </c>
      <c r="D351" s="3" t="s">
        <v>484</v>
      </c>
      <c r="E351" t="s">
        <v>6684</v>
      </c>
      <c r="F351" t="s">
        <v>17582</v>
      </c>
      <c r="G351" t="s">
        <v>17642</v>
      </c>
      <c r="H351" t="s">
        <v>17642</v>
      </c>
      <c r="I351" t="s">
        <v>18118</v>
      </c>
      <c r="J351" s="3" t="s">
        <v>43</v>
      </c>
      <c r="K351" s="3" t="s">
        <v>45</v>
      </c>
      <c r="L351" s="5">
        <v>3402</v>
      </c>
      <c r="M351" s="1">
        <v>25.232277499999999</v>
      </c>
      <c r="N351" s="1">
        <v>55.438824199999999</v>
      </c>
      <c r="O351" s="2">
        <f t="shared" si="5"/>
        <v>1028.5126396237508</v>
      </c>
    </row>
    <row r="352" spans="1:15" ht="16.5" thickBot="1" x14ac:dyDescent="0.3">
      <c r="A352" t="s">
        <v>17571</v>
      </c>
      <c r="B352" t="s">
        <v>17569</v>
      </c>
      <c r="C352" t="s">
        <v>1406</v>
      </c>
      <c r="D352" s="6">
        <v>7500000</v>
      </c>
      <c r="E352" t="s">
        <v>1407</v>
      </c>
      <c r="F352" t="s">
        <v>17582</v>
      </c>
      <c r="G352" t="s">
        <v>18114</v>
      </c>
      <c r="H352" t="s">
        <v>18498</v>
      </c>
      <c r="I352" t="s">
        <v>18497</v>
      </c>
      <c r="J352" s="3">
        <v>4</v>
      </c>
      <c r="K352" s="3">
        <v>6</v>
      </c>
      <c r="L352" s="5">
        <v>7292</v>
      </c>
      <c r="M352" s="1">
        <v>25.018803800000001</v>
      </c>
      <c r="N352" s="1">
        <v>55.191057999999998</v>
      </c>
      <c r="O352" s="2">
        <f t="shared" si="5"/>
        <v>1028.5244103126713</v>
      </c>
    </row>
    <row r="353" spans="1:15" ht="16.5" thickBot="1" x14ac:dyDescent="0.3">
      <c r="A353" t="s">
        <v>17571</v>
      </c>
      <c r="B353" t="s">
        <v>17569</v>
      </c>
      <c r="C353" t="s">
        <v>4813</v>
      </c>
      <c r="D353" s="3" t="s">
        <v>148</v>
      </c>
      <c r="E353" t="s">
        <v>4814</v>
      </c>
      <c r="F353" t="s">
        <v>17578</v>
      </c>
      <c r="G353" t="s">
        <v>17675</v>
      </c>
      <c r="H353" t="s">
        <v>17674</v>
      </c>
      <c r="I353" t="s">
        <v>18499</v>
      </c>
      <c r="J353" s="3" t="s">
        <v>47</v>
      </c>
      <c r="K353" s="3" t="s">
        <v>45</v>
      </c>
      <c r="L353" s="5">
        <v>1507</v>
      </c>
      <c r="M353" s="1">
        <v>24.492764300000001</v>
      </c>
      <c r="N353" s="1">
        <v>54.392759699999999</v>
      </c>
      <c r="O353" s="2">
        <f t="shared" si="5"/>
        <v>1028.5335102853351</v>
      </c>
    </row>
    <row r="354" spans="1:15" ht="16.5" thickBot="1" x14ac:dyDescent="0.3">
      <c r="A354" t="s">
        <v>17572</v>
      </c>
      <c r="B354" t="s">
        <v>17569</v>
      </c>
      <c r="C354" t="s">
        <v>9831</v>
      </c>
      <c r="D354" s="6">
        <v>4650000</v>
      </c>
      <c r="E354" t="s">
        <v>9832</v>
      </c>
      <c r="F354" t="s">
        <v>17582</v>
      </c>
      <c r="G354" t="s">
        <v>17917</v>
      </c>
      <c r="H354" t="s">
        <v>17917</v>
      </c>
      <c r="I354" t="s">
        <v>18228</v>
      </c>
      <c r="J354" s="3">
        <v>5</v>
      </c>
      <c r="K354" s="3">
        <v>6</v>
      </c>
      <c r="L354" s="5">
        <v>4521</v>
      </c>
      <c r="M354" s="1">
        <v>25.052368399999999</v>
      </c>
      <c r="N354" s="1">
        <v>55.267360199999999</v>
      </c>
      <c r="O354" s="2">
        <f t="shared" si="5"/>
        <v>1028.5335102853351</v>
      </c>
    </row>
    <row r="355" spans="1:15" ht="16.5" thickBot="1" x14ac:dyDescent="0.3">
      <c r="A355" t="s">
        <v>17572</v>
      </c>
      <c r="B355" t="s">
        <v>17569</v>
      </c>
      <c r="C355" t="s">
        <v>13387</v>
      </c>
      <c r="D355" s="3" t="s">
        <v>431</v>
      </c>
      <c r="E355" t="s">
        <v>9832</v>
      </c>
      <c r="F355" t="s">
        <v>17582</v>
      </c>
      <c r="G355" t="s">
        <v>17917</v>
      </c>
      <c r="H355" t="s">
        <v>17917</v>
      </c>
      <c r="I355" s="7">
        <v>37408</v>
      </c>
      <c r="J355" s="3" t="s">
        <v>44</v>
      </c>
      <c r="K355" s="3" t="s">
        <v>81</v>
      </c>
      <c r="L355" s="5">
        <v>4521</v>
      </c>
      <c r="M355" s="1">
        <v>25.052368399999999</v>
      </c>
      <c r="N355" s="1">
        <v>55.267360199999999</v>
      </c>
      <c r="O355" s="2">
        <f t="shared" si="5"/>
        <v>1028.5335102853351</v>
      </c>
    </row>
    <row r="356" spans="1:15" ht="16.5" thickBot="1" x14ac:dyDescent="0.3">
      <c r="A356" t="s">
        <v>17572</v>
      </c>
      <c r="B356" t="s">
        <v>17569</v>
      </c>
      <c r="C356" t="s">
        <v>12418</v>
      </c>
      <c r="D356" s="6">
        <v>1800000</v>
      </c>
      <c r="E356" t="s">
        <v>12419</v>
      </c>
      <c r="F356" t="s">
        <v>17582</v>
      </c>
      <c r="G356" t="s">
        <v>17607</v>
      </c>
      <c r="H356" t="s">
        <v>18346</v>
      </c>
      <c r="I356" t="s">
        <v>18372</v>
      </c>
      <c r="J356" s="3">
        <v>2</v>
      </c>
      <c r="K356" s="3">
        <v>2</v>
      </c>
      <c r="L356" s="5">
        <v>1750</v>
      </c>
      <c r="M356" s="1">
        <v>25.166375800000001</v>
      </c>
      <c r="N356" s="1">
        <v>55.276657399999998</v>
      </c>
      <c r="O356" s="2">
        <f t="shared" si="5"/>
        <v>1028.5714285714287</v>
      </c>
    </row>
    <row r="357" spans="1:15" ht="16.5" thickBot="1" x14ac:dyDescent="0.3">
      <c r="A357" t="s">
        <v>17571</v>
      </c>
      <c r="B357" t="s">
        <v>17569</v>
      </c>
      <c r="C357" t="s">
        <v>2092</v>
      </c>
      <c r="D357" s="6">
        <v>1150000</v>
      </c>
      <c r="E357" t="s">
        <v>2093</v>
      </c>
      <c r="F357" t="s">
        <v>17582</v>
      </c>
      <c r="G357" t="s">
        <v>17833</v>
      </c>
      <c r="H357" t="s">
        <v>17833</v>
      </c>
      <c r="I357" t="s">
        <v>17832</v>
      </c>
      <c r="J357" s="3">
        <v>2</v>
      </c>
      <c r="K357" s="3">
        <v>3</v>
      </c>
      <c r="L357" s="5">
        <v>1118</v>
      </c>
      <c r="M357" s="1">
        <v>25.133534999999998</v>
      </c>
      <c r="N357" s="1">
        <v>55.185701000000002</v>
      </c>
      <c r="O357" s="2">
        <f t="shared" si="5"/>
        <v>1028.6225402504472</v>
      </c>
    </row>
    <row r="358" spans="1:15" ht="16.5" thickBot="1" x14ac:dyDescent="0.3">
      <c r="A358" t="s">
        <v>17571</v>
      </c>
      <c r="B358" t="s">
        <v>17569</v>
      </c>
      <c r="C358" t="s">
        <v>6290</v>
      </c>
      <c r="D358" s="3" t="s">
        <v>86</v>
      </c>
      <c r="E358" t="s">
        <v>2093</v>
      </c>
      <c r="F358" t="s">
        <v>17582</v>
      </c>
      <c r="G358" t="s">
        <v>17598</v>
      </c>
      <c r="H358" t="s">
        <v>17833</v>
      </c>
      <c r="I358" t="s">
        <v>17832</v>
      </c>
      <c r="J358" s="3" t="s">
        <v>47</v>
      </c>
      <c r="K358" s="3" t="s">
        <v>43</v>
      </c>
      <c r="L358" s="5">
        <v>1118</v>
      </c>
      <c r="M358" s="1">
        <v>25.133534999999998</v>
      </c>
      <c r="N358" s="1">
        <v>55.185701000000002</v>
      </c>
      <c r="O358" s="2">
        <f t="shared" si="5"/>
        <v>1028.6225402504472</v>
      </c>
    </row>
    <row r="359" spans="1:15" ht="16.5" thickBot="1" x14ac:dyDescent="0.3">
      <c r="A359" t="s">
        <v>17571</v>
      </c>
      <c r="B359" t="s">
        <v>17569</v>
      </c>
      <c r="C359" t="s">
        <v>8405</v>
      </c>
      <c r="D359" s="3" t="s">
        <v>86</v>
      </c>
      <c r="E359" t="s">
        <v>2093</v>
      </c>
      <c r="F359" t="s">
        <v>17582</v>
      </c>
      <c r="G359" t="s">
        <v>17598</v>
      </c>
      <c r="H359" t="s">
        <v>17833</v>
      </c>
      <c r="I359" t="s">
        <v>17832</v>
      </c>
      <c r="J359" s="3" t="s">
        <v>47</v>
      </c>
      <c r="K359" s="3" t="s">
        <v>43</v>
      </c>
      <c r="L359" s="5" t="s">
        <v>659</v>
      </c>
      <c r="M359" s="1">
        <v>25.133534999999998</v>
      </c>
      <c r="N359" s="1">
        <v>55.185701000000002</v>
      </c>
      <c r="O359" s="2">
        <f t="shared" si="5"/>
        <v>1028.6225402504472</v>
      </c>
    </row>
    <row r="360" spans="1:15" ht="16.5" thickBot="1" x14ac:dyDescent="0.3">
      <c r="A360" t="s">
        <v>17572</v>
      </c>
      <c r="B360" t="s">
        <v>17569</v>
      </c>
      <c r="C360" t="s">
        <v>9062</v>
      </c>
      <c r="D360" s="6">
        <v>1150000</v>
      </c>
      <c r="E360" t="s">
        <v>9063</v>
      </c>
      <c r="F360" t="s">
        <v>17582</v>
      </c>
      <c r="G360" t="s">
        <v>17833</v>
      </c>
      <c r="H360" t="s">
        <v>17833</v>
      </c>
      <c r="I360" t="s">
        <v>17832</v>
      </c>
      <c r="J360" s="3">
        <v>2</v>
      </c>
      <c r="K360" s="3">
        <v>2</v>
      </c>
      <c r="L360" s="5">
        <v>1118</v>
      </c>
      <c r="M360" s="1">
        <v>25.133534999999998</v>
      </c>
      <c r="N360" s="1">
        <v>55.185701000000002</v>
      </c>
      <c r="O360" s="2">
        <f t="shared" ref="O360:O423" si="6">D360/L360</f>
        <v>1028.6225402504472</v>
      </c>
    </row>
    <row r="361" spans="1:15" ht="16.5" thickBot="1" x14ac:dyDescent="0.3">
      <c r="A361" t="s">
        <v>17572</v>
      </c>
      <c r="B361" t="s">
        <v>17569</v>
      </c>
      <c r="C361" t="s">
        <v>11972</v>
      </c>
      <c r="D361" s="6">
        <v>2300000</v>
      </c>
      <c r="E361" t="s">
        <v>11973</v>
      </c>
      <c r="F361" t="s">
        <v>17582</v>
      </c>
      <c r="G361" t="s">
        <v>17855</v>
      </c>
      <c r="H361" t="s">
        <v>17855</v>
      </c>
      <c r="I361" t="s">
        <v>17959</v>
      </c>
      <c r="J361" s="3">
        <v>3</v>
      </c>
      <c r="K361" s="3">
        <v>3</v>
      </c>
      <c r="L361" s="5">
        <v>2236</v>
      </c>
      <c r="M361" s="1">
        <v>25.012816399999998</v>
      </c>
      <c r="N361" s="1">
        <v>55.280355800000002</v>
      </c>
      <c r="O361" s="4">
        <f t="shared" si="6"/>
        <v>1028.6225402504472</v>
      </c>
    </row>
    <row r="362" spans="1:15" ht="16.5" thickBot="1" x14ac:dyDescent="0.3">
      <c r="A362" t="s">
        <v>17572</v>
      </c>
      <c r="B362" t="s">
        <v>17569</v>
      </c>
      <c r="C362" t="s">
        <v>12949</v>
      </c>
      <c r="D362" s="3" t="s">
        <v>86</v>
      </c>
      <c r="E362" t="s">
        <v>9063</v>
      </c>
      <c r="F362" t="s">
        <v>17582</v>
      </c>
      <c r="G362" t="s">
        <v>17598</v>
      </c>
      <c r="H362" t="s">
        <v>17833</v>
      </c>
      <c r="I362" t="s">
        <v>17832</v>
      </c>
      <c r="J362" s="3" t="s">
        <v>47</v>
      </c>
      <c r="K362" s="3" t="s">
        <v>47</v>
      </c>
      <c r="L362" s="5">
        <v>1118</v>
      </c>
      <c r="M362" s="1">
        <v>25.133534999999998</v>
      </c>
      <c r="N362" s="1">
        <v>55.185701000000002</v>
      </c>
      <c r="O362" s="2">
        <f t="shared" si="6"/>
        <v>1028.6225402504472</v>
      </c>
    </row>
    <row r="363" spans="1:15" ht="16.5" thickBot="1" x14ac:dyDescent="0.3">
      <c r="A363" t="s">
        <v>17572</v>
      </c>
      <c r="B363" t="s">
        <v>17569</v>
      </c>
      <c r="C363" t="s">
        <v>15714</v>
      </c>
      <c r="D363" s="3" t="s">
        <v>86</v>
      </c>
      <c r="E363" t="s">
        <v>15715</v>
      </c>
      <c r="F363" t="s">
        <v>17582</v>
      </c>
      <c r="G363" t="s">
        <v>17598</v>
      </c>
      <c r="H363" t="s">
        <v>17833</v>
      </c>
      <c r="I363" t="s">
        <v>17832</v>
      </c>
      <c r="J363" s="3" t="s">
        <v>47</v>
      </c>
      <c r="K363" s="3" t="s">
        <v>47</v>
      </c>
      <c r="L363" s="5" t="s">
        <v>659</v>
      </c>
      <c r="M363" s="1">
        <v>25.204849299999999</v>
      </c>
      <c r="N363" s="1">
        <v>55.270782799999999</v>
      </c>
      <c r="O363" s="2">
        <f t="shared" si="6"/>
        <v>1028.6225402504472</v>
      </c>
    </row>
    <row r="364" spans="1:15" ht="16.5" thickBot="1" x14ac:dyDescent="0.3">
      <c r="A364" t="s">
        <v>17571</v>
      </c>
      <c r="B364" t="s">
        <v>17569</v>
      </c>
      <c r="C364" t="s">
        <v>3688</v>
      </c>
      <c r="D364" s="6">
        <v>5100000</v>
      </c>
      <c r="E364" t="s">
        <v>3689</v>
      </c>
      <c r="F364" t="s">
        <v>17582</v>
      </c>
      <c r="G364" t="s">
        <v>17727</v>
      </c>
      <c r="H364" t="s">
        <v>17727</v>
      </c>
      <c r="I364" t="s">
        <v>17896</v>
      </c>
      <c r="J364" s="3">
        <v>4</v>
      </c>
      <c r="K364" s="3">
        <v>4</v>
      </c>
      <c r="L364" s="5">
        <v>4958</v>
      </c>
      <c r="M364" s="1">
        <v>25.204849299999999</v>
      </c>
      <c r="N364" s="1">
        <v>55.270782799999999</v>
      </c>
      <c r="O364" s="2">
        <f t="shared" si="6"/>
        <v>1028.6405808793868</v>
      </c>
    </row>
    <row r="365" spans="1:15" ht="16.5" thickBot="1" x14ac:dyDescent="0.3">
      <c r="A365" t="s">
        <v>17571</v>
      </c>
      <c r="B365" t="s">
        <v>17569</v>
      </c>
      <c r="C365" t="s">
        <v>6626</v>
      </c>
      <c r="D365" s="3" t="s">
        <v>289</v>
      </c>
      <c r="E365" t="s">
        <v>6627</v>
      </c>
      <c r="F365" t="s">
        <v>17582</v>
      </c>
      <c r="G365" t="s">
        <v>17727</v>
      </c>
      <c r="H365" t="s">
        <v>17727</v>
      </c>
      <c r="I365" t="s">
        <v>17896</v>
      </c>
      <c r="J365" s="3" t="s">
        <v>45</v>
      </c>
      <c r="K365" s="3" t="s">
        <v>44</v>
      </c>
      <c r="L365" s="5">
        <v>4958</v>
      </c>
      <c r="M365" s="1">
        <v>25.204849299999999</v>
      </c>
      <c r="N365" s="1">
        <v>55.270782799999999</v>
      </c>
      <c r="O365" s="2">
        <f t="shared" si="6"/>
        <v>1028.6405808793868</v>
      </c>
    </row>
    <row r="366" spans="1:15" ht="16.5" thickBot="1" x14ac:dyDescent="0.3">
      <c r="A366" t="s">
        <v>17571</v>
      </c>
      <c r="B366" t="s">
        <v>17569</v>
      </c>
      <c r="C366" t="s">
        <v>8440</v>
      </c>
      <c r="D366" s="3" t="s">
        <v>289</v>
      </c>
      <c r="E366" t="s">
        <v>6627</v>
      </c>
      <c r="F366" t="s">
        <v>17582</v>
      </c>
      <c r="G366" t="s">
        <v>17727</v>
      </c>
      <c r="H366" t="s">
        <v>17727</v>
      </c>
      <c r="I366" t="s">
        <v>17896</v>
      </c>
      <c r="J366" s="3" t="s">
        <v>45</v>
      </c>
      <c r="K366" s="3" t="s">
        <v>44</v>
      </c>
      <c r="L366" s="5" t="s">
        <v>8057</v>
      </c>
      <c r="M366" s="1">
        <v>25.204849299999999</v>
      </c>
      <c r="N366" s="1">
        <v>55.270782799999999</v>
      </c>
      <c r="O366" s="2">
        <f t="shared" si="6"/>
        <v>1028.6405808793868</v>
      </c>
    </row>
    <row r="367" spans="1:15" ht="16.5" thickBot="1" x14ac:dyDescent="0.3">
      <c r="A367" t="s">
        <v>17571</v>
      </c>
      <c r="B367" t="s">
        <v>17569</v>
      </c>
      <c r="C367" t="s">
        <v>1919</v>
      </c>
      <c r="D367" s="6">
        <v>6700000</v>
      </c>
      <c r="E367" t="s">
        <v>1920</v>
      </c>
      <c r="F367" t="s">
        <v>17578</v>
      </c>
      <c r="G367" t="s">
        <v>17762</v>
      </c>
      <c r="H367" t="s">
        <v>17762</v>
      </c>
      <c r="I367" t="s">
        <v>17970</v>
      </c>
      <c r="J367" s="3">
        <v>4</v>
      </c>
      <c r="K367" s="3">
        <v>5</v>
      </c>
      <c r="L367" s="5">
        <v>6513</v>
      </c>
      <c r="M367" s="1">
        <v>24.497166400000001</v>
      </c>
      <c r="N367" s="1">
        <v>54.583979300000003</v>
      </c>
      <c r="O367" s="2">
        <f t="shared" si="6"/>
        <v>1028.711807154921</v>
      </c>
    </row>
    <row r="368" spans="1:15" ht="16.5" thickBot="1" x14ac:dyDescent="0.3">
      <c r="A368" t="s">
        <v>17571</v>
      </c>
      <c r="B368" t="s">
        <v>17569</v>
      </c>
      <c r="C368" t="s">
        <v>5028</v>
      </c>
      <c r="D368" s="3" t="s">
        <v>215</v>
      </c>
      <c r="E368" t="s">
        <v>1920</v>
      </c>
      <c r="F368" t="s">
        <v>17578</v>
      </c>
      <c r="G368" t="s">
        <v>17762</v>
      </c>
      <c r="H368" t="s">
        <v>17762</v>
      </c>
      <c r="I368" t="s">
        <v>17970</v>
      </c>
      <c r="J368" s="3" t="s">
        <v>45</v>
      </c>
      <c r="K368" s="3" t="s">
        <v>44</v>
      </c>
      <c r="L368" s="5">
        <v>6513</v>
      </c>
      <c r="M368" s="1">
        <v>24.497166400000001</v>
      </c>
      <c r="N368" s="1">
        <v>54.583979300000003</v>
      </c>
      <c r="O368" s="2">
        <f t="shared" si="6"/>
        <v>1028.711807154921</v>
      </c>
    </row>
    <row r="369" spans="1:15" ht="16.5" thickBot="1" x14ac:dyDescent="0.3">
      <c r="A369" t="s">
        <v>17571</v>
      </c>
      <c r="B369" t="s">
        <v>17569</v>
      </c>
      <c r="C369" t="s">
        <v>7566</v>
      </c>
      <c r="D369" s="3" t="s">
        <v>215</v>
      </c>
      <c r="E369" t="s">
        <v>1920</v>
      </c>
      <c r="F369" t="s">
        <v>17578</v>
      </c>
      <c r="G369" t="s">
        <v>17762</v>
      </c>
      <c r="H369" t="s">
        <v>17762</v>
      </c>
      <c r="I369" t="s">
        <v>17970</v>
      </c>
      <c r="J369" s="3" t="s">
        <v>45</v>
      </c>
      <c r="K369" s="3" t="s">
        <v>44</v>
      </c>
      <c r="L369" s="5" t="s">
        <v>7567</v>
      </c>
      <c r="M369" s="1">
        <v>24.497166400000001</v>
      </c>
      <c r="N369" s="1">
        <v>54.583979300000003</v>
      </c>
      <c r="O369" s="2">
        <f t="shared" si="6"/>
        <v>1028.711807154921</v>
      </c>
    </row>
    <row r="370" spans="1:15" ht="16.5" thickBot="1" x14ac:dyDescent="0.3">
      <c r="A370" t="s">
        <v>17571</v>
      </c>
      <c r="B370" t="s">
        <v>17569</v>
      </c>
      <c r="C370" t="s">
        <v>4513</v>
      </c>
      <c r="D370" s="3" t="s">
        <v>91</v>
      </c>
      <c r="E370" t="s">
        <v>4514</v>
      </c>
      <c r="F370" t="s">
        <v>811</v>
      </c>
      <c r="G370" t="s">
        <v>17598</v>
      </c>
      <c r="H370" t="s">
        <v>17901</v>
      </c>
      <c r="I370" t="s">
        <v>18120</v>
      </c>
      <c r="J370" s="3" t="s">
        <v>45</v>
      </c>
      <c r="K370" s="3" t="s">
        <v>45</v>
      </c>
      <c r="L370" s="5">
        <v>2333</v>
      </c>
      <c r="M370" s="1">
        <v>25.074192</v>
      </c>
      <c r="N370" s="1">
        <v>55.3579139</v>
      </c>
      <c r="O370" s="2">
        <f t="shared" si="6"/>
        <v>1028.7183883411917</v>
      </c>
    </row>
    <row r="371" spans="1:15" ht="16.5" thickBot="1" x14ac:dyDescent="0.3">
      <c r="A371" t="s">
        <v>17572</v>
      </c>
      <c r="B371" t="s">
        <v>17569</v>
      </c>
      <c r="C371" t="s">
        <v>9738</v>
      </c>
      <c r="D371" s="6">
        <v>2400000</v>
      </c>
      <c r="E371" t="s">
        <v>9739</v>
      </c>
      <c r="F371" t="s">
        <v>17582</v>
      </c>
      <c r="G371" t="s">
        <v>17660</v>
      </c>
      <c r="H371" t="s">
        <v>17889</v>
      </c>
      <c r="I371" t="s">
        <v>17888</v>
      </c>
      <c r="J371" s="3">
        <v>4</v>
      </c>
      <c r="K371" s="3">
        <v>5</v>
      </c>
      <c r="L371" s="5">
        <v>2333</v>
      </c>
      <c r="M371" s="1">
        <v>25.074192</v>
      </c>
      <c r="N371" s="1">
        <v>55.3579139</v>
      </c>
      <c r="O371" s="2">
        <f t="shared" si="6"/>
        <v>1028.7183883411917</v>
      </c>
    </row>
    <row r="372" spans="1:15" ht="16.5" thickBot="1" x14ac:dyDescent="0.3">
      <c r="A372" t="s">
        <v>17572</v>
      </c>
      <c r="B372" t="s">
        <v>17569</v>
      </c>
      <c r="C372" t="s">
        <v>10193</v>
      </c>
      <c r="D372" s="6">
        <v>2400000</v>
      </c>
      <c r="E372" t="s">
        <v>10194</v>
      </c>
      <c r="F372" t="s">
        <v>17582</v>
      </c>
      <c r="G372" t="s">
        <v>17660</v>
      </c>
      <c r="H372" t="s">
        <v>17889</v>
      </c>
      <c r="I372" t="s">
        <v>17888</v>
      </c>
      <c r="J372" s="3">
        <v>4</v>
      </c>
      <c r="K372" s="3">
        <v>5</v>
      </c>
      <c r="L372" s="5">
        <v>2333</v>
      </c>
      <c r="M372" s="1">
        <v>25.074192</v>
      </c>
      <c r="N372" s="1">
        <v>55.3579139</v>
      </c>
      <c r="O372" s="2">
        <f t="shared" si="6"/>
        <v>1028.7183883411917</v>
      </c>
    </row>
    <row r="373" spans="1:15" ht="16.5" thickBot="1" x14ac:dyDescent="0.3">
      <c r="A373" t="s">
        <v>17572</v>
      </c>
      <c r="B373" t="s">
        <v>17569</v>
      </c>
      <c r="C373" t="s">
        <v>10749</v>
      </c>
      <c r="D373" s="6">
        <v>2400000</v>
      </c>
      <c r="E373" t="s">
        <v>10750</v>
      </c>
      <c r="F373" t="s">
        <v>17582</v>
      </c>
      <c r="G373" t="s">
        <v>17660</v>
      </c>
      <c r="H373" t="s">
        <v>17889</v>
      </c>
      <c r="I373" t="s">
        <v>17888</v>
      </c>
      <c r="J373" s="3">
        <v>4</v>
      </c>
      <c r="K373" s="3">
        <v>3</v>
      </c>
      <c r="L373" s="5">
        <v>2333</v>
      </c>
      <c r="M373" s="1">
        <v>25.074192</v>
      </c>
      <c r="N373" s="1">
        <v>55.3579139</v>
      </c>
      <c r="O373" s="2">
        <f t="shared" si="6"/>
        <v>1028.7183883411917</v>
      </c>
    </row>
    <row r="374" spans="1:15" ht="16.5" thickBot="1" x14ac:dyDescent="0.3">
      <c r="A374" t="s">
        <v>17572</v>
      </c>
      <c r="B374" t="s">
        <v>17569</v>
      </c>
      <c r="C374" t="s">
        <v>11363</v>
      </c>
      <c r="D374" s="6">
        <v>2400000</v>
      </c>
      <c r="E374" t="s">
        <v>11364</v>
      </c>
      <c r="F374" t="s">
        <v>17582</v>
      </c>
      <c r="G374" t="s">
        <v>17660</v>
      </c>
      <c r="H374" t="s">
        <v>17889</v>
      </c>
      <c r="I374" t="s">
        <v>17888</v>
      </c>
      <c r="J374" s="3">
        <v>4</v>
      </c>
      <c r="K374" s="3">
        <v>3</v>
      </c>
      <c r="L374" s="5">
        <v>2333</v>
      </c>
      <c r="M374" s="1">
        <v>25.074192</v>
      </c>
      <c r="N374" s="1">
        <v>55.3579139</v>
      </c>
      <c r="O374" s="2">
        <f t="shared" si="6"/>
        <v>1028.7183883411917</v>
      </c>
    </row>
    <row r="375" spans="1:15" ht="16.5" thickBot="1" x14ac:dyDescent="0.3">
      <c r="A375" t="s">
        <v>17572</v>
      </c>
      <c r="B375" t="s">
        <v>17569</v>
      </c>
      <c r="C375" t="s">
        <v>14193</v>
      </c>
      <c r="D375" s="3" t="s">
        <v>91</v>
      </c>
      <c r="E375" t="s">
        <v>11364</v>
      </c>
      <c r="F375" t="s">
        <v>17582</v>
      </c>
      <c r="G375" t="s">
        <v>17598</v>
      </c>
      <c r="H375" t="s">
        <v>17889</v>
      </c>
      <c r="I375" t="s">
        <v>17888</v>
      </c>
      <c r="J375" s="3" t="s">
        <v>45</v>
      </c>
      <c r="K375" s="3" t="s">
        <v>43</v>
      </c>
      <c r="L375" s="5">
        <v>2333</v>
      </c>
      <c r="M375" s="1">
        <v>25.074192</v>
      </c>
      <c r="N375" s="1">
        <v>55.3579139</v>
      </c>
      <c r="O375" s="2">
        <f t="shared" si="6"/>
        <v>1028.7183883411917</v>
      </c>
    </row>
    <row r="376" spans="1:15" ht="16.5" thickBot="1" x14ac:dyDescent="0.3">
      <c r="A376" t="s">
        <v>17572</v>
      </c>
      <c r="B376" t="s">
        <v>17569</v>
      </c>
      <c r="C376" t="s">
        <v>8874</v>
      </c>
      <c r="D376" s="6">
        <v>1790000</v>
      </c>
      <c r="E376" t="s">
        <v>8875</v>
      </c>
      <c r="F376" t="s">
        <v>17582</v>
      </c>
      <c r="G376" t="s">
        <v>17607</v>
      </c>
      <c r="H376" t="s">
        <v>18346</v>
      </c>
      <c r="I376" t="s">
        <v>18372</v>
      </c>
      <c r="J376" s="3">
        <v>2</v>
      </c>
      <c r="K376" s="3">
        <v>3</v>
      </c>
      <c r="L376" s="5">
        <v>1740</v>
      </c>
      <c r="M376" s="1">
        <v>25.166375800000001</v>
      </c>
      <c r="N376" s="1">
        <v>55.276657399999998</v>
      </c>
      <c r="O376" s="2">
        <f t="shared" si="6"/>
        <v>1028.7356321839081</v>
      </c>
    </row>
    <row r="377" spans="1:15" ht="16.5" thickBot="1" x14ac:dyDescent="0.3">
      <c r="A377" t="s">
        <v>17572</v>
      </c>
      <c r="B377" t="s">
        <v>17569</v>
      </c>
      <c r="C377" t="s">
        <v>12294</v>
      </c>
      <c r="D377" s="6">
        <v>2825000</v>
      </c>
      <c r="E377" t="s">
        <v>12295</v>
      </c>
      <c r="F377" t="s">
        <v>17582</v>
      </c>
      <c r="G377" t="s">
        <v>17666</v>
      </c>
      <c r="H377" t="s">
        <v>17666</v>
      </c>
      <c r="I377" t="s">
        <v>17965</v>
      </c>
      <c r="J377" s="3">
        <v>3</v>
      </c>
      <c r="K377" s="3">
        <v>3</v>
      </c>
      <c r="L377" s="5">
        <v>2746</v>
      </c>
      <c r="M377" s="1">
        <v>25.0292353</v>
      </c>
      <c r="N377" s="1">
        <v>55.132065300000001</v>
      </c>
      <c r="O377" s="2">
        <f t="shared" si="6"/>
        <v>1028.7691187181354</v>
      </c>
    </row>
    <row r="378" spans="1:15" ht="16.5" thickBot="1" x14ac:dyDescent="0.3">
      <c r="A378" t="s">
        <v>17572</v>
      </c>
      <c r="B378" t="s">
        <v>17569</v>
      </c>
      <c r="C378" t="s">
        <v>12294</v>
      </c>
      <c r="D378" s="6">
        <v>2825000</v>
      </c>
      <c r="E378" t="s">
        <v>12295</v>
      </c>
      <c r="F378" t="s">
        <v>17582</v>
      </c>
      <c r="G378" t="s">
        <v>17666</v>
      </c>
      <c r="H378" t="s">
        <v>17666</v>
      </c>
      <c r="I378" t="s">
        <v>17965</v>
      </c>
      <c r="J378" s="3">
        <v>3</v>
      </c>
      <c r="K378" s="3">
        <v>3</v>
      </c>
      <c r="L378" s="5">
        <v>2746</v>
      </c>
      <c r="M378" s="1">
        <v>25.0292353</v>
      </c>
      <c r="N378" s="1">
        <v>55.132065300000001</v>
      </c>
      <c r="O378" s="2">
        <f t="shared" si="6"/>
        <v>1028.7691187181354</v>
      </c>
    </row>
    <row r="379" spans="1:15" ht="16.5" thickBot="1" x14ac:dyDescent="0.3">
      <c r="A379" t="s">
        <v>17572</v>
      </c>
      <c r="B379" t="s">
        <v>17569</v>
      </c>
      <c r="C379" t="s">
        <v>13335</v>
      </c>
      <c r="D379" s="3" t="s">
        <v>13336</v>
      </c>
      <c r="E379" t="s">
        <v>13337</v>
      </c>
      <c r="F379" t="s">
        <v>17582</v>
      </c>
      <c r="G379" t="s">
        <v>17666</v>
      </c>
      <c r="H379" t="s">
        <v>17666</v>
      </c>
      <c r="I379" t="s">
        <v>17965</v>
      </c>
      <c r="J379" s="3" t="s">
        <v>43</v>
      </c>
      <c r="K379" s="3" t="s">
        <v>43</v>
      </c>
      <c r="L379" s="5">
        <v>2746</v>
      </c>
      <c r="M379" s="1">
        <v>25.0292353</v>
      </c>
      <c r="N379" s="1">
        <v>55.132065300000001</v>
      </c>
      <c r="O379" s="2">
        <f t="shared" si="6"/>
        <v>1028.7691187181354</v>
      </c>
    </row>
    <row r="380" spans="1:15" ht="16.5" thickBot="1" x14ac:dyDescent="0.3">
      <c r="A380" t="s">
        <v>17572</v>
      </c>
      <c r="B380" t="s">
        <v>17569</v>
      </c>
      <c r="C380" t="s">
        <v>13343</v>
      </c>
      <c r="D380" s="3" t="s">
        <v>13336</v>
      </c>
      <c r="E380" t="s">
        <v>12295</v>
      </c>
      <c r="F380" t="s">
        <v>17582</v>
      </c>
      <c r="G380" t="s">
        <v>17666</v>
      </c>
      <c r="H380" t="s">
        <v>17666</v>
      </c>
      <c r="I380" t="s">
        <v>17965</v>
      </c>
      <c r="J380" s="3" t="s">
        <v>43</v>
      </c>
      <c r="K380" s="3" t="s">
        <v>43</v>
      </c>
      <c r="L380" s="5">
        <v>2746</v>
      </c>
      <c r="M380" s="1">
        <v>25.0292353</v>
      </c>
      <c r="N380" s="1">
        <v>55.132065300000001</v>
      </c>
      <c r="O380" s="2">
        <f t="shared" si="6"/>
        <v>1028.7691187181354</v>
      </c>
    </row>
    <row r="381" spans="1:15" ht="16.5" thickBot="1" x14ac:dyDescent="0.3">
      <c r="A381" t="s">
        <v>17572</v>
      </c>
      <c r="B381" t="s">
        <v>17569</v>
      </c>
      <c r="C381" t="s">
        <v>15642</v>
      </c>
      <c r="D381" s="3" t="s">
        <v>13336</v>
      </c>
      <c r="E381" t="s">
        <v>15643</v>
      </c>
      <c r="F381" t="s">
        <v>17582</v>
      </c>
      <c r="G381" t="s">
        <v>17666</v>
      </c>
      <c r="H381" t="s">
        <v>17666</v>
      </c>
      <c r="I381" t="s">
        <v>17965</v>
      </c>
      <c r="J381" s="3" t="s">
        <v>43</v>
      </c>
      <c r="K381" s="3" t="s">
        <v>43</v>
      </c>
      <c r="L381" s="5" t="s">
        <v>862</v>
      </c>
      <c r="M381" s="1">
        <v>25.0292353</v>
      </c>
      <c r="N381" s="1">
        <v>55.132065300000001</v>
      </c>
      <c r="O381" s="2">
        <f t="shared" si="6"/>
        <v>1028.7691187181354</v>
      </c>
    </row>
    <row r="382" spans="1:15" ht="16.5" thickBot="1" x14ac:dyDescent="0.3">
      <c r="A382" t="s">
        <v>17571</v>
      </c>
      <c r="B382" t="s">
        <v>17569</v>
      </c>
      <c r="C382" t="s">
        <v>1325</v>
      </c>
      <c r="D382" s="6">
        <v>3499999</v>
      </c>
      <c r="E382" t="s">
        <v>1326</v>
      </c>
      <c r="F382" t="s">
        <v>17582</v>
      </c>
      <c r="G382" t="s">
        <v>17642</v>
      </c>
      <c r="H382" t="s">
        <v>18180</v>
      </c>
      <c r="I382" t="s">
        <v>18179</v>
      </c>
      <c r="J382" s="3">
        <v>3</v>
      </c>
      <c r="K382" s="3">
        <v>4</v>
      </c>
      <c r="L382" s="5">
        <v>3402</v>
      </c>
      <c r="M382" s="1">
        <v>25.232277499999999</v>
      </c>
      <c r="N382" s="1">
        <v>55.438824199999999</v>
      </c>
      <c r="O382" s="2">
        <f t="shared" si="6"/>
        <v>1028.8062904174014</v>
      </c>
    </row>
    <row r="383" spans="1:15" ht="16.5" thickBot="1" x14ac:dyDescent="0.3">
      <c r="A383" t="s">
        <v>17571</v>
      </c>
      <c r="B383" t="s">
        <v>17569</v>
      </c>
      <c r="C383" t="s">
        <v>2312</v>
      </c>
      <c r="D383" s="6">
        <v>3499999</v>
      </c>
      <c r="E383" t="s">
        <v>2313</v>
      </c>
      <c r="F383" t="s">
        <v>17582</v>
      </c>
      <c r="G383" t="s">
        <v>17642</v>
      </c>
      <c r="H383" t="s">
        <v>18180</v>
      </c>
      <c r="I383" t="s">
        <v>18179</v>
      </c>
      <c r="J383" s="3">
        <v>3</v>
      </c>
      <c r="K383" s="3">
        <v>4</v>
      </c>
      <c r="L383" s="5">
        <v>3402</v>
      </c>
      <c r="M383" s="1">
        <v>25.232277499999999</v>
      </c>
      <c r="N383" s="1">
        <v>55.438824199999999</v>
      </c>
      <c r="O383" s="2">
        <f t="shared" si="6"/>
        <v>1028.8062904174014</v>
      </c>
    </row>
    <row r="384" spans="1:15" ht="16.5" thickBot="1" x14ac:dyDescent="0.3">
      <c r="A384" t="s">
        <v>17571</v>
      </c>
      <c r="B384" t="s">
        <v>17569</v>
      </c>
      <c r="C384" t="s">
        <v>2317</v>
      </c>
      <c r="D384" s="6">
        <v>3499999</v>
      </c>
      <c r="E384" t="s">
        <v>2310</v>
      </c>
      <c r="F384" t="s">
        <v>17582</v>
      </c>
      <c r="G384" t="s">
        <v>17642</v>
      </c>
      <c r="H384" t="s">
        <v>18180</v>
      </c>
      <c r="I384" t="s">
        <v>18179</v>
      </c>
      <c r="J384" s="3">
        <v>3</v>
      </c>
      <c r="K384" s="3">
        <v>4</v>
      </c>
      <c r="L384" s="5">
        <v>3402</v>
      </c>
      <c r="M384" s="1">
        <v>25.232277499999999</v>
      </c>
      <c r="N384" s="1">
        <v>55.438824199999999</v>
      </c>
      <c r="O384" s="2">
        <f t="shared" si="6"/>
        <v>1028.8062904174014</v>
      </c>
    </row>
    <row r="385" spans="1:15" ht="16.5" thickBot="1" x14ac:dyDescent="0.3">
      <c r="A385" t="s">
        <v>17571</v>
      </c>
      <c r="B385" t="s">
        <v>17569</v>
      </c>
      <c r="C385" t="s">
        <v>4269</v>
      </c>
      <c r="D385" s="3" t="s">
        <v>48</v>
      </c>
      <c r="E385" t="s">
        <v>4270</v>
      </c>
      <c r="F385" t="s">
        <v>17582</v>
      </c>
      <c r="G385" t="s">
        <v>17598</v>
      </c>
      <c r="H385" t="s">
        <v>17889</v>
      </c>
      <c r="I385" t="s">
        <v>18139</v>
      </c>
      <c r="J385" s="3" t="s">
        <v>47</v>
      </c>
      <c r="K385" s="3" t="s">
        <v>43</v>
      </c>
      <c r="L385" s="5">
        <v>1701</v>
      </c>
      <c r="M385" s="1">
        <v>25.069346400000001</v>
      </c>
      <c r="N385" s="1">
        <v>55.3533325</v>
      </c>
      <c r="O385" s="2">
        <f t="shared" si="6"/>
        <v>1028.80658436214</v>
      </c>
    </row>
    <row r="386" spans="1:15" ht="16.5" thickBot="1" x14ac:dyDescent="0.3">
      <c r="A386" t="s">
        <v>17571</v>
      </c>
      <c r="B386" t="s">
        <v>17569</v>
      </c>
      <c r="C386" t="s">
        <v>4818</v>
      </c>
      <c r="D386" s="3" t="s">
        <v>167</v>
      </c>
      <c r="E386" t="s">
        <v>4819</v>
      </c>
      <c r="F386" t="s">
        <v>17582</v>
      </c>
      <c r="G386" t="s">
        <v>17642</v>
      </c>
      <c r="H386" t="s">
        <v>17642</v>
      </c>
      <c r="I386" t="s">
        <v>18118</v>
      </c>
      <c r="J386" s="3" t="s">
        <v>43</v>
      </c>
      <c r="K386" s="3" t="s">
        <v>45</v>
      </c>
      <c r="L386" s="5">
        <v>3402</v>
      </c>
      <c r="M386" s="1">
        <v>25.232277499999999</v>
      </c>
      <c r="N386" s="1">
        <v>55.438824199999999</v>
      </c>
      <c r="O386" s="2">
        <f t="shared" si="6"/>
        <v>1028.80658436214</v>
      </c>
    </row>
    <row r="387" spans="1:15" ht="16.5" thickBot="1" x14ac:dyDescent="0.3">
      <c r="A387" t="s">
        <v>17571</v>
      </c>
      <c r="B387" t="s">
        <v>17569</v>
      </c>
      <c r="C387" t="s">
        <v>5701</v>
      </c>
      <c r="D387" s="3" t="s">
        <v>167</v>
      </c>
      <c r="E387" t="s">
        <v>5702</v>
      </c>
      <c r="F387" t="s">
        <v>17582</v>
      </c>
      <c r="G387" t="s">
        <v>17642</v>
      </c>
      <c r="H387" t="s">
        <v>17642</v>
      </c>
      <c r="I387" t="s">
        <v>18118</v>
      </c>
      <c r="J387" s="3" t="s">
        <v>43</v>
      </c>
      <c r="K387" s="3" t="s">
        <v>45</v>
      </c>
      <c r="L387" s="5">
        <v>3402</v>
      </c>
      <c r="M387" s="1">
        <v>25.232277499999999</v>
      </c>
      <c r="N387" s="1">
        <v>55.438824199999999</v>
      </c>
      <c r="O387" s="2">
        <f t="shared" si="6"/>
        <v>1028.80658436214</v>
      </c>
    </row>
    <row r="388" spans="1:15" ht="16.5" thickBot="1" x14ac:dyDescent="0.3">
      <c r="A388" t="s">
        <v>17571</v>
      </c>
      <c r="B388" t="s">
        <v>17569</v>
      </c>
      <c r="C388" t="s">
        <v>6517</v>
      </c>
      <c r="D388" s="3" t="s">
        <v>167</v>
      </c>
      <c r="E388" t="s">
        <v>6518</v>
      </c>
      <c r="F388" t="s">
        <v>17582</v>
      </c>
      <c r="G388" t="s">
        <v>17642</v>
      </c>
      <c r="H388" t="s">
        <v>17642</v>
      </c>
      <c r="I388" t="s">
        <v>18118</v>
      </c>
      <c r="J388" s="3" t="s">
        <v>43</v>
      </c>
      <c r="K388" s="3" t="s">
        <v>45</v>
      </c>
      <c r="L388" s="5">
        <v>3402</v>
      </c>
      <c r="M388" s="1">
        <v>25.232277499999999</v>
      </c>
      <c r="N388" s="1">
        <v>55.438824199999999</v>
      </c>
      <c r="O388" s="2">
        <f t="shared" si="6"/>
        <v>1028.80658436214</v>
      </c>
    </row>
    <row r="389" spans="1:15" ht="16.5" thickBot="1" x14ac:dyDescent="0.3">
      <c r="A389" t="s">
        <v>17571</v>
      </c>
      <c r="B389" t="s">
        <v>17569</v>
      </c>
      <c r="C389" t="s">
        <v>7947</v>
      </c>
      <c r="D389" s="3" t="s">
        <v>48</v>
      </c>
      <c r="E389" t="s">
        <v>4270</v>
      </c>
      <c r="F389" t="s">
        <v>811</v>
      </c>
      <c r="G389" t="s">
        <v>17598</v>
      </c>
      <c r="H389" t="s">
        <v>17901</v>
      </c>
      <c r="I389" t="s">
        <v>18120</v>
      </c>
      <c r="J389" s="3" t="s">
        <v>47</v>
      </c>
      <c r="K389" s="3" t="s">
        <v>43</v>
      </c>
      <c r="L389" s="5" t="s">
        <v>618</v>
      </c>
      <c r="M389" s="1">
        <v>25.074192</v>
      </c>
      <c r="N389" s="1">
        <v>55.3579139</v>
      </c>
      <c r="O389" s="2">
        <f t="shared" si="6"/>
        <v>1028.80658436214</v>
      </c>
    </row>
    <row r="390" spans="1:15" ht="16.5" thickBot="1" x14ac:dyDescent="0.3">
      <c r="A390" t="s">
        <v>17572</v>
      </c>
      <c r="B390" t="s">
        <v>17569</v>
      </c>
      <c r="C390" t="s">
        <v>13048</v>
      </c>
      <c r="D390" s="3" t="s">
        <v>175</v>
      </c>
      <c r="E390" t="s">
        <v>13049</v>
      </c>
      <c r="F390" t="s">
        <v>17582</v>
      </c>
      <c r="G390" t="s">
        <v>18092</v>
      </c>
      <c r="J390" s="3" t="s">
        <v>45</v>
      </c>
      <c r="K390" s="3" t="s">
        <v>44</v>
      </c>
      <c r="L390" s="5">
        <v>2187</v>
      </c>
      <c r="M390" s="1">
        <v>25.204849299999999</v>
      </c>
      <c r="N390" s="1">
        <v>55.270782799999999</v>
      </c>
      <c r="O390" s="2">
        <f t="shared" si="6"/>
        <v>1028.80658436214</v>
      </c>
    </row>
    <row r="391" spans="1:15" ht="16.5" thickBot="1" x14ac:dyDescent="0.3">
      <c r="A391" t="s">
        <v>17572</v>
      </c>
      <c r="B391" t="s">
        <v>17569</v>
      </c>
      <c r="C391" t="s">
        <v>9729</v>
      </c>
      <c r="D391" s="6">
        <v>2998000</v>
      </c>
      <c r="E391" t="s">
        <v>9730</v>
      </c>
      <c r="F391" t="s">
        <v>17582</v>
      </c>
      <c r="G391" t="s">
        <v>17684</v>
      </c>
      <c r="H391" t="s">
        <v>17684</v>
      </c>
      <c r="I391" t="s">
        <v>18162</v>
      </c>
      <c r="J391" s="3">
        <v>3</v>
      </c>
      <c r="K391" s="3">
        <v>3</v>
      </c>
      <c r="L391" s="5">
        <v>2914</v>
      </c>
      <c r="M391" s="1">
        <v>25.020912899999999</v>
      </c>
      <c r="N391" s="1">
        <v>55.264488999999998</v>
      </c>
      <c r="O391" s="2">
        <f t="shared" si="6"/>
        <v>1028.8263555250514</v>
      </c>
    </row>
    <row r="392" spans="1:15" ht="16.5" thickBot="1" x14ac:dyDescent="0.3">
      <c r="A392" t="s">
        <v>17576</v>
      </c>
      <c r="B392" t="s">
        <v>17569</v>
      </c>
      <c r="C392" t="s">
        <v>16361</v>
      </c>
      <c r="D392" s="6">
        <v>1065000</v>
      </c>
      <c r="E392" t="s">
        <v>16362</v>
      </c>
      <c r="F392" t="s">
        <v>17582</v>
      </c>
      <c r="G392" t="s">
        <v>18054</v>
      </c>
      <c r="H392" t="s">
        <v>18054</v>
      </c>
      <c r="I392" t="s">
        <v>18456</v>
      </c>
      <c r="J392" s="3"/>
      <c r="K392" s="3"/>
      <c r="L392" s="5">
        <v>1035</v>
      </c>
      <c r="M392" s="1">
        <v>25.178168500000002</v>
      </c>
      <c r="N392" s="1">
        <v>55.274678000000002</v>
      </c>
      <c r="O392" s="2">
        <f t="shared" si="6"/>
        <v>1028.9855072463768</v>
      </c>
    </row>
    <row r="393" spans="1:15" ht="16.5" thickBot="1" x14ac:dyDescent="0.3">
      <c r="A393" t="s">
        <v>17576</v>
      </c>
      <c r="B393" t="s">
        <v>17569</v>
      </c>
      <c r="C393" t="s">
        <v>17072</v>
      </c>
      <c r="D393" s="3" t="s">
        <v>17073</v>
      </c>
      <c r="E393" t="s">
        <v>16362</v>
      </c>
      <c r="F393" t="s">
        <v>17582</v>
      </c>
      <c r="G393" t="s">
        <v>18054</v>
      </c>
      <c r="H393" t="s">
        <v>18054</v>
      </c>
      <c r="I393" t="s">
        <v>18456</v>
      </c>
      <c r="J393" s="3"/>
      <c r="K393" s="3"/>
      <c r="L393" s="5">
        <v>1035</v>
      </c>
      <c r="M393" s="1">
        <v>25.178168500000002</v>
      </c>
      <c r="N393" s="1">
        <v>55.274678000000002</v>
      </c>
      <c r="O393" s="2">
        <f t="shared" si="6"/>
        <v>1028.9855072463768</v>
      </c>
    </row>
    <row r="394" spans="1:15" ht="16.5" thickBot="1" x14ac:dyDescent="0.3">
      <c r="A394" t="s">
        <v>17576</v>
      </c>
      <c r="B394" t="s">
        <v>17569</v>
      </c>
      <c r="C394" t="s">
        <v>17430</v>
      </c>
      <c r="D394" s="3" t="s">
        <v>17073</v>
      </c>
      <c r="E394" t="s">
        <v>16362</v>
      </c>
      <c r="F394" t="s">
        <v>17582</v>
      </c>
      <c r="G394" t="s">
        <v>18054</v>
      </c>
      <c r="H394" t="s">
        <v>18054</v>
      </c>
      <c r="I394" t="s">
        <v>18456</v>
      </c>
      <c r="J394" s="3"/>
      <c r="K394" s="3"/>
      <c r="L394" s="5" t="s">
        <v>17333</v>
      </c>
      <c r="M394" s="1">
        <v>25.178168500000002</v>
      </c>
      <c r="N394" s="1">
        <v>55.274678000000002</v>
      </c>
      <c r="O394" s="2">
        <f t="shared" si="6"/>
        <v>1028.9855072463768</v>
      </c>
    </row>
    <row r="395" spans="1:15" ht="16.5" thickBot="1" x14ac:dyDescent="0.3">
      <c r="A395" t="s">
        <v>17570</v>
      </c>
      <c r="B395" t="s">
        <v>17569</v>
      </c>
      <c r="C395" t="s">
        <v>1022</v>
      </c>
      <c r="D395" s="6">
        <v>5000000</v>
      </c>
      <c r="E395" t="s">
        <v>1023</v>
      </c>
      <c r="F395" t="s">
        <v>17578</v>
      </c>
      <c r="G395" t="s">
        <v>17762</v>
      </c>
      <c r="H395" t="s">
        <v>17808</v>
      </c>
      <c r="I395" t="s">
        <v>18315</v>
      </c>
      <c r="J395" s="3">
        <v>4</v>
      </c>
      <c r="K395" s="3">
        <v>5</v>
      </c>
      <c r="L395" s="5">
        <v>4859</v>
      </c>
      <c r="M395" s="1">
        <v>24.500702100000002</v>
      </c>
      <c r="N395" s="1">
        <v>54.604303999999999</v>
      </c>
      <c r="O395" s="2">
        <f t="shared" si="6"/>
        <v>1029.0183165260341</v>
      </c>
    </row>
    <row r="396" spans="1:15" ht="16.5" thickBot="1" x14ac:dyDescent="0.3">
      <c r="A396" t="s">
        <v>17571</v>
      </c>
      <c r="B396" t="s">
        <v>17569</v>
      </c>
      <c r="C396" t="s">
        <v>3068</v>
      </c>
      <c r="D396" s="6">
        <v>1950000</v>
      </c>
      <c r="E396" t="s">
        <v>3069</v>
      </c>
      <c r="F396" t="s">
        <v>17582</v>
      </c>
      <c r="G396" t="s">
        <v>17702</v>
      </c>
      <c r="H396" t="s">
        <v>17934</v>
      </c>
      <c r="I396" t="s">
        <v>17703</v>
      </c>
      <c r="J396" s="3">
        <v>5</v>
      </c>
      <c r="K396" s="3">
        <v>5</v>
      </c>
      <c r="L396" s="5">
        <v>1895</v>
      </c>
      <c r="M396" s="1">
        <v>24.9828777</v>
      </c>
      <c r="N396" s="1">
        <v>55.388275100000001</v>
      </c>
      <c r="O396" s="2">
        <f t="shared" si="6"/>
        <v>1029.0237467018469</v>
      </c>
    </row>
    <row r="397" spans="1:15" ht="16.5" thickBot="1" x14ac:dyDescent="0.3">
      <c r="A397" t="s">
        <v>17572</v>
      </c>
      <c r="B397" t="s">
        <v>17569</v>
      </c>
      <c r="C397" t="s">
        <v>8727</v>
      </c>
      <c r="D397" s="6">
        <v>4100000</v>
      </c>
      <c r="E397" t="s">
        <v>8728</v>
      </c>
      <c r="F397" t="s">
        <v>17582</v>
      </c>
      <c r="G397" t="s">
        <v>18491</v>
      </c>
      <c r="H397" t="s">
        <v>18491</v>
      </c>
      <c r="I397" t="s">
        <v>18490</v>
      </c>
      <c r="J397" s="3">
        <v>4</v>
      </c>
      <c r="K397" s="3">
        <v>5</v>
      </c>
      <c r="L397" s="5">
        <v>3984</v>
      </c>
      <c r="M397" s="1">
        <v>25.023926199999998</v>
      </c>
      <c r="N397" s="1">
        <v>55.110225399999997</v>
      </c>
      <c r="O397" s="2">
        <f t="shared" si="6"/>
        <v>1029.1164658634539</v>
      </c>
    </row>
    <row r="398" spans="1:15" ht="16.5" thickBot="1" x14ac:dyDescent="0.3">
      <c r="A398" t="s">
        <v>17572</v>
      </c>
      <c r="B398" t="s">
        <v>17569</v>
      </c>
      <c r="C398" t="s">
        <v>14460</v>
      </c>
      <c r="D398" s="3" t="s">
        <v>161</v>
      </c>
      <c r="E398" t="s">
        <v>8728</v>
      </c>
      <c r="F398" t="s">
        <v>17582</v>
      </c>
      <c r="G398" t="s">
        <v>18491</v>
      </c>
      <c r="H398" t="s">
        <v>18491</v>
      </c>
      <c r="I398" t="s">
        <v>18490</v>
      </c>
      <c r="J398" s="3" t="s">
        <v>45</v>
      </c>
      <c r="K398" s="3" t="s">
        <v>44</v>
      </c>
      <c r="L398" s="5">
        <v>3984</v>
      </c>
      <c r="M398" s="1">
        <v>25.023926199999998</v>
      </c>
      <c r="N398" s="1">
        <v>55.110225399999997</v>
      </c>
      <c r="O398" s="2">
        <f t="shared" si="6"/>
        <v>1029.1164658634539</v>
      </c>
    </row>
    <row r="399" spans="1:15" ht="16.5" thickBot="1" x14ac:dyDescent="0.3">
      <c r="A399" t="s">
        <v>17572</v>
      </c>
      <c r="B399" t="s">
        <v>17569</v>
      </c>
      <c r="C399" t="s">
        <v>15653</v>
      </c>
      <c r="D399" s="3" t="s">
        <v>161</v>
      </c>
      <c r="E399" t="s">
        <v>8728</v>
      </c>
      <c r="F399" t="s">
        <v>17582</v>
      </c>
      <c r="G399" t="s">
        <v>18491</v>
      </c>
      <c r="H399" t="s">
        <v>18491</v>
      </c>
      <c r="I399" t="s">
        <v>18490</v>
      </c>
      <c r="J399" s="3" t="s">
        <v>45</v>
      </c>
      <c r="K399" s="3" t="s">
        <v>44</v>
      </c>
      <c r="L399" s="5" t="s">
        <v>15654</v>
      </c>
      <c r="M399" s="1">
        <v>25.023926199999998</v>
      </c>
      <c r="N399" s="1">
        <v>55.110225399999997</v>
      </c>
      <c r="O399" s="2">
        <f t="shared" si="6"/>
        <v>1029.1164658634539</v>
      </c>
    </row>
    <row r="400" spans="1:15" ht="16.5" thickBot="1" x14ac:dyDescent="0.3">
      <c r="A400" t="s">
        <v>17571</v>
      </c>
      <c r="B400" t="s">
        <v>17569</v>
      </c>
      <c r="C400" t="s">
        <v>3150</v>
      </c>
      <c r="D400" s="6">
        <v>2470000</v>
      </c>
      <c r="E400" t="s">
        <v>3151</v>
      </c>
      <c r="F400" t="s">
        <v>17582</v>
      </c>
      <c r="G400" t="s">
        <v>17690</v>
      </c>
      <c r="H400" t="s">
        <v>17690</v>
      </c>
      <c r="I400" t="s">
        <v>18066</v>
      </c>
      <c r="J400" s="3">
        <v>4</v>
      </c>
      <c r="K400" s="3">
        <v>5</v>
      </c>
      <c r="L400" s="5">
        <v>2400</v>
      </c>
      <c r="M400" s="1">
        <v>25.204849299999999</v>
      </c>
      <c r="N400" s="1">
        <v>55.270782799999999</v>
      </c>
      <c r="O400" s="2">
        <f t="shared" si="6"/>
        <v>1029.1666666666667</v>
      </c>
    </row>
    <row r="401" spans="1:15" ht="16.5" thickBot="1" x14ac:dyDescent="0.3">
      <c r="A401" t="s">
        <v>17572</v>
      </c>
      <c r="B401" t="s">
        <v>17569</v>
      </c>
      <c r="C401" t="s">
        <v>11982</v>
      </c>
      <c r="D401" s="6">
        <v>2470000</v>
      </c>
      <c r="E401" t="s">
        <v>11983</v>
      </c>
      <c r="F401" t="s">
        <v>17582</v>
      </c>
      <c r="G401" t="s">
        <v>17690</v>
      </c>
      <c r="H401" t="s">
        <v>17690</v>
      </c>
      <c r="I401" t="s">
        <v>18066</v>
      </c>
      <c r="J401" s="3">
        <v>4</v>
      </c>
      <c r="K401" s="3">
        <v>5</v>
      </c>
      <c r="L401" s="5">
        <v>2400</v>
      </c>
      <c r="M401" s="1">
        <v>25.204849299999999</v>
      </c>
      <c r="N401" s="1">
        <v>55.270782799999999</v>
      </c>
      <c r="O401" s="2">
        <f t="shared" si="6"/>
        <v>1029.1666666666667</v>
      </c>
    </row>
    <row r="402" spans="1:15" ht="16.5" thickBot="1" x14ac:dyDescent="0.3">
      <c r="A402" t="s">
        <v>17572</v>
      </c>
      <c r="B402" t="s">
        <v>17569</v>
      </c>
      <c r="C402" t="s">
        <v>12784</v>
      </c>
      <c r="D402" s="6">
        <v>2470000</v>
      </c>
      <c r="E402" t="s">
        <v>12785</v>
      </c>
      <c r="F402" t="s">
        <v>17582</v>
      </c>
      <c r="G402" t="s">
        <v>18047</v>
      </c>
      <c r="J402" s="3">
        <v>4</v>
      </c>
      <c r="K402" s="3">
        <v>4</v>
      </c>
      <c r="L402" s="5">
        <v>2400</v>
      </c>
      <c r="M402" s="1">
        <v>25.017031299999999</v>
      </c>
      <c r="N402" s="1">
        <v>55.2380621</v>
      </c>
      <c r="O402" s="2">
        <f t="shared" si="6"/>
        <v>1029.1666666666667</v>
      </c>
    </row>
    <row r="403" spans="1:15" ht="16.5" thickBot="1" x14ac:dyDescent="0.3">
      <c r="A403" t="s">
        <v>17571</v>
      </c>
      <c r="B403" t="s">
        <v>17569</v>
      </c>
      <c r="C403" t="s">
        <v>2210</v>
      </c>
      <c r="D403" s="6">
        <v>3490000</v>
      </c>
      <c r="E403" t="s">
        <v>2211</v>
      </c>
      <c r="F403" t="s">
        <v>17578</v>
      </c>
      <c r="G403" t="s">
        <v>17762</v>
      </c>
      <c r="H403" t="s">
        <v>17940</v>
      </c>
      <c r="I403" t="s">
        <v>18208</v>
      </c>
      <c r="J403" s="3">
        <v>4</v>
      </c>
      <c r="K403" s="3">
        <v>5</v>
      </c>
      <c r="L403" s="5">
        <v>3391</v>
      </c>
      <c r="M403" s="1">
        <v>24.498342600000001</v>
      </c>
      <c r="N403" s="1">
        <v>54.630119800000003</v>
      </c>
      <c r="O403" s="2">
        <f t="shared" si="6"/>
        <v>1029.1949277499264</v>
      </c>
    </row>
    <row r="404" spans="1:15" ht="16.5" thickBot="1" x14ac:dyDescent="0.3">
      <c r="A404" t="s">
        <v>17572</v>
      </c>
      <c r="B404" t="s">
        <v>17569</v>
      </c>
      <c r="C404" t="s">
        <v>10037</v>
      </c>
      <c r="D404" s="6">
        <v>740000</v>
      </c>
      <c r="E404" t="s">
        <v>10038</v>
      </c>
      <c r="F404" t="s">
        <v>17582</v>
      </c>
      <c r="G404" t="s">
        <v>17833</v>
      </c>
      <c r="H404" t="s">
        <v>17833</v>
      </c>
      <c r="I404" t="s">
        <v>17832</v>
      </c>
      <c r="J404" s="3">
        <v>1</v>
      </c>
      <c r="K404" s="3">
        <v>2</v>
      </c>
      <c r="L404" s="5">
        <v>719</v>
      </c>
      <c r="M404" s="1">
        <v>25.133534999999998</v>
      </c>
      <c r="N404" s="1">
        <v>55.185701000000002</v>
      </c>
      <c r="O404" s="2">
        <f t="shared" si="6"/>
        <v>1029.2072322670376</v>
      </c>
    </row>
    <row r="405" spans="1:15" ht="16.5" thickBot="1" x14ac:dyDescent="0.3">
      <c r="A405" t="s">
        <v>17572</v>
      </c>
      <c r="B405" t="s">
        <v>17569</v>
      </c>
      <c r="C405" t="s">
        <v>12523</v>
      </c>
      <c r="D405" s="6">
        <v>740000</v>
      </c>
      <c r="E405" t="s">
        <v>12524</v>
      </c>
      <c r="F405" t="s">
        <v>17582</v>
      </c>
      <c r="G405" t="s">
        <v>17759</v>
      </c>
      <c r="J405" s="3">
        <v>1</v>
      </c>
      <c r="K405" s="3">
        <v>2</v>
      </c>
      <c r="L405" s="5">
        <v>719</v>
      </c>
      <c r="M405" s="1">
        <v>25.133534999999998</v>
      </c>
      <c r="N405" s="1">
        <v>55.185701000000002</v>
      </c>
      <c r="O405" s="2">
        <f t="shared" si="6"/>
        <v>1029.2072322670376</v>
      </c>
    </row>
    <row r="406" spans="1:15" ht="16.5" thickBot="1" x14ac:dyDescent="0.3">
      <c r="A406" t="s">
        <v>17572</v>
      </c>
      <c r="B406" t="s">
        <v>17569</v>
      </c>
      <c r="C406" t="s">
        <v>14178</v>
      </c>
      <c r="D406" s="3" t="s">
        <v>114</v>
      </c>
      <c r="E406" t="s">
        <v>10038</v>
      </c>
      <c r="F406" t="s">
        <v>17582</v>
      </c>
      <c r="G406" t="s">
        <v>17598</v>
      </c>
      <c r="H406" t="s">
        <v>17833</v>
      </c>
      <c r="I406" t="s">
        <v>17832</v>
      </c>
      <c r="J406" s="3" t="s">
        <v>52</v>
      </c>
      <c r="K406" s="3" t="s">
        <v>47</v>
      </c>
      <c r="L406" s="5">
        <v>719</v>
      </c>
      <c r="M406" s="1">
        <v>25.133534999999998</v>
      </c>
      <c r="N406" s="1">
        <v>55.185701000000002</v>
      </c>
      <c r="O406" s="2">
        <f t="shared" si="6"/>
        <v>1029.2072322670376</v>
      </c>
    </row>
    <row r="407" spans="1:15" ht="16.5" thickBot="1" x14ac:dyDescent="0.3">
      <c r="A407" t="s">
        <v>17572</v>
      </c>
      <c r="B407" t="s">
        <v>17569</v>
      </c>
      <c r="C407" t="s">
        <v>16136</v>
      </c>
      <c r="D407" s="3" t="s">
        <v>114</v>
      </c>
      <c r="E407" t="s">
        <v>16137</v>
      </c>
      <c r="F407" t="s">
        <v>17582</v>
      </c>
      <c r="G407" t="s">
        <v>17598</v>
      </c>
      <c r="H407" t="s">
        <v>17833</v>
      </c>
      <c r="I407" t="s">
        <v>17832</v>
      </c>
      <c r="J407" s="3" t="s">
        <v>52</v>
      </c>
      <c r="K407" s="3" t="s">
        <v>47</v>
      </c>
      <c r="L407" s="5" t="s">
        <v>16110</v>
      </c>
      <c r="M407" s="1">
        <v>25.204849299999999</v>
      </c>
      <c r="N407" s="1">
        <v>55.270782799999999</v>
      </c>
      <c r="O407" s="2">
        <f t="shared" si="6"/>
        <v>1029.2072322670376</v>
      </c>
    </row>
    <row r="408" spans="1:15" ht="16.5" thickBot="1" x14ac:dyDescent="0.3">
      <c r="A408" t="s">
        <v>17571</v>
      </c>
      <c r="B408" t="s">
        <v>17569</v>
      </c>
      <c r="C408" t="s">
        <v>5804</v>
      </c>
      <c r="D408" s="3" t="s">
        <v>210</v>
      </c>
      <c r="E408" t="s">
        <v>5805</v>
      </c>
      <c r="F408" t="s">
        <v>17579</v>
      </c>
      <c r="G408" t="s">
        <v>17670</v>
      </c>
      <c r="H408" t="s">
        <v>17669</v>
      </c>
      <c r="I408" t="s">
        <v>17668</v>
      </c>
      <c r="J408" s="3" t="s">
        <v>45</v>
      </c>
      <c r="K408" s="3" t="s">
        <v>44</v>
      </c>
      <c r="L408" s="5">
        <v>3867</v>
      </c>
      <c r="M408" s="1">
        <v>25.259113899999999</v>
      </c>
      <c r="N408" s="1">
        <v>55.592811699999999</v>
      </c>
      <c r="O408" s="2">
        <f t="shared" si="6"/>
        <v>1029.2216188259633</v>
      </c>
    </row>
    <row r="409" spans="1:15" ht="16.5" thickBot="1" x14ac:dyDescent="0.3">
      <c r="A409" t="s">
        <v>17571</v>
      </c>
      <c r="B409" t="s">
        <v>17569</v>
      </c>
      <c r="C409" t="s">
        <v>5957</v>
      </c>
      <c r="D409" s="3" t="s">
        <v>5958</v>
      </c>
      <c r="E409" t="s">
        <v>5959</v>
      </c>
      <c r="F409" t="s">
        <v>17582</v>
      </c>
      <c r="G409" t="s">
        <v>18051</v>
      </c>
      <c r="H409" t="s">
        <v>18051</v>
      </c>
      <c r="I409" t="s">
        <v>18319</v>
      </c>
      <c r="J409" s="3" t="s">
        <v>81</v>
      </c>
      <c r="K409" s="3" t="s">
        <v>379</v>
      </c>
      <c r="L409" s="5">
        <v>3654</v>
      </c>
      <c r="M409" s="1">
        <v>25.0264375</v>
      </c>
      <c r="N409" s="1">
        <v>55.253812500000002</v>
      </c>
      <c r="O409" s="2">
        <f t="shared" si="6"/>
        <v>1029.2829775588395</v>
      </c>
    </row>
    <row r="410" spans="1:15" ht="16.5" thickBot="1" x14ac:dyDescent="0.3">
      <c r="A410" t="s">
        <v>17571</v>
      </c>
      <c r="B410" t="s">
        <v>17569</v>
      </c>
      <c r="C410" t="s">
        <v>1582</v>
      </c>
      <c r="D410" s="6">
        <v>2000000</v>
      </c>
      <c r="E410" t="s">
        <v>1583</v>
      </c>
      <c r="F410" t="s">
        <v>17582</v>
      </c>
      <c r="G410" t="s">
        <v>17917</v>
      </c>
      <c r="H410" t="s">
        <v>17917</v>
      </c>
      <c r="I410" t="s">
        <v>18320</v>
      </c>
      <c r="J410" s="3">
        <v>3</v>
      </c>
      <c r="K410" s="3">
        <v>4</v>
      </c>
      <c r="L410" s="5">
        <v>1943</v>
      </c>
      <c r="M410" s="1">
        <v>25.0682759</v>
      </c>
      <c r="N410" s="1">
        <v>55.321369400000002</v>
      </c>
      <c r="O410" s="2">
        <f t="shared" si="6"/>
        <v>1029.336078229542</v>
      </c>
    </row>
    <row r="411" spans="1:15" ht="16.5" thickBot="1" x14ac:dyDescent="0.3">
      <c r="A411" t="s">
        <v>17571</v>
      </c>
      <c r="B411" t="s">
        <v>17569</v>
      </c>
      <c r="C411" t="s">
        <v>3214</v>
      </c>
      <c r="D411" s="6">
        <v>6665000</v>
      </c>
      <c r="E411" t="s">
        <v>3215</v>
      </c>
      <c r="F411" t="s">
        <v>17579</v>
      </c>
      <c r="G411" t="s">
        <v>17729</v>
      </c>
      <c r="H411" t="s">
        <v>17669</v>
      </c>
      <c r="I411" t="s">
        <v>17834</v>
      </c>
      <c r="J411" s="3">
        <v>5</v>
      </c>
      <c r="K411" s="3">
        <v>6</v>
      </c>
      <c r="L411" s="5">
        <v>6475</v>
      </c>
      <c r="M411" s="1">
        <v>25.2590541</v>
      </c>
      <c r="N411" s="1">
        <v>55.596729199999999</v>
      </c>
      <c r="O411" s="2">
        <f t="shared" si="6"/>
        <v>1029.3436293436293</v>
      </c>
    </row>
    <row r="412" spans="1:15" ht="16.5" thickBot="1" x14ac:dyDescent="0.3">
      <c r="A412" t="s">
        <v>17572</v>
      </c>
      <c r="B412" t="s">
        <v>17569</v>
      </c>
      <c r="C412" t="s">
        <v>12022</v>
      </c>
      <c r="D412" s="6">
        <v>2350000</v>
      </c>
      <c r="E412" t="s">
        <v>12023</v>
      </c>
      <c r="F412" t="s">
        <v>17582</v>
      </c>
      <c r="G412" t="s">
        <v>17690</v>
      </c>
      <c r="H412" t="s">
        <v>17690</v>
      </c>
      <c r="I412" t="s">
        <v>18066</v>
      </c>
      <c r="J412" s="3">
        <v>4</v>
      </c>
      <c r="K412" s="3">
        <v>4</v>
      </c>
      <c r="L412" s="5">
        <v>2283</v>
      </c>
      <c r="M412" s="1">
        <v>25.204849299999999</v>
      </c>
      <c r="N412" s="1">
        <v>55.270782799999999</v>
      </c>
      <c r="O412" s="2">
        <f t="shared" si="6"/>
        <v>1029.3473499780989</v>
      </c>
    </row>
    <row r="413" spans="1:15" ht="16.5" thickBot="1" x14ac:dyDescent="0.3">
      <c r="A413" t="s">
        <v>17571</v>
      </c>
      <c r="B413" t="s">
        <v>17569</v>
      </c>
      <c r="C413" t="s">
        <v>2373</v>
      </c>
      <c r="D413" s="6">
        <v>3400000</v>
      </c>
      <c r="E413" t="s">
        <v>2374</v>
      </c>
      <c r="F413" t="s">
        <v>17582</v>
      </c>
      <c r="G413" t="s">
        <v>18051</v>
      </c>
      <c r="H413" t="s">
        <v>18269</v>
      </c>
      <c r="I413" t="s">
        <v>18268</v>
      </c>
      <c r="J413" s="3">
        <v>4</v>
      </c>
      <c r="K413" s="3">
        <v>5</v>
      </c>
      <c r="L413" s="5">
        <v>3303</v>
      </c>
      <c r="M413" s="1">
        <v>24.9879316</v>
      </c>
      <c r="N413" s="1">
        <v>55.374976199999999</v>
      </c>
      <c r="O413" s="2">
        <f t="shared" si="6"/>
        <v>1029.3672419013019</v>
      </c>
    </row>
    <row r="414" spans="1:15" ht="16.5" thickBot="1" x14ac:dyDescent="0.3">
      <c r="A414" t="s">
        <v>17571</v>
      </c>
      <c r="B414" t="s">
        <v>17569</v>
      </c>
      <c r="C414" t="s">
        <v>1727</v>
      </c>
      <c r="D414" s="6">
        <v>4100000</v>
      </c>
      <c r="E414" t="s">
        <v>1728</v>
      </c>
      <c r="F414" t="s">
        <v>17582</v>
      </c>
      <c r="G414" t="s">
        <v>17660</v>
      </c>
      <c r="H414" t="s">
        <v>17660</v>
      </c>
      <c r="I414" t="s">
        <v>17816</v>
      </c>
      <c r="J414" s="3">
        <v>4</v>
      </c>
      <c r="K414" s="3">
        <v>4</v>
      </c>
      <c r="L414" s="5">
        <v>3983</v>
      </c>
      <c r="M414" s="1">
        <v>25.030636600000001</v>
      </c>
      <c r="N414" s="1">
        <v>55.286041900000001</v>
      </c>
      <c r="O414" s="2">
        <f t="shared" si="6"/>
        <v>1029.3748430831031</v>
      </c>
    </row>
    <row r="415" spans="1:15" ht="16.5" thickBot="1" x14ac:dyDescent="0.3">
      <c r="A415" t="s">
        <v>17571</v>
      </c>
      <c r="B415" t="s">
        <v>17569</v>
      </c>
      <c r="C415" t="s">
        <v>3870</v>
      </c>
      <c r="D415" s="3" t="s">
        <v>161</v>
      </c>
      <c r="E415" t="s">
        <v>1728</v>
      </c>
      <c r="F415" t="s">
        <v>17582</v>
      </c>
      <c r="G415" t="s">
        <v>17598</v>
      </c>
      <c r="H415" t="s">
        <v>17598</v>
      </c>
      <c r="I415" t="s">
        <v>17811</v>
      </c>
      <c r="J415" s="3" t="s">
        <v>45</v>
      </c>
      <c r="K415" s="3" t="s">
        <v>45</v>
      </c>
      <c r="L415" s="5">
        <v>3983</v>
      </c>
      <c r="M415" s="1">
        <v>25.204849299999999</v>
      </c>
      <c r="N415" s="1">
        <v>55.270782799999999</v>
      </c>
      <c r="O415" s="2">
        <f t="shared" si="6"/>
        <v>1029.3748430831031</v>
      </c>
    </row>
    <row r="416" spans="1:15" ht="16.5" thickBot="1" x14ac:dyDescent="0.3">
      <c r="A416" t="s">
        <v>17572</v>
      </c>
      <c r="B416" t="s">
        <v>17569</v>
      </c>
      <c r="C416" t="s">
        <v>12725</v>
      </c>
      <c r="D416" s="6">
        <v>3499999</v>
      </c>
      <c r="E416" t="s">
        <v>12726</v>
      </c>
      <c r="F416" t="s">
        <v>17582</v>
      </c>
      <c r="G416" t="s">
        <v>18047</v>
      </c>
      <c r="J416" s="3">
        <v>5</v>
      </c>
      <c r="K416" s="3">
        <v>5</v>
      </c>
      <c r="L416" s="5">
        <v>3400</v>
      </c>
      <c r="M416" s="1">
        <v>25.017031299999999</v>
      </c>
      <c r="N416" s="1">
        <v>55.2380621</v>
      </c>
      <c r="O416" s="2">
        <f t="shared" si="6"/>
        <v>1029.4114705882353</v>
      </c>
    </row>
    <row r="417" spans="1:15" ht="16.5" thickBot="1" x14ac:dyDescent="0.3">
      <c r="A417" t="s">
        <v>17571</v>
      </c>
      <c r="B417" t="s">
        <v>17569</v>
      </c>
      <c r="C417" t="s">
        <v>1978</v>
      </c>
      <c r="D417" s="6">
        <v>7000000</v>
      </c>
      <c r="E417" t="s">
        <v>1979</v>
      </c>
      <c r="F417" t="s">
        <v>17578</v>
      </c>
      <c r="G417" t="s">
        <v>17955</v>
      </c>
      <c r="H417" t="s">
        <v>17955</v>
      </c>
      <c r="I417" t="s">
        <v>18172</v>
      </c>
      <c r="J417" s="3">
        <v>6</v>
      </c>
      <c r="K417" s="3">
        <v>7</v>
      </c>
      <c r="L417" s="5">
        <v>6800</v>
      </c>
      <c r="M417" s="1">
        <v>24.422475899999998</v>
      </c>
      <c r="N417" s="1">
        <v>54.530704</v>
      </c>
      <c r="O417" s="2">
        <f t="shared" si="6"/>
        <v>1029.4117647058824</v>
      </c>
    </row>
    <row r="418" spans="1:15" ht="16.5" thickBot="1" x14ac:dyDescent="0.3">
      <c r="A418" t="s">
        <v>17571</v>
      </c>
      <c r="B418" t="s">
        <v>17569</v>
      </c>
      <c r="C418" t="s">
        <v>4358</v>
      </c>
      <c r="D418" s="3" t="s">
        <v>330</v>
      </c>
      <c r="E418" t="s">
        <v>4359</v>
      </c>
      <c r="F418" t="s">
        <v>17582</v>
      </c>
      <c r="G418" t="s">
        <v>17774</v>
      </c>
      <c r="H418" t="s">
        <v>17773</v>
      </c>
      <c r="I418" t="s">
        <v>17885</v>
      </c>
      <c r="J418" s="3" t="s">
        <v>43</v>
      </c>
      <c r="K418" s="3" t="s">
        <v>45</v>
      </c>
      <c r="L418" s="5">
        <v>2516</v>
      </c>
      <c r="M418" s="1">
        <v>25.010177899999999</v>
      </c>
      <c r="N418" s="1">
        <v>55.298688499999997</v>
      </c>
      <c r="O418" s="2">
        <f t="shared" si="6"/>
        <v>1029.4117647058824</v>
      </c>
    </row>
    <row r="419" spans="1:15" ht="16.5" thickBot="1" x14ac:dyDescent="0.3">
      <c r="A419" t="s">
        <v>17571</v>
      </c>
      <c r="B419" t="s">
        <v>17569</v>
      </c>
      <c r="C419" t="s">
        <v>6169</v>
      </c>
      <c r="D419" s="3" t="s">
        <v>117</v>
      </c>
      <c r="E419" t="s">
        <v>6170</v>
      </c>
      <c r="F419" t="s">
        <v>17582</v>
      </c>
      <c r="G419" t="s">
        <v>17625</v>
      </c>
      <c r="H419" t="s">
        <v>17625</v>
      </c>
      <c r="I419" t="s">
        <v>17971</v>
      </c>
      <c r="J419" s="3" t="s">
        <v>81</v>
      </c>
      <c r="K419" s="3" t="s">
        <v>84</v>
      </c>
      <c r="L419" s="5">
        <v>6800</v>
      </c>
      <c r="M419" s="1">
        <v>25.025166800000001</v>
      </c>
      <c r="N419" s="1">
        <v>55.145861099999998</v>
      </c>
      <c r="O419" s="2">
        <f t="shared" si="6"/>
        <v>1029.4117647058824</v>
      </c>
    </row>
    <row r="420" spans="1:15" ht="16.5" thickBot="1" x14ac:dyDescent="0.3">
      <c r="A420" t="s">
        <v>17572</v>
      </c>
      <c r="B420" t="s">
        <v>17569</v>
      </c>
      <c r="C420" t="s">
        <v>13897</v>
      </c>
      <c r="D420" s="3" t="s">
        <v>167</v>
      </c>
      <c r="E420" t="s">
        <v>13898</v>
      </c>
      <c r="F420" t="s">
        <v>17582</v>
      </c>
      <c r="G420" t="s">
        <v>17621</v>
      </c>
      <c r="H420" t="s">
        <v>17621</v>
      </c>
      <c r="I420" t="s">
        <v>18066</v>
      </c>
      <c r="J420" s="3" t="s">
        <v>44</v>
      </c>
      <c r="K420" s="3" t="s">
        <v>81</v>
      </c>
      <c r="L420" s="5">
        <v>3400</v>
      </c>
      <c r="M420" s="1">
        <v>25.204849299999999</v>
      </c>
      <c r="N420" s="1">
        <v>55.270782799999999</v>
      </c>
      <c r="O420" s="2">
        <f t="shared" si="6"/>
        <v>1029.4117647058824</v>
      </c>
    </row>
    <row r="421" spans="1:15" ht="16.5" thickBot="1" x14ac:dyDescent="0.3">
      <c r="A421" t="s">
        <v>17572</v>
      </c>
      <c r="B421" t="s">
        <v>17569</v>
      </c>
      <c r="C421" t="s">
        <v>13903</v>
      </c>
      <c r="D421" s="3" t="s">
        <v>167</v>
      </c>
      <c r="E421" t="s">
        <v>13904</v>
      </c>
      <c r="F421" t="s">
        <v>17582</v>
      </c>
      <c r="G421" t="s">
        <v>17621</v>
      </c>
      <c r="H421" t="s">
        <v>17621</v>
      </c>
      <c r="I421" t="s">
        <v>18066</v>
      </c>
      <c r="J421" s="3" t="s">
        <v>44</v>
      </c>
      <c r="K421" s="3" t="s">
        <v>81</v>
      </c>
      <c r="L421" s="5">
        <v>3400</v>
      </c>
      <c r="M421" s="1">
        <v>25.204849299999999</v>
      </c>
      <c r="N421" s="1">
        <v>55.270782799999999</v>
      </c>
      <c r="O421" s="2">
        <f t="shared" si="6"/>
        <v>1029.4117647058824</v>
      </c>
    </row>
    <row r="422" spans="1:15" ht="16.5" thickBot="1" x14ac:dyDescent="0.3">
      <c r="A422" t="s">
        <v>17572</v>
      </c>
      <c r="B422" t="s">
        <v>17569</v>
      </c>
      <c r="C422" t="s">
        <v>14100</v>
      </c>
      <c r="D422" s="3" t="s">
        <v>167</v>
      </c>
      <c r="E422" t="s">
        <v>14101</v>
      </c>
      <c r="F422" t="s">
        <v>17582</v>
      </c>
      <c r="G422" t="s">
        <v>17621</v>
      </c>
      <c r="H422" t="s">
        <v>17621</v>
      </c>
      <c r="I422" t="s">
        <v>18066</v>
      </c>
      <c r="J422" s="3" t="s">
        <v>44</v>
      </c>
      <c r="K422" s="3" t="s">
        <v>81</v>
      </c>
      <c r="L422" s="5">
        <v>3400</v>
      </c>
      <c r="M422" s="1">
        <v>25.204849299999999</v>
      </c>
      <c r="N422" s="1">
        <v>55.270782799999999</v>
      </c>
      <c r="O422" s="2">
        <f t="shared" si="6"/>
        <v>1029.4117647058824</v>
      </c>
    </row>
    <row r="423" spans="1:15" ht="16.5" thickBot="1" x14ac:dyDescent="0.3">
      <c r="A423" t="s">
        <v>17572</v>
      </c>
      <c r="B423" t="s">
        <v>17569</v>
      </c>
      <c r="C423" t="s">
        <v>15601</v>
      </c>
      <c r="D423" s="3" t="s">
        <v>167</v>
      </c>
      <c r="E423" t="s">
        <v>13898</v>
      </c>
      <c r="F423" t="s">
        <v>17582</v>
      </c>
      <c r="G423" t="s">
        <v>17690</v>
      </c>
      <c r="H423" t="s">
        <v>17690</v>
      </c>
      <c r="I423" t="s">
        <v>18066</v>
      </c>
      <c r="J423" s="3" t="s">
        <v>44</v>
      </c>
      <c r="K423" s="3" t="s">
        <v>81</v>
      </c>
      <c r="L423" s="5" t="s">
        <v>693</v>
      </c>
      <c r="M423" s="1">
        <v>25.204849299999999</v>
      </c>
      <c r="N423" s="1">
        <v>55.270782799999999</v>
      </c>
      <c r="O423" s="2">
        <f t="shared" si="6"/>
        <v>1029.4117647058824</v>
      </c>
    </row>
    <row r="424" spans="1:15" ht="16.5" thickBot="1" x14ac:dyDescent="0.3">
      <c r="A424" t="s">
        <v>17572</v>
      </c>
      <c r="B424" t="s">
        <v>17569</v>
      </c>
      <c r="C424" t="s">
        <v>15959</v>
      </c>
      <c r="D424" s="3" t="s">
        <v>167</v>
      </c>
      <c r="E424" t="s">
        <v>14101</v>
      </c>
      <c r="F424" t="s">
        <v>17582</v>
      </c>
      <c r="G424" t="s">
        <v>18047</v>
      </c>
      <c r="J424" s="3" t="s">
        <v>44</v>
      </c>
      <c r="K424" s="3" t="s">
        <v>81</v>
      </c>
      <c r="L424" s="5" t="s">
        <v>693</v>
      </c>
      <c r="M424" s="1">
        <v>25.017031299999999</v>
      </c>
      <c r="N424" s="1">
        <v>55.2380621</v>
      </c>
      <c r="O424" s="2">
        <f t="shared" ref="O424:O487" si="7">D424/L424</f>
        <v>1029.4117647058824</v>
      </c>
    </row>
    <row r="425" spans="1:15" ht="16.5" thickBot="1" x14ac:dyDescent="0.3">
      <c r="A425" t="s">
        <v>17572</v>
      </c>
      <c r="B425" t="s">
        <v>17569</v>
      </c>
      <c r="C425" t="s">
        <v>10605</v>
      </c>
      <c r="D425" s="6">
        <v>1950000</v>
      </c>
      <c r="E425" t="s">
        <v>10606</v>
      </c>
      <c r="F425" t="s">
        <v>17582</v>
      </c>
      <c r="G425" t="s">
        <v>17660</v>
      </c>
      <c r="H425" t="s">
        <v>17889</v>
      </c>
      <c r="I425" t="s">
        <v>18234</v>
      </c>
      <c r="J425" s="3">
        <v>3</v>
      </c>
      <c r="K425" s="3">
        <v>4</v>
      </c>
      <c r="L425" s="5">
        <v>1894</v>
      </c>
      <c r="M425" s="1">
        <v>25.0777973</v>
      </c>
      <c r="N425" s="1">
        <v>55.356673899999997</v>
      </c>
      <c r="O425" s="2">
        <f t="shared" si="7"/>
        <v>1029.5670538542768</v>
      </c>
    </row>
    <row r="426" spans="1:15" ht="16.5" thickBot="1" x14ac:dyDescent="0.3">
      <c r="A426" t="s">
        <v>17572</v>
      </c>
      <c r="B426" t="s">
        <v>17569</v>
      </c>
      <c r="C426" t="s">
        <v>14370</v>
      </c>
      <c r="D426" s="3" t="s">
        <v>134</v>
      </c>
      <c r="E426" t="s">
        <v>14371</v>
      </c>
      <c r="F426" t="s">
        <v>811</v>
      </c>
      <c r="G426" t="s">
        <v>17598</v>
      </c>
      <c r="H426" t="s">
        <v>18101</v>
      </c>
      <c r="I426" t="s">
        <v>18100</v>
      </c>
      <c r="J426" s="3" t="s">
        <v>43</v>
      </c>
      <c r="K426" s="3" t="s">
        <v>45</v>
      </c>
      <c r="L426" s="5">
        <v>1894</v>
      </c>
      <c r="M426" s="1">
        <v>25.073001900000001</v>
      </c>
      <c r="N426" s="1">
        <v>55.364369799999999</v>
      </c>
      <c r="O426" s="2">
        <f t="shared" si="7"/>
        <v>1029.5670538542768</v>
      </c>
    </row>
    <row r="427" spans="1:15" ht="16.5" thickBot="1" x14ac:dyDescent="0.3">
      <c r="A427" t="s">
        <v>17571</v>
      </c>
      <c r="B427" t="s">
        <v>17569</v>
      </c>
      <c r="C427" t="s">
        <v>2585</v>
      </c>
      <c r="D427" s="6">
        <v>2400000</v>
      </c>
      <c r="E427" t="s">
        <v>2586</v>
      </c>
      <c r="F427" t="s">
        <v>17578</v>
      </c>
      <c r="G427" t="s">
        <v>17762</v>
      </c>
      <c r="H427" t="s">
        <v>17762</v>
      </c>
      <c r="I427" t="s">
        <v>18399</v>
      </c>
      <c r="J427" s="3">
        <v>2</v>
      </c>
      <c r="K427" s="3">
        <v>3</v>
      </c>
      <c r="L427" s="5">
        <v>2331</v>
      </c>
      <c r="M427" s="1">
        <v>24.501852299999999</v>
      </c>
      <c r="N427" s="1">
        <v>54.610350500000003</v>
      </c>
      <c r="O427" s="2">
        <f t="shared" si="7"/>
        <v>1029.6010296010295</v>
      </c>
    </row>
    <row r="428" spans="1:15" ht="16.5" thickBot="1" x14ac:dyDescent="0.3">
      <c r="A428" t="s">
        <v>17576</v>
      </c>
      <c r="B428" t="s">
        <v>17569</v>
      </c>
      <c r="C428" t="s">
        <v>16504</v>
      </c>
      <c r="D428" s="6">
        <v>800000</v>
      </c>
      <c r="E428" t="s">
        <v>16505</v>
      </c>
      <c r="F428" t="s">
        <v>17582</v>
      </c>
      <c r="G428" t="s">
        <v>17868</v>
      </c>
      <c r="H428" t="s">
        <v>17868</v>
      </c>
      <c r="I428" t="s">
        <v>18219</v>
      </c>
      <c r="J428" s="3"/>
      <c r="K428" s="3">
        <v>1</v>
      </c>
      <c r="L428" s="5">
        <v>777</v>
      </c>
      <c r="M428" s="1">
        <v>25.065557999999999</v>
      </c>
      <c r="N428" s="1">
        <v>55.139566500000001</v>
      </c>
      <c r="O428" s="2">
        <f t="shared" si="7"/>
        <v>1029.6010296010295</v>
      </c>
    </row>
    <row r="429" spans="1:15" ht="16.5" thickBot="1" x14ac:dyDescent="0.3">
      <c r="A429" t="s">
        <v>17576</v>
      </c>
      <c r="B429" t="s">
        <v>17569</v>
      </c>
      <c r="C429" t="s">
        <v>17142</v>
      </c>
      <c r="D429" s="3" t="s">
        <v>65</v>
      </c>
      <c r="E429" t="s">
        <v>17143</v>
      </c>
      <c r="F429" t="s">
        <v>17582</v>
      </c>
      <c r="G429" t="s">
        <v>17870</v>
      </c>
      <c r="H429" t="s">
        <v>18181</v>
      </c>
      <c r="I429" t="s">
        <v>18205</v>
      </c>
      <c r="J429" s="3"/>
      <c r="K429" s="3"/>
      <c r="L429" s="5">
        <v>777</v>
      </c>
      <c r="M429" s="1">
        <v>25.065557999999999</v>
      </c>
      <c r="N429" s="1">
        <v>55.139566500000001</v>
      </c>
      <c r="O429" s="2">
        <f t="shared" si="7"/>
        <v>1029.6010296010295</v>
      </c>
    </row>
    <row r="430" spans="1:15" ht="16.5" thickBot="1" x14ac:dyDescent="0.3">
      <c r="A430" t="s">
        <v>17576</v>
      </c>
      <c r="B430" t="s">
        <v>17569</v>
      </c>
      <c r="C430" t="s">
        <v>16601</v>
      </c>
      <c r="D430" s="6">
        <v>730000</v>
      </c>
      <c r="E430" t="s">
        <v>16602</v>
      </c>
      <c r="F430" t="s">
        <v>17582</v>
      </c>
      <c r="G430" t="s">
        <v>17892</v>
      </c>
      <c r="H430" t="s">
        <v>17892</v>
      </c>
      <c r="I430" t="s">
        <v>17891</v>
      </c>
      <c r="J430" s="3"/>
      <c r="K430" s="3"/>
      <c r="L430" s="5">
        <v>709</v>
      </c>
      <c r="M430" s="1">
        <v>25.096627699999999</v>
      </c>
      <c r="N430" s="1">
        <v>55.176651100000001</v>
      </c>
      <c r="O430" s="2">
        <f t="shared" si="7"/>
        <v>1029.6191819464034</v>
      </c>
    </row>
    <row r="431" spans="1:15" ht="16.5" thickBot="1" x14ac:dyDescent="0.3">
      <c r="A431" t="s">
        <v>17572</v>
      </c>
      <c r="B431" t="s">
        <v>17569</v>
      </c>
      <c r="C431" t="s">
        <v>12549</v>
      </c>
      <c r="D431" s="6">
        <v>1250000</v>
      </c>
      <c r="E431" t="s">
        <v>12550</v>
      </c>
      <c r="F431" t="s">
        <v>17582</v>
      </c>
      <c r="G431" t="s">
        <v>17694</v>
      </c>
      <c r="H431" t="s">
        <v>17654</v>
      </c>
      <c r="I431" t="s">
        <v>17652</v>
      </c>
      <c r="J431" s="3">
        <v>2</v>
      </c>
      <c r="K431" s="3">
        <v>2</v>
      </c>
      <c r="L431" s="5">
        <v>1214</v>
      </c>
      <c r="M431" s="1">
        <v>24.862773300000001</v>
      </c>
      <c r="N431" s="1">
        <v>55.146658899999998</v>
      </c>
      <c r="O431" s="2">
        <f t="shared" si="7"/>
        <v>1029.654036243822</v>
      </c>
    </row>
    <row r="432" spans="1:15" ht="16.5" thickBot="1" x14ac:dyDescent="0.3">
      <c r="A432" t="s">
        <v>17572</v>
      </c>
      <c r="B432" t="s">
        <v>17569</v>
      </c>
      <c r="C432" t="s">
        <v>13705</v>
      </c>
      <c r="D432" s="3" t="s">
        <v>90</v>
      </c>
      <c r="E432" t="s">
        <v>12550</v>
      </c>
      <c r="F432" t="s">
        <v>811</v>
      </c>
      <c r="G432" t="s">
        <v>17655</v>
      </c>
      <c r="H432" t="s">
        <v>17653</v>
      </c>
      <c r="I432" t="s">
        <v>17652</v>
      </c>
      <c r="J432" s="3" t="s">
        <v>47</v>
      </c>
      <c r="K432" s="3" t="s">
        <v>47</v>
      </c>
      <c r="L432" s="5">
        <v>1214</v>
      </c>
      <c r="M432" s="1">
        <v>24.862773300000001</v>
      </c>
      <c r="N432" s="1">
        <v>55.146658899999998</v>
      </c>
      <c r="O432" s="2">
        <f t="shared" si="7"/>
        <v>1029.654036243822</v>
      </c>
    </row>
    <row r="433" spans="1:15" ht="16.5" thickBot="1" x14ac:dyDescent="0.3">
      <c r="A433" t="s">
        <v>17572</v>
      </c>
      <c r="B433" t="s">
        <v>17569</v>
      </c>
      <c r="C433" t="s">
        <v>15802</v>
      </c>
      <c r="D433" s="3" t="s">
        <v>90</v>
      </c>
      <c r="E433" t="s">
        <v>12550</v>
      </c>
      <c r="F433" t="s">
        <v>811</v>
      </c>
      <c r="G433" t="s">
        <v>17655</v>
      </c>
      <c r="H433" t="s">
        <v>17653</v>
      </c>
      <c r="I433" t="s">
        <v>17652</v>
      </c>
      <c r="J433" s="3" t="s">
        <v>47</v>
      </c>
      <c r="K433" s="3" t="s">
        <v>47</v>
      </c>
      <c r="L433" s="5" t="s">
        <v>15261</v>
      </c>
      <c r="M433" s="1">
        <v>24.862773300000001</v>
      </c>
      <c r="N433" s="1">
        <v>55.146658899999998</v>
      </c>
      <c r="O433" s="2">
        <f t="shared" si="7"/>
        <v>1029.654036243822</v>
      </c>
    </row>
    <row r="434" spans="1:15" ht="16.5" thickBot="1" x14ac:dyDescent="0.3">
      <c r="A434" t="s">
        <v>17572</v>
      </c>
      <c r="B434" t="s">
        <v>17569</v>
      </c>
      <c r="C434" t="s">
        <v>13732</v>
      </c>
      <c r="D434" s="3" t="s">
        <v>238</v>
      </c>
      <c r="E434" t="s">
        <v>13733</v>
      </c>
      <c r="F434" t="s">
        <v>17578</v>
      </c>
      <c r="G434" t="s">
        <v>17647</v>
      </c>
      <c r="H434" t="s">
        <v>18230</v>
      </c>
      <c r="I434" t="s">
        <v>18229</v>
      </c>
      <c r="J434" s="3" t="s">
        <v>43</v>
      </c>
      <c r="K434" s="3" t="s">
        <v>45</v>
      </c>
      <c r="L434" s="5">
        <v>3200</v>
      </c>
      <c r="M434" s="1">
        <v>24.4327702</v>
      </c>
      <c r="N434" s="1">
        <v>54.4615832</v>
      </c>
      <c r="O434" s="2">
        <f t="shared" si="7"/>
        <v>1029.6875</v>
      </c>
    </row>
    <row r="435" spans="1:15" ht="16.5" thickBot="1" x14ac:dyDescent="0.3">
      <c r="A435" t="s">
        <v>17572</v>
      </c>
      <c r="B435" t="s">
        <v>17569</v>
      </c>
      <c r="C435" t="s">
        <v>12408</v>
      </c>
      <c r="D435" s="6">
        <v>4300000</v>
      </c>
      <c r="E435" t="s">
        <v>12409</v>
      </c>
      <c r="F435" t="s">
        <v>17578</v>
      </c>
      <c r="G435" t="s">
        <v>17762</v>
      </c>
      <c r="H435" t="s">
        <v>17808</v>
      </c>
      <c r="I435" t="s">
        <v>18315</v>
      </c>
      <c r="J435" s="3">
        <v>3</v>
      </c>
      <c r="K435" s="3">
        <v>4</v>
      </c>
      <c r="L435" s="5">
        <v>4176</v>
      </c>
      <c r="M435" s="1">
        <v>24.500702100000002</v>
      </c>
      <c r="N435" s="1">
        <v>54.604303999999999</v>
      </c>
      <c r="O435" s="2">
        <f t="shared" si="7"/>
        <v>1029.6934865900382</v>
      </c>
    </row>
    <row r="436" spans="1:15" ht="16.5" thickBot="1" x14ac:dyDescent="0.3">
      <c r="A436" t="s">
        <v>17572</v>
      </c>
      <c r="B436" t="s">
        <v>17569</v>
      </c>
      <c r="C436" t="s">
        <v>13291</v>
      </c>
      <c r="D436" s="3" t="s">
        <v>223</v>
      </c>
      <c r="E436" t="s">
        <v>12409</v>
      </c>
      <c r="F436" t="s">
        <v>17578</v>
      </c>
      <c r="G436" t="s">
        <v>17762</v>
      </c>
      <c r="H436" t="s">
        <v>17808</v>
      </c>
      <c r="I436" t="s">
        <v>18315</v>
      </c>
      <c r="J436" s="3" t="s">
        <v>43</v>
      </c>
      <c r="K436" s="3" t="s">
        <v>45</v>
      </c>
      <c r="L436" s="5">
        <v>4176</v>
      </c>
      <c r="M436" s="1">
        <v>24.500702100000002</v>
      </c>
      <c r="N436" s="1">
        <v>54.604303999999999</v>
      </c>
      <c r="O436" s="2">
        <f t="shared" si="7"/>
        <v>1029.6934865900382</v>
      </c>
    </row>
    <row r="437" spans="1:15" ht="16.5" thickBot="1" x14ac:dyDescent="0.3">
      <c r="A437" t="s">
        <v>17572</v>
      </c>
      <c r="B437" t="s">
        <v>17569</v>
      </c>
      <c r="C437" t="s">
        <v>15801</v>
      </c>
      <c r="D437" s="3" t="s">
        <v>223</v>
      </c>
      <c r="E437" t="s">
        <v>12409</v>
      </c>
      <c r="F437" t="s">
        <v>17578</v>
      </c>
      <c r="G437" t="s">
        <v>17762</v>
      </c>
      <c r="H437" t="s">
        <v>17808</v>
      </c>
      <c r="I437" t="s">
        <v>18315</v>
      </c>
      <c r="J437" s="3" t="s">
        <v>43</v>
      </c>
      <c r="K437" s="3" t="s">
        <v>45</v>
      </c>
      <c r="L437" s="5" t="s">
        <v>7528</v>
      </c>
      <c r="M437" s="1">
        <v>24.500702100000002</v>
      </c>
      <c r="N437" s="1">
        <v>54.604303999999999</v>
      </c>
      <c r="O437" s="2">
        <f t="shared" si="7"/>
        <v>1029.6934865900382</v>
      </c>
    </row>
    <row r="438" spans="1:15" ht="16.5" thickBot="1" x14ac:dyDescent="0.3">
      <c r="A438" t="s">
        <v>17572</v>
      </c>
      <c r="B438" t="s">
        <v>17569</v>
      </c>
      <c r="C438" t="s">
        <v>12108</v>
      </c>
      <c r="D438" s="6">
        <v>3250000</v>
      </c>
      <c r="E438" t="s">
        <v>12109</v>
      </c>
      <c r="F438" t="s">
        <v>17579</v>
      </c>
      <c r="G438" t="s">
        <v>17729</v>
      </c>
      <c r="H438" t="s">
        <v>17729</v>
      </c>
      <c r="I438" t="s">
        <v>17864</v>
      </c>
      <c r="J438" s="3">
        <v>4</v>
      </c>
      <c r="K438" s="3">
        <v>4</v>
      </c>
      <c r="L438" s="5">
        <v>3156</v>
      </c>
      <c r="M438" s="1">
        <v>25.261987900000001</v>
      </c>
      <c r="N438" s="1">
        <v>55.584871100000001</v>
      </c>
      <c r="O438" s="2">
        <f t="shared" si="7"/>
        <v>1029.7845373891</v>
      </c>
    </row>
    <row r="439" spans="1:15" ht="16.5" thickBot="1" x14ac:dyDescent="0.3">
      <c r="A439" t="s">
        <v>17571</v>
      </c>
      <c r="B439" t="s">
        <v>17569</v>
      </c>
      <c r="C439" t="s">
        <v>5740</v>
      </c>
      <c r="D439" s="3" t="s">
        <v>371</v>
      </c>
      <c r="E439" t="s">
        <v>5741</v>
      </c>
      <c r="F439" t="s">
        <v>17579</v>
      </c>
      <c r="G439" t="s">
        <v>17670</v>
      </c>
      <c r="H439" t="s">
        <v>17669</v>
      </c>
      <c r="I439" t="s">
        <v>17673</v>
      </c>
      <c r="J439" s="3" t="s">
        <v>43</v>
      </c>
      <c r="K439" s="3" t="s">
        <v>44</v>
      </c>
      <c r="L439" s="5">
        <v>2350</v>
      </c>
      <c r="M439" s="1">
        <v>25.393445499999999</v>
      </c>
      <c r="N439" s="1">
        <v>55.692328699999997</v>
      </c>
      <c r="O439" s="2">
        <f t="shared" si="7"/>
        <v>1029.7872340425531</v>
      </c>
    </row>
    <row r="440" spans="1:15" ht="16.5" thickBot="1" x14ac:dyDescent="0.3">
      <c r="A440" t="s">
        <v>17571</v>
      </c>
      <c r="B440" t="s">
        <v>17569</v>
      </c>
      <c r="C440" t="s">
        <v>7911</v>
      </c>
      <c r="D440" s="3" t="s">
        <v>371</v>
      </c>
      <c r="E440" t="s">
        <v>5741</v>
      </c>
      <c r="F440" t="s">
        <v>17579</v>
      </c>
      <c r="G440" t="s">
        <v>17670</v>
      </c>
      <c r="H440" t="s">
        <v>17669</v>
      </c>
      <c r="I440" t="s">
        <v>17673</v>
      </c>
      <c r="J440" s="3" t="s">
        <v>43</v>
      </c>
      <c r="K440" s="3" t="s">
        <v>44</v>
      </c>
      <c r="L440" s="5" t="s">
        <v>898</v>
      </c>
      <c r="M440" s="1">
        <v>25.393445499999999</v>
      </c>
      <c r="N440" s="1">
        <v>55.692328699999997</v>
      </c>
      <c r="O440" s="2">
        <f t="shared" si="7"/>
        <v>1029.7872340425531</v>
      </c>
    </row>
    <row r="441" spans="1:15" ht="16.5" thickBot="1" x14ac:dyDescent="0.3">
      <c r="A441" t="s">
        <v>17571</v>
      </c>
      <c r="B441" t="s">
        <v>17569</v>
      </c>
      <c r="C441" t="s">
        <v>6404</v>
      </c>
      <c r="D441" s="3" t="s">
        <v>6405</v>
      </c>
      <c r="E441" t="s">
        <v>6406</v>
      </c>
      <c r="F441" t="s">
        <v>17578</v>
      </c>
      <c r="G441" t="s">
        <v>17762</v>
      </c>
      <c r="H441" t="s">
        <v>18131</v>
      </c>
      <c r="I441" t="s">
        <v>18386</v>
      </c>
      <c r="J441" s="3" t="s">
        <v>43</v>
      </c>
      <c r="K441" s="3" t="s">
        <v>44</v>
      </c>
      <c r="L441" s="5">
        <v>6804</v>
      </c>
      <c r="M441" s="1">
        <v>24.463986200000001</v>
      </c>
      <c r="N441" s="1">
        <v>54.596406299999998</v>
      </c>
      <c r="O441" s="2">
        <f t="shared" si="7"/>
        <v>1029.7952674897119</v>
      </c>
    </row>
    <row r="442" spans="1:15" ht="16.5" thickBot="1" x14ac:dyDescent="0.3">
      <c r="A442" t="s">
        <v>17571</v>
      </c>
      <c r="B442" t="s">
        <v>17569</v>
      </c>
      <c r="C442" t="s">
        <v>7746</v>
      </c>
      <c r="D442" s="3" t="s">
        <v>6405</v>
      </c>
      <c r="E442" t="s">
        <v>6406</v>
      </c>
      <c r="F442" t="s">
        <v>17578</v>
      </c>
      <c r="G442" t="s">
        <v>17762</v>
      </c>
      <c r="H442" t="s">
        <v>17762</v>
      </c>
      <c r="I442" t="s">
        <v>18173</v>
      </c>
      <c r="J442" s="3" t="s">
        <v>43</v>
      </c>
      <c r="K442" s="3" t="s">
        <v>44</v>
      </c>
      <c r="L442" s="5" t="s">
        <v>7747</v>
      </c>
      <c r="M442" s="1">
        <v>24.463819600000001</v>
      </c>
      <c r="N442" s="1">
        <v>54.596432900000003</v>
      </c>
      <c r="O442" s="2">
        <f t="shared" si="7"/>
        <v>1029.7952674897119</v>
      </c>
    </row>
    <row r="443" spans="1:15" ht="16.5" thickBot="1" x14ac:dyDescent="0.3">
      <c r="A443" t="s">
        <v>17572</v>
      </c>
      <c r="B443" t="s">
        <v>17569</v>
      </c>
      <c r="C443" t="s">
        <v>11200</v>
      </c>
      <c r="D443" s="6">
        <v>2350000</v>
      </c>
      <c r="E443" t="s">
        <v>11201</v>
      </c>
      <c r="F443" t="s">
        <v>17582</v>
      </c>
      <c r="G443" t="s">
        <v>17690</v>
      </c>
      <c r="H443" t="s">
        <v>17690</v>
      </c>
      <c r="I443" t="s">
        <v>18076</v>
      </c>
      <c r="J443" s="3">
        <v>4</v>
      </c>
      <c r="K443" s="3">
        <v>3</v>
      </c>
      <c r="L443" s="5">
        <v>2282</v>
      </c>
      <c r="M443" s="1">
        <v>25.204849299999999</v>
      </c>
      <c r="N443" s="1">
        <v>55.270782799999999</v>
      </c>
      <c r="O443" s="2">
        <f t="shared" si="7"/>
        <v>1029.7984224364593</v>
      </c>
    </row>
    <row r="444" spans="1:15" ht="16.5" thickBot="1" x14ac:dyDescent="0.3">
      <c r="A444" t="s">
        <v>17571</v>
      </c>
      <c r="B444" t="s">
        <v>17569</v>
      </c>
      <c r="C444" t="s">
        <v>4912</v>
      </c>
      <c r="D444" s="3" t="s">
        <v>213</v>
      </c>
      <c r="E444" t="s">
        <v>4913</v>
      </c>
      <c r="F444" t="s">
        <v>17578</v>
      </c>
      <c r="G444" t="s">
        <v>17969</v>
      </c>
      <c r="H444" t="s">
        <v>17969</v>
      </c>
      <c r="I444" t="s">
        <v>18174</v>
      </c>
      <c r="J444" s="3" t="s">
        <v>81</v>
      </c>
      <c r="K444" s="3" t="s">
        <v>84</v>
      </c>
      <c r="L444" s="5">
        <v>7768</v>
      </c>
      <c r="M444" s="1">
        <v>24.4526009</v>
      </c>
      <c r="N444" s="1">
        <v>54.616061700000003</v>
      </c>
      <c r="O444" s="2">
        <f t="shared" si="7"/>
        <v>1029.8661174047375</v>
      </c>
    </row>
    <row r="445" spans="1:15" ht="16.5" thickBot="1" x14ac:dyDescent="0.3">
      <c r="A445" t="s">
        <v>17571</v>
      </c>
      <c r="B445" t="s">
        <v>17569</v>
      </c>
      <c r="C445" t="s">
        <v>7388</v>
      </c>
      <c r="D445" s="3" t="s">
        <v>80</v>
      </c>
      <c r="E445" t="s">
        <v>7389</v>
      </c>
      <c r="F445" t="s">
        <v>17582</v>
      </c>
      <c r="G445" t="s">
        <v>17917</v>
      </c>
      <c r="H445" t="s">
        <v>17917</v>
      </c>
      <c r="I445" t="s">
        <v>18199</v>
      </c>
      <c r="J445" s="3" t="s">
        <v>43</v>
      </c>
      <c r="K445" s="3" t="s">
        <v>45</v>
      </c>
      <c r="L445" s="5">
        <v>1942</v>
      </c>
      <c r="M445" s="1">
        <v>25.0628554</v>
      </c>
      <c r="N445" s="1">
        <v>55.318777400000002</v>
      </c>
      <c r="O445" s="2">
        <f t="shared" si="7"/>
        <v>1029.8661174047375</v>
      </c>
    </row>
    <row r="446" spans="1:15" ht="16.5" thickBot="1" x14ac:dyDescent="0.3">
      <c r="A446" t="s">
        <v>17571</v>
      </c>
      <c r="B446" t="s">
        <v>17569</v>
      </c>
      <c r="C446" t="s">
        <v>8463</v>
      </c>
      <c r="D446" s="3" t="s">
        <v>80</v>
      </c>
      <c r="E446" t="s">
        <v>8464</v>
      </c>
      <c r="F446" t="s">
        <v>17582</v>
      </c>
      <c r="G446" t="s">
        <v>18271</v>
      </c>
      <c r="J446" s="3" t="s">
        <v>43</v>
      </c>
      <c r="K446" s="3" t="s">
        <v>45</v>
      </c>
      <c r="L446" s="5" t="s">
        <v>671</v>
      </c>
      <c r="M446" s="1">
        <v>25.0693196</v>
      </c>
      <c r="N446" s="1">
        <v>55.322401300000003</v>
      </c>
      <c r="O446" s="2">
        <f t="shared" si="7"/>
        <v>1029.8661174047375</v>
      </c>
    </row>
    <row r="447" spans="1:15" ht="16.5" thickBot="1" x14ac:dyDescent="0.3">
      <c r="A447" t="s">
        <v>17576</v>
      </c>
      <c r="B447" t="s">
        <v>17569</v>
      </c>
      <c r="C447" t="s">
        <v>16727</v>
      </c>
      <c r="D447" s="6">
        <v>1000000</v>
      </c>
      <c r="E447" t="s">
        <v>16369</v>
      </c>
      <c r="F447" t="s">
        <v>17582</v>
      </c>
      <c r="G447" t="s">
        <v>18054</v>
      </c>
      <c r="H447" t="s">
        <v>18054</v>
      </c>
      <c r="I447" t="s">
        <v>18241</v>
      </c>
      <c r="J447" s="3"/>
      <c r="K447" s="3">
        <v>1</v>
      </c>
      <c r="L447" s="5">
        <v>971</v>
      </c>
      <c r="M447" s="1">
        <v>25.180544600000001</v>
      </c>
      <c r="N447" s="1">
        <v>55.267339300000003</v>
      </c>
      <c r="O447" s="2">
        <f t="shared" si="7"/>
        <v>1029.8661174047375</v>
      </c>
    </row>
    <row r="448" spans="1:15" ht="16.5" thickBot="1" x14ac:dyDescent="0.3">
      <c r="A448" t="s">
        <v>17576</v>
      </c>
      <c r="B448" t="s">
        <v>17569</v>
      </c>
      <c r="C448" t="s">
        <v>16837</v>
      </c>
      <c r="D448" s="3" t="s">
        <v>89</v>
      </c>
      <c r="E448" t="s">
        <v>16369</v>
      </c>
      <c r="F448" t="s">
        <v>17582</v>
      </c>
      <c r="G448" t="s">
        <v>18054</v>
      </c>
      <c r="H448" t="s">
        <v>18054</v>
      </c>
      <c r="I448" t="s">
        <v>18241</v>
      </c>
      <c r="J448" s="3"/>
      <c r="K448" s="3"/>
      <c r="L448" s="5">
        <v>971</v>
      </c>
      <c r="M448" s="1">
        <v>25.180544600000001</v>
      </c>
      <c r="N448" s="1">
        <v>55.267339300000003</v>
      </c>
      <c r="O448" s="2">
        <f t="shared" si="7"/>
        <v>1029.8661174047375</v>
      </c>
    </row>
    <row r="449" spans="1:15" ht="16.5" thickBot="1" x14ac:dyDescent="0.3">
      <c r="A449" t="s">
        <v>17576</v>
      </c>
      <c r="B449" t="s">
        <v>17569</v>
      </c>
      <c r="C449" t="s">
        <v>17136</v>
      </c>
      <c r="D449" s="3" t="s">
        <v>89</v>
      </c>
      <c r="E449" t="s">
        <v>17137</v>
      </c>
      <c r="F449" t="s">
        <v>17582</v>
      </c>
      <c r="G449" t="s">
        <v>18054</v>
      </c>
      <c r="H449" t="s">
        <v>18054</v>
      </c>
      <c r="I449" t="s">
        <v>18241</v>
      </c>
      <c r="J449" s="3"/>
      <c r="K449" s="3"/>
      <c r="L449" s="5">
        <v>971</v>
      </c>
      <c r="M449" s="1">
        <v>25.180544600000001</v>
      </c>
      <c r="N449" s="1">
        <v>55.267339300000003</v>
      </c>
      <c r="O449" s="2">
        <f t="shared" si="7"/>
        <v>1029.8661174047375</v>
      </c>
    </row>
    <row r="450" spans="1:15" ht="16.5" thickBot="1" x14ac:dyDescent="0.3">
      <c r="A450" t="s">
        <v>17576</v>
      </c>
      <c r="B450" t="s">
        <v>17569</v>
      </c>
      <c r="C450" t="s">
        <v>17199</v>
      </c>
      <c r="D450" s="3" t="s">
        <v>89</v>
      </c>
      <c r="E450" t="s">
        <v>16369</v>
      </c>
      <c r="F450" t="s">
        <v>17582</v>
      </c>
      <c r="G450" t="s">
        <v>18054</v>
      </c>
      <c r="H450" t="s">
        <v>18054</v>
      </c>
      <c r="I450" t="s">
        <v>18241</v>
      </c>
      <c r="J450" s="3"/>
      <c r="K450" s="3"/>
      <c r="L450" s="5" t="s">
        <v>683</v>
      </c>
      <c r="M450" s="1">
        <v>25.180544600000001</v>
      </c>
      <c r="N450" s="1">
        <v>55.267339300000003</v>
      </c>
      <c r="O450" s="2">
        <f t="shared" si="7"/>
        <v>1029.8661174047375</v>
      </c>
    </row>
    <row r="451" spans="1:15" ht="16.5" thickBot="1" x14ac:dyDescent="0.3">
      <c r="A451" t="s">
        <v>17572</v>
      </c>
      <c r="B451" t="s">
        <v>17569</v>
      </c>
      <c r="C451" t="s">
        <v>10585</v>
      </c>
      <c r="D451" s="6">
        <v>2448000</v>
      </c>
      <c r="E451" t="s">
        <v>10586</v>
      </c>
      <c r="F451" t="s">
        <v>17578</v>
      </c>
      <c r="G451" t="s">
        <v>17675</v>
      </c>
      <c r="H451" t="s">
        <v>18090</v>
      </c>
      <c r="I451" t="s">
        <v>18088</v>
      </c>
      <c r="J451" s="3">
        <v>3</v>
      </c>
      <c r="K451" s="3">
        <v>4</v>
      </c>
      <c r="L451" s="5">
        <v>2377</v>
      </c>
      <c r="M451" s="1">
        <v>24.480474999999998</v>
      </c>
      <c r="N451" s="1">
        <v>54.408227799999999</v>
      </c>
      <c r="O451" s="2">
        <f t="shared" si="7"/>
        <v>1029.8695835086244</v>
      </c>
    </row>
    <row r="452" spans="1:15" ht="16.5" thickBot="1" x14ac:dyDescent="0.3">
      <c r="A452" t="s">
        <v>17572</v>
      </c>
      <c r="B452" t="s">
        <v>17569</v>
      </c>
      <c r="C452" t="s">
        <v>11063</v>
      </c>
      <c r="D452" s="6">
        <v>2448000</v>
      </c>
      <c r="E452" t="s">
        <v>11064</v>
      </c>
      <c r="F452" t="s">
        <v>17578</v>
      </c>
      <c r="G452" t="s">
        <v>17675</v>
      </c>
      <c r="H452" t="s">
        <v>18090</v>
      </c>
      <c r="I452" t="s">
        <v>18088</v>
      </c>
      <c r="J452" s="3">
        <v>3</v>
      </c>
      <c r="K452" s="3">
        <v>4</v>
      </c>
      <c r="L452" s="5">
        <v>2377</v>
      </c>
      <c r="M452" s="1">
        <v>24.480474999999998</v>
      </c>
      <c r="N452" s="1">
        <v>54.408227799999999</v>
      </c>
      <c r="O452" s="2">
        <f t="shared" si="7"/>
        <v>1029.8695835086244</v>
      </c>
    </row>
    <row r="453" spans="1:15" ht="16.5" thickBot="1" x14ac:dyDescent="0.3">
      <c r="A453" t="s">
        <v>17571</v>
      </c>
      <c r="B453" t="s">
        <v>17569</v>
      </c>
      <c r="C453" t="s">
        <v>3078</v>
      </c>
      <c r="D453" s="6">
        <v>13500000</v>
      </c>
      <c r="E453" t="s">
        <v>3079</v>
      </c>
      <c r="F453" t="s">
        <v>17578</v>
      </c>
      <c r="G453" t="s">
        <v>17675</v>
      </c>
      <c r="H453" t="s">
        <v>18090</v>
      </c>
      <c r="I453" t="s">
        <v>18088</v>
      </c>
      <c r="J453" s="3">
        <v>6</v>
      </c>
      <c r="K453" s="3">
        <v>8</v>
      </c>
      <c r="L453" s="5">
        <v>13108</v>
      </c>
      <c r="M453" s="1">
        <v>24.480474999999998</v>
      </c>
      <c r="N453" s="1">
        <v>54.408227799999999</v>
      </c>
      <c r="O453" s="2">
        <f t="shared" si="7"/>
        <v>1029.90540128166</v>
      </c>
    </row>
    <row r="454" spans="1:15" ht="16.5" thickBot="1" x14ac:dyDescent="0.3">
      <c r="A454" t="s">
        <v>17572</v>
      </c>
      <c r="B454" t="s">
        <v>17569</v>
      </c>
      <c r="C454" t="s">
        <v>14909</v>
      </c>
      <c r="D454" s="3" t="s">
        <v>118</v>
      </c>
      <c r="E454" t="s">
        <v>10494</v>
      </c>
      <c r="F454" t="s">
        <v>17582</v>
      </c>
      <c r="G454" t="s">
        <v>17917</v>
      </c>
      <c r="H454" t="s">
        <v>17917</v>
      </c>
      <c r="I454" t="s">
        <v>18094</v>
      </c>
      <c r="J454" s="3" t="s">
        <v>43</v>
      </c>
      <c r="K454" s="3" t="s">
        <v>45</v>
      </c>
      <c r="L454" s="5">
        <v>2039</v>
      </c>
      <c r="M454" s="1">
        <v>25.052368399999999</v>
      </c>
      <c r="N454" s="1">
        <v>55.267360199999999</v>
      </c>
      <c r="O454" s="2">
        <f t="shared" si="7"/>
        <v>1029.9166257969594</v>
      </c>
    </row>
    <row r="455" spans="1:15" ht="16.5" thickBot="1" x14ac:dyDescent="0.3">
      <c r="A455" t="s">
        <v>17572</v>
      </c>
      <c r="B455" t="s">
        <v>17569</v>
      </c>
      <c r="C455" t="s">
        <v>8925</v>
      </c>
      <c r="D455" s="6">
        <v>2299999</v>
      </c>
      <c r="E455" t="s">
        <v>8926</v>
      </c>
      <c r="F455" t="s">
        <v>17582</v>
      </c>
      <c r="G455" t="s">
        <v>17660</v>
      </c>
      <c r="H455" t="s">
        <v>17660</v>
      </c>
      <c r="I455" t="s">
        <v>18078</v>
      </c>
      <c r="J455" s="3">
        <v>3</v>
      </c>
      <c r="K455" s="3">
        <v>4</v>
      </c>
      <c r="L455" s="5">
        <v>2233</v>
      </c>
      <c r="M455" s="1">
        <v>25.261869000000001</v>
      </c>
      <c r="N455" s="1">
        <v>55.315562999999997</v>
      </c>
      <c r="O455" s="2">
        <f t="shared" si="7"/>
        <v>1030.0040304523063</v>
      </c>
    </row>
    <row r="456" spans="1:15" ht="16.5" thickBot="1" x14ac:dyDescent="0.3">
      <c r="A456" t="s">
        <v>17571</v>
      </c>
      <c r="B456" t="s">
        <v>17569</v>
      </c>
      <c r="C456" t="s">
        <v>3692</v>
      </c>
      <c r="D456" s="6">
        <v>2300000</v>
      </c>
      <c r="E456" t="s">
        <v>3693</v>
      </c>
      <c r="F456" t="s">
        <v>17582</v>
      </c>
      <c r="G456" t="s">
        <v>17660</v>
      </c>
      <c r="H456" t="s">
        <v>17889</v>
      </c>
      <c r="I456" t="s">
        <v>18234</v>
      </c>
      <c r="J456" s="3">
        <v>4</v>
      </c>
      <c r="K456" s="3">
        <v>3</v>
      </c>
      <c r="L456" s="5">
        <v>2233</v>
      </c>
      <c r="M456" s="1">
        <v>25.0777973</v>
      </c>
      <c r="N456" s="1">
        <v>55.356673899999997</v>
      </c>
      <c r="O456" s="2">
        <f t="shared" si="7"/>
        <v>1030.0044782803404</v>
      </c>
    </row>
    <row r="457" spans="1:15" ht="16.5" thickBot="1" x14ac:dyDescent="0.3">
      <c r="A457" t="s">
        <v>17572</v>
      </c>
      <c r="B457" t="s">
        <v>17569</v>
      </c>
      <c r="C457" t="s">
        <v>13383</v>
      </c>
      <c r="D457" s="3" t="s">
        <v>115</v>
      </c>
      <c r="E457" t="s">
        <v>13384</v>
      </c>
      <c r="F457" t="s">
        <v>17582</v>
      </c>
      <c r="G457" t="s">
        <v>17598</v>
      </c>
      <c r="H457" t="s">
        <v>17598</v>
      </c>
      <c r="I457" t="s">
        <v>18078</v>
      </c>
      <c r="J457" s="3" t="s">
        <v>43</v>
      </c>
      <c r="K457" s="3" t="s">
        <v>45</v>
      </c>
      <c r="L457" s="5">
        <v>2233</v>
      </c>
      <c r="M457" s="1">
        <v>25.204849299999999</v>
      </c>
      <c r="N457" s="1">
        <v>55.270782799999999</v>
      </c>
      <c r="O457" s="2">
        <f t="shared" si="7"/>
        <v>1030.0044782803404</v>
      </c>
    </row>
    <row r="458" spans="1:15" ht="16.5" thickBot="1" x14ac:dyDescent="0.3">
      <c r="A458" t="s">
        <v>17571</v>
      </c>
      <c r="B458" t="s">
        <v>17569</v>
      </c>
      <c r="C458" t="s">
        <v>5337</v>
      </c>
      <c r="D458" s="3" t="s">
        <v>91</v>
      </c>
      <c r="E458" t="s">
        <v>458</v>
      </c>
      <c r="F458" t="s">
        <v>17582</v>
      </c>
      <c r="G458" t="s">
        <v>17621</v>
      </c>
      <c r="H458" t="s">
        <v>17621</v>
      </c>
      <c r="I458" t="s">
        <v>18066</v>
      </c>
      <c r="J458" s="3" t="s">
        <v>45</v>
      </c>
      <c r="K458" s="3" t="s">
        <v>44</v>
      </c>
      <c r="L458" s="5">
        <v>2330</v>
      </c>
      <c r="M458" s="1">
        <v>25.204849299999999</v>
      </c>
      <c r="N458" s="1">
        <v>55.270782799999999</v>
      </c>
      <c r="O458" s="2">
        <f t="shared" si="7"/>
        <v>1030.0429184549357</v>
      </c>
    </row>
    <row r="459" spans="1:15" ht="16.5" thickBot="1" x14ac:dyDescent="0.3">
      <c r="A459" t="s">
        <v>17571</v>
      </c>
      <c r="B459" t="s">
        <v>17569</v>
      </c>
      <c r="C459" t="s">
        <v>3465</v>
      </c>
      <c r="D459" s="6">
        <v>6650000</v>
      </c>
      <c r="E459" t="s">
        <v>3466</v>
      </c>
      <c r="F459" t="s">
        <v>17582</v>
      </c>
      <c r="G459" t="s">
        <v>17783</v>
      </c>
      <c r="H459" t="s">
        <v>17783</v>
      </c>
      <c r="I459" t="s">
        <v>18001</v>
      </c>
      <c r="J459" s="3">
        <v>5</v>
      </c>
      <c r="K459" s="3">
        <v>6</v>
      </c>
      <c r="L459" s="5">
        <v>6456</v>
      </c>
      <c r="M459" s="1">
        <v>25.102725499999998</v>
      </c>
      <c r="N459" s="1">
        <v>55.342452799999997</v>
      </c>
      <c r="O459" s="2">
        <f t="shared" si="7"/>
        <v>1030.0495662949195</v>
      </c>
    </row>
    <row r="460" spans="1:15" ht="16.5" thickBot="1" x14ac:dyDescent="0.3">
      <c r="A460" t="s">
        <v>17571</v>
      </c>
      <c r="B460" t="s">
        <v>17569</v>
      </c>
      <c r="C460" t="s">
        <v>5116</v>
      </c>
      <c r="D460" s="3" t="s">
        <v>366</v>
      </c>
      <c r="E460" t="s">
        <v>3466</v>
      </c>
      <c r="F460" t="s">
        <v>17582</v>
      </c>
      <c r="G460" t="s">
        <v>17783</v>
      </c>
      <c r="H460" t="s">
        <v>17783</v>
      </c>
      <c r="I460" t="s">
        <v>18001</v>
      </c>
      <c r="J460" s="3" t="s">
        <v>44</v>
      </c>
      <c r="K460" s="3" t="s">
        <v>81</v>
      </c>
      <c r="L460" s="5">
        <v>6456</v>
      </c>
      <c r="M460" s="1">
        <v>25.102725499999998</v>
      </c>
      <c r="N460" s="1">
        <v>55.342452799999997</v>
      </c>
      <c r="O460" s="2">
        <f t="shared" si="7"/>
        <v>1030.0495662949195</v>
      </c>
    </row>
    <row r="461" spans="1:15" ht="16.5" thickBot="1" x14ac:dyDescent="0.3">
      <c r="A461" t="s">
        <v>17571</v>
      </c>
      <c r="B461" t="s">
        <v>17569</v>
      </c>
      <c r="C461" t="s">
        <v>6331</v>
      </c>
      <c r="D461" s="3" t="s">
        <v>289</v>
      </c>
      <c r="E461" t="s">
        <v>6332</v>
      </c>
      <c r="F461" t="s">
        <v>17582</v>
      </c>
      <c r="G461" t="s">
        <v>17727</v>
      </c>
      <c r="H461" t="s">
        <v>17727</v>
      </c>
      <c r="I461" t="s">
        <v>17930</v>
      </c>
      <c r="J461" s="3" t="s">
        <v>45</v>
      </c>
      <c r="K461" s="3" t="s">
        <v>44</v>
      </c>
      <c r="L461" s="5">
        <v>4951</v>
      </c>
      <c r="M461" s="1">
        <v>25.019279699999998</v>
      </c>
      <c r="N461" s="1">
        <v>55.447329600000003</v>
      </c>
      <c r="O461" s="2">
        <f t="shared" si="7"/>
        <v>1030.0949303171076</v>
      </c>
    </row>
    <row r="462" spans="1:15" ht="16.5" thickBot="1" x14ac:dyDescent="0.3">
      <c r="A462" t="s">
        <v>17571</v>
      </c>
      <c r="B462" t="s">
        <v>17569</v>
      </c>
      <c r="C462" t="s">
        <v>5228</v>
      </c>
      <c r="D462" s="3" t="s">
        <v>403</v>
      </c>
      <c r="E462" t="s">
        <v>5229</v>
      </c>
      <c r="F462" t="s">
        <v>17582</v>
      </c>
      <c r="G462" t="s">
        <v>17655</v>
      </c>
      <c r="H462" t="s">
        <v>17656</v>
      </c>
      <c r="I462" t="s">
        <v>18071</v>
      </c>
      <c r="J462" s="3" t="s">
        <v>43</v>
      </c>
      <c r="K462" s="3" t="s">
        <v>45</v>
      </c>
      <c r="L462" s="5">
        <v>2990</v>
      </c>
      <c r="M462" s="1">
        <v>24.8691727</v>
      </c>
      <c r="N462" s="1">
        <v>55.137334199999998</v>
      </c>
      <c r="O462" s="2">
        <f t="shared" si="7"/>
        <v>1030.1003344481605</v>
      </c>
    </row>
    <row r="463" spans="1:15" ht="16.5" thickBot="1" x14ac:dyDescent="0.3">
      <c r="A463" t="s">
        <v>17571</v>
      </c>
      <c r="B463" t="s">
        <v>17569</v>
      </c>
      <c r="C463" t="s">
        <v>3961</v>
      </c>
      <c r="D463" s="3" t="s">
        <v>75</v>
      </c>
      <c r="E463" t="s">
        <v>3962</v>
      </c>
      <c r="F463" t="s">
        <v>17578</v>
      </c>
      <c r="G463" t="s">
        <v>17602</v>
      </c>
      <c r="H463" t="s">
        <v>17798</v>
      </c>
      <c r="I463" t="s">
        <v>17797</v>
      </c>
      <c r="J463" s="3" t="s">
        <v>47</v>
      </c>
      <c r="K463" s="3" t="s">
        <v>43</v>
      </c>
      <c r="L463" s="5">
        <v>1262</v>
      </c>
      <c r="M463" s="1">
        <v>24.458518999999999</v>
      </c>
      <c r="N463" s="1">
        <v>54.673996000000002</v>
      </c>
      <c r="O463" s="2">
        <f t="shared" si="7"/>
        <v>1030.1109350237718</v>
      </c>
    </row>
    <row r="464" spans="1:15" ht="16.5" thickBot="1" x14ac:dyDescent="0.3">
      <c r="A464" t="s">
        <v>17572</v>
      </c>
      <c r="B464" t="s">
        <v>17569</v>
      </c>
      <c r="C464" t="s">
        <v>12386</v>
      </c>
      <c r="D464" s="6">
        <v>1300000</v>
      </c>
      <c r="E464" t="s">
        <v>12387</v>
      </c>
      <c r="F464" t="s">
        <v>17578</v>
      </c>
      <c r="G464" t="s">
        <v>17602</v>
      </c>
      <c r="H464" t="s">
        <v>17798</v>
      </c>
      <c r="I464" t="s">
        <v>17818</v>
      </c>
      <c r="J464" s="3">
        <v>2</v>
      </c>
      <c r="K464" s="3">
        <v>3</v>
      </c>
      <c r="L464" s="5">
        <v>1262</v>
      </c>
      <c r="M464" s="1">
        <v>24.458518999999999</v>
      </c>
      <c r="N464" s="1">
        <v>54.673996000000002</v>
      </c>
      <c r="O464" s="2">
        <f t="shared" si="7"/>
        <v>1030.1109350237718</v>
      </c>
    </row>
    <row r="465" spans="1:15" ht="16.5" thickBot="1" x14ac:dyDescent="0.3">
      <c r="A465" t="s">
        <v>17572</v>
      </c>
      <c r="B465" t="s">
        <v>17569</v>
      </c>
      <c r="C465" t="s">
        <v>13788</v>
      </c>
      <c r="D465" s="3" t="s">
        <v>75</v>
      </c>
      <c r="E465" t="s">
        <v>12387</v>
      </c>
      <c r="F465" t="s">
        <v>17578</v>
      </c>
      <c r="G465" t="s">
        <v>17602</v>
      </c>
      <c r="H465" t="s">
        <v>17798</v>
      </c>
      <c r="I465" t="s">
        <v>17818</v>
      </c>
      <c r="J465" s="3" t="s">
        <v>47</v>
      </c>
      <c r="K465" s="3" t="s">
        <v>43</v>
      </c>
      <c r="L465" s="5">
        <v>1262</v>
      </c>
      <c r="M465" s="1">
        <v>24.458518999999999</v>
      </c>
      <c r="N465" s="1">
        <v>54.673996000000002</v>
      </c>
      <c r="O465" s="2">
        <f t="shared" si="7"/>
        <v>1030.1109350237718</v>
      </c>
    </row>
    <row r="466" spans="1:15" ht="16.5" thickBot="1" x14ac:dyDescent="0.3">
      <c r="A466" t="s">
        <v>17571</v>
      </c>
      <c r="B466" t="s">
        <v>17569</v>
      </c>
      <c r="C466" t="s">
        <v>5458</v>
      </c>
      <c r="D466" s="3" t="s">
        <v>5459</v>
      </c>
      <c r="E466" t="s">
        <v>5460</v>
      </c>
      <c r="F466" t="s">
        <v>17582</v>
      </c>
      <c r="G466" t="s">
        <v>17621</v>
      </c>
      <c r="H466" t="s">
        <v>17621</v>
      </c>
      <c r="I466" t="s">
        <v>18066</v>
      </c>
      <c r="J466" s="3" t="s">
        <v>44</v>
      </c>
      <c r="K466" s="3" t="s">
        <v>81</v>
      </c>
      <c r="L466" s="5">
        <v>3387</v>
      </c>
      <c r="M466" s="1">
        <v>25.204849299999999</v>
      </c>
      <c r="N466" s="1">
        <v>55.270782799999999</v>
      </c>
      <c r="O466" s="2">
        <f t="shared" si="7"/>
        <v>1030.1151461470329</v>
      </c>
    </row>
    <row r="467" spans="1:15" ht="16.5" thickBot="1" x14ac:dyDescent="0.3">
      <c r="A467" t="s">
        <v>17572</v>
      </c>
      <c r="B467" t="s">
        <v>17569</v>
      </c>
      <c r="C467" t="s">
        <v>13948</v>
      </c>
      <c r="D467" s="3" t="s">
        <v>5459</v>
      </c>
      <c r="E467" t="s">
        <v>13949</v>
      </c>
      <c r="F467" t="s">
        <v>17582</v>
      </c>
      <c r="G467" t="s">
        <v>17621</v>
      </c>
      <c r="H467" t="s">
        <v>17621</v>
      </c>
      <c r="I467" t="s">
        <v>18066</v>
      </c>
      <c r="J467" s="3" t="s">
        <v>44</v>
      </c>
      <c r="K467" s="3" t="s">
        <v>45</v>
      </c>
      <c r="L467" s="5">
        <v>3387</v>
      </c>
      <c r="M467" s="1">
        <v>25.204849299999999</v>
      </c>
      <c r="N467" s="1">
        <v>55.270782799999999</v>
      </c>
      <c r="O467" s="2">
        <f t="shared" si="7"/>
        <v>1030.1151461470329</v>
      </c>
    </row>
    <row r="468" spans="1:15" ht="16.5" thickBot="1" x14ac:dyDescent="0.3">
      <c r="A468" t="s">
        <v>17572</v>
      </c>
      <c r="B468" t="s">
        <v>17569</v>
      </c>
      <c r="C468" t="s">
        <v>15465</v>
      </c>
      <c r="D468" s="3" t="s">
        <v>5459</v>
      </c>
      <c r="E468" t="s">
        <v>15466</v>
      </c>
      <c r="F468" t="s">
        <v>17582</v>
      </c>
      <c r="G468" t="s">
        <v>17690</v>
      </c>
      <c r="H468" t="s">
        <v>17690</v>
      </c>
      <c r="I468" t="s">
        <v>18066</v>
      </c>
      <c r="J468" s="3" t="s">
        <v>44</v>
      </c>
      <c r="K468" s="3" t="s">
        <v>81</v>
      </c>
      <c r="L468" s="5" t="s">
        <v>1190</v>
      </c>
      <c r="M468" s="1">
        <v>25.204849299999999</v>
      </c>
      <c r="N468" s="1">
        <v>55.270782799999999</v>
      </c>
      <c r="O468" s="2">
        <f t="shared" si="7"/>
        <v>1030.1151461470329</v>
      </c>
    </row>
    <row r="469" spans="1:15" ht="16.5" thickBot="1" x14ac:dyDescent="0.3">
      <c r="A469" t="s">
        <v>17572</v>
      </c>
      <c r="B469" t="s">
        <v>17569</v>
      </c>
      <c r="C469" t="s">
        <v>10566</v>
      </c>
      <c r="D469" s="6">
        <v>1339178</v>
      </c>
      <c r="E469" t="s">
        <v>10567</v>
      </c>
      <c r="F469" t="s">
        <v>17583</v>
      </c>
      <c r="G469" t="s">
        <v>17651</v>
      </c>
      <c r="H469" t="s">
        <v>17677</v>
      </c>
      <c r="I469" t="s">
        <v>17676</v>
      </c>
      <c r="J469" s="3">
        <v>2</v>
      </c>
      <c r="K469" s="3">
        <v>3</v>
      </c>
      <c r="L469" s="5">
        <v>1300</v>
      </c>
      <c r="M469" s="1">
        <v>25.691019600000001</v>
      </c>
      <c r="N469" s="1">
        <v>55.784242599999999</v>
      </c>
      <c r="O469" s="2">
        <f t="shared" si="7"/>
        <v>1030.136923076923</v>
      </c>
    </row>
    <row r="470" spans="1:15" ht="16.5" thickBot="1" x14ac:dyDescent="0.3">
      <c r="A470" t="s">
        <v>17572</v>
      </c>
      <c r="B470" t="s">
        <v>17569</v>
      </c>
      <c r="C470" t="s">
        <v>10124</v>
      </c>
      <c r="D470" s="6">
        <v>2350000</v>
      </c>
      <c r="E470" t="s">
        <v>10125</v>
      </c>
      <c r="F470" t="s">
        <v>17582</v>
      </c>
      <c r="G470" t="s">
        <v>17917</v>
      </c>
      <c r="H470" t="s">
        <v>17917</v>
      </c>
      <c r="I470" t="s">
        <v>17636</v>
      </c>
      <c r="J470" s="3">
        <v>3</v>
      </c>
      <c r="K470" s="3">
        <v>3</v>
      </c>
      <c r="L470" s="5">
        <v>2281</v>
      </c>
      <c r="M470" s="1">
        <v>25.052368399999999</v>
      </c>
      <c r="N470" s="1">
        <v>55.267360199999999</v>
      </c>
      <c r="O470" s="2">
        <f t="shared" si="7"/>
        <v>1030.2498903989479</v>
      </c>
    </row>
    <row r="471" spans="1:15" ht="16.5" thickBot="1" x14ac:dyDescent="0.3">
      <c r="A471" t="s">
        <v>17572</v>
      </c>
      <c r="B471" t="s">
        <v>17569</v>
      </c>
      <c r="C471" t="s">
        <v>15014</v>
      </c>
      <c r="D471" s="3" t="s">
        <v>112</v>
      </c>
      <c r="E471" t="s">
        <v>10125</v>
      </c>
      <c r="F471" t="s">
        <v>17582</v>
      </c>
      <c r="G471" t="s">
        <v>17917</v>
      </c>
      <c r="H471" t="s">
        <v>17917</v>
      </c>
      <c r="I471" t="s">
        <v>17636</v>
      </c>
      <c r="J471" s="3" t="s">
        <v>43</v>
      </c>
      <c r="K471" s="3" t="s">
        <v>43</v>
      </c>
      <c r="L471" s="5">
        <v>2281</v>
      </c>
      <c r="M471" s="1">
        <v>25.052368399999999</v>
      </c>
      <c r="N471" s="1">
        <v>55.267360199999999</v>
      </c>
      <c r="O471" s="2">
        <f t="shared" si="7"/>
        <v>1030.2498903989479</v>
      </c>
    </row>
    <row r="472" spans="1:15" ht="16.5" thickBot="1" x14ac:dyDescent="0.3">
      <c r="A472" t="s">
        <v>17572</v>
      </c>
      <c r="B472" t="s">
        <v>17569</v>
      </c>
      <c r="C472" t="s">
        <v>15615</v>
      </c>
      <c r="D472" s="3" t="s">
        <v>112</v>
      </c>
      <c r="E472" t="s">
        <v>10125</v>
      </c>
      <c r="F472" t="s">
        <v>17582</v>
      </c>
      <c r="G472" t="s">
        <v>17917</v>
      </c>
      <c r="H472" t="s">
        <v>17917</v>
      </c>
      <c r="I472" t="s">
        <v>18069</v>
      </c>
      <c r="J472" s="3" t="s">
        <v>43</v>
      </c>
      <c r="K472" s="3" t="s">
        <v>43</v>
      </c>
      <c r="L472" s="5" t="s">
        <v>905</v>
      </c>
      <c r="M472" s="1">
        <v>25.052368399999999</v>
      </c>
      <c r="N472" s="1">
        <v>55.267360199999999</v>
      </c>
      <c r="O472" s="2">
        <f t="shared" si="7"/>
        <v>1030.2498903989479</v>
      </c>
    </row>
    <row r="473" spans="1:15" ht="16.5" thickBot="1" x14ac:dyDescent="0.3">
      <c r="A473" t="s">
        <v>17571</v>
      </c>
      <c r="B473" t="s">
        <v>17569</v>
      </c>
      <c r="C473" t="s">
        <v>2044</v>
      </c>
      <c r="D473" s="6">
        <v>5000000</v>
      </c>
      <c r="E473" t="s">
        <v>2045</v>
      </c>
      <c r="F473" t="s">
        <v>17582</v>
      </c>
      <c r="G473" t="s">
        <v>17917</v>
      </c>
      <c r="H473" t="s">
        <v>17917</v>
      </c>
      <c r="I473" t="s">
        <v>17916</v>
      </c>
      <c r="J473" s="3">
        <v>4</v>
      </c>
      <c r="K473" s="3">
        <v>5</v>
      </c>
      <c r="L473" s="5">
        <v>4853</v>
      </c>
      <c r="M473" s="1">
        <v>25.004906200000001</v>
      </c>
      <c r="N473" s="1">
        <v>55.291362200000002</v>
      </c>
      <c r="O473" s="2">
        <f t="shared" si="7"/>
        <v>1030.2905419328251</v>
      </c>
    </row>
    <row r="474" spans="1:15" ht="16.5" thickBot="1" x14ac:dyDescent="0.3">
      <c r="A474" t="s">
        <v>17571</v>
      </c>
      <c r="B474" t="s">
        <v>17569</v>
      </c>
      <c r="C474" t="s">
        <v>6573</v>
      </c>
      <c r="D474" s="3" t="s">
        <v>6574</v>
      </c>
      <c r="E474" t="s">
        <v>6575</v>
      </c>
      <c r="F474" t="s">
        <v>17582</v>
      </c>
      <c r="G474" t="s">
        <v>17727</v>
      </c>
      <c r="H474" t="s">
        <v>17727</v>
      </c>
      <c r="I474" t="s">
        <v>17896</v>
      </c>
      <c r="J474" s="3" t="s">
        <v>45</v>
      </c>
      <c r="K474" s="3" t="s">
        <v>44</v>
      </c>
      <c r="L474" s="5">
        <v>4950</v>
      </c>
      <c r="M474" s="1">
        <v>25.204849299999999</v>
      </c>
      <c r="N474" s="1">
        <v>55.270782799999999</v>
      </c>
      <c r="O474" s="2">
        <f t="shared" si="7"/>
        <v>1030.3018181818181</v>
      </c>
    </row>
    <row r="475" spans="1:15" ht="16.5" thickBot="1" x14ac:dyDescent="0.3">
      <c r="A475" t="s">
        <v>17571</v>
      </c>
      <c r="B475" t="s">
        <v>17569</v>
      </c>
      <c r="C475" t="s">
        <v>5272</v>
      </c>
      <c r="D475" s="3" t="s">
        <v>521</v>
      </c>
      <c r="E475" t="s">
        <v>5273</v>
      </c>
      <c r="F475" t="s">
        <v>17582</v>
      </c>
      <c r="G475" t="s">
        <v>17727</v>
      </c>
      <c r="H475" t="s">
        <v>17727</v>
      </c>
      <c r="I475" t="s">
        <v>17896</v>
      </c>
      <c r="J475" s="3" t="s">
        <v>45</v>
      </c>
      <c r="K475" s="3" t="s">
        <v>44</v>
      </c>
      <c r="L475" s="5">
        <v>4950</v>
      </c>
      <c r="M475" s="1">
        <v>25.204849299999999</v>
      </c>
      <c r="N475" s="1">
        <v>55.270782799999999</v>
      </c>
      <c r="O475" s="2">
        <f t="shared" si="7"/>
        <v>1030.3028282828284</v>
      </c>
    </row>
    <row r="476" spans="1:15" ht="16.5" thickBot="1" x14ac:dyDescent="0.3">
      <c r="A476" t="s">
        <v>17571</v>
      </c>
      <c r="B476" t="s">
        <v>17569</v>
      </c>
      <c r="C476" t="s">
        <v>2132</v>
      </c>
      <c r="D476" s="6">
        <v>5100000</v>
      </c>
      <c r="E476" t="s">
        <v>2133</v>
      </c>
      <c r="F476" t="s">
        <v>17582</v>
      </c>
      <c r="G476" t="s">
        <v>17727</v>
      </c>
      <c r="H476" t="s">
        <v>17727</v>
      </c>
      <c r="I476" t="s">
        <v>17896</v>
      </c>
      <c r="J476" s="3">
        <v>4</v>
      </c>
      <c r="K476" s="3">
        <v>5</v>
      </c>
      <c r="L476" s="5">
        <v>4950</v>
      </c>
      <c r="M476" s="1">
        <v>25.204849299999999</v>
      </c>
      <c r="N476" s="1">
        <v>55.270782799999999</v>
      </c>
      <c r="O476" s="2">
        <f t="shared" si="7"/>
        <v>1030.3030303030303</v>
      </c>
    </row>
    <row r="477" spans="1:15" ht="16.5" thickBot="1" x14ac:dyDescent="0.3">
      <c r="A477" t="s">
        <v>17571</v>
      </c>
      <c r="B477" t="s">
        <v>17569</v>
      </c>
      <c r="C477" t="s">
        <v>2795</v>
      </c>
      <c r="D477" s="6">
        <v>5100000</v>
      </c>
      <c r="E477" t="s">
        <v>2796</v>
      </c>
      <c r="F477" t="s">
        <v>17582</v>
      </c>
      <c r="G477" t="s">
        <v>17727</v>
      </c>
      <c r="H477" t="s">
        <v>17727</v>
      </c>
      <c r="I477" t="s">
        <v>17896</v>
      </c>
      <c r="J477" s="3">
        <v>4</v>
      </c>
      <c r="K477" s="3">
        <v>5</v>
      </c>
      <c r="L477" s="5">
        <v>4950</v>
      </c>
      <c r="M477" s="1">
        <v>25.204849299999999</v>
      </c>
      <c r="N477" s="1">
        <v>55.270782799999999</v>
      </c>
      <c r="O477" s="2">
        <f t="shared" si="7"/>
        <v>1030.3030303030303</v>
      </c>
    </row>
    <row r="478" spans="1:15" ht="16.5" thickBot="1" x14ac:dyDescent="0.3">
      <c r="A478" t="s">
        <v>17571</v>
      </c>
      <c r="B478" t="s">
        <v>17569</v>
      </c>
      <c r="C478" t="s">
        <v>3590</v>
      </c>
      <c r="D478" s="6">
        <v>6800000</v>
      </c>
      <c r="E478" t="s">
        <v>3591</v>
      </c>
      <c r="F478" t="s">
        <v>17582</v>
      </c>
      <c r="G478" t="s">
        <v>17680</v>
      </c>
      <c r="H478" t="s">
        <v>17680</v>
      </c>
      <c r="I478" t="s">
        <v>18266</v>
      </c>
      <c r="J478" s="3">
        <v>4</v>
      </c>
      <c r="K478" s="3">
        <v>5</v>
      </c>
      <c r="L478" s="5">
        <v>6600</v>
      </c>
      <c r="M478" s="1">
        <v>25.016659799999999</v>
      </c>
      <c r="N478" s="1">
        <v>55.217463799999997</v>
      </c>
      <c r="O478" s="2">
        <f t="shared" si="7"/>
        <v>1030.3030303030303</v>
      </c>
    </row>
    <row r="479" spans="1:15" ht="16.5" thickBot="1" x14ac:dyDescent="0.3">
      <c r="A479" t="s">
        <v>17571</v>
      </c>
      <c r="B479" t="s">
        <v>17569</v>
      </c>
      <c r="C479" t="s">
        <v>4815</v>
      </c>
      <c r="D479" s="3" t="s">
        <v>289</v>
      </c>
      <c r="E479" t="s">
        <v>4816</v>
      </c>
      <c r="F479" t="s">
        <v>17582</v>
      </c>
      <c r="G479" t="s">
        <v>17727</v>
      </c>
      <c r="H479" t="s">
        <v>17727</v>
      </c>
      <c r="I479" t="s">
        <v>17896</v>
      </c>
      <c r="J479" s="3" t="s">
        <v>45</v>
      </c>
      <c r="K479" s="3" t="s">
        <v>84</v>
      </c>
      <c r="L479" s="5">
        <v>4950</v>
      </c>
      <c r="M479" s="1">
        <v>25.204849299999999</v>
      </c>
      <c r="N479" s="1">
        <v>55.270782799999999</v>
      </c>
      <c r="O479" s="2">
        <f t="shared" si="7"/>
        <v>1030.3030303030303</v>
      </c>
    </row>
    <row r="480" spans="1:15" ht="16.5" thickBot="1" x14ac:dyDescent="0.3">
      <c r="A480" t="s">
        <v>17571</v>
      </c>
      <c r="B480" t="s">
        <v>17569</v>
      </c>
      <c r="C480" t="s">
        <v>5598</v>
      </c>
      <c r="D480" s="3" t="s">
        <v>289</v>
      </c>
      <c r="E480" t="s">
        <v>5599</v>
      </c>
      <c r="F480" t="s">
        <v>17582</v>
      </c>
      <c r="G480" t="s">
        <v>17727</v>
      </c>
      <c r="H480" t="s">
        <v>17727</v>
      </c>
      <c r="I480" t="s">
        <v>17896</v>
      </c>
      <c r="J480" s="3" t="s">
        <v>45</v>
      </c>
      <c r="K480" s="3" t="s">
        <v>44</v>
      </c>
      <c r="L480" s="5">
        <v>4950</v>
      </c>
      <c r="M480" s="1">
        <v>25.204849299999999</v>
      </c>
      <c r="N480" s="1">
        <v>55.270782799999999</v>
      </c>
      <c r="O480" s="2">
        <f t="shared" si="7"/>
        <v>1030.3030303030303</v>
      </c>
    </row>
    <row r="481" spans="1:15" ht="16.5" thickBot="1" x14ac:dyDescent="0.3">
      <c r="A481" t="s">
        <v>17572</v>
      </c>
      <c r="B481" t="s">
        <v>17569</v>
      </c>
      <c r="C481" t="s">
        <v>10899</v>
      </c>
      <c r="D481" s="6">
        <v>1700000</v>
      </c>
      <c r="E481" t="s">
        <v>10900</v>
      </c>
      <c r="F481" t="s">
        <v>17578</v>
      </c>
      <c r="G481" t="s">
        <v>17615</v>
      </c>
      <c r="H481" t="s">
        <v>17780</v>
      </c>
      <c r="I481" t="s">
        <v>17748</v>
      </c>
      <c r="J481" s="3">
        <v>2</v>
      </c>
      <c r="K481" s="3">
        <v>3</v>
      </c>
      <c r="L481" s="5">
        <v>1650</v>
      </c>
      <c r="M481" s="1">
        <v>24.4033254</v>
      </c>
      <c r="N481" s="1">
        <v>54.651768799999999</v>
      </c>
      <c r="O481" s="2">
        <f t="shared" si="7"/>
        <v>1030.3030303030303</v>
      </c>
    </row>
    <row r="482" spans="1:15" ht="16.5" thickBot="1" x14ac:dyDescent="0.3">
      <c r="A482" t="s">
        <v>17572</v>
      </c>
      <c r="B482" t="s">
        <v>17569</v>
      </c>
      <c r="C482" t="s">
        <v>12742</v>
      </c>
      <c r="D482" s="6">
        <v>5100000</v>
      </c>
      <c r="E482" t="s">
        <v>12743</v>
      </c>
      <c r="F482" t="s">
        <v>17582</v>
      </c>
      <c r="G482" t="s">
        <v>17727</v>
      </c>
      <c r="H482" t="s">
        <v>17727</v>
      </c>
      <c r="I482" t="s">
        <v>17896</v>
      </c>
      <c r="J482" s="3">
        <v>4</v>
      </c>
      <c r="K482" s="3">
        <v>5</v>
      </c>
      <c r="L482" s="5">
        <v>4950</v>
      </c>
      <c r="M482" s="1">
        <v>25.204849299999999</v>
      </c>
      <c r="N482" s="1">
        <v>55.270782799999999</v>
      </c>
      <c r="O482" s="2">
        <f t="shared" si="7"/>
        <v>1030.3030303030303</v>
      </c>
    </row>
    <row r="483" spans="1:15" ht="16.5" thickBot="1" x14ac:dyDescent="0.3">
      <c r="A483" t="s">
        <v>17572</v>
      </c>
      <c r="B483" t="s">
        <v>17569</v>
      </c>
      <c r="C483" t="s">
        <v>12934</v>
      </c>
      <c r="D483" s="3" t="s">
        <v>46</v>
      </c>
      <c r="E483" t="s">
        <v>12935</v>
      </c>
      <c r="F483" t="s">
        <v>17578</v>
      </c>
      <c r="G483" t="s">
        <v>17749</v>
      </c>
      <c r="H483" t="s">
        <v>17749</v>
      </c>
      <c r="I483" t="s">
        <v>17748</v>
      </c>
      <c r="J483" s="3" t="s">
        <v>47</v>
      </c>
      <c r="K483" s="3" t="s">
        <v>43</v>
      </c>
      <c r="L483" s="5">
        <v>1650</v>
      </c>
      <c r="M483" s="1">
        <v>24.4033254</v>
      </c>
      <c r="N483" s="1">
        <v>54.651768799999999</v>
      </c>
      <c r="O483" s="2">
        <f t="shared" si="7"/>
        <v>1030.3030303030303</v>
      </c>
    </row>
    <row r="484" spans="1:15" ht="16.5" thickBot="1" x14ac:dyDescent="0.3">
      <c r="A484" t="s">
        <v>17572</v>
      </c>
      <c r="B484" t="s">
        <v>17569</v>
      </c>
      <c r="C484" t="s">
        <v>10313</v>
      </c>
      <c r="D484" s="6">
        <v>2413000</v>
      </c>
      <c r="E484" t="s">
        <v>10314</v>
      </c>
      <c r="F484" t="s">
        <v>17582</v>
      </c>
      <c r="G484" t="s">
        <v>17660</v>
      </c>
      <c r="H484" t="s">
        <v>17889</v>
      </c>
      <c r="I484" t="s">
        <v>17888</v>
      </c>
      <c r="J484" s="3">
        <v>4</v>
      </c>
      <c r="K484" s="3">
        <v>3</v>
      </c>
      <c r="L484" s="5">
        <v>2342</v>
      </c>
      <c r="M484" s="1">
        <v>25.074192</v>
      </c>
      <c r="N484" s="1">
        <v>55.3579139</v>
      </c>
      <c r="O484" s="2">
        <f t="shared" si="7"/>
        <v>1030.3159692570453</v>
      </c>
    </row>
    <row r="485" spans="1:15" ht="16.5" thickBot="1" x14ac:dyDescent="0.3">
      <c r="A485" t="s">
        <v>17572</v>
      </c>
      <c r="B485" t="s">
        <v>17569</v>
      </c>
      <c r="C485" t="s">
        <v>15671</v>
      </c>
      <c r="D485" s="3" t="s">
        <v>80</v>
      </c>
      <c r="E485" t="s">
        <v>15672</v>
      </c>
      <c r="F485" t="s">
        <v>17582</v>
      </c>
      <c r="G485" t="s">
        <v>18271</v>
      </c>
      <c r="J485" s="3" t="s">
        <v>43</v>
      </c>
      <c r="K485" s="3" t="s">
        <v>43</v>
      </c>
      <c r="L485" s="5" t="s">
        <v>830</v>
      </c>
      <c r="M485" s="1">
        <v>25.0693196</v>
      </c>
      <c r="N485" s="1">
        <v>55.322401300000003</v>
      </c>
      <c r="O485" s="2">
        <f t="shared" si="7"/>
        <v>1030.3967027305512</v>
      </c>
    </row>
    <row r="486" spans="1:15" ht="16.5" thickBot="1" x14ac:dyDescent="0.3">
      <c r="A486" t="s">
        <v>17572</v>
      </c>
      <c r="B486" t="s">
        <v>17569</v>
      </c>
      <c r="C486" t="s">
        <v>13101</v>
      </c>
      <c r="D486" s="3" t="s">
        <v>265</v>
      </c>
      <c r="E486" t="s">
        <v>13102</v>
      </c>
      <c r="F486" t="s">
        <v>17578</v>
      </c>
      <c r="G486" t="s">
        <v>17762</v>
      </c>
      <c r="H486" t="s">
        <v>17762</v>
      </c>
      <c r="I486" t="s">
        <v>18414</v>
      </c>
      <c r="J486" s="3" t="s">
        <v>43</v>
      </c>
      <c r="K486" s="3" t="s">
        <v>44</v>
      </c>
      <c r="L486" s="5">
        <v>2960</v>
      </c>
      <c r="M486" s="1">
        <v>24.5027863</v>
      </c>
      <c r="N486" s="1">
        <v>54.614871999999998</v>
      </c>
      <c r="O486" s="2">
        <f t="shared" si="7"/>
        <v>1030.4054054054054</v>
      </c>
    </row>
    <row r="487" spans="1:15" ht="16.5" thickBot="1" x14ac:dyDescent="0.3">
      <c r="A487" t="s">
        <v>17572</v>
      </c>
      <c r="B487" t="s">
        <v>17569</v>
      </c>
      <c r="C487" t="s">
        <v>13921</v>
      </c>
      <c r="D487" s="3" t="s">
        <v>187</v>
      </c>
      <c r="E487" t="s">
        <v>13922</v>
      </c>
      <c r="F487" t="s">
        <v>17582</v>
      </c>
      <c r="G487" t="s">
        <v>17621</v>
      </c>
      <c r="H487" t="s">
        <v>17621</v>
      </c>
      <c r="I487" t="s">
        <v>18066</v>
      </c>
      <c r="J487" s="3" t="s">
        <v>44</v>
      </c>
      <c r="K487" s="3" t="s">
        <v>81</v>
      </c>
      <c r="L487" s="5">
        <v>3387</v>
      </c>
      <c r="M487" s="1">
        <v>25.204849299999999</v>
      </c>
      <c r="N487" s="1">
        <v>55.270782799999999</v>
      </c>
      <c r="O487" s="2">
        <f t="shared" si="7"/>
        <v>1030.410392677886</v>
      </c>
    </row>
    <row r="488" spans="1:15" ht="16.5" thickBot="1" x14ac:dyDescent="0.3">
      <c r="A488" t="s">
        <v>17572</v>
      </c>
      <c r="B488" t="s">
        <v>17569</v>
      </c>
      <c r="C488" t="s">
        <v>15463</v>
      </c>
      <c r="D488" s="3" t="s">
        <v>187</v>
      </c>
      <c r="E488" t="s">
        <v>13922</v>
      </c>
      <c r="F488" t="s">
        <v>17582</v>
      </c>
      <c r="G488" t="s">
        <v>17690</v>
      </c>
      <c r="H488" t="s">
        <v>17690</v>
      </c>
      <c r="I488" t="s">
        <v>18066</v>
      </c>
      <c r="J488" s="3" t="s">
        <v>44</v>
      </c>
      <c r="K488" s="3" t="s">
        <v>81</v>
      </c>
      <c r="L488" s="5" t="s">
        <v>1190</v>
      </c>
      <c r="M488" s="1">
        <v>25.204849299999999</v>
      </c>
      <c r="N488" s="1">
        <v>55.270782799999999</v>
      </c>
      <c r="O488" s="2">
        <f t="shared" ref="O488:O551" si="8">D488/L488</f>
        <v>1030.410392677886</v>
      </c>
    </row>
    <row r="489" spans="1:15" ht="16.5" thickBot="1" x14ac:dyDescent="0.3">
      <c r="A489" t="s">
        <v>17571</v>
      </c>
      <c r="B489" t="s">
        <v>17569</v>
      </c>
      <c r="C489" t="s">
        <v>7924</v>
      </c>
      <c r="D489" s="3" t="s">
        <v>7925</v>
      </c>
      <c r="E489" t="s">
        <v>7926</v>
      </c>
      <c r="F489" t="s">
        <v>17579</v>
      </c>
      <c r="G489" t="s">
        <v>17670</v>
      </c>
      <c r="H489" t="s">
        <v>17669</v>
      </c>
      <c r="I489" t="s">
        <v>17673</v>
      </c>
      <c r="J489" s="3" t="s">
        <v>44</v>
      </c>
      <c r="K489" s="3" t="s">
        <v>44</v>
      </c>
      <c r="L489" s="5" t="s">
        <v>7834</v>
      </c>
      <c r="M489" s="1">
        <v>25.393445499999999</v>
      </c>
      <c r="N489" s="1">
        <v>55.692328699999997</v>
      </c>
      <c r="O489" s="2">
        <f t="shared" si="8"/>
        <v>1030.4294099474823</v>
      </c>
    </row>
    <row r="490" spans="1:15" ht="16.5" thickBot="1" x14ac:dyDescent="0.3">
      <c r="A490" t="s">
        <v>17572</v>
      </c>
      <c r="B490" t="s">
        <v>17569</v>
      </c>
      <c r="C490" t="s">
        <v>12134</v>
      </c>
      <c r="D490" s="6">
        <v>2300000</v>
      </c>
      <c r="E490" t="s">
        <v>12135</v>
      </c>
      <c r="F490" t="s">
        <v>17582</v>
      </c>
      <c r="G490" t="s">
        <v>17855</v>
      </c>
      <c r="H490" t="s">
        <v>17855</v>
      </c>
      <c r="I490" t="s">
        <v>18148</v>
      </c>
      <c r="J490" s="3">
        <v>3</v>
      </c>
      <c r="K490" s="3">
        <v>3</v>
      </c>
      <c r="L490" s="5">
        <v>2232</v>
      </c>
      <c r="M490" s="1">
        <v>24.996003200000001</v>
      </c>
      <c r="N490" s="1">
        <v>55.296180200000002</v>
      </c>
      <c r="O490" s="2">
        <f t="shared" si="8"/>
        <v>1030.4659498207886</v>
      </c>
    </row>
    <row r="491" spans="1:15" ht="16.5" thickBot="1" x14ac:dyDescent="0.3">
      <c r="A491" t="s">
        <v>17571</v>
      </c>
      <c r="B491" t="s">
        <v>17569</v>
      </c>
      <c r="C491" t="s">
        <v>1707</v>
      </c>
      <c r="D491" s="6">
        <v>11000000</v>
      </c>
      <c r="E491" t="s">
        <v>1708</v>
      </c>
      <c r="F491" t="s">
        <v>17582</v>
      </c>
      <c r="G491" t="s">
        <v>17690</v>
      </c>
      <c r="H491" t="s">
        <v>17690</v>
      </c>
      <c r="I491" t="s">
        <v>17635</v>
      </c>
      <c r="J491" s="3">
        <v>7</v>
      </c>
      <c r="K491" s="3">
        <v>8</v>
      </c>
      <c r="L491" s="5">
        <v>10673</v>
      </c>
      <c r="M491" s="1">
        <v>25.0048219</v>
      </c>
      <c r="N491" s="1">
        <v>55.243060200000002</v>
      </c>
      <c r="O491" s="2">
        <f t="shared" si="8"/>
        <v>1030.638058652675</v>
      </c>
    </row>
    <row r="492" spans="1:15" ht="16.5" thickBot="1" x14ac:dyDescent="0.3">
      <c r="A492" t="s">
        <v>17571</v>
      </c>
      <c r="B492" t="s">
        <v>17569</v>
      </c>
      <c r="C492" t="s">
        <v>6019</v>
      </c>
      <c r="D492" s="3" t="s">
        <v>191</v>
      </c>
      <c r="E492" t="s">
        <v>1708</v>
      </c>
      <c r="F492" t="s">
        <v>17582</v>
      </c>
      <c r="G492" t="s">
        <v>17621</v>
      </c>
      <c r="H492" t="s">
        <v>17621</v>
      </c>
      <c r="I492" t="s">
        <v>17635</v>
      </c>
      <c r="J492" s="3" t="s">
        <v>84</v>
      </c>
      <c r="K492" s="3" t="s">
        <v>137</v>
      </c>
      <c r="L492" s="5">
        <v>10673</v>
      </c>
      <c r="M492" s="1">
        <v>25.0048219</v>
      </c>
      <c r="N492" s="1">
        <v>55.243060200000002</v>
      </c>
      <c r="O492" s="2">
        <f t="shared" si="8"/>
        <v>1030.638058652675</v>
      </c>
    </row>
    <row r="493" spans="1:15" ht="16.5" thickBot="1" x14ac:dyDescent="0.3">
      <c r="A493" t="s">
        <v>17572</v>
      </c>
      <c r="B493" t="s">
        <v>17569</v>
      </c>
      <c r="C493" t="s">
        <v>12342</v>
      </c>
      <c r="D493" s="6">
        <v>2150000</v>
      </c>
      <c r="E493" t="s">
        <v>12343</v>
      </c>
      <c r="F493" t="s">
        <v>17582</v>
      </c>
      <c r="G493" t="s">
        <v>17917</v>
      </c>
      <c r="H493" t="s">
        <v>17917</v>
      </c>
      <c r="I493" t="s">
        <v>18094</v>
      </c>
      <c r="J493" s="3">
        <v>3</v>
      </c>
      <c r="K493" s="3">
        <v>4</v>
      </c>
      <c r="L493" s="5">
        <v>2086</v>
      </c>
      <c r="M493" s="1">
        <v>25.052368399999999</v>
      </c>
      <c r="N493" s="1">
        <v>55.267360199999999</v>
      </c>
      <c r="O493" s="2">
        <f t="shared" si="8"/>
        <v>1030.6807286673059</v>
      </c>
    </row>
    <row r="494" spans="1:15" ht="16.5" thickBot="1" x14ac:dyDescent="0.3">
      <c r="A494" t="s">
        <v>17572</v>
      </c>
      <c r="B494" t="s">
        <v>17569</v>
      </c>
      <c r="C494" t="s">
        <v>10195</v>
      </c>
      <c r="D494" s="6">
        <v>2350000</v>
      </c>
      <c r="E494" t="s">
        <v>2046</v>
      </c>
      <c r="F494" t="s">
        <v>17582</v>
      </c>
      <c r="G494" t="s">
        <v>17690</v>
      </c>
      <c r="H494" t="s">
        <v>18027</v>
      </c>
      <c r="I494" t="s">
        <v>18072</v>
      </c>
      <c r="J494" s="3">
        <v>4</v>
      </c>
      <c r="K494" s="3">
        <v>4</v>
      </c>
      <c r="L494" s="5">
        <v>2280</v>
      </c>
      <c r="M494" s="1">
        <v>25.204849299999999</v>
      </c>
      <c r="N494" s="1">
        <v>55.270782799999999</v>
      </c>
      <c r="O494" s="2">
        <f t="shared" si="8"/>
        <v>1030.7017543859649</v>
      </c>
    </row>
    <row r="495" spans="1:15" ht="16.5" thickBot="1" x14ac:dyDescent="0.3">
      <c r="A495" t="s">
        <v>17571</v>
      </c>
      <c r="B495" t="s">
        <v>17569</v>
      </c>
      <c r="C495" t="s">
        <v>6643</v>
      </c>
      <c r="D495" s="3" t="s">
        <v>168</v>
      </c>
      <c r="E495" t="s">
        <v>3762</v>
      </c>
      <c r="F495" t="s">
        <v>17582</v>
      </c>
      <c r="G495" t="s">
        <v>17680</v>
      </c>
      <c r="H495" t="s">
        <v>17680</v>
      </c>
      <c r="I495" t="s">
        <v>18187</v>
      </c>
      <c r="J495" s="3" t="s">
        <v>45</v>
      </c>
      <c r="K495" s="3" t="s">
        <v>44</v>
      </c>
      <c r="L495" s="5">
        <v>2474</v>
      </c>
      <c r="M495" s="1">
        <v>25.029246100000002</v>
      </c>
      <c r="N495" s="1">
        <v>55.226286899999998</v>
      </c>
      <c r="O495" s="2">
        <f t="shared" si="8"/>
        <v>1030.7194826192401</v>
      </c>
    </row>
    <row r="496" spans="1:15" ht="16.5" thickBot="1" x14ac:dyDescent="0.3">
      <c r="A496" t="s">
        <v>17571</v>
      </c>
      <c r="B496" t="s">
        <v>17569</v>
      </c>
      <c r="C496" t="s">
        <v>4746</v>
      </c>
      <c r="D496" s="3" t="s">
        <v>191</v>
      </c>
      <c r="E496" t="s">
        <v>2388</v>
      </c>
      <c r="F496" t="s">
        <v>17582</v>
      </c>
      <c r="G496" t="s">
        <v>17621</v>
      </c>
      <c r="H496" t="s">
        <v>17621</v>
      </c>
      <c r="I496" t="s">
        <v>17635</v>
      </c>
      <c r="J496" s="3" t="s">
        <v>84</v>
      </c>
      <c r="K496" s="3" t="s">
        <v>379</v>
      </c>
      <c r="L496" s="5">
        <v>10672</v>
      </c>
      <c r="M496" s="1">
        <v>25.0048219</v>
      </c>
      <c r="N496" s="1">
        <v>55.243060200000002</v>
      </c>
      <c r="O496" s="2">
        <f t="shared" si="8"/>
        <v>1030.7346326836582</v>
      </c>
    </row>
    <row r="497" spans="1:15" ht="16.5" thickBot="1" x14ac:dyDescent="0.3">
      <c r="A497" t="s">
        <v>17571</v>
      </c>
      <c r="B497" t="s">
        <v>17569</v>
      </c>
      <c r="C497" t="s">
        <v>7102</v>
      </c>
      <c r="D497" s="3" t="s">
        <v>191</v>
      </c>
      <c r="E497" t="s">
        <v>406</v>
      </c>
      <c r="F497" t="s">
        <v>17582</v>
      </c>
      <c r="G497" t="s">
        <v>17621</v>
      </c>
      <c r="H497" t="s">
        <v>17621</v>
      </c>
      <c r="I497" t="s">
        <v>17635</v>
      </c>
      <c r="J497" s="3" t="s">
        <v>84</v>
      </c>
      <c r="K497" s="3" t="s">
        <v>84</v>
      </c>
      <c r="L497" s="5">
        <v>10672</v>
      </c>
      <c r="M497" s="1">
        <v>25.0048219</v>
      </c>
      <c r="N497" s="1">
        <v>55.243060200000002</v>
      </c>
      <c r="O497" s="2">
        <f t="shared" si="8"/>
        <v>1030.7346326836582</v>
      </c>
    </row>
    <row r="498" spans="1:15" ht="16.5" thickBot="1" x14ac:dyDescent="0.3">
      <c r="A498" t="s">
        <v>17571</v>
      </c>
      <c r="B498" t="s">
        <v>17569</v>
      </c>
      <c r="C498" t="s">
        <v>8218</v>
      </c>
      <c r="D498" s="3" t="s">
        <v>191</v>
      </c>
      <c r="E498" t="s">
        <v>2388</v>
      </c>
      <c r="F498" t="s">
        <v>17582</v>
      </c>
      <c r="G498" t="s">
        <v>17690</v>
      </c>
      <c r="H498" t="s">
        <v>17690</v>
      </c>
      <c r="I498" t="s">
        <v>17635</v>
      </c>
      <c r="J498" s="3" t="s">
        <v>84</v>
      </c>
      <c r="K498" s="3" t="s">
        <v>379</v>
      </c>
      <c r="L498" s="5" t="s">
        <v>924</v>
      </c>
      <c r="M498" s="1">
        <v>25.0048219</v>
      </c>
      <c r="N498" s="1">
        <v>55.243060200000002</v>
      </c>
      <c r="O498" s="2">
        <f t="shared" si="8"/>
        <v>1030.7346326836582</v>
      </c>
    </row>
    <row r="499" spans="1:15" ht="16.5" thickBot="1" x14ac:dyDescent="0.3">
      <c r="A499" t="s">
        <v>17571</v>
      </c>
      <c r="B499" t="s">
        <v>17569</v>
      </c>
      <c r="C499" t="s">
        <v>8480</v>
      </c>
      <c r="D499" s="3" t="s">
        <v>191</v>
      </c>
      <c r="E499" t="s">
        <v>406</v>
      </c>
      <c r="F499" t="s">
        <v>17582</v>
      </c>
      <c r="G499" t="s">
        <v>17690</v>
      </c>
      <c r="H499" t="s">
        <v>17690</v>
      </c>
      <c r="I499" t="s">
        <v>17635</v>
      </c>
      <c r="J499" s="3" t="s">
        <v>84</v>
      </c>
      <c r="K499" s="3" t="s">
        <v>84</v>
      </c>
      <c r="L499" s="5" t="s">
        <v>924</v>
      </c>
      <c r="M499" s="1">
        <v>25.0048219</v>
      </c>
      <c r="N499" s="1">
        <v>55.243060200000002</v>
      </c>
      <c r="O499" s="2">
        <f t="shared" si="8"/>
        <v>1030.7346326836582</v>
      </c>
    </row>
    <row r="500" spans="1:15" ht="16.5" thickBot="1" x14ac:dyDescent="0.3">
      <c r="A500" t="s">
        <v>17572</v>
      </c>
      <c r="B500" t="s">
        <v>17569</v>
      </c>
      <c r="C500" t="s">
        <v>11911</v>
      </c>
      <c r="D500" s="6">
        <v>2715000</v>
      </c>
      <c r="E500" t="s">
        <v>11912</v>
      </c>
      <c r="F500" t="s">
        <v>17582</v>
      </c>
      <c r="G500" t="s">
        <v>17660</v>
      </c>
      <c r="H500" t="s">
        <v>17660</v>
      </c>
      <c r="I500" t="s">
        <v>18078</v>
      </c>
      <c r="J500" s="3">
        <v>4</v>
      </c>
      <c r="K500" s="3">
        <v>5</v>
      </c>
      <c r="L500" s="5">
        <v>2634</v>
      </c>
      <c r="M500" s="1">
        <v>25.261869000000001</v>
      </c>
      <c r="N500" s="1">
        <v>55.315562999999997</v>
      </c>
      <c r="O500" s="2">
        <f t="shared" si="8"/>
        <v>1030.751708428246</v>
      </c>
    </row>
    <row r="501" spans="1:15" ht="16.5" thickBot="1" x14ac:dyDescent="0.3">
      <c r="A501" t="s">
        <v>17572</v>
      </c>
      <c r="B501" t="s">
        <v>17569</v>
      </c>
      <c r="C501" t="s">
        <v>11911</v>
      </c>
      <c r="D501" s="6">
        <v>2715000</v>
      </c>
      <c r="E501" t="s">
        <v>11912</v>
      </c>
      <c r="F501" t="s">
        <v>17582</v>
      </c>
      <c r="G501" t="s">
        <v>17660</v>
      </c>
      <c r="H501" t="s">
        <v>17660</v>
      </c>
      <c r="I501" t="s">
        <v>18078</v>
      </c>
      <c r="J501" s="3">
        <v>4</v>
      </c>
      <c r="K501" s="3">
        <v>5</v>
      </c>
      <c r="L501" s="5">
        <v>2634</v>
      </c>
      <c r="M501" s="1">
        <v>25.261869000000001</v>
      </c>
      <c r="N501" s="1">
        <v>55.315562999999997</v>
      </c>
      <c r="O501" s="2">
        <f t="shared" si="8"/>
        <v>1030.751708428246</v>
      </c>
    </row>
    <row r="502" spans="1:15" ht="16.5" thickBot="1" x14ac:dyDescent="0.3">
      <c r="A502" t="s">
        <v>17571</v>
      </c>
      <c r="B502" t="s">
        <v>17569</v>
      </c>
      <c r="C502" t="s">
        <v>5986</v>
      </c>
      <c r="D502" s="3" t="s">
        <v>394</v>
      </c>
      <c r="E502" t="s">
        <v>5987</v>
      </c>
      <c r="F502" t="s">
        <v>17578</v>
      </c>
      <c r="G502" t="s">
        <v>17955</v>
      </c>
      <c r="H502" t="s">
        <v>17955</v>
      </c>
      <c r="I502" t="s">
        <v>18172</v>
      </c>
      <c r="J502" s="3" t="s">
        <v>81</v>
      </c>
      <c r="K502" s="3" t="s">
        <v>84</v>
      </c>
      <c r="L502" s="5">
        <v>7276</v>
      </c>
      <c r="M502" s="1">
        <v>24.422475899999998</v>
      </c>
      <c r="N502" s="1">
        <v>54.530704</v>
      </c>
      <c r="O502" s="2">
        <f t="shared" si="8"/>
        <v>1030.7860087960419</v>
      </c>
    </row>
    <row r="503" spans="1:15" ht="16.5" thickBot="1" x14ac:dyDescent="0.3">
      <c r="A503" t="s">
        <v>17571</v>
      </c>
      <c r="B503" t="s">
        <v>17569</v>
      </c>
      <c r="C503" t="s">
        <v>7686</v>
      </c>
      <c r="D503" s="3" t="s">
        <v>394</v>
      </c>
      <c r="E503" t="s">
        <v>7687</v>
      </c>
      <c r="F503" t="s">
        <v>17578</v>
      </c>
      <c r="G503" t="s">
        <v>18000</v>
      </c>
      <c r="J503" s="3" t="s">
        <v>81</v>
      </c>
      <c r="K503" s="3" t="s">
        <v>84</v>
      </c>
      <c r="L503" s="5" t="s">
        <v>7585</v>
      </c>
      <c r="M503" s="1">
        <v>24.422475899999998</v>
      </c>
      <c r="N503" s="1">
        <v>54.530704</v>
      </c>
      <c r="O503" s="2">
        <f t="shared" si="8"/>
        <v>1030.7860087960419</v>
      </c>
    </row>
    <row r="504" spans="1:15" ht="16.5" thickBot="1" x14ac:dyDescent="0.3">
      <c r="A504" t="s">
        <v>17571</v>
      </c>
      <c r="B504" t="s">
        <v>17569</v>
      </c>
      <c r="C504" t="s">
        <v>5969</v>
      </c>
      <c r="D504" s="3" t="s">
        <v>5970</v>
      </c>
      <c r="E504" t="s">
        <v>5971</v>
      </c>
      <c r="F504" t="s">
        <v>811</v>
      </c>
      <c r="G504" t="s">
        <v>17655</v>
      </c>
      <c r="H504" t="s">
        <v>17751</v>
      </c>
      <c r="I504" t="s">
        <v>17830</v>
      </c>
      <c r="J504" s="3" t="s">
        <v>43</v>
      </c>
      <c r="K504" s="3" t="s">
        <v>43</v>
      </c>
      <c r="L504" s="5">
        <v>1483</v>
      </c>
      <c r="M504" s="1">
        <v>24.864688699999999</v>
      </c>
      <c r="N504" s="1">
        <v>55.143799000000001</v>
      </c>
      <c r="O504" s="2">
        <f t="shared" si="8"/>
        <v>1030.8051247471342</v>
      </c>
    </row>
    <row r="505" spans="1:15" ht="16.5" thickBot="1" x14ac:dyDescent="0.3">
      <c r="A505" t="s">
        <v>17572</v>
      </c>
      <c r="B505" t="s">
        <v>17569</v>
      </c>
      <c r="C505" t="s">
        <v>12803</v>
      </c>
      <c r="D505" s="6">
        <v>1999999</v>
      </c>
      <c r="E505" t="s">
        <v>12804</v>
      </c>
      <c r="F505" t="s">
        <v>17582</v>
      </c>
      <c r="G505" t="s">
        <v>18271</v>
      </c>
      <c r="J505" s="3">
        <v>3</v>
      </c>
      <c r="K505" s="3">
        <v>4</v>
      </c>
      <c r="L505" s="5">
        <v>1940</v>
      </c>
      <c r="M505" s="1">
        <v>25.0693196</v>
      </c>
      <c r="N505" s="1">
        <v>55.322401300000003</v>
      </c>
      <c r="O505" s="2">
        <f t="shared" si="8"/>
        <v>1030.927319587629</v>
      </c>
    </row>
    <row r="506" spans="1:15" ht="16.5" thickBot="1" x14ac:dyDescent="0.3">
      <c r="A506" t="s">
        <v>17572</v>
      </c>
      <c r="B506" t="s">
        <v>17569</v>
      </c>
      <c r="C506" t="s">
        <v>14688</v>
      </c>
      <c r="D506" s="3" t="s">
        <v>153</v>
      </c>
      <c r="E506" t="s">
        <v>14689</v>
      </c>
      <c r="F506" t="s">
        <v>17582</v>
      </c>
      <c r="G506" t="s">
        <v>17917</v>
      </c>
      <c r="H506" t="s">
        <v>17917</v>
      </c>
      <c r="I506" t="s">
        <v>18094</v>
      </c>
      <c r="J506" s="3" t="s">
        <v>43</v>
      </c>
      <c r="K506" s="3" t="s">
        <v>43</v>
      </c>
      <c r="L506" s="5">
        <v>1940</v>
      </c>
      <c r="M506" s="1">
        <v>25.052368399999999</v>
      </c>
      <c r="N506" s="1">
        <v>55.267360199999999</v>
      </c>
      <c r="O506" s="2">
        <f t="shared" si="8"/>
        <v>1030.927319587629</v>
      </c>
    </row>
    <row r="507" spans="1:15" ht="16.5" thickBot="1" x14ac:dyDescent="0.3">
      <c r="A507" t="s">
        <v>17572</v>
      </c>
      <c r="B507" t="s">
        <v>17569</v>
      </c>
      <c r="C507" t="s">
        <v>14688</v>
      </c>
      <c r="D507" s="3" t="s">
        <v>153</v>
      </c>
      <c r="E507" t="s">
        <v>14689</v>
      </c>
      <c r="F507" t="s">
        <v>17582</v>
      </c>
      <c r="G507" t="s">
        <v>17917</v>
      </c>
      <c r="H507" t="s">
        <v>17917</v>
      </c>
      <c r="I507" t="s">
        <v>18094</v>
      </c>
      <c r="J507" s="3" t="s">
        <v>43</v>
      </c>
      <c r="K507" s="3" t="s">
        <v>43</v>
      </c>
      <c r="L507" s="5">
        <v>1940</v>
      </c>
      <c r="M507" s="1">
        <v>25.052368399999999</v>
      </c>
      <c r="N507" s="1">
        <v>55.267360199999999</v>
      </c>
      <c r="O507" s="2">
        <f t="shared" si="8"/>
        <v>1030.927319587629</v>
      </c>
    </row>
    <row r="508" spans="1:15" ht="16.5" thickBot="1" x14ac:dyDescent="0.3">
      <c r="A508" t="s">
        <v>17572</v>
      </c>
      <c r="B508" t="s">
        <v>17569</v>
      </c>
      <c r="C508" t="s">
        <v>8702</v>
      </c>
      <c r="D508" s="6">
        <v>2400000</v>
      </c>
      <c r="E508" t="s">
        <v>8703</v>
      </c>
      <c r="F508" t="s">
        <v>17582</v>
      </c>
      <c r="G508" t="s">
        <v>17660</v>
      </c>
      <c r="H508" t="s">
        <v>17889</v>
      </c>
      <c r="I508" t="s">
        <v>17900</v>
      </c>
      <c r="J508" s="3">
        <v>4</v>
      </c>
      <c r="K508" s="3">
        <v>4</v>
      </c>
      <c r="L508" s="5">
        <v>2328</v>
      </c>
      <c r="M508" s="1">
        <v>25.204849299999999</v>
      </c>
      <c r="N508" s="1">
        <v>55.270782799999999</v>
      </c>
      <c r="O508" s="2">
        <f t="shared" si="8"/>
        <v>1030.9278350515465</v>
      </c>
    </row>
    <row r="509" spans="1:15" ht="16.5" thickBot="1" x14ac:dyDescent="0.3">
      <c r="A509" t="s">
        <v>17572</v>
      </c>
      <c r="B509" t="s">
        <v>17569</v>
      </c>
      <c r="C509" t="s">
        <v>14232</v>
      </c>
      <c r="D509" s="3" t="s">
        <v>91</v>
      </c>
      <c r="E509" t="s">
        <v>14233</v>
      </c>
      <c r="F509" t="s">
        <v>17582</v>
      </c>
      <c r="G509" t="s">
        <v>17598</v>
      </c>
      <c r="H509" t="s">
        <v>17889</v>
      </c>
      <c r="I509" t="s">
        <v>17888</v>
      </c>
      <c r="J509" s="3" t="s">
        <v>45</v>
      </c>
      <c r="K509" s="3" t="s">
        <v>45</v>
      </c>
      <c r="L509" s="5">
        <v>2328</v>
      </c>
      <c r="M509" s="1">
        <v>25.074192</v>
      </c>
      <c r="N509" s="1">
        <v>55.3579139</v>
      </c>
      <c r="O509" s="2">
        <f t="shared" si="8"/>
        <v>1030.9278350515465</v>
      </c>
    </row>
    <row r="510" spans="1:15" ht="16.5" thickBot="1" x14ac:dyDescent="0.3">
      <c r="A510" t="s">
        <v>17572</v>
      </c>
      <c r="B510" t="s">
        <v>17569</v>
      </c>
      <c r="C510" t="s">
        <v>16081</v>
      </c>
      <c r="D510" s="3" t="s">
        <v>91</v>
      </c>
      <c r="E510" t="s">
        <v>14233</v>
      </c>
      <c r="F510" t="s">
        <v>17582</v>
      </c>
      <c r="G510" t="s">
        <v>17598</v>
      </c>
      <c r="H510" t="s">
        <v>17889</v>
      </c>
      <c r="I510" t="s">
        <v>17888</v>
      </c>
      <c r="J510" s="3" t="s">
        <v>45</v>
      </c>
      <c r="K510" s="3" t="s">
        <v>45</v>
      </c>
      <c r="L510" s="5" t="s">
        <v>759</v>
      </c>
      <c r="M510" s="1">
        <v>25.074192</v>
      </c>
      <c r="N510" s="1">
        <v>55.3579139</v>
      </c>
      <c r="O510" s="2">
        <f t="shared" si="8"/>
        <v>1030.9278350515465</v>
      </c>
    </row>
    <row r="511" spans="1:15" ht="16.5" thickBot="1" x14ac:dyDescent="0.3">
      <c r="A511" t="s">
        <v>17576</v>
      </c>
      <c r="B511" t="s">
        <v>17569</v>
      </c>
      <c r="C511" t="s">
        <v>16691</v>
      </c>
      <c r="D511" s="6">
        <v>900000</v>
      </c>
      <c r="E511" t="s">
        <v>16692</v>
      </c>
      <c r="F511" t="s">
        <v>17582</v>
      </c>
      <c r="G511" t="s">
        <v>18054</v>
      </c>
      <c r="H511" t="s">
        <v>18054</v>
      </c>
      <c r="I511" t="s">
        <v>18240</v>
      </c>
      <c r="J511" s="3"/>
      <c r="K511" s="3"/>
      <c r="L511" s="5">
        <v>873</v>
      </c>
      <c r="M511" s="1">
        <v>25.184867000000001</v>
      </c>
      <c r="N511" s="1">
        <v>55.267017000000003</v>
      </c>
      <c r="O511" s="2">
        <f t="shared" si="8"/>
        <v>1030.9278350515465</v>
      </c>
    </row>
    <row r="512" spans="1:15" ht="16.5" thickBot="1" x14ac:dyDescent="0.3">
      <c r="A512" t="s">
        <v>17576</v>
      </c>
      <c r="B512" t="s">
        <v>17569</v>
      </c>
      <c r="C512" t="s">
        <v>16738</v>
      </c>
      <c r="D512" s="6">
        <v>2200000</v>
      </c>
      <c r="E512" t="s">
        <v>16739</v>
      </c>
      <c r="F512" t="s">
        <v>17582</v>
      </c>
      <c r="G512" t="s">
        <v>17868</v>
      </c>
      <c r="H512" t="s">
        <v>17935</v>
      </c>
      <c r="I512" t="s">
        <v>17961</v>
      </c>
      <c r="J512" s="3"/>
      <c r="K512" s="3">
        <v>2</v>
      </c>
      <c r="L512" s="5">
        <v>2134</v>
      </c>
      <c r="M512" s="1">
        <v>25.078944</v>
      </c>
      <c r="N512" s="1">
        <v>55.149105800000001</v>
      </c>
      <c r="O512" s="2">
        <f t="shared" si="8"/>
        <v>1030.9278350515465</v>
      </c>
    </row>
    <row r="513" spans="1:15" ht="16.5" thickBot="1" x14ac:dyDescent="0.3">
      <c r="A513" t="s">
        <v>17572</v>
      </c>
      <c r="B513" t="s">
        <v>17569</v>
      </c>
      <c r="C513" t="s">
        <v>10222</v>
      </c>
      <c r="D513" s="6">
        <v>1299000</v>
      </c>
      <c r="E513" t="s">
        <v>10223</v>
      </c>
      <c r="F513" t="s">
        <v>17582</v>
      </c>
      <c r="G513" t="s">
        <v>17660</v>
      </c>
      <c r="H513" t="s">
        <v>17660</v>
      </c>
      <c r="I513" t="s">
        <v>17597</v>
      </c>
      <c r="J513" s="3">
        <v>2</v>
      </c>
      <c r="K513" s="3">
        <v>3</v>
      </c>
      <c r="L513" s="5">
        <v>1260</v>
      </c>
      <c r="M513" s="1">
        <v>25.261869000000001</v>
      </c>
      <c r="N513" s="1">
        <v>55.315562999999997</v>
      </c>
      <c r="O513" s="2">
        <f t="shared" si="8"/>
        <v>1030.952380952381</v>
      </c>
    </row>
    <row r="514" spans="1:15" ht="16.5" thickBot="1" x14ac:dyDescent="0.3">
      <c r="A514" t="s">
        <v>17571</v>
      </c>
      <c r="B514" t="s">
        <v>17569</v>
      </c>
      <c r="C514" t="s">
        <v>1941</v>
      </c>
      <c r="D514" s="6">
        <v>3660000</v>
      </c>
      <c r="E514" t="s">
        <v>1942</v>
      </c>
      <c r="F514" t="s">
        <v>17579</v>
      </c>
      <c r="G514" t="s">
        <v>17729</v>
      </c>
      <c r="H514" t="s">
        <v>17669</v>
      </c>
      <c r="I514" t="s">
        <v>17673</v>
      </c>
      <c r="J514" s="3">
        <v>4</v>
      </c>
      <c r="K514" s="3">
        <v>6</v>
      </c>
      <c r="L514" s="5">
        <v>3550</v>
      </c>
      <c r="M514" s="1">
        <v>25.261412499999999</v>
      </c>
      <c r="N514" s="1">
        <v>55.595421899999998</v>
      </c>
      <c r="O514" s="2">
        <f t="shared" si="8"/>
        <v>1030.9859154929577</v>
      </c>
    </row>
    <row r="515" spans="1:15" ht="16.5" thickBot="1" x14ac:dyDescent="0.3">
      <c r="A515" t="s">
        <v>17571</v>
      </c>
      <c r="B515" t="s">
        <v>17569</v>
      </c>
      <c r="C515" t="s">
        <v>2042</v>
      </c>
      <c r="D515" s="6">
        <v>3254000</v>
      </c>
      <c r="E515" t="s">
        <v>2043</v>
      </c>
      <c r="F515" t="s">
        <v>17579</v>
      </c>
      <c r="G515" t="s">
        <v>17729</v>
      </c>
      <c r="H515" t="s">
        <v>17669</v>
      </c>
      <c r="I515" t="s">
        <v>17673</v>
      </c>
      <c r="J515" s="3">
        <v>4</v>
      </c>
      <c r="K515" s="3">
        <v>5</v>
      </c>
      <c r="L515" s="5">
        <v>3156</v>
      </c>
      <c r="M515" s="1">
        <v>25.261412499999999</v>
      </c>
      <c r="N515" s="1">
        <v>55.595421899999998</v>
      </c>
      <c r="O515" s="2">
        <f t="shared" si="8"/>
        <v>1031.0519645120405</v>
      </c>
    </row>
    <row r="516" spans="1:15" ht="16.5" thickBot="1" x14ac:dyDescent="0.3">
      <c r="A516" t="s">
        <v>17571</v>
      </c>
      <c r="B516" t="s">
        <v>17569</v>
      </c>
      <c r="C516" t="s">
        <v>2114</v>
      </c>
      <c r="D516" s="6">
        <v>3254000</v>
      </c>
      <c r="E516" t="s">
        <v>2115</v>
      </c>
      <c r="F516" t="s">
        <v>17579</v>
      </c>
      <c r="G516" t="s">
        <v>17729</v>
      </c>
      <c r="H516" t="s">
        <v>17669</v>
      </c>
      <c r="I516" t="s">
        <v>17673</v>
      </c>
      <c r="J516" s="3">
        <v>4</v>
      </c>
      <c r="K516" s="3">
        <v>5</v>
      </c>
      <c r="L516" s="5">
        <v>3156</v>
      </c>
      <c r="M516" s="1">
        <v>25.261412499999999</v>
      </c>
      <c r="N516" s="1">
        <v>55.595421899999998</v>
      </c>
      <c r="O516" s="2">
        <f t="shared" si="8"/>
        <v>1031.0519645120405</v>
      </c>
    </row>
    <row r="517" spans="1:15" ht="16.5" thickBot="1" x14ac:dyDescent="0.3">
      <c r="A517" t="s">
        <v>17571</v>
      </c>
      <c r="B517" t="s">
        <v>17569</v>
      </c>
      <c r="C517" t="s">
        <v>5346</v>
      </c>
      <c r="D517" s="3" t="s">
        <v>5347</v>
      </c>
      <c r="E517" t="s">
        <v>2297</v>
      </c>
      <c r="F517" t="s">
        <v>17579</v>
      </c>
      <c r="G517" t="s">
        <v>17670</v>
      </c>
      <c r="H517" t="s">
        <v>17669</v>
      </c>
      <c r="I517" t="s">
        <v>17673</v>
      </c>
      <c r="J517" s="3" t="s">
        <v>45</v>
      </c>
      <c r="K517" s="3" t="s">
        <v>44</v>
      </c>
      <c r="L517" s="5">
        <v>3156</v>
      </c>
      <c r="M517" s="1">
        <v>25.393445499999999</v>
      </c>
      <c r="N517" s="1">
        <v>55.692328699999997</v>
      </c>
      <c r="O517" s="2">
        <f t="shared" si="8"/>
        <v>1031.0519645120405</v>
      </c>
    </row>
    <row r="518" spans="1:15" ht="16.5" thickBot="1" x14ac:dyDescent="0.3">
      <c r="A518" t="s">
        <v>17572</v>
      </c>
      <c r="B518" t="s">
        <v>17569</v>
      </c>
      <c r="C518" t="s">
        <v>10865</v>
      </c>
      <c r="D518" s="6">
        <v>3254000</v>
      </c>
      <c r="E518" t="s">
        <v>10866</v>
      </c>
      <c r="F518" t="s">
        <v>17579</v>
      </c>
      <c r="G518" t="s">
        <v>17729</v>
      </c>
      <c r="H518" t="s">
        <v>17669</v>
      </c>
      <c r="I518" t="s">
        <v>17673</v>
      </c>
      <c r="J518" s="3">
        <v>4</v>
      </c>
      <c r="K518" s="3">
        <v>5</v>
      </c>
      <c r="L518" s="5">
        <v>3156</v>
      </c>
      <c r="M518" s="1">
        <v>25.261412499999999</v>
      </c>
      <c r="N518" s="1">
        <v>55.595421899999998</v>
      </c>
      <c r="O518" s="2">
        <f t="shared" si="8"/>
        <v>1031.0519645120405</v>
      </c>
    </row>
    <row r="519" spans="1:15" ht="16.5" thickBot="1" x14ac:dyDescent="0.3">
      <c r="A519" t="s">
        <v>17572</v>
      </c>
      <c r="B519" t="s">
        <v>17569</v>
      </c>
      <c r="C519" t="s">
        <v>13689</v>
      </c>
      <c r="D519" s="3" t="s">
        <v>5347</v>
      </c>
      <c r="E519" t="s">
        <v>9101</v>
      </c>
      <c r="F519" t="s">
        <v>17579</v>
      </c>
      <c r="G519" t="s">
        <v>17670</v>
      </c>
      <c r="H519" t="s">
        <v>17669</v>
      </c>
      <c r="I519" t="s">
        <v>17673</v>
      </c>
      <c r="J519" s="3" t="s">
        <v>45</v>
      </c>
      <c r="K519" s="3" t="s">
        <v>44</v>
      </c>
      <c r="L519" s="5">
        <v>3156</v>
      </c>
      <c r="M519" s="1">
        <v>25.393445499999999</v>
      </c>
      <c r="N519" s="1">
        <v>55.692328699999997</v>
      </c>
      <c r="O519" s="2">
        <f t="shared" si="8"/>
        <v>1031.0519645120405</v>
      </c>
    </row>
    <row r="520" spans="1:15" ht="16.5" thickBot="1" x14ac:dyDescent="0.3">
      <c r="A520" t="s">
        <v>17572</v>
      </c>
      <c r="B520" t="s">
        <v>17569</v>
      </c>
      <c r="C520" t="s">
        <v>14274</v>
      </c>
      <c r="D520" s="3" t="s">
        <v>5347</v>
      </c>
      <c r="E520" t="s">
        <v>14275</v>
      </c>
      <c r="F520" t="s">
        <v>17579</v>
      </c>
      <c r="G520" t="s">
        <v>17670</v>
      </c>
      <c r="H520" t="s">
        <v>17669</v>
      </c>
      <c r="I520" t="s">
        <v>17673</v>
      </c>
      <c r="J520" s="3" t="s">
        <v>45</v>
      </c>
      <c r="K520" s="3" t="s">
        <v>45</v>
      </c>
      <c r="L520" s="5">
        <v>3156</v>
      </c>
      <c r="M520" s="1">
        <v>25.393445499999999</v>
      </c>
      <c r="N520" s="1">
        <v>55.692328699999997</v>
      </c>
      <c r="O520" s="2">
        <f t="shared" si="8"/>
        <v>1031.0519645120405</v>
      </c>
    </row>
    <row r="521" spans="1:15" ht="16.5" thickBot="1" x14ac:dyDescent="0.3">
      <c r="A521" t="s">
        <v>17572</v>
      </c>
      <c r="B521" t="s">
        <v>17569</v>
      </c>
      <c r="C521" t="s">
        <v>15815</v>
      </c>
      <c r="D521" s="3" t="s">
        <v>5347</v>
      </c>
      <c r="E521" t="s">
        <v>14275</v>
      </c>
      <c r="F521" t="s">
        <v>17579</v>
      </c>
      <c r="G521" t="s">
        <v>17670</v>
      </c>
      <c r="H521" t="s">
        <v>17669</v>
      </c>
      <c r="I521" t="s">
        <v>17673</v>
      </c>
      <c r="J521" s="3" t="s">
        <v>45</v>
      </c>
      <c r="K521" s="3" t="s">
        <v>45</v>
      </c>
      <c r="L521" s="5" t="s">
        <v>7842</v>
      </c>
      <c r="M521" s="1">
        <v>25.393445499999999</v>
      </c>
      <c r="N521" s="1">
        <v>55.692328699999997</v>
      </c>
      <c r="O521" s="2">
        <f t="shared" si="8"/>
        <v>1031.0519645120405</v>
      </c>
    </row>
    <row r="522" spans="1:15" ht="16.5" thickBot="1" x14ac:dyDescent="0.3">
      <c r="A522" t="s">
        <v>17571</v>
      </c>
      <c r="B522" t="s">
        <v>17569</v>
      </c>
      <c r="C522" t="s">
        <v>3551</v>
      </c>
      <c r="D522" s="6">
        <v>7400000</v>
      </c>
      <c r="E522" t="s">
        <v>3552</v>
      </c>
      <c r="F522" t="s">
        <v>17578</v>
      </c>
      <c r="G522" t="s">
        <v>17762</v>
      </c>
      <c r="H522" t="s">
        <v>17808</v>
      </c>
      <c r="I522" t="s">
        <v>17807</v>
      </c>
      <c r="J522" s="3">
        <v>4</v>
      </c>
      <c r="K522" s="3">
        <v>3</v>
      </c>
      <c r="L522" s="5">
        <v>7177</v>
      </c>
      <c r="M522" s="1">
        <v>24.501852299999999</v>
      </c>
      <c r="N522" s="1">
        <v>54.610350500000003</v>
      </c>
      <c r="O522" s="2">
        <f t="shared" si="8"/>
        <v>1031.0714783335657</v>
      </c>
    </row>
    <row r="523" spans="1:15" ht="16.5" thickBot="1" x14ac:dyDescent="0.3">
      <c r="A523" t="s">
        <v>17571</v>
      </c>
      <c r="B523" t="s">
        <v>17569</v>
      </c>
      <c r="C523" t="s">
        <v>2851</v>
      </c>
      <c r="D523" s="6">
        <v>5400000</v>
      </c>
      <c r="E523" t="s">
        <v>2852</v>
      </c>
      <c r="F523" t="s">
        <v>17582</v>
      </c>
      <c r="G523" t="s">
        <v>17819</v>
      </c>
      <c r="H523" t="s">
        <v>17819</v>
      </c>
      <c r="I523" t="s">
        <v>18500</v>
      </c>
      <c r="J523" s="3">
        <v>3</v>
      </c>
      <c r="K523" s="3">
        <v>4</v>
      </c>
      <c r="L523" s="5">
        <v>5237</v>
      </c>
      <c r="M523" s="1">
        <v>25.0471279</v>
      </c>
      <c r="N523" s="1">
        <v>55.155519499999997</v>
      </c>
      <c r="O523" s="2">
        <f t="shared" si="8"/>
        <v>1031.1246897078479</v>
      </c>
    </row>
    <row r="524" spans="1:15" ht="16.5" thickBot="1" x14ac:dyDescent="0.3">
      <c r="A524" t="s">
        <v>17571</v>
      </c>
      <c r="B524" t="s">
        <v>17569</v>
      </c>
      <c r="C524" t="s">
        <v>4182</v>
      </c>
      <c r="D524" s="3" t="s">
        <v>222</v>
      </c>
      <c r="E524" t="s">
        <v>2852</v>
      </c>
      <c r="F524" t="s">
        <v>17582</v>
      </c>
      <c r="G524" t="s">
        <v>17819</v>
      </c>
      <c r="H524" t="s">
        <v>17819</v>
      </c>
      <c r="I524" t="s">
        <v>18500</v>
      </c>
      <c r="J524" s="3" t="s">
        <v>43</v>
      </c>
      <c r="K524" s="3" t="s">
        <v>45</v>
      </c>
      <c r="L524" s="5">
        <v>5237</v>
      </c>
      <c r="M524" s="1">
        <v>25.0471279</v>
      </c>
      <c r="N524" s="1">
        <v>55.155519499999997</v>
      </c>
      <c r="O524" s="2">
        <f t="shared" si="8"/>
        <v>1031.1246897078479</v>
      </c>
    </row>
    <row r="525" spans="1:15" ht="16.5" thickBot="1" x14ac:dyDescent="0.3">
      <c r="A525" t="s">
        <v>17571</v>
      </c>
      <c r="B525" t="s">
        <v>17569</v>
      </c>
      <c r="C525" t="s">
        <v>4222</v>
      </c>
      <c r="D525" s="3" t="s">
        <v>116</v>
      </c>
      <c r="E525" t="s">
        <v>4223</v>
      </c>
      <c r="F525" t="s">
        <v>17582</v>
      </c>
      <c r="G525" t="s">
        <v>17625</v>
      </c>
      <c r="H525" t="s">
        <v>17909</v>
      </c>
      <c r="I525" t="s">
        <v>18366</v>
      </c>
      <c r="J525" s="3" t="s">
        <v>45</v>
      </c>
      <c r="K525" s="3" t="s">
        <v>44</v>
      </c>
      <c r="L525" s="5">
        <v>2570</v>
      </c>
      <c r="M525" s="1">
        <v>25.019450899999999</v>
      </c>
      <c r="N525" s="1">
        <v>55.126598700000002</v>
      </c>
      <c r="O525" s="2">
        <f t="shared" si="8"/>
        <v>1031.1284046692606</v>
      </c>
    </row>
    <row r="526" spans="1:15" ht="16.5" thickBot="1" x14ac:dyDescent="0.3">
      <c r="A526" t="s">
        <v>17572</v>
      </c>
      <c r="B526" t="s">
        <v>17569</v>
      </c>
      <c r="C526" t="s">
        <v>11934</v>
      </c>
      <c r="D526" s="6">
        <v>2248000</v>
      </c>
      <c r="E526" t="s">
        <v>11935</v>
      </c>
      <c r="F526" t="s">
        <v>17578</v>
      </c>
      <c r="G526" t="s">
        <v>17762</v>
      </c>
      <c r="H526" t="s">
        <v>17940</v>
      </c>
      <c r="I526" t="s">
        <v>17939</v>
      </c>
      <c r="J526" s="3">
        <v>3</v>
      </c>
      <c r="K526" s="3">
        <v>4</v>
      </c>
      <c r="L526" s="5">
        <v>2180</v>
      </c>
      <c r="M526" s="1">
        <v>24.498342600000001</v>
      </c>
      <c r="N526" s="1">
        <v>54.630119800000003</v>
      </c>
      <c r="O526" s="2">
        <f t="shared" si="8"/>
        <v>1031.1926605504586</v>
      </c>
    </row>
    <row r="527" spans="1:15" ht="16.5" thickBot="1" x14ac:dyDescent="0.3">
      <c r="A527" t="s">
        <v>17571</v>
      </c>
      <c r="B527" t="s">
        <v>17569</v>
      </c>
      <c r="C527" t="s">
        <v>2947</v>
      </c>
      <c r="D527" s="6">
        <v>3300000</v>
      </c>
      <c r="E527" t="s">
        <v>2948</v>
      </c>
      <c r="F527" t="s">
        <v>17582</v>
      </c>
      <c r="G527" t="s">
        <v>17625</v>
      </c>
      <c r="H527" t="s">
        <v>17625</v>
      </c>
      <c r="I527" t="s">
        <v>18483</v>
      </c>
      <c r="J527" s="3">
        <v>5</v>
      </c>
      <c r="K527" s="3">
        <v>6</v>
      </c>
      <c r="L527" s="5">
        <v>3200</v>
      </c>
      <c r="M527" s="1">
        <v>25.025166800000001</v>
      </c>
      <c r="N527" s="1">
        <v>55.145861099999998</v>
      </c>
      <c r="O527" s="2">
        <f t="shared" si="8"/>
        <v>1031.25</v>
      </c>
    </row>
    <row r="528" spans="1:15" ht="16.5" thickBot="1" x14ac:dyDescent="0.3">
      <c r="A528" t="s">
        <v>17571</v>
      </c>
      <c r="B528" t="s">
        <v>17569</v>
      </c>
      <c r="C528" t="s">
        <v>3455</v>
      </c>
      <c r="D528" s="6">
        <v>3300000</v>
      </c>
      <c r="E528" t="s">
        <v>3456</v>
      </c>
      <c r="F528" t="s">
        <v>17578</v>
      </c>
      <c r="G528" t="s">
        <v>17647</v>
      </c>
      <c r="H528" t="s">
        <v>17647</v>
      </c>
      <c r="I528" t="s">
        <v>18318</v>
      </c>
      <c r="J528" s="3">
        <v>3</v>
      </c>
      <c r="K528" s="3">
        <v>5</v>
      </c>
      <c r="L528" s="5">
        <v>3200</v>
      </c>
      <c r="M528" s="1">
        <v>24.4327702</v>
      </c>
      <c r="N528" s="1">
        <v>54.4615832</v>
      </c>
      <c r="O528" s="2">
        <f t="shared" si="8"/>
        <v>1031.25</v>
      </c>
    </row>
    <row r="529" spans="1:15" ht="16.5" thickBot="1" x14ac:dyDescent="0.3">
      <c r="A529" t="s">
        <v>17571</v>
      </c>
      <c r="B529" t="s">
        <v>17569</v>
      </c>
      <c r="C529" t="s">
        <v>7495</v>
      </c>
      <c r="D529" s="3" t="s">
        <v>99</v>
      </c>
      <c r="E529" t="s">
        <v>7496</v>
      </c>
      <c r="F529" t="s">
        <v>17582</v>
      </c>
      <c r="G529" t="s">
        <v>18051</v>
      </c>
      <c r="H529" t="s">
        <v>18056</v>
      </c>
      <c r="I529" t="s">
        <v>18331</v>
      </c>
      <c r="J529" s="3" t="s">
        <v>43</v>
      </c>
      <c r="K529" s="3" t="s">
        <v>45</v>
      </c>
      <c r="L529" s="5">
        <v>2424</v>
      </c>
      <c r="M529" s="1">
        <v>25.026025400000002</v>
      </c>
      <c r="N529" s="1">
        <v>55.251513799999998</v>
      </c>
      <c r="O529" s="2">
        <f t="shared" si="8"/>
        <v>1031.3531353135313</v>
      </c>
    </row>
    <row r="530" spans="1:15" ht="16.5" thickBot="1" x14ac:dyDescent="0.3">
      <c r="A530" t="s">
        <v>17571</v>
      </c>
      <c r="B530" t="s">
        <v>17569</v>
      </c>
      <c r="C530" t="s">
        <v>5672</v>
      </c>
      <c r="D530" s="3" t="s">
        <v>91</v>
      </c>
      <c r="E530" t="s">
        <v>2137</v>
      </c>
      <c r="F530" t="s">
        <v>17582</v>
      </c>
      <c r="G530" t="s">
        <v>17774</v>
      </c>
      <c r="H530" t="s">
        <v>18145</v>
      </c>
      <c r="I530" t="s">
        <v>18340</v>
      </c>
      <c r="J530" s="3" t="s">
        <v>43</v>
      </c>
      <c r="K530" s="3" t="s">
        <v>45</v>
      </c>
      <c r="L530" s="5">
        <v>2327</v>
      </c>
      <c r="M530" s="1">
        <v>25.058978199999999</v>
      </c>
      <c r="N530" s="1">
        <v>55.295719599999998</v>
      </c>
      <c r="O530" s="2">
        <f t="shared" si="8"/>
        <v>1031.3708637730983</v>
      </c>
    </row>
    <row r="531" spans="1:15" ht="16.5" thickBot="1" x14ac:dyDescent="0.3">
      <c r="A531" t="s">
        <v>17571</v>
      </c>
      <c r="B531" t="s">
        <v>17569</v>
      </c>
      <c r="C531" t="s">
        <v>8281</v>
      </c>
      <c r="D531" s="3" t="s">
        <v>91</v>
      </c>
      <c r="E531" t="s">
        <v>2137</v>
      </c>
      <c r="F531" t="s">
        <v>17582</v>
      </c>
      <c r="G531" t="s">
        <v>17774</v>
      </c>
      <c r="H531" t="s">
        <v>18145</v>
      </c>
      <c r="I531" t="s">
        <v>18340</v>
      </c>
      <c r="J531" s="3" t="s">
        <v>43</v>
      </c>
      <c r="K531" s="3" t="s">
        <v>45</v>
      </c>
      <c r="L531" s="5" t="s">
        <v>801</v>
      </c>
      <c r="M531" s="1">
        <v>25.058978199999999</v>
      </c>
      <c r="N531" s="1">
        <v>55.295719599999998</v>
      </c>
      <c r="O531" s="2">
        <f t="shared" si="8"/>
        <v>1031.3708637730983</v>
      </c>
    </row>
    <row r="532" spans="1:15" ht="16.5" thickBot="1" x14ac:dyDescent="0.3">
      <c r="A532" t="s">
        <v>17572</v>
      </c>
      <c r="B532" t="s">
        <v>17569</v>
      </c>
      <c r="C532" t="s">
        <v>8876</v>
      </c>
      <c r="D532" s="6">
        <v>2000000</v>
      </c>
      <c r="E532" t="s">
        <v>8877</v>
      </c>
      <c r="F532" t="s">
        <v>17582</v>
      </c>
      <c r="G532" t="s">
        <v>17917</v>
      </c>
      <c r="H532" t="s">
        <v>17917</v>
      </c>
      <c r="I532" t="s">
        <v>18320</v>
      </c>
      <c r="J532" s="3">
        <v>3</v>
      </c>
      <c r="K532" s="3">
        <v>4</v>
      </c>
      <c r="L532" s="5">
        <v>1939</v>
      </c>
      <c r="M532" s="1">
        <v>25.0682759</v>
      </c>
      <c r="N532" s="1">
        <v>55.321369400000002</v>
      </c>
      <c r="O532" s="2">
        <f t="shared" si="8"/>
        <v>1031.4595152140278</v>
      </c>
    </row>
    <row r="533" spans="1:15" ht="16.5" thickBot="1" x14ac:dyDescent="0.3">
      <c r="A533" t="s">
        <v>17572</v>
      </c>
      <c r="B533" t="s">
        <v>17569</v>
      </c>
      <c r="C533" t="s">
        <v>13413</v>
      </c>
      <c r="D533" s="3" t="s">
        <v>80</v>
      </c>
      <c r="E533" t="s">
        <v>13414</v>
      </c>
      <c r="F533" t="s">
        <v>17582</v>
      </c>
      <c r="G533" t="s">
        <v>17917</v>
      </c>
      <c r="H533" t="s">
        <v>17917</v>
      </c>
      <c r="I533" t="s">
        <v>18320</v>
      </c>
      <c r="J533" s="3" t="s">
        <v>43</v>
      </c>
      <c r="K533" s="3" t="s">
        <v>45</v>
      </c>
      <c r="L533" s="5">
        <v>1939</v>
      </c>
      <c r="M533" s="1">
        <v>25.0682759</v>
      </c>
      <c r="N533" s="1">
        <v>55.321369400000002</v>
      </c>
      <c r="O533" s="2">
        <f t="shared" si="8"/>
        <v>1031.4595152140278</v>
      </c>
    </row>
    <row r="534" spans="1:15" ht="16.5" thickBot="1" x14ac:dyDescent="0.3">
      <c r="A534" t="s">
        <v>17572</v>
      </c>
      <c r="B534" t="s">
        <v>17569</v>
      </c>
      <c r="C534" t="s">
        <v>15184</v>
      </c>
      <c r="D534" s="3" t="s">
        <v>80</v>
      </c>
      <c r="E534" t="s">
        <v>15185</v>
      </c>
      <c r="F534" t="s">
        <v>17582</v>
      </c>
      <c r="G534" t="s">
        <v>17917</v>
      </c>
      <c r="H534" t="s">
        <v>17917</v>
      </c>
      <c r="I534" t="s">
        <v>18320</v>
      </c>
      <c r="J534" s="3" t="s">
        <v>43</v>
      </c>
      <c r="K534" s="3" t="s">
        <v>45</v>
      </c>
      <c r="L534" s="5">
        <v>1939</v>
      </c>
      <c r="M534" s="1">
        <v>25.0682759</v>
      </c>
      <c r="N534" s="1">
        <v>55.321369400000002</v>
      </c>
      <c r="O534" s="2">
        <f t="shared" si="8"/>
        <v>1031.4595152140278</v>
      </c>
    </row>
    <row r="535" spans="1:15" ht="16.5" thickBot="1" x14ac:dyDescent="0.3">
      <c r="A535" t="s">
        <v>17572</v>
      </c>
      <c r="B535" t="s">
        <v>17569</v>
      </c>
      <c r="C535" t="s">
        <v>15316</v>
      </c>
      <c r="D535" s="3" t="s">
        <v>80</v>
      </c>
      <c r="E535" t="s">
        <v>13414</v>
      </c>
      <c r="F535" t="s">
        <v>17582</v>
      </c>
      <c r="G535" t="s">
        <v>17917</v>
      </c>
      <c r="H535" t="s">
        <v>17917</v>
      </c>
      <c r="I535" t="s">
        <v>18320</v>
      </c>
      <c r="J535" s="3" t="s">
        <v>43</v>
      </c>
      <c r="K535" s="3" t="s">
        <v>45</v>
      </c>
      <c r="L535" s="5" t="s">
        <v>699</v>
      </c>
      <c r="M535" s="1">
        <v>25.0682759</v>
      </c>
      <c r="N535" s="1">
        <v>55.321369400000002</v>
      </c>
      <c r="O535" s="2">
        <f t="shared" si="8"/>
        <v>1031.4595152140278</v>
      </c>
    </row>
    <row r="536" spans="1:15" ht="16.5" thickBot="1" x14ac:dyDescent="0.3">
      <c r="A536" t="s">
        <v>17572</v>
      </c>
      <c r="B536" t="s">
        <v>17569</v>
      </c>
      <c r="C536" t="s">
        <v>15347</v>
      </c>
      <c r="D536" s="3" t="s">
        <v>80</v>
      </c>
      <c r="E536" t="s">
        <v>15185</v>
      </c>
      <c r="F536" t="s">
        <v>17582</v>
      </c>
      <c r="G536" t="s">
        <v>17917</v>
      </c>
      <c r="H536" t="s">
        <v>17917</v>
      </c>
      <c r="I536" t="s">
        <v>18320</v>
      </c>
      <c r="J536" s="3" t="s">
        <v>43</v>
      </c>
      <c r="K536" s="3" t="s">
        <v>45</v>
      </c>
      <c r="L536" s="5" t="s">
        <v>699</v>
      </c>
      <c r="M536" s="1">
        <v>25.0682759</v>
      </c>
      <c r="N536" s="1">
        <v>55.321369400000002</v>
      </c>
      <c r="O536" s="2">
        <f t="shared" si="8"/>
        <v>1031.4595152140278</v>
      </c>
    </row>
    <row r="537" spans="1:15" ht="16.5" thickBot="1" x14ac:dyDescent="0.3">
      <c r="A537" t="s">
        <v>17570</v>
      </c>
      <c r="B537" t="s">
        <v>17569</v>
      </c>
      <c r="C537" t="s">
        <v>977</v>
      </c>
      <c r="D537" s="6">
        <v>1900000</v>
      </c>
      <c r="E537" t="s">
        <v>978</v>
      </c>
      <c r="F537" t="s">
        <v>17582</v>
      </c>
      <c r="G537" t="s">
        <v>17684</v>
      </c>
      <c r="H537" t="s">
        <v>17684</v>
      </c>
      <c r="I537" t="s">
        <v>18247</v>
      </c>
      <c r="J537" s="3">
        <v>2</v>
      </c>
      <c r="K537" s="3">
        <v>2</v>
      </c>
      <c r="L537" s="5">
        <v>1842</v>
      </c>
      <c r="M537" s="1">
        <v>25.023505799999999</v>
      </c>
      <c r="N537" s="1">
        <v>55.265094099999999</v>
      </c>
      <c r="O537" s="2">
        <f t="shared" si="8"/>
        <v>1031.4875135722041</v>
      </c>
    </row>
    <row r="538" spans="1:15" ht="16.5" thickBot="1" x14ac:dyDescent="0.3">
      <c r="A538" t="s">
        <v>17572</v>
      </c>
      <c r="B538" t="s">
        <v>17569</v>
      </c>
      <c r="C538" t="s">
        <v>9114</v>
      </c>
      <c r="D538" s="6">
        <v>2424000</v>
      </c>
      <c r="E538" t="s">
        <v>9115</v>
      </c>
      <c r="F538" t="s">
        <v>17579</v>
      </c>
      <c r="G538" t="s">
        <v>17729</v>
      </c>
      <c r="H538" t="s">
        <v>17669</v>
      </c>
      <c r="I538" t="s">
        <v>17673</v>
      </c>
      <c r="J538" s="3">
        <v>3</v>
      </c>
      <c r="K538" s="3">
        <v>3</v>
      </c>
      <c r="L538" s="5">
        <v>2350</v>
      </c>
      <c r="M538" s="1">
        <v>25.261412499999999</v>
      </c>
      <c r="N538" s="1">
        <v>55.595421899999998</v>
      </c>
      <c r="O538" s="2">
        <f t="shared" si="8"/>
        <v>1031.4893617021276</v>
      </c>
    </row>
    <row r="539" spans="1:15" ht="16.5" thickBot="1" x14ac:dyDescent="0.3">
      <c r="A539" t="s">
        <v>17571</v>
      </c>
      <c r="B539" t="s">
        <v>17569</v>
      </c>
      <c r="C539" t="s">
        <v>6212</v>
      </c>
      <c r="D539" s="3" t="s">
        <v>150</v>
      </c>
      <c r="E539" t="s">
        <v>6213</v>
      </c>
      <c r="F539" t="s">
        <v>17582</v>
      </c>
      <c r="G539" t="s">
        <v>17917</v>
      </c>
      <c r="H539" t="s">
        <v>17917</v>
      </c>
      <c r="I539" t="s">
        <v>18094</v>
      </c>
      <c r="J539" s="3" t="s">
        <v>45</v>
      </c>
      <c r="K539" s="3" t="s">
        <v>44</v>
      </c>
      <c r="L539" s="5">
        <v>2714</v>
      </c>
      <c r="M539" s="1">
        <v>25.052368399999999</v>
      </c>
      <c r="N539" s="1">
        <v>55.267360199999999</v>
      </c>
      <c r="O539" s="2">
        <f t="shared" si="8"/>
        <v>1031.6875460574797</v>
      </c>
    </row>
    <row r="540" spans="1:15" ht="16.5" thickBot="1" x14ac:dyDescent="0.3">
      <c r="A540" t="s">
        <v>17571</v>
      </c>
      <c r="B540" t="s">
        <v>17569</v>
      </c>
      <c r="C540" t="s">
        <v>5877</v>
      </c>
      <c r="D540" s="3" t="s">
        <v>457</v>
      </c>
      <c r="E540" t="s">
        <v>5878</v>
      </c>
      <c r="F540" t="s">
        <v>17582</v>
      </c>
      <c r="G540" t="s">
        <v>18051</v>
      </c>
      <c r="H540" t="s">
        <v>18051</v>
      </c>
      <c r="I540" t="s">
        <v>18067</v>
      </c>
      <c r="J540" s="3" t="s">
        <v>81</v>
      </c>
      <c r="K540" s="3" t="s">
        <v>379</v>
      </c>
      <c r="L540" s="5">
        <v>3654</v>
      </c>
      <c r="M540" s="1">
        <v>25.029776900000002</v>
      </c>
      <c r="N540" s="1">
        <v>55.253695100000002</v>
      </c>
      <c r="O540" s="2">
        <f t="shared" si="8"/>
        <v>1031.7460317460318</v>
      </c>
    </row>
    <row r="541" spans="1:15" ht="16.5" thickBot="1" x14ac:dyDescent="0.3">
      <c r="A541" t="s">
        <v>17571</v>
      </c>
      <c r="B541" t="s">
        <v>17569</v>
      </c>
      <c r="C541" t="s">
        <v>2136</v>
      </c>
      <c r="D541" s="6">
        <v>2400000</v>
      </c>
      <c r="E541" t="s">
        <v>2137</v>
      </c>
      <c r="F541" t="s">
        <v>17582</v>
      </c>
      <c r="G541" t="s">
        <v>17774</v>
      </c>
      <c r="H541" t="s">
        <v>18145</v>
      </c>
      <c r="I541" t="s">
        <v>18340</v>
      </c>
      <c r="J541" s="3">
        <v>3</v>
      </c>
      <c r="K541" s="3">
        <v>4</v>
      </c>
      <c r="L541" s="5">
        <v>2326</v>
      </c>
      <c r="M541" s="1">
        <v>25.058978199999999</v>
      </c>
      <c r="N541" s="1">
        <v>55.295719599999998</v>
      </c>
      <c r="O541" s="2">
        <f t="shared" si="8"/>
        <v>1031.8142734307824</v>
      </c>
    </row>
    <row r="542" spans="1:15" ht="16.5" thickBot="1" x14ac:dyDescent="0.3">
      <c r="A542" t="s">
        <v>17572</v>
      </c>
      <c r="B542" t="s">
        <v>17569</v>
      </c>
      <c r="C542" t="s">
        <v>10784</v>
      </c>
      <c r="D542" s="6">
        <v>3499000</v>
      </c>
      <c r="E542" t="s">
        <v>10785</v>
      </c>
      <c r="F542" t="s">
        <v>17578</v>
      </c>
      <c r="G542" t="s">
        <v>17762</v>
      </c>
      <c r="H542" t="s">
        <v>17808</v>
      </c>
      <c r="I542" t="s">
        <v>17807</v>
      </c>
      <c r="J542" s="3">
        <v>3</v>
      </c>
      <c r="K542" s="3">
        <v>4</v>
      </c>
      <c r="L542" s="5">
        <v>3391</v>
      </c>
      <c r="M542" s="1">
        <v>24.501852299999999</v>
      </c>
      <c r="N542" s="1">
        <v>54.610350500000003</v>
      </c>
      <c r="O542" s="2">
        <f t="shared" si="8"/>
        <v>1031.8490120908286</v>
      </c>
    </row>
    <row r="543" spans="1:15" ht="16.5" thickBot="1" x14ac:dyDescent="0.3">
      <c r="A543" t="s">
        <v>17572</v>
      </c>
      <c r="B543" t="s">
        <v>17569</v>
      </c>
      <c r="C543" t="s">
        <v>10794</v>
      </c>
      <c r="D543" s="6">
        <v>3499000</v>
      </c>
      <c r="E543" t="s">
        <v>10785</v>
      </c>
      <c r="F543" t="s">
        <v>17578</v>
      </c>
      <c r="G543" t="s">
        <v>17762</v>
      </c>
      <c r="H543" t="s">
        <v>17808</v>
      </c>
      <c r="I543" t="s">
        <v>17807</v>
      </c>
      <c r="J543" s="3">
        <v>3</v>
      </c>
      <c r="K543" s="3">
        <v>4</v>
      </c>
      <c r="L543" s="5">
        <v>3391</v>
      </c>
      <c r="M543" s="1">
        <v>24.501852299999999</v>
      </c>
      <c r="N543" s="1">
        <v>54.610350500000003</v>
      </c>
      <c r="O543" s="2">
        <f t="shared" si="8"/>
        <v>1031.8490120908286</v>
      </c>
    </row>
    <row r="544" spans="1:15" ht="16.5" thickBot="1" x14ac:dyDescent="0.3">
      <c r="A544" t="s">
        <v>17572</v>
      </c>
      <c r="B544" t="s">
        <v>17569</v>
      </c>
      <c r="C544" t="s">
        <v>10797</v>
      </c>
      <c r="D544" s="6">
        <v>3499000</v>
      </c>
      <c r="E544" t="s">
        <v>10785</v>
      </c>
      <c r="F544" t="s">
        <v>17578</v>
      </c>
      <c r="G544" t="s">
        <v>17762</v>
      </c>
      <c r="H544" t="s">
        <v>17808</v>
      </c>
      <c r="I544" t="s">
        <v>17807</v>
      </c>
      <c r="J544" s="3">
        <v>3</v>
      </c>
      <c r="K544" s="3">
        <v>4</v>
      </c>
      <c r="L544" s="5">
        <v>3391</v>
      </c>
      <c r="M544" s="1">
        <v>24.501852299999999</v>
      </c>
      <c r="N544" s="1">
        <v>54.610350500000003</v>
      </c>
      <c r="O544" s="2">
        <f t="shared" si="8"/>
        <v>1031.8490120908286</v>
      </c>
    </row>
    <row r="545" spans="1:15" ht="16.5" thickBot="1" x14ac:dyDescent="0.3">
      <c r="A545" t="s">
        <v>17572</v>
      </c>
      <c r="B545" t="s">
        <v>17569</v>
      </c>
      <c r="C545" t="s">
        <v>10611</v>
      </c>
      <c r="D545" s="6">
        <v>2300000</v>
      </c>
      <c r="E545" t="s">
        <v>10612</v>
      </c>
      <c r="F545" t="s">
        <v>17582</v>
      </c>
      <c r="G545" t="s">
        <v>17855</v>
      </c>
      <c r="H545" t="s">
        <v>17855</v>
      </c>
      <c r="I545" t="s">
        <v>18285</v>
      </c>
      <c r="J545" s="3">
        <v>3</v>
      </c>
      <c r="K545" s="3">
        <v>3</v>
      </c>
      <c r="L545" s="5">
        <v>2229</v>
      </c>
      <c r="M545" s="1">
        <v>25.012688600000001</v>
      </c>
      <c r="N545" s="1">
        <v>55.2859981</v>
      </c>
      <c r="O545" s="2">
        <f t="shared" si="8"/>
        <v>1031.852848811126</v>
      </c>
    </row>
    <row r="546" spans="1:15" ht="16.5" thickBot="1" x14ac:dyDescent="0.3">
      <c r="A546" t="s">
        <v>17570</v>
      </c>
      <c r="B546" t="s">
        <v>17569</v>
      </c>
      <c r="C546" t="s">
        <v>1005</v>
      </c>
      <c r="D546" s="6">
        <v>1155700</v>
      </c>
      <c r="E546" t="s">
        <v>1006</v>
      </c>
      <c r="F546" t="s">
        <v>17578</v>
      </c>
      <c r="G546" t="s">
        <v>17762</v>
      </c>
      <c r="H546" t="s">
        <v>17762</v>
      </c>
      <c r="I546" t="s">
        <v>18501</v>
      </c>
      <c r="J546" s="3">
        <v>2</v>
      </c>
      <c r="K546" s="3">
        <v>3</v>
      </c>
      <c r="L546" s="5">
        <v>1120</v>
      </c>
      <c r="M546" s="1">
        <v>24.495838500000001</v>
      </c>
      <c r="N546" s="1">
        <v>54.604012099999998</v>
      </c>
      <c r="O546" s="2">
        <f t="shared" si="8"/>
        <v>1031.875</v>
      </c>
    </row>
    <row r="547" spans="1:15" ht="16.5" thickBot="1" x14ac:dyDescent="0.3">
      <c r="A547" t="s">
        <v>17570</v>
      </c>
      <c r="B547" t="s">
        <v>17569</v>
      </c>
      <c r="C547" t="s">
        <v>987</v>
      </c>
      <c r="D547" s="6">
        <v>1155723</v>
      </c>
      <c r="E547" t="s">
        <v>988</v>
      </c>
      <c r="F547" t="s">
        <v>17578</v>
      </c>
      <c r="G547" t="s">
        <v>17762</v>
      </c>
      <c r="H547" t="s">
        <v>17762</v>
      </c>
      <c r="I547" t="s">
        <v>18501</v>
      </c>
      <c r="J547" s="3">
        <v>2</v>
      </c>
      <c r="K547" s="3">
        <v>3</v>
      </c>
      <c r="L547" s="5">
        <v>1120</v>
      </c>
      <c r="M547" s="1">
        <v>24.495838500000001</v>
      </c>
      <c r="N547" s="1">
        <v>54.604012099999998</v>
      </c>
      <c r="O547" s="2">
        <f t="shared" si="8"/>
        <v>1031.8955357142856</v>
      </c>
    </row>
    <row r="548" spans="1:15" ht="16.5" thickBot="1" x14ac:dyDescent="0.3">
      <c r="A548" t="s">
        <v>17572</v>
      </c>
      <c r="B548" t="s">
        <v>17569</v>
      </c>
      <c r="C548" t="s">
        <v>13706</v>
      </c>
      <c r="D548" s="3" t="s">
        <v>243</v>
      </c>
      <c r="E548" t="s">
        <v>13707</v>
      </c>
      <c r="F548" t="s">
        <v>17579</v>
      </c>
      <c r="G548" t="s">
        <v>17644</v>
      </c>
      <c r="J548" s="3" t="s">
        <v>45</v>
      </c>
      <c r="K548" s="3" t="s">
        <v>45</v>
      </c>
      <c r="L548" s="5">
        <v>2131</v>
      </c>
      <c r="M548" s="1">
        <v>25.297822700000001</v>
      </c>
      <c r="N548" s="1">
        <v>55.587665700000002</v>
      </c>
      <c r="O548" s="2">
        <f t="shared" si="8"/>
        <v>1031.9099014547162</v>
      </c>
    </row>
    <row r="549" spans="1:15" ht="16.5" thickBot="1" x14ac:dyDescent="0.3">
      <c r="A549" t="s">
        <v>17572</v>
      </c>
      <c r="B549" t="s">
        <v>17569</v>
      </c>
      <c r="C549" t="s">
        <v>15791</v>
      </c>
      <c r="D549" s="3" t="s">
        <v>243</v>
      </c>
      <c r="E549" t="s">
        <v>15792</v>
      </c>
      <c r="F549" t="s">
        <v>17579</v>
      </c>
      <c r="G549" t="s">
        <v>17644</v>
      </c>
      <c r="J549" s="3" t="s">
        <v>45</v>
      </c>
      <c r="K549" s="3" t="s">
        <v>45</v>
      </c>
      <c r="L549" s="5" t="s">
        <v>15199</v>
      </c>
      <c r="M549" s="1">
        <v>25.297822700000001</v>
      </c>
      <c r="N549" s="1">
        <v>55.587665700000002</v>
      </c>
      <c r="O549" s="2">
        <f t="shared" si="8"/>
        <v>1031.9099014547162</v>
      </c>
    </row>
    <row r="550" spans="1:15" ht="16.5" thickBot="1" x14ac:dyDescent="0.3">
      <c r="A550" t="s">
        <v>17571</v>
      </c>
      <c r="B550" t="s">
        <v>17569</v>
      </c>
      <c r="C550" t="s">
        <v>2205</v>
      </c>
      <c r="D550" s="6">
        <v>2424000</v>
      </c>
      <c r="E550" t="s">
        <v>2141</v>
      </c>
      <c r="F550" t="s">
        <v>17579</v>
      </c>
      <c r="G550" t="s">
        <v>17729</v>
      </c>
      <c r="H550" t="s">
        <v>17669</v>
      </c>
      <c r="I550" t="s">
        <v>17673</v>
      </c>
      <c r="J550" s="3">
        <v>3</v>
      </c>
      <c r="K550" s="3">
        <v>4</v>
      </c>
      <c r="L550" s="5">
        <v>2349</v>
      </c>
      <c r="M550" s="1">
        <v>25.261412499999999</v>
      </c>
      <c r="N550" s="1">
        <v>55.595421899999998</v>
      </c>
      <c r="O550" s="2">
        <f t="shared" si="8"/>
        <v>1031.9284802043423</v>
      </c>
    </row>
    <row r="551" spans="1:15" ht="16.5" thickBot="1" x14ac:dyDescent="0.3">
      <c r="A551" t="s">
        <v>17571</v>
      </c>
      <c r="B551" t="s">
        <v>17569</v>
      </c>
      <c r="C551" t="s">
        <v>2232</v>
      </c>
      <c r="D551" s="6">
        <v>2424000</v>
      </c>
      <c r="E551" t="s">
        <v>2141</v>
      </c>
      <c r="F551" t="s">
        <v>17579</v>
      </c>
      <c r="G551" t="s">
        <v>17729</v>
      </c>
      <c r="H551" t="s">
        <v>17669</v>
      </c>
      <c r="I551" t="s">
        <v>17673</v>
      </c>
      <c r="J551" s="3">
        <v>3</v>
      </c>
      <c r="K551" s="3">
        <v>4</v>
      </c>
      <c r="L551" s="5">
        <v>2349</v>
      </c>
      <c r="M551" s="1">
        <v>25.261412499999999</v>
      </c>
      <c r="N551" s="1">
        <v>55.595421899999998</v>
      </c>
      <c r="O551" s="2">
        <f t="shared" si="8"/>
        <v>1031.9284802043423</v>
      </c>
    </row>
    <row r="552" spans="1:15" ht="16.5" thickBot="1" x14ac:dyDescent="0.3">
      <c r="A552" t="s">
        <v>17571</v>
      </c>
      <c r="B552" t="s">
        <v>17569</v>
      </c>
      <c r="C552" t="s">
        <v>2332</v>
      </c>
      <c r="D552" s="6">
        <v>2424000</v>
      </c>
      <c r="E552" t="s">
        <v>2141</v>
      </c>
      <c r="F552" t="s">
        <v>17579</v>
      </c>
      <c r="G552" t="s">
        <v>17729</v>
      </c>
      <c r="H552" t="s">
        <v>17669</v>
      </c>
      <c r="I552" t="s">
        <v>17673</v>
      </c>
      <c r="J552" s="3">
        <v>3</v>
      </c>
      <c r="K552" s="3">
        <v>4</v>
      </c>
      <c r="L552" s="5">
        <v>2349</v>
      </c>
      <c r="M552" s="1">
        <v>25.261412499999999</v>
      </c>
      <c r="N552" s="1">
        <v>55.595421899999998</v>
      </c>
      <c r="O552" s="2">
        <f t="shared" ref="O552:O615" si="9">D552/L552</f>
        <v>1031.9284802043423</v>
      </c>
    </row>
    <row r="553" spans="1:15" ht="16.5" thickBot="1" x14ac:dyDescent="0.3">
      <c r="A553" t="s">
        <v>17571</v>
      </c>
      <c r="B553" t="s">
        <v>17569</v>
      </c>
      <c r="C553" t="s">
        <v>6953</v>
      </c>
      <c r="D553" s="3" t="s">
        <v>5368</v>
      </c>
      <c r="E553" t="s">
        <v>127</v>
      </c>
      <c r="F553" t="s">
        <v>17579</v>
      </c>
      <c r="G553" t="s">
        <v>17670</v>
      </c>
      <c r="H553" t="s">
        <v>17669</v>
      </c>
      <c r="I553" t="s">
        <v>17673</v>
      </c>
      <c r="J553" s="3" t="s">
        <v>43</v>
      </c>
      <c r="K553" s="3" t="s">
        <v>47</v>
      </c>
      <c r="L553" s="5">
        <v>2349</v>
      </c>
      <c r="M553" s="1">
        <v>25.393445499999999</v>
      </c>
      <c r="N553" s="1">
        <v>55.692328699999997</v>
      </c>
      <c r="O553" s="2">
        <f t="shared" si="9"/>
        <v>1031.9284802043423</v>
      </c>
    </row>
    <row r="554" spans="1:15" ht="16.5" thickBot="1" x14ac:dyDescent="0.3">
      <c r="A554" t="s">
        <v>17571</v>
      </c>
      <c r="B554" t="s">
        <v>17569</v>
      </c>
      <c r="C554" t="s">
        <v>7887</v>
      </c>
      <c r="D554" s="3" t="s">
        <v>5368</v>
      </c>
      <c r="E554" t="s">
        <v>127</v>
      </c>
      <c r="F554" t="s">
        <v>17579</v>
      </c>
      <c r="G554" t="s">
        <v>17670</v>
      </c>
      <c r="H554" t="s">
        <v>17669</v>
      </c>
      <c r="I554" t="s">
        <v>17673</v>
      </c>
      <c r="J554" s="3" t="s">
        <v>43</v>
      </c>
      <c r="K554" s="3" t="s">
        <v>47</v>
      </c>
      <c r="L554" s="5" t="s">
        <v>861</v>
      </c>
      <c r="M554" s="1">
        <v>25.393445499999999</v>
      </c>
      <c r="N554" s="1">
        <v>55.692328699999997</v>
      </c>
      <c r="O554" s="2">
        <f t="shared" si="9"/>
        <v>1031.9284802043423</v>
      </c>
    </row>
    <row r="555" spans="1:15" ht="16.5" thickBot="1" x14ac:dyDescent="0.3">
      <c r="A555" t="s">
        <v>17572</v>
      </c>
      <c r="B555" t="s">
        <v>17569</v>
      </c>
      <c r="C555" t="s">
        <v>9120</v>
      </c>
      <c r="D555" s="6">
        <v>2424000</v>
      </c>
      <c r="E555" t="s">
        <v>9121</v>
      </c>
      <c r="F555" t="s">
        <v>17579</v>
      </c>
      <c r="G555" t="s">
        <v>17729</v>
      </c>
      <c r="H555" t="s">
        <v>17669</v>
      </c>
      <c r="I555" t="s">
        <v>17673</v>
      </c>
      <c r="J555" s="3">
        <v>3</v>
      </c>
      <c r="K555" s="3">
        <v>4</v>
      </c>
      <c r="L555" s="5">
        <v>2349</v>
      </c>
      <c r="M555" s="1">
        <v>25.261412499999999</v>
      </c>
      <c r="N555" s="1">
        <v>55.595421899999998</v>
      </c>
      <c r="O555" s="2">
        <f t="shared" si="9"/>
        <v>1031.9284802043423</v>
      </c>
    </row>
    <row r="556" spans="1:15" ht="16.5" thickBot="1" x14ac:dyDescent="0.3">
      <c r="A556" t="s">
        <v>17572</v>
      </c>
      <c r="B556" t="s">
        <v>17569</v>
      </c>
      <c r="C556" t="s">
        <v>11260</v>
      </c>
      <c r="D556" s="6">
        <v>2424000</v>
      </c>
      <c r="E556" t="s">
        <v>11261</v>
      </c>
      <c r="F556" t="s">
        <v>17579</v>
      </c>
      <c r="G556" t="s">
        <v>17729</v>
      </c>
      <c r="H556" t="s">
        <v>17669</v>
      </c>
      <c r="I556" t="s">
        <v>17673</v>
      </c>
      <c r="J556" s="3">
        <v>3</v>
      </c>
      <c r="K556" s="3">
        <v>4</v>
      </c>
      <c r="L556" s="5">
        <v>2349</v>
      </c>
      <c r="M556" s="1">
        <v>25.261412499999999</v>
      </c>
      <c r="N556" s="1">
        <v>55.595421899999998</v>
      </c>
      <c r="O556" s="2">
        <f t="shared" si="9"/>
        <v>1031.9284802043423</v>
      </c>
    </row>
    <row r="557" spans="1:15" ht="16.5" thickBot="1" x14ac:dyDescent="0.3">
      <c r="A557" t="s">
        <v>17572</v>
      </c>
      <c r="B557" t="s">
        <v>17569</v>
      </c>
      <c r="C557" t="s">
        <v>12330</v>
      </c>
      <c r="D557" s="6">
        <v>2424000</v>
      </c>
      <c r="E557" t="s">
        <v>12331</v>
      </c>
      <c r="F557" t="s">
        <v>17579</v>
      </c>
      <c r="G557" t="s">
        <v>17729</v>
      </c>
      <c r="H557" t="s">
        <v>17669</v>
      </c>
      <c r="I557" t="s">
        <v>17673</v>
      </c>
      <c r="J557" s="3">
        <v>3</v>
      </c>
      <c r="K557" s="3">
        <v>4</v>
      </c>
      <c r="L557" s="5">
        <v>2349</v>
      </c>
      <c r="M557" s="1">
        <v>25.261412499999999</v>
      </c>
      <c r="N557" s="1">
        <v>55.595421899999998</v>
      </c>
      <c r="O557" s="2">
        <f t="shared" si="9"/>
        <v>1031.9284802043423</v>
      </c>
    </row>
    <row r="558" spans="1:15" ht="16.5" thickBot="1" x14ac:dyDescent="0.3">
      <c r="A558" t="s">
        <v>17572</v>
      </c>
      <c r="B558" t="s">
        <v>17569</v>
      </c>
      <c r="C558" t="s">
        <v>12583</v>
      </c>
      <c r="D558" s="6">
        <v>2424000</v>
      </c>
      <c r="E558" t="s">
        <v>12584</v>
      </c>
      <c r="F558" t="s">
        <v>17579</v>
      </c>
      <c r="G558" t="s">
        <v>17729</v>
      </c>
      <c r="H558" t="s">
        <v>17729</v>
      </c>
      <c r="I558" t="s">
        <v>17864</v>
      </c>
      <c r="J558" s="3">
        <v>3</v>
      </c>
      <c r="K558" s="3">
        <v>4</v>
      </c>
      <c r="L558" s="5">
        <v>2349</v>
      </c>
      <c r="M558" s="1">
        <v>25.261987900000001</v>
      </c>
      <c r="N558" s="1">
        <v>55.584871100000001</v>
      </c>
      <c r="O558" s="2">
        <f t="shared" si="9"/>
        <v>1031.9284802043423</v>
      </c>
    </row>
    <row r="559" spans="1:15" ht="16.5" thickBot="1" x14ac:dyDescent="0.3">
      <c r="A559" t="s">
        <v>17572</v>
      </c>
      <c r="B559" t="s">
        <v>17569</v>
      </c>
      <c r="C559" t="s">
        <v>12631</v>
      </c>
      <c r="D559" s="6">
        <v>2424000</v>
      </c>
      <c r="E559" t="s">
        <v>12632</v>
      </c>
      <c r="F559" t="s">
        <v>17579</v>
      </c>
      <c r="G559" t="s">
        <v>17729</v>
      </c>
      <c r="H559" t="s">
        <v>17669</v>
      </c>
      <c r="I559" t="s">
        <v>17673</v>
      </c>
      <c r="J559" s="3">
        <v>3</v>
      </c>
      <c r="K559" s="3">
        <v>4</v>
      </c>
      <c r="L559" s="5">
        <v>2349</v>
      </c>
      <c r="M559" s="1">
        <v>25.261412499999999</v>
      </c>
      <c r="N559" s="1">
        <v>55.595421899999998</v>
      </c>
      <c r="O559" s="2">
        <f t="shared" si="9"/>
        <v>1031.9284802043423</v>
      </c>
    </row>
    <row r="560" spans="1:15" ht="16.5" thickBot="1" x14ac:dyDescent="0.3">
      <c r="A560" t="s">
        <v>17572</v>
      </c>
      <c r="B560" t="s">
        <v>17569</v>
      </c>
      <c r="C560" t="s">
        <v>14868</v>
      </c>
      <c r="D560" s="3" t="s">
        <v>5368</v>
      </c>
      <c r="E560" t="s">
        <v>14869</v>
      </c>
      <c r="F560" t="s">
        <v>17579</v>
      </c>
      <c r="G560" t="s">
        <v>17670</v>
      </c>
      <c r="H560" t="s">
        <v>17669</v>
      </c>
      <c r="I560" t="s">
        <v>17673</v>
      </c>
      <c r="J560" s="3" t="s">
        <v>43</v>
      </c>
      <c r="K560" s="3" t="s">
        <v>44</v>
      </c>
      <c r="L560" s="5">
        <v>2349</v>
      </c>
      <c r="M560" s="1">
        <v>25.393445499999999</v>
      </c>
      <c r="N560" s="1">
        <v>55.692328699999997</v>
      </c>
      <c r="O560" s="2">
        <f t="shared" si="9"/>
        <v>1031.9284802043423</v>
      </c>
    </row>
    <row r="561" spans="1:15" ht="16.5" thickBot="1" x14ac:dyDescent="0.3">
      <c r="A561" t="s">
        <v>17572</v>
      </c>
      <c r="B561" t="s">
        <v>17569</v>
      </c>
      <c r="C561" t="s">
        <v>15877</v>
      </c>
      <c r="D561" s="3" t="s">
        <v>5368</v>
      </c>
      <c r="E561" t="s">
        <v>14869</v>
      </c>
      <c r="F561" t="s">
        <v>17579</v>
      </c>
      <c r="G561" t="s">
        <v>17670</v>
      </c>
      <c r="H561" t="s">
        <v>17669</v>
      </c>
      <c r="I561" t="s">
        <v>17673</v>
      </c>
      <c r="J561" s="3" t="s">
        <v>43</v>
      </c>
      <c r="K561" s="3" t="s">
        <v>44</v>
      </c>
      <c r="L561" s="5" t="s">
        <v>861</v>
      </c>
      <c r="M561" s="1">
        <v>25.393445499999999</v>
      </c>
      <c r="N561" s="1">
        <v>55.692328699999997</v>
      </c>
      <c r="O561" s="2">
        <f t="shared" si="9"/>
        <v>1031.9284802043423</v>
      </c>
    </row>
    <row r="562" spans="1:15" ht="16.5" thickBot="1" x14ac:dyDescent="0.3">
      <c r="A562" t="s">
        <v>17572</v>
      </c>
      <c r="B562" t="s">
        <v>17569</v>
      </c>
      <c r="C562" t="s">
        <v>16207</v>
      </c>
      <c r="D562" s="3" t="s">
        <v>5368</v>
      </c>
      <c r="E562" t="s">
        <v>16208</v>
      </c>
      <c r="F562" t="s">
        <v>17579</v>
      </c>
      <c r="G562" t="s">
        <v>17670</v>
      </c>
      <c r="H562" t="s">
        <v>17669</v>
      </c>
      <c r="I562" t="s">
        <v>17673</v>
      </c>
      <c r="J562" s="3" t="s">
        <v>43</v>
      </c>
      <c r="K562" s="3" t="s">
        <v>45</v>
      </c>
      <c r="L562" s="5" t="s">
        <v>861</v>
      </c>
      <c r="M562" s="1">
        <v>25.393445499999999</v>
      </c>
      <c r="N562" s="1">
        <v>55.692328699999997</v>
      </c>
      <c r="O562" s="2">
        <f t="shared" si="9"/>
        <v>1031.9284802043423</v>
      </c>
    </row>
    <row r="563" spans="1:15" ht="16.5" thickBot="1" x14ac:dyDescent="0.3">
      <c r="A563" t="s">
        <v>17572</v>
      </c>
      <c r="B563" t="s">
        <v>17569</v>
      </c>
      <c r="C563" t="s">
        <v>9238</v>
      </c>
      <c r="D563" s="6">
        <v>2650000</v>
      </c>
      <c r="E563" t="s">
        <v>9239</v>
      </c>
      <c r="F563" t="s">
        <v>17582</v>
      </c>
      <c r="G563" t="s">
        <v>17684</v>
      </c>
      <c r="H563" t="s">
        <v>17684</v>
      </c>
      <c r="I563" t="s">
        <v>18206</v>
      </c>
      <c r="J563" s="3">
        <v>3</v>
      </c>
      <c r="K563" s="3">
        <v>4</v>
      </c>
      <c r="L563" s="5">
        <v>2568</v>
      </c>
      <c r="M563" s="1">
        <v>25.021339900000001</v>
      </c>
      <c r="N563" s="1">
        <v>55.267327299999998</v>
      </c>
      <c r="O563" s="2">
        <f t="shared" si="9"/>
        <v>1031.9314641744547</v>
      </c>
    </row>
    <row r="564" spans="1:15" ht="16.5" thickBot="1" x14ac:dyDescent="0.3">
      <c r="A564" t="s">
        <v>17572</v>
      </c>
      <c r="B564" t="s">
        <v>17569</v>
      </c>
      <c r="C564" t="s">
        <v>10554</v>
      </c>
      <c r="D564" s="6">
        <v>2650000</v>
      </c>
      <c r="E564" t="s">
        <v>10555</v>
      </c>
      <c r="F564" t="s">
        <v>17582</v>
      </c>
      <c r="G564" t="s">
        <v>17684</v>
      </c>
      <c r="H564" t="s">
        <v>17684</v>
      </c>
      <c r="I564" t="s">
        <v>17884</v>
      </c>
      <c r="J564" s="3">
        <v>3</v>
      </c>
      <c r="K564" s="3">
        <v>4</v>
      </c>
      <c r="L564" s="5">
        <v>2568</v>
      </c>
      <c r="M564" s="1">
        <v>25.015718700000001</v>
      </c>
      <c r="N564" s="1">
        <v>55.2659278</v>
      </c>
      <c r="O564" s="2">
        <f t="shared" si="9"/>
        <v>1031.9314641744547</v>
      </c>
    </row>
    <row r="565" spans="1:15" ht="16.5" thickBot="1" x14ac:dyDescent="0.3">
      <c r="A565" t="s">
        <v>17572</v>
      </c>
      <c r="B565" t="s">
        <v>17569</v>
      </c>
      <c r="C565" t="s">
        <v>12494</v>
      </c>
      <c r="D565" s="6">
        <v>2650000</v>
      </c>
      <c r="E565" t="s">
        <v>12495</v>
      </c>
      <c r="F565" t="s">
        <v>17582</v>
      </c>
      <c r="G565" t="s">
        <v>17684</v>
      </c>
      <c r="H565" t="s">
        <v>17684</v>
      </c>
      <c r="I565" t="s">
        <v>18206</v>
      </c>
      <c r="J565" s="3">
        <v>3</v>
      </c>
      <c r="K565" s="3">
        <v>3</v>
      </c>
      <c r="L565" s="5">
        <v>2568</v>
      </c>
      <c r="M565" s="1">
        <v>25.021339900000001</v>
      </c>
      <c r="N565" s="1">
        <v>55.267327299999998</v>
      </c>
      <c r="O565" s="2">
        <f t="shared" si="9"/>
        <v>1031.9314641744547</v>
      </c>
    </row>
    <row r="566" spans="1:15" ht="16.5" thickBot="1" x14ac:dyDescent="0.3">
      <c r="A566" t="s">
        <v>17572</v>
      </c>
      <c r="B566" t="s">
        <v>17569</v>
      </c>
      <c r="C566" t="s">
        <v>13083</v>
      </c>
      <c r="D566" s="3" t="s">
        <v>116</v>
      </c>
      <c r="E566" t="s">
        <v>9239</v>
      </c>
      <c r="F566" t="s">
        <v>17582</v>
      </c>
      <c r="G566" t="s">
        <v>17684</v>
      </c>
      <c r="H566" t="s">
        <v>17684</v>
      </c>
      <c r="I566" t="s">
        <v>13805</v>
      </c>
      <c r="J566" s="3" t="s">
        <v>43</v>
      </c>
      <c r="K566" s="3" t="s">
        <v>45</v>
      </c>
      <c r="L566" s="5">
        <v>2568</v>
      </c>
      <c r="M566" s="1">
        <v>25.021339900000001</v>
      </c>
      <c r="N566" s="1">
        <v>55.267327299999998</v>
      </c>
      <c r="O566" s="2">
        <f t="shared" si="9"/>
        <v>1031.9314641744547</v>
      </c>
    </row>
    <row r="567" spans="1:15" ht="16.5" thickBot="1" x14ac:dyDescent="0.3">
      <c r="A567" t="s">
        <v>17572</v>
      </c>
      <c r="B567" t="s">
        <v>17569</v>
      </c>
      <c r="C567" t="s">
        <v>14973</v>
      </c>
      <c r="D567" s="3" t="s">
        <v>116</v>
      </c>
      <c r="E567" t="s">
        <v>12495</v>
      </c>
      <c r="F567" t="s">
        <v>17582</v>
      </c>
      <c r="G567" t="s">
        <v>17684</v>
      </c>
      <c r="H567" t="s">
        <v>17684</v>
      </c>
      <c r="I567" t="s">
        <v>13805</v>
      </c>
      <c r="J567" s="3" t="s">
        <v>43</v>
      </c>
      <c r="K567" s="3" t="s">
        <v>43</v>
      </c>
      <c r="L567" s="5">
        <v>2568</v>
      </c>
      <c r="M567" s="1">
        <v>25.021339900000001</v>
      </c>
      <c r="N567" s="1">
        <v>55.267327299999998</v>
      </c>
      <c r="O567" s="2">
        <f t="shared" si="9"/>
        <v>1031.9314641744547</v>
      </c>
    </row>
    <row r="568" spans="1:15" ht="16.5" thickBot="1" x14ac:dyDescent="0.3">
      <c r="A568" t="s">
        <v>17575</v>
      </c>
      <c r="B568" t="s">
        <v>17569</v>
      </c>
      <c r="C568" t="s">
        <v>16305</v>
      </c>
      <c r="D568" s="3" t="s">
        <v>16306</v>
      </c>
      <c r="E568" t="s">
        <v>16307</v>
      </c>
      <c r="F568" t="s">
        <v>17582</v>
      </c>
      <c r="G568" t="s">
        <v>17625</v>
      </c>
      <c r="H568" t="s">
        <v>17625</v>
      </c>
      <c r="I568" t="s">
        <v>18502</v>
      </c>
      <c r="J568" s="3" t="s">
        <v>0</v>
      </c>
      <c r="K568" s="3" t="s">
        <v>52</v>
      </c>
      <c r="L568" s="5">
        <v>407</v>
      </c>
      <c r="M568" s="1">
        <v>25.025562300000001</v>
      </c>
      <c r="N568" s="1">
        <v>55.157739999999997</v>
      </c>
      <c r="O568" s="2">
        <f t="shared" si="9"/>
        <v>1031.941031941032</v>
      </c>
    </row>
    <row r="569" spans="1:15" ht="16.5" thickBot="1" x14ac:dyDescent="0.3">
      <c r="A569" t="s">
        <v>17572</v>
      </c>
      <c r="B569" t="s">
        <v>17569</v>
      </c>
      <c r="C569" t="s">
        <v>8878</v>
      </c>
      <c r="D569" s="6">
        <v>2000000</v>
      </c>
      <c r="E569" t="s">
        <v>8879</v>
      </c>
      <c r="F569" t="s">
        <v>17582</v>
      </c>
      <c r="G569" t="s">
        <v>17917</v>
      </c>
      <c r="H569" t="s">
        <v>17917</v>
      </c>
      <c r="I569" t="s">
        <v>18320</v>
      </c>
      <c r="J569" s="3">
        <v>3</v>
      </c>
      <c r="K569" s="3">
        <v>4</v>
      </c>
      <c r="L569" s="5">
        <v>1938</v>
      </c>
      <c r="M569" s="1">
        <v>25.0682759</v>
      </c>
      <c r="N569" s="1">
        <v>55.321369400000002</v>
      </c>
      <c r="O569" s="2">
        <f t="shared" si="9"/>
        <v>1031.9917440660474</v>
      </c>
    </row>
    <row r="570" spans="1:15" ht="16.5" thickBot="1" x14ac:dyDescent="0.3">
      <c r="A570" t="s">
        <v>17572</v>
      </c>
      <c r="B570" t="s">
        <v>17569</v>
      </c>
      <c r="C570" t="s">
        <v>14645</v>
      </c>
      <c r="D570" s="3" t="s">
        <v>80</v>
      </c>
      <c r="E570" t="s">
        <v>9996</v>
      </c>
      <c r="F570" t="s">
        <v>17582</v>
      </c>
      <c r="G570" t="s">
        <v>18051</v>
      </c>
      <c r="H570" t="s">
        <v>18051</v>
      </c>
      <c r="I570" t="s">
        <v>18268</v>
      </c>
      <c r="J570" s="3" t="s">
        <v>43</v>
      </c>
      <c r="K570" s="3" t="s">
        <v>43</v>
      </c>
      <c r="L570" s="5">
        <v>1938</v>
      </c>
      <c r="M570" s="1">
        <v>24.9879316</v>
      </c>
      <c r="N570" s="1">
        <v>55.374976199999999</v>
      </c>
      <c r="O570" s="2">
        <f t="shared" si="9"/>
        <v>1031.9917440660474</v>
      </c>
    </row>
    <row r="571" spans="1:15" ht="16.5" thickBot="1" x14ac:dyDescent="0.3">
      <c r="A571" t="s">
        <v>17571</v>
      </c>
      <c r="B571" t="s">
        <v>17569</v>
      </c>
      <c r="C571" t="s">
        <v>2840</v>
      </c>
      <c r="D571" s="6">
        <v>2899998</v>
      </c>
      <c r="E571" t="s">
        <v>2016</v>
      </c>
      <c r="F571" t="s">
        <v>17578</v>
      </c>
      <c r="G571" t="s">
        <v>17601</v>
      </c>
      <c r="J571" s="3">
        <v>3</v>
      </c>
      <c r="K571" s="3">
        <v>4</v>
      </c>
      <c r="L571" s="5">
        <v>2810</v>
      </c>
      <c r="M571" s="1">
        <v>24.416107499999999</v>
      </c>
      <c r="N571" s="1">
        <v>54.576219899999998</v>
      </c>
      <c r="O571" s="2">
        <f t="shared" si="9"/>
        <v>1032.0277580071174</v>
      </c>
    </row>
    <row r="572" spans="1:15" ht="16.5" thickBot="1" x14ac:dyDescent="0.3">
      <c r="A572" t="s">
        <v>17571</v>
      </c>
      <c r="B572" t="s">
        <v>17569</v>
      </c>
      <c r="C572" t="s">
        <v>3670</v>
      </c>
      <c r="D572" s="6">
        <v>3800000</v>
      </c>
      <c r="E572" t="s">
        <v>3671</v>
      </c>
      <c r="F572" t="s">
        <v>17582</v>
      </c>
      <c r="G572" t="s">
        <v>18051</v>
      </c>
      <c r="H572" t="s">
        <v>18051</v>
      </c>
      <c r="I572" t="s">
        <v>18389</v>
      </c>
      <c r="J572" s="3">
        <v>3</v>
      </c>
      <c r="K572" s="3">
        <v>4</v>
      </c>
      <c r="L572" s="5">
        <v>3682</v>
      </c>
      <c r="M572" s="1">
        <v>25.032191399999999</v>
      </c>
      <c r="N572" s="1">
        <v>55.259789900000001</v>
      </c>
      <c r="O572" s="2">
        <f t="shared" si="9"/>
        <v>1032.0478001086367</v>
      </c>
    </row>
    <row r="573" spans="1:15" ht="16.5" thickBot="1" x14ac:dyDescent="0.3">
      <c r="A573" t="s">
        <v>17572</v>
      </c>
      <c r="B573" t="s">
        <v>17569</v>
      </c>
      <c r="C573" t="s">
        <v>10458</v>
      </c>
      <c r="D573" s="6">
        <v>2350000</v>
      </c>
      <c r="E573" t="s">
        <v>10459</v>
      </c>
      <c r="F573" t="s">
        <v>17582</v>
      </c>
      <c r="G573" t="s">
        <v>17684</v>
      </c>
      <c r="H573" t="s">
        <v>17684</v>
      </c>
      <c r="I573" t="s">
        <v>18166</v>
      </c>
      <c r="J573" s="3">
        <v>3</v>
      </c>
      <c r="K573" s="3">
        <v>4</v>
      </c>
      <c r="L573" s="5">
        <v>2277</v>
      </c>
      <c r="M573" s="1">
        <v>25.017043600000001</v>
      </c>
      <c r="N573" s="1">
        <v>55.264184499999999</v>
      </c>
      <c r="O573" s="2">
        <f t="shared" si="9"/>
        <v>1032.0597277119016</v>
      </c>
    </row>
    <row r="574" spans="1:15" ht="16.5" thickBot="1" x14ac:dyDescent="0.3">
      <c r="A574" t="s">
        <v>17572</v>
      </c>
      <c r="B574" t="s">
        <v>17569</v>
      </c>
      <c r="C574" t="s">
        <v>11631</v>
      </c>
      <c r="D574" s="6">
        <v>2350000</v>
      </c>
      <c r="E574" t="s">
        <v>11632</v>
      </c>
      <c r="F574" t="s">
        <v>17582</v>
      </c>
      <c r="G574" t="s">
        <v>17690</v>
      </c>
      <c r="H574" t="s">
        <v>17690</v>
      </c>
      <c r="I574" t="s">
        <v>17620</v>
      </c>
      <c r="J574" s="3">
        <v>4</v>
      </c>
      <c r="K574" s="3">
        <v>3</v>
      </c>
      <c r="L574" s="5">
        <v>2277</v>
      </c>
      <c r="M574" s="1">
        <v>25.017031299999999</v>
      </c>
      <c r="N574" s="1">
        <v>55.2380621</v>
      </c>
      <c r="O574" s="2">
        <f t="shared" si="9"/>
        <v>1032.0597277119016</v>
      </c>
    </row>
    <row r="575" spans="1:15" ht="16.5" thickBot="1" x14ac:dyDescent="0.3">
      <c r="A575" t="s">
        <v>17572</v>
      </c>
      <c r="B575" t="s">
        <v>17569</v>
      </c>
      <c r="C575" t="s">
        <v>15589</v>
      </c>
      <c r="D575" s="3" t="s">
        <v>112</v>
      </c>
      <c r="E575" t="s">
        <v>11632</v>
      </c>
      <c r="F575" t="s">
        <v>17582</v>
      </c>
      <c r="G575" t="s">
        <v>17690</v>
      </c>
      <c r="H575" t="s">
        <v>17690</v>
      </c>
      <c r="I575" t="s">
        <v>17620</v>
      </c>
      <c r="J575" s="3" t="s">
        <v>45</v>
      </c>
      <c r="K575" s="3" t="s">
        <v>43</v>
      </c>
      <c r="L575" s="5" t="s">
        <v>812</v>
      </c>
      <c r="M575" s="1">
        <v>25.017031299999999</v>
      </c>
      <c r="N575" s="1">
        <v>55.2380621</v>
      </c>
      <c r="O575" s="2">
        <f t="shared" si="9"/>
        <v>1032.0597277119016</v>
      </c>
    </row>
    <row r="576" spans="1:15" ht="16.5" thickBot="1" x14ac:dyDescent="0.3">
      <c r="A576" t="s">
        <v>17572</v>
      </c>
      <c r="B576" t="s">
        <v>17569</v>
      </c>
      <c r="C576" t="s">
        <v>11317</v>
      </c>
      <c r="D576" s="6">
        <v>2249900</v>
      </c>
      <c r="E576" t="s">
        <v>11318</v>
      </c>
      <c r="F576" t="s">
        <v>17578</v>
      </c>
      <c r="G576" t="s">
        <v>17762</v>
      </c>
      <c r="H576" t="s">
        <v>17940</v>
      </c>
      <c r="I576" t="s">
        <v>17939</v>
      </c>
      <c r="J576" s="3">
        <v>3</v>
      </c>
      <c r="K576" s="3">
        <v>4</v>
      </c>
      <c r="L576" s="5">
        <v>2180</v>
      </c>
      <c r="M576" s="1">
        <v>24.498342600000001</v>
      </c>
      <c r="N576" s="1">
        <v>54.630119800000003</v>
      </c>
      <c r="O576" s="2">
        <f t="shared" si="9"/>
        <v>1032.0642201834862</v>
      </c>
    </row>
    <row r="577" spans="1:15" ht="16.5" thickBot="1" x14ac:dyDescent="0.3">
      <c r="A577" t="s">
        <v>17571</v>
      </c>
      <c r="B577" t="s">
        <v>17569</v>
      </c>
      <c r="C577" t="s">
        <v>1432</v>
      </c>
      <c r="D577" s="6">
        <v>2250000</v>
      </c>
      <c r="E577" t="s">
        <v>1433</v>
      </c>
      <c r="F577" t="s">
        <v>17582</v>
      </c>
      <c r="G577" t="s">
        <v>17774</v>
      </c>
      <c r="H577" t="s">
        <v>18145</v>
      </c>
      <c r="I577" t="s">
        <v>18216</v>
      </c>
      <c r="J577" s="3">
        <v>3</v>
      </c>
      <c r="K577" s="3">
        <v>4</v>
      </c>
      <c r="L577" s="5">
        <v>2180</v>
      </c>
      <c r="M577" s="1">
        <v>25.058978199999999</v>
      </c>
      <c r="N577" s="1">
        <v>55.295719599999998</v>
      </c>
      <c r="O577" s="2">
        <f t="shared" si="9"/>
        <v>1032.1100917431193</v>
      </c>
    </row>
    <row r="578" spans="1:15" ht="16.5" thickBot="1" x14ac:dyDescent="0.3">
      <c r="A578" t="s">
        <v>17571</v>
      </c>
      <c r="B578" t="s">
        <v>17569</v>
      </c>
      <c r="C578" t="s">
        <v>4238</v>
      </c>
      <c r="D578" s="3" t="s">
        <v>175</v>
      </c>
      <c r="E578" t="s">
        <v>1433</v>
      </c>
      <c r="F578" t="s">
        <v>17582</v>
      </c>
      <c r="G578" t="s">
        <v>17774</v>
      </c>
      <c r="H578" t="s">
        <v>18145</v>
      </c>
      <c r="I578" t="s">
        <v>18216</v>
      </c>
      <c r="J578" s="3" t="s">
        <v>43</v>
      </c>
      <c r="K578" s="3" t="s">
        <v>45</v>
      </c>
      <c r="L578" s="5">
        <v>2180</v>
      </c>
      <c r="M578" s="1">
        <v>25.058978199999999</v>
      </c>
      <c r="N578" s="1">
        <v>55.295719599999998</v>
      </c>
      <c r="O578" s="2">
        <f t="shared" si="9"/>
        <v>1032.1100917431193</v>
      </c>
    </row>
    <row r="579" spans="1:15" ht="16.5" thickBot="1" x14ac:dyDescent="0.3">
      <c r="A579" t="s">
        <v>17571</v>
      </c>
      <c r="B579" t="s">
        <v>17569</v>
      </c>
      <c r="C579" t="s">
        <v>3632</v>
      </c>
      <c r="D579" s="6">
        <v>4498999</v>
      </c>
      <c r="E579" t="s">
        <v>3633</v>
      </c>
      <c r="F579" t="s">
        <v>17582</v>
      </c>
      <c r="G579" t="s">
        <v>18098</v>
      </c>
      <c r="H579" t="s">
        <v>18098</v>
      </c>
      <c r="I579" t="s">
        <v>18097</v>
      </c>
      <c r="J579" s="3">
        <v>4</v>
      </c>
      <c r="K579" s="3">
        <v>5</v>
      </c>
      <c r="L579" s="5">
        <v>4359</v>
      </c>
      <c r="M579" s="1">
        <v>25.033142699999999</v>
      </c>
      <c r="N579" s="1">
        <v>55.272886999999997</v>
      </c>
      <c r="O579" s="2">
        <f t="shared" si="9"/>
        <v>1032.1172287221839</v>
      </c>
    </row>
    <row r="580" spans="1:15" ht="16.5" thickBot="1" x14ac:dyDescent="0.3">
      <c r="A580" t="s">
        <v>17571</v>
      </c>
      <c r="B580" t="s">
        <v>17569</v>
      </c>
      <c r="C580" t="s">
        <v>6505</v>
      </c>
      <c r="D580" s="3" t="s">
        <v>6506</v>
      </c>
      <c r="E580" t="s">
        <v>6507</v>
      </c>
      <c r="F580" t="s">
        <v>17578</v>
      </c>
      <c r="G580" t="s">
        <v>17675</v>
      </c>
      <c r="H580" t="s">
        <v>18089</v>
      </c>
      <c r="I580" t="s">
        <v>18088</v>
      </c>
      <c r="J580" s="3" t="s">
        <v>45</v>
      </c>
      <c r="K580" s="3" t="s">
        <v>45</v>
      </c>
      <c r="L580" s="5">
        <v>6036</v>
      </c>
      <c r="M580" s="1">
        <v>24.489922199999999</v>
      </c>
      <c r="N580" s="1">
        <v>54.421624600000001</v>
      </c>
      <c r="O580" s="2">
        <f t="shared" si="9"/>
        <v>1032.1239231278992</v>
      </c>
    </row>
    <row r="581" spans="1:15" ht="16.5" thickBot="1" x14ac:dyDescent="0.3">
      <c r="A581" t="s">
        <v>17571</v>
      </c>
      <c r="B581" t="s">
        <v>17569</v>
      </c>
      <c r="C581" t="s">
        <v>2778</v>
      </c>
      <c r="D581" s="6">
        <v>3500000</v>
      </c>
      <c r="E581" t="s">
        <v>2779</v>
      </c>
      <c r="F581" t="s">
        <v>17578</v>
      </c>
      <c r="G581" t="s">
        <v>17762</v>
      </c>
      <c r="H581" t="s">
        <v>17808</v>
      </c>
      <c r="I581" t="s">
        <v>17807</v>
      </c>
      <c r="J581" s="3">
        <v>3</v>
      </c>
      <c r="K581" s="3">
        <v>4</v>
      </c>
      <c r="L581" s="5">
        <v>3391</v>
      </c>
      <c r="M581" s="1">
        <v>24.501852299999999</v>
      </c>
      <c r="N581" s="1">
        <v>54.610350500000003</v>
      </c>
      <c r="O581" s="2">
        <f t="shared" si="9"/>
        <v>1032.143910350929</v>
      </c>
    </row>
    <row r="582" spans="1:15" ht="16.5" thickBot="1" x14ac:dyDescent="0.3">
      <c r="A582" t="s">
        <v>17571</v>
      </c>
      <c r="B582" t="s">
        <v>17569</v>
      </c>
      <c r="C582" t="s">
        <v>2924</v>
      </c>
      <c r="D582" s="6">
        <v>3500000</v>
      </c>
      <c r="E582" t="s">
        <v>2925</v>
      </c>
      <c r="F582" t="s">
        <v>17578</v>
      </c>
      <c r="G582" t="s">
        <v>17762</v>
      </c>
      <c r="H582" t="s">
        <v>17940</v>
      </c>
      <c r="I582" t="s">
        <v>17939</v>
      </c>
      <c r="J582" s="3">
        <v>4</v>
      </c>
      <c r="K582" s="3">
        <v>6</v>
      </c>
      <c r="L582" s="5">
        <v>3391</v>
      </c>
      <c r="M582" s="1">
        <v>24.498342600000001</v>
      </c>
      <c r="N582" s="1">
        <v>54.630119800000003</v>
      </c>
      <c r="O582" s="2">
        <f t="shared" si="9"/>
        <v>1032.143910350929</v>
      </c>
    </row>
    <row r="583" spans="1:15" ht="16.5" thickBot="1" x14ac:dyDescent="0.3">
      <c r="A583" t="s">
        <v>17571</v>
      </c>
      <c r="B583" t="s">
        <v>17569</v>
      </c>
      <c r="C583" t="s">
        <v>3546</v>
      </c>
      <c r="D583" s="6">
        <v>3500000</v>
      </c>
      <c r="E583" t="s">
        <v>3547</v>
      </c>
      <c r="F583" t="s">
        <v>17578</v>
      </c>
      <c r="G583" t="s">
        <v>17762</v>
      </c>
      <c r="H583" t="s">
        <v>17940</v>
      </c>
      <c r="I583" t="s">
        <v>17939</v>
      </c>
      <c r="J583" s="3">
        <v>4</v>
      </c>
      <c r="K583" s="3">
        <v>5</v>
      </c>
      <c r="L583" s="5">
        <v>3391</v>
      </c>
      <c r="M583" s="1">
        <v>24.498342600000001</v>
      </c>
      <c r="N583" s="1">
        <v>54.630119800000003</v>
      </c>
      <c r="O583" s="2">
        <f t="shared" si="9"/>
        <v>1032.143910350929</v>
      </c>
    </row>
    <row r="584" spans="1:15" ht="16.5" thickBot="1" x14ac:dyDescent="0.3">
      <c r="A584" t="s">
        <v>17571</v>
      </c>
      <c r="B584" t="s">
        <v>17569</v>
      </c>
      <c r="C584" t="s">
        <v>5623</v>
      </c>
      <c r="D584" s="3" t="s">
        <v>167</v>
      </c>
      <c r="E584" t="s">
        <v>5624</v>
      </c>
      <c r="F584" t="s">
        <v>17578</v>
      </c>
      <c r="G584" t="s">
        <v>17762</v>
      </c>
      <c r="H584" t="s">
        <v>17762</v>
      </c>
      <c r="I584" t="s">
        <v>18209</v>
      </c>
      <c r="J584" s="3" t="s">
        <v>45</v>
      </c>
      <c r="K584" s="3" t="s">
        <v>45</v>
      </c>
      <c r="L584" s="5">
        <v>3391</v>
      </c>
      <c r="M584" s="1">
        <v>24.498342600000001</v>
      </c>
      <c r="N584" s="1">
        <v>54.630119800000003</v>
      </c>
      <c r="O584" s="2">
        <f t="shared" si="9"/>
        <v>1032.143910350929</v>
      </c>
    </row>
    <row r="585" spans="1:15" ht="16.5" thickBot="1" x14ac:dyDescent="0.3">
      <c r="A585" t="s">
        <v>17571</v>
      </c>
      <c r="B585" t="s">
        <v>17569</v>
      </c>
      <c r="C585" t="s">
        <v>6382</v>
      </c>
      <c r="D585" s="3" t="s">
        <v>167</v>
      </c>
      <c r="E585" t="s">
        <v>6383</v>
      </c>
      <c r="F585" t="s">
        <v>17578</v>
      </c>
      <c r="G585" t="s">
        <v>17762</v>
      </c>
      <c r="H585" t="s">
        <v>17940</v>
      </c>
      <c r="I585" t="s">
        <v>17939</v>
      </c>
      <c r="J585" s="3" t="s">
        <v>45</v>
      </c>
      <c r="K585" s="3" t="s">
        <v>45</v>
      </c>
      <c r="L585" s="5">
        <v>3391</v>
      </c>
      <c r="M585" s="1">
        <v>24.498342600000001</v>
      </c>
      <c r="N585" s="1">
        <v>54.630119800000003</v>
      </c>
      <c r="O585" s="2">
        <f t="shared" si="9"/>
        <v>1032.143910350929</v>
      </c>
    </row>
    <row r="586" spans="1:15" ht="16.5" thickBot="1" x14ac:dyDescent="0.3">
      <c r="A586" t="s">
        <v>17571</v>
      </c>
      <c r="B586" t="s">
        <v>17569</v>
      </c>
      <c r="C586" t="s">
        <v>3757</v>
      </c>
      <c r="D586" s="6">
        <v>2150000</v>
      </c>
      <c r="E586" t="s">
        <v>3758</v>
      </c>
      <c r="F586" t="s">
        <v>17582</v>
      </c>
      <c r="G586" t="s">
        <v>18271</v>
      </c>
      <c r="J586" s="3">
        <v>3</v>
      </c>
      <c r="K586" s="3">
        <v>3</v>
      </c>
      <c r="L586" s="5">
        <v>2083</v>
      </c>
      <c r="M586" s="1">
        <v>25.0693196</v>
      </c>
      <c r="N586" s="1">
        <v>55.322401300000003</v>
      </c>
      <c r="O586" s="2">
        <f t="shared" si="9"/>
        <v>1032.1651464234278</v>
      </c>
    </row>
    <row r="587" spans="1:15" ht="16.5" thickBot="1" x14ac:dyDescent="0.3">
      <c r="A587" t="s">
        <v>17571</v>
      </c>
      <c r="B587" t="s">
        <v>17569</v>
      </c>
      <c r="C587" t="s">
        <v>3424</v>
      </c>
      <c r="D587" s="6">
        <v>5000000</v>
      </c>
      <c r="E587" t="s">
        <v>3425</v>
      </c>
      <c r="F587" t="s">
        <v>17578</v>
      </c>
      <c r="G587" t="s">
        <v>17762</v>
      </c>
      <c r="H587" t="s">
        <v>17762</v>
      </c>
      <c r="I587" t="s">
        <v>18399</v>
      </c>
      <c r="J587" s="3">
        <v>4</v>
      </c>
      <c r="K587" s="3">
        <v>5</v>
      </c>
      <c r="L587" s="5">
        <v>4844</v>
      </c>
      <c r="M587" s="1">
        <v>24.501852299999999</v>
      </c>
      <c r="N587" s="1">
        <v>54.610350500000003</v>
      </c>
      <c r="O587" s="2">
        <f t="shared" si="9"/>
        <v>1032.2047894302229</v>
      </c>
    </row>
    <row r="588" spans="1:15" ht="16.5" thickBot="1" x14ac:dyDescent="0.3">
      <c r="A588" t="s">
        <v>17570</v>
      </c>
      <c r="B588" t="s">
        <v>17569</v>
      </c>
      <c r="C588" t="s">
        <v>984</v>
      </c>
      <c r="D588" s="6">
        <v>1600000</v>
      </c>
      <c r="E588" t="s">
        <v>985</v>
      </c>
      <c r="F588" t="s">
        <v>17582</v>
      </c>
      <c r="G588" t="s">
        <v>17699</v>
      </c>
      <c r="H588" t="s">
        <v>17699</v>
      </c>
      <c r="I588" t="s">
        <v>18503</v>
      </c>
      <c r="J588" s="3">
        <v>3</v>
      </c>
      <c r="K588" s="3">
        <v>3</v>
      </c>
      <c r="L588" s="5">
        <v>1550</v>
      </c>
      <c r="M588" s="1">
        <v>25.043669900000001</v>
      </c>
      <c r="N588" s="1">
        <v>55.194587300000002</v>
      </c>
      <c r="O588" s="2">
        <f t="shared" si="9"/>
        <v>1032.258064516129</v>
      </c>
    </row>
    <row r="589" spans="1:15" ht="16.5" thickBot="1" x14ac:dyDescent="0.3">
      <c r="A589" t="s">
        <v>17571</v>
      </c>
      <c r="B589" t="s">
        <v>17569</v>
      </c>
      <c r="C589" t="s">
        <v>3926</v>
      </c>
      <c r="D589" s="3" t="s">
        <v>58</v>
      </c>
      <c r="E589" t="s">
        <v>3927</v>
      </c>
      <c r="F589" t="s">
        <v>17582</v>
      </c>
      <c r="G589" t="s">
        <v>17655</v>
      </c>
      <c r="H589" t="s">
        <v>17655</v>
      </c>
      <c r="I589" t="s">
        <v>17915</v>
      </c>
      <c r="J589" s="3" t="s">
        <v>43</v>
      </c>
      <c r="K589" s="3" t="s">
        <v>45</v>
      </c>
      <c r="L589" s="5">
        <v>1550</v>
      </c>
      <c r="M589" s="1">
        <v>24.864688699999999</v>
      </c>
      <c r="N589" s="1">
        <v>55.143799000000001</v>
      </c>
      <c r="O589" s="2">
        <f t="shared" si="9"/>
        <v>1032.258064516129</v>
      </c>
    </row>
    <row r="590" spans="1:15" ht="16.5" thickBot="1" x14ac:dyDescent="0.3">
      <c r="A590" t="s">
        <v>17571</v>
      </c>
      <c r="B590" t="s">
        <v>17569</v>
      </c>
      <c r="C590" t="s">
        <v>4279</v>
      </c>
      <c r="D590" s="3" t="s">
        <v>172</v>
      </c>
      <c r="E590" t="s">
        <v>4280</v>
      </c>
      <c r="F590" t="s">
        <v>17582</v>
      </c>
      <c r="G590" t="s">
        <v>18098</v>
      </c>
      <c r="H590" t="s">
        <v>18098</v>
      </c>
      <c r="I590" t="s">
        <v>18097</v>
      </c>
      <c r="J590" s="3" t="s">
        <v>44</v>
      </c>
      <c r="K590" s="3" t="s">
        <v>81</v>
      </c>
      <c r="L590" s="5">
        <v>4650</v>
      </c>
      <c r="M590" s="1">
        <v>25.033142699999999</v>
      </c>
      <c r="N590" s="1">
        <v>55.272886999999997</v>
      </c>
      <c r="O590" s="2">
        <f t="shared" si="9"/>
        <v>1032.258064516129</v>
      </c>
    </row>
    <row r="591" spans="1:15" ht="16.5" thickBot="1" x14ac:dyDescent="0.3">
      <c r="A591" t="s">
        <v>17571</v>
      </c>
      <c r="B591" t="s">
        <v>17569</v>
      </c>
      <c r="C591" t="s">
        <v>5539</v>
      </c>
      <c r="D591" s="3" t="s">
        <v>172</v>
      </c>
      <c r="E591" t="s">
        <v>5540</v>
      </c>
      <c r="F591" t="s">
        <v>17582</v>
      </c>
      <c r="G591" t="s">
        <v>17621</v>
      </c>
      <c r="H591" t="s">
        <v>17621</v>
      </c>
      <c r="I591" t="s">
        <v>17957</v>
      </c>
      <c r="J591" s="3" t="s">
        <v>81</v>
      </c>
      <c r="K591" s="3" t="s">
        <v>81</v>
      </c>
      <c r="L591" s="5">
        <v>4650</v>
      </c>
      <c r="M591" s="1">
        <v>25.204849299999999</v>
      </c>
      <c r="N591" s="1">
        <v>55.270782799999999</v>
      </c>
      <c r="O591" s="2">
        <f t="shared" si="9"/>
        <v>1032.258064516129</v>
      </c>
    </row>
    <row r="592" spans="1:15" ht="16.5" thickBot="1" x14ac:dyDescent="0.3">
      <c r="A592" t="s">
        <v>17571</v>
      </c>
      <c r="B592" t="s">
        <v>17569</v>
      </c>
      <c r="C592" t="s">
        <v>6975</v>
      </c>
      <c r="D592" s="3" t="s">
        <v>189</v>
      </c>
      <c r="E592" t="s">
        <v>6976</v>
      </c>
      <c r="F592" t="s">
        <v>17578</v>
      </c>
      <c r="G592" t="s">
        <v>17762</v>
      </c>
      <c r="H592" t="s">
        <v>18131</v>
      </c>
      <c r="I592" t="s">
        <v>18386</v>
      </c>
      <c r="J592" s="3" t="s">
        <v>43</v>
      </c>
      <c r="K592" s="3" t="s">
        <v>44</v>
      </c>
      <c r="L592" s="5">
        <v>6200</v>
      </c>
      <c r="M592" s="1">
        <v>24.463986200000001</v>
      </c>
      <c r="N592" s="1">
        <v>54.596406299999998</v>
      </c>
      <c r="O592" s="2">
        <f t="shared" si="9"/>
        <v>1032.258064516129</v>
      </c>
    </row>
    <row r="593" spans="1:15" ht="16.5" thickBot="1" x14ac:dyDescent="0.3">
      <c r="A593" t="s">
        <v>17571</v>
      </c>
      <c r="B593" t="s">
        <v>17569</v>
      </c>
      <c r="C593" t="s">
        <v>7009</v>
      </c>
      <c r="D593" s="3" t="s">
        <v>172</v>
      </c>
      <c r="E593" t="s">
        <v>7010</v>
      </c>
      <c r="F593" t="s">
        <v>17582</v>
      </c>
      <c r="G593" t="s">
        <v>18098</v>
      </c>
      <c r="H593" t="s">
        <v>18098</v>
      </c>
      <c r="I593" t="s">
        <v>18097</v>
      </c>
      <c r="J593" s="3" t="s">
        <v>44</v>
      </c>
      <c r="K593" s="3" t="s">
        <v>81</v>
      </c>
      <c r="L593" s="5">
        <v>4650</v>
      </c>
      <c r="M593" s="1">
        <v>25.033142699999999</v>
      </c>
      <c r="N593" s="1">
        <v>55.272886999999997</v>
      </c>
      <c r="O593" s="2">
        <f t="shared" si="9"/>
        <v>1032.258064516129</v>
      </c>
    </row>
    <row r="594" spans="1:15" ht="16.5" thickBot="1" x14ac:dyDescent="0.3">
      <c r="A594" t="s">
        <v>17571</v>
      </c>
      <c r="B594" t="s">
        <v>17569</v>
      </c>
      <c r="C594" t="s">
        <v>7009</v>
      </c>
      <c r="D594" s="3" t="s">
        <v>172</v>
      </c>
      <c r="E594" t="s">
        <v>7010</v>
      </c>
      <c r="F594" t="s">
        <v>17582</v>
      </c>
      <c r="G594" t="s">
        <v>18098</v>
      </c>
      <c r="H594" t="s">
        <v>18098</v>
      </c>
      <c r="I594" t="s">
        <v>18097</v>
      </c>
      <c r="J594" s="3" t="s">
        <v>44</v>
      </c>
      <c r="K594" s="3" t="s">
        <v>81</v>
      </c>
      <c r="L594" s="5">
        <v>4650</v>
      </c>
      <c r="M594" s="1">
        <v>25.033142699999999</v>
      </c>
      <c r="N594" s="1">
        <v>55.272886999999997</v>
      </c>
      <c r="O594" s="2">
        <f t="shared" si="9"/>
        <v>1032.258064516129</v>
      </c>
    </row>
    <row r="595" spans="1:15" ht="16.5" thickBot="1" x14ac:dyDescent="0.3">
      <c r="A595" t="s">
        <v>17571</v>
      </c>
      <c r="B595" t="s">
        <v>17569</v>
      </c>
      <c r="C595" t="s">
        <v>8042</v>
      </c>
      <c r="D595" s="3" t="s">
        <v>172</v>
      </c>
      <c r="E595" t="s">
        <v>4280</v>
      </c>
      <c r="F595" t="s">
        <v>17582</v>
      </c>
      <c r="G595" t="s">
        <v>18098</v>
      </c>
      <c r="H595" t="s">
        <v>18098</v>
      </c>
      <c r="I595" t="s">
        <v>18097</v>
      </c>
      <c r="J595" s="3" t="s">
        <v>44</v>
      </c>
      <c r="K595" s="3" t="s">
        <v>81</v>
      </c>
      <c r="L595" s="5" t="s">
        <v>7534</v>
      </c>
      <c r="M595" s="1">
        <v>25.033142699999999</v>
      </c>
      <c r="N595" s="1">
        <v>55.272886999999997</v>
      </c>
      <c r="O595" s="2">
        <f t="shared" si="9"/>
        <v>1032.258064516129</v>
      </c>
    </row>
    <row r="596" spans="1:15" ht="16.5" thickBot="1" x14ac:dyDescent="0.3">
      <c r="A596" t="s">
        <v>17572</v>
      </c>
      <c r="B596" t="s">
        <v>17569</v>
      </c>
      <c r="C596" t="s">
        <v>10279</v>
      </c>
      <c r="D596" s="6">
        <v>3200000</v>
      </c>
      <c r="E596" t="s">
        <v>10280</v>
      </c>
      <c r="F596" t="s">
        <v>17582</v>
      </c>
      <c r="G596" t="s">
        <v>17625</v>
      </c>
      <c r="H596" t="s">
        <v>17625</v>
      </c>
      <c r="I596" t="s">
        <v>17862</v>
      </c>
      <c r="J596" s="3">
        <v>4</v>
      </c>
      <c r="K596" s="3">
        <v>3</v>
      </c>
      <c r="L596" s="5">
        <v>3100</v>
      </c>
      <c r="M596" s="1">
        <v>25.0282999</v>
      </c>
      <c r="N596" s="1">
        <v>55.143749300000003</v>
      </c>
      <c r="O596" s="2">
        <f t="shared" si="9"/>
        <v>1032.258064516129</v>
      </c>
    </row>
    <row r="597" spans="1:15" ht="16.5" thickBot="1" x14ac:dyDescent="0.3">
      <c r="A597" t="s">
        <v>17572</v>
      </c>
      <c r="B597" t="s">
        <v>17569</v>
      </c>
      <c r="C597" t="s">
        <v>13487</v>
      </c>
      <c r="D597" s="3" t="s">
        <v>207</v>
      </c>
      <c r="E597" t="s">
        <v>10280</v>
      </c>
      <c r="F597" t="s">
        <v>17582</v>
      </c>
      <c r="G597" t="s">
        <v>17625</v>
      </c>
      <c r="H597" t="s">
        <v>17625</v>
      </c>
      <c r="I597" t="s">
        <v>17862</v>
      </c>
      <c r="J597" s="3" t="s">
        <v>45</v>
      </c>
      <c r="K597" s="3" t="s">
        <v>43</v>
      </c>
      <c r="L597" s="5">
        <v>3100</v>
      </c>
      <c r="M597" s="1">
        <v>25.0282999</v>
      </c>
      <c r="N597" s="1">
        <v>55.143749300000003</v>
      </c>
      <c r="O597" s="2">
        <f t="shared" si="9"/>
        <v>1032.258064516129</v>
      </c>
    </row>
    <row r="598" spans="1:15" ht="16.5" thickBot="1" x14ac:dyDescent="0.3">
      <c r="A598" t="s">
        <v>17571</v>
      </c>
      <c r="B598" t="s">
        <v>17569</v>
      </c>
      <c r="C598" t="s">
        <v>2571</v>
      </c>
      <c r="D598" s="6">
        <v>24999999</v>
      </c>
      <c r="E598" t="s">
        <v>2572</v>
      </c>
      <c r="F598" t="s">
        <v>17582</v>
      </c>
      <c r="G598" t="s">
        <v>17690</v>
      </c>
      <c r="H598" t="s">
        <v>17690</v>
      </c>
      <c r="I598" t="s">
        <v>17881</v>
      </c>
      <c r="J598" s="3">
        <v>8</v>
      </c>
      <c r="K598" s="3">
        <v>8</v>
      </c>
      <c r="L598" s="5">
        <v>24218</v>
      </c>
      <c r="M598" s="1">
        <v>25.011641399999998</v>
      </c>
      <c r="N598" s="1">
        <v>55.2221239</v>
      </c>
      <c r="O598" s="4">
        <f t="shared" si="9"/>
        <v>1032.2899909158477</v>
      </c>
    </row>
    <row r="599" spans="1:15" ht="16.5" thickBot="1" x14ac:dyDescent="0.3">
      <c r="A599" t="s">
        <v>17571</v>
      </c>
      <c r="B599" t="s">
        <v>17569</v>
      </c>
      <c r="C599" t="s">
        <v>7360</v>
      </c>
      <c r="D599" s="3" t="s">
        <v>552</v>
      </c>
      <c r="E599" t="s">
        <v>2572</v>
      </c>
      <c r="F599" t="s">
        <v>17582</v>
      </c>
      <c r="G599" t="s">
        <v>17621</v>
      </c>
      <c r="H599" t="s">
        <v>17621</v>
      </c>
      <c r="I599" t="s">
        <v>17881</v>
      </c>
      <c r="J599" s="3" t="s">
        <v>379</v>
      </c>
      <c r="K599" s="3" t="s">
        <v>4090</v>
      </c>
      <c r="L599" s="5">
        <v>24218</v>
      </c>
      <c r="M599" s="1">
        <v>25.011641399999998</v>
      </c>
      <c r="N599" s="1">
        <v>55.2221239</v>
      </c>
      <c r="O599" s="2">
        <f t="shared" si="9"/>
        <v>1032.2899909158477</v>
      </c>
    </row>
    <row r="600" spans="1:15" ht="16.5" thickBot="1" x14ac:dyDescent="0.3">
      <c r="A600" t="s">
        <v>17571</v>
      </c>
      <c r="B600" t="s">
        <v>17569</v>
      </c>
      <c r="C600" t="s">
        <v>5794</v>
      </c>
      <c r="D600" s="3" t="s">
        <v>297</v>
      </c>
      <c r="E600" t="s">
        <v>5795</v>
      </c>
      <c r="F600" t="s">
        <v>811</v>
      </c>
      <c r="G600" t="s">
        <v>17598</v>
      </c>
      <c r="H600" t="s">
        <v>17901</v>
      </c>
      <c r="I600" t="s">
        <v>17997</v>
      </c>
      <c r="J600" s="3" t="s">
        <v>43</v>
      </c>
      <c r="K600" s="3" t="s">
        <v>45</v>
      </c>
      <c r="L600" s="5">
        <v>1733</v>
      </c>
      <c r="M600" s="1">
        <v>25.074192</v>
      </c>
      <c r="N600" s="1">
        <v>55.3579139</v>
      </c>
      <c r="O600" s="2">
        <f t="shared" si="9"/>
        <v>1032.3139065204848</v>
      </c>
    </row>
    <row r="601" spans="1:15" ht="16.5" thickBot="1" x14ac:dyDescent="0.3">
      <c r="A601" t="s">
        <v>17572</v>
      </c>
      <c r="B601" t="s">
        <v>17569</v>
      </c>
      <c r="C601" t="s">
        <v>12374</v>
      </c>
      <c r="D601" s="6">
        <v>2300000</v>
      </c>
      <c r="E601" t="s">
        <v>12375</v>
      </c>
      <c r="F601" t="s">
        <v>17582</v>
      </c>
      <c r="G601" t="s">
        <v>18038</v>
      </c>
      <c r="H601" t="s">
        <v>18038</v>
      </c>
      <c r="I601" t="s">
        <v>18335</v>
      </c>
      <c r="J601" s="3">
        <v>2</v>
      </c>
      <c r="K601" s="3">
        <v>3</v>
      </c>
      <c r="L601" s="5">
        <v>2228</v>
      </c>
      <c r="M601" s="1">
        <v>25.055543</v>
      </c>
      <c r="N601" s="1">
        <v>55.177574999999997</v>
      </c>
      <c r="O601" s="2">
        <f t="shared" si="9"/>
        <v>1032.3159784560144</v>
      </c>
    </row>
    <row r="602" spans="1:15" ht="16.5" thickBot="1" x14ac:dyDescent="0.3">
      <c r="A602" t="s">
        <v>17572</v>
      </c>
      <c r="B602" t="s">
        <v>17569</v>
      </c>
      <c r="C602" t="s">
        <v>14255</v>
      </c>
      <c r="D602" s="3" t="s">
        <v>115</v>
      </c>
      <c r="E602" t="s">
        <v>12375</v>
      </c>
      <c r="F602" t="s">
        <v>17582</v>
      </c>
      <c r="G602" t="s">
        <v>18038</v>
      </c>
      <c r="H602" t="s">
        <v>18038</v>
      </c>
      <c r="I602" t="s">
        <v>18360</v>
      </c>
      <c r="J602" s="3" t="s">
        <v>47</v>
      </c>
      <c r="K602" s="3" t="s">
        <v>43</v>
      </c>
      <c r="L602" s="5">
        <v>2228</v>
      </c>
      <c r="M602" s="1">
        <v>25.055543</v>
      </c>
      <c r="N602" s="1">
        <v>55.177574999999997</v>
      </c>
      <c r="O602" s="2">
        <f t="shared" si="9"/>
        <v>1032.3159784560144</v>
      </c>
    </row>
    <row r="603" spans="1:15" ht="16.5" thickBot="1" x14ac:dyDescent="0.3">
      <c r="A603" t="s">
        <v>17572</v>
      </c>
      <c r="B603" t="s">
        <v>17569</v>
      </c>
      <c r="C603" t="s">
        <v>12351</v>
      </c>
      <c r="D603" s="6">
        <v>1915000</v>
      </c>
      <c r="E603" t="s">
        <v>12352</v>
      </c>
      <c r="F603" t="s">
        <v>17582</v>
      </c>
      <c r="G603" t="s">
        <v>17660</v>
      </c>
      <c r="H603" t="s">
        <v>17889</v>
      </c>
      <c r="I603" t="s">
        <v>18139</v>
      </c>
      <c r="J603" s="3">
        <v>3</v>
      </c>
      <c r="K603" s="3">
        <v>4</v>
      </c>
      <c r="L603" s="5">
        <v>1855</v>
      </c>
      <c r="M603" s="1">
        <v>25.069346400000001</v>
      </c>
      <c r="N603" s="1">
        <v>55.3533325</v>
      </c>
      <c r="O603" s="2">
        <f t="shared" si="9"/>
        <v>1032.345013477089</v>
      </c>
    </row>
    <row r="604" spans="1:15" ht="16.5" thickBot="1" x14ac:dyDescent="0.3">
      <c r="A604" t="s">
        <v>17572</v>
      </c>
      <c r="B604" t="s">
        <v>17569</v>
      </c>
      <c r="C604" t="s">
        <v>14284</v>
      </c>
      <c r="D604" s="3" t="s">
        <v>474</v>
      </c>
      <c r="E604" t="s">
        <v>12352</v>
      </c>
      <c r="F604" t="s">
        <v>811</v>
      </c>
      <c r="G604" t="s">
        <v>17598</v>
      </c>
      <c r="H604" t="s">
        <v>18101</v>
      </c>
      <c r="I604" t="s">
        <v>18100</v>
      </c>
      <c r="J604" s="3" t="s">
        <v>43</v>
      </c>
      <c r="K604" s="3" t="s">
        <v>45</v>
      </c>
      <c r="L604" s="5">
        <v>1855</v>
      </c>
      <c r="M604" s="1">
        <v>25.073001900000001</v>
      </c>
      <c r="N604" s="1">
        <v>55.364369799999999</v>
      </c>
      <c r="O604" s="2">
        <f t="shared" si="9"/>
        <v>1032.345013477089</v>
      </c>
    </row>
    <row r="605" spans="1:15" ht="16.5" thickBot="1" x14ac:dyDescent="0.3">
      <c r="A605" t="s">
        <v>17572</v>
      </c>
      <c r="B605" t="s">
        <v>17569</v>
      </c>
      <c r="C605" t="s">
        <v>15451</v>
      </c>
      <c r="D605" s="3" t="s">
        <v>474</v>
      </c>
      <c r="E605" t="s">
        <v>12352</v>
      </c>
      <c r="F605" t="s">
        <v>811</v>
      </c>
      <c r="G605" t="s">
        <v>17598</v>
      </c>
      <c r="H605" t="s">
        <v>18101</v>
      </c>
      <c r="I605" t="s">
        <v>18100</v>
      </c>
      <c r="J605" s="3" t="s">
        <v>43</v>
      </c>
      <c r="K605" s="3" t="s">
        <v>45</v>
      </c>
      <c r="L605" s="5" t="s">
        <v>595</v>
      </c>
      <c r="M605" s="1">
        <v>25.073001900000001</v>
      </c>
      <c r="N605" s="1">
        <v>55.364369799999999</v>
      </c>
      <c r="O605" s="2">
        <f t="shared" si="9"/>
        <v>1032.345013477089</v>
      </c>
    </row>
    <row r="606" spans="1:15" ht="16.5" thickBot="1" x14ac:dyDescent="0.3">
      <c r="A606" t="s">
        <v>17571</v>
      </c>
      <c r="B606" t="s">
        <v>17569</v>
      </c>
      <c r="C606" t="s">
        <v>1725</v>
      </c>
      <c r="D606" s="6">
        <v>4500000</v>
      </c>
      <c r="E606" t="s">
        <v>1726</v>
      </c>
      <c r="F606" t="s">
        <v>17582</v>
      </c>
      <c r="G606" t="s">
        <v>18098</v>
      </c>
      <c r="H606" t="s">
        <v>18098</v>
      </c>
      <c r="I606" t="s">
        <v>18097</v>
      </c>
      <c r="J606" s="3">
        <v>4</v>
      </c>
      <c r="K606" s="3">
        <v>5</v>
      </c>
      <c r="L606" s="5">
        <v>4359</v>
      </c>
      <c r="M606" s="1">
        <v>25.033142699999999</v>
      </c>
      <c r="N606" s="1">
        <v>55.272886999999997</v>
      </c>
      <c r="O606" s="2">
        <f t="shared" si="9"/>
        <v>1032.3468685478322</v>
      </c>
    </row>
    <row r="607" spans="1:15" ht="16.5" thickBot="1" x14ac:dyDescent="0.3">
      <c r="A607" t="s">
        <v>17572</v>
      </c>
      <c r="B607" t="s">
        <v>17569</v>
      </c>
      <c r="C607" t="s">
        <v>9527</v>
      </c>
      <c r="D607" s="6">
        <v>3600000</v>
      </c>
      <c r="E607" t="s">
        <v>9528</v>
      </c>
      <c r="F607" t="s">
        <v>17582</v>
      </c>
      <c r="G607" t="s">
        <v>18051</v>
      </c>
      <c r="H607" t="s">
        <v>18051</v>
      </c>
      <c r="I607" t="s">
        <v>18210</v>
      </c>
      <c r="J607" s="3">
        <v>3</v>
      </c>
      <c r="K607" s="3">
        <v>4</v>
      </c>
      <c r="L607" s="5">
        <v>3487</v>
      </c>
      <c r="M607" s="1">
        <v>25.030307100000002</v>
      </c>
      <c r="N607" s="1">
        <v>55.251472300000003</v>
      </c>
      <c r="O607" s="2">
        <f t="shared" si="9"/>
        <v>1032.4060797246916</v>
      </c>
    </row>
    <row r="608" spans="1:15" ht="16.5" thickBot="1" x14ac:dyDescent="0.3">
      <c r="A608" t="s">
        <v>17572</v>
      </c>
      <c r="B608" t="s">
        <v>17569</v>
      </c>
      <c r="C608" t="s">
        <v>14409</v>
      </c>
      <c r="D608" s="3" t="s">
        <v>204</v>
      </c>
      <c r="E608" t="s">
        <v>9528</v>
      </c>
      <c r="F608" t="s">
        <v>17582</v>
      </c>
      <c r="G608" t="s">
        <v>18051</v>
      </c>
      <c r="H608" t="s">
        <v>18056</v>
      </c>
      <c r="I608" t="s">
        <v>18210</v>
      </c>
      <c r="J608" s="3" t="s">
        <v>43</v>
      </c>
      <c r="K608" s="3" t="s">
        <v>45</v>
      </c>
      <c r="L608" s="5">
        <v>3487</v>
      </c>
      <c r="M608" s="1">
        <v>25.026025400000002</v>
      </c>
      <c r="N608" s="1">
        <v>55.251513799999998</v>
      </c>
      <c r="O608" s="2">
        <f t="shared" si="9"/>
        <v>1032.4060797246916</v>
      </c>
    </row>
    <row r="609" spans="1:15" ht="16.5" thickBot="1" x14ac:dyDescent="0.3">
      <c r="A609" t="s">
        <v>17572</v>
      </c>
      <c r="B609" t="s">
        <v>17569</v>
      </c>
      <c r="C609" t="s">
        <v>15997</v>
      </c>
      <c r="D609" s="3" t="s">
        <v>204</v>
      </c>
      <c r="E609" t="s">
        <v>9528</v>
      </c>
      <c r="F609" t="s">
        <v>17582</v>
      </c>
      <c r="G609" t="s">
        <v>18051</v>
      </c>
      <c r="H609" t="s">
        <v>18056</v>
      </c>
      <c r="I609" t="s">
        <v>18210</v>
      </c>
      <c r="J609" s="3" t="s">
        <v>43</v>
      </c>
      <c r="K609" s="3" t="s">
        <v>45</v>
      </c>
      <c r="L609" s="5" t="s">
        <v>7654</v>
      </c>
      <c r="M609" s="1">
        <v>25.026025400000002</v>
      </c>
      <c r="N609" s="1">
        <v>55.251513799999998</v>
      </c>
      <c r="O609" s="2">
        <f t="shared" si="9"/>
        <v>1032.4060797246916</v>
      </c>
    </row>
    <row r="610" spans="1:15" ht="16.5" thickBot="1" x14ac:dyDescent="0.3">
      <c r="A610" t="s">
        <v>17572</v>
      </c>
      <c r="B610" t="s">
        <v>17569</v>
      </c>
      <c r="C610" t="s">
        <v>10887</v>
      </c>
      <c r="D610" s="6">
        <v>4999999</v>
      </c>
      <c r="E610" t="s">
        <v>10888</v>
      </c>
      <c r="F610" t="s">
        <v>17578</v>
      </c>
      <c r="G610" t="s">
        <v>17762</v>
      </c>
      <c r="H610" t="s">
        <v>17808</v>
      </c>
      <c r="I610" t="s">
        <v>18362</v>
      </c>
      <c r="J610" s="3">
        <v>4</v>
      </c>
      <c r="K610" s="3">
        <v>5</v>
      </c>
      <c r="L610" s="5">
        <v>4843</v>
      </c>
      <c r="M610" s="1">
        <v>24.5061252</v>
      </c>
      <c r="N610" s="1">
        <v>54.6040092</v>
      </c>
      <c r="O610" s="2">
        <f t="shared" si="9"/>
        <v>1032.4177162915548</v>
      </c>
    </row>
    <row r="611" spans="1:15" ht="16.5" thickBot="1" x14ac:dyDescent="0.3">
      <c r="A611" t="s">
        <v>17571</v>
      </c>
      <c r="B611" t="s">
        <v>17569</v>
      </c>
      <c r="C611" t="s">
        <v>1747</v>
      </c>
      <c r="D611" s="6">
        <v>5000000</v>
      </c>
      <c r="E611" t="s">
        <v>1748</v>
      </c>
      <c r="F611" t="s">
        <v>17582</v>
      </c>
      <c r="G611" t="s">
        <v>17660</v>
      </c>
      <c r="H611" t="s">
        <v>17889</v>
      </c>
      <c r="I611" t="s">
        <v>18112</v>
      </c>
      <c r="J611" s="3">
        <v>5</v>
      </c>
      <c r="K611" s="3">
        <v>6</v>
      </c>
      <c r="L611" s="5">
        <v>4843</v>
      </c>
      <c r="M611" s="1">
        <v>25.070193199999999</v>
      </c>
      <c r="N611" s="1">
        <v>55.351094199999999</v>
      </c>
      <c r="O611" s="2">
        <f t="shared" si="9"/>
        <v>1032.4179227751395</v>
      </c>
    </row>
    <row r="612" spans="1:15" ht="16.5" thickBot="1" x14ac:dyDescent="0.3">
      <c r="A612" t="s">
        <v>17571</v>
      </c>
      <c r="B612" t="s">
        <v>17569</v>
      </c>
      <c r="C612" t="s">
        <v>3614</v>
      </c>
      <c r="D612" s="6">
        <v>5000000</v>
      </c>
      <c r="E612" t="s">
        <v>3615</v>
      </c>
      <c r="F612" t="s">
        <v>17578</v>
      </c>
      <c r="G612" t="s">
        <v>17762</v>
      </c>
      <c r="H612" t="s">
        <v>17808</v>
      </c>
      <c r="I612" t="s">
        <v>18362</v>
      </c>
      <c r="J612" s="3">
        <v>4</v>
      </c>
      <c r="K612" s="3">
        <v>5</v>
      </c>
      <c r="L612" s="5">
        <v>4843</v>
      </c>
      <c r="M612" s="1">
        <v>24.5061252</v>
      </c>
      <c r="N612" s="1">
        <v>54.6040092</v>
      </c>
      <c r="O612" s="2">
        <f t="shared" si="9"/>
        <v>1032.4179227751395</v>
      </c>
    </row>
    <row r="613" spans="1:15" ht="16.5" thickBot="1" x14ac:dyDescent="0.3">
      <c r="A613" t="s">
        <v>17571</v>
      </c>
      <c r="B613" t="s">
        <v>17569</v>
      </c>
      <c r="C613" t="s">
        <v>3654</v>
      </c>
      <c r="D613" s="6">
        <v>5000000</v>
      </c>
      <c r="E613" t="s">
        <v>3655</v>
      </c>
      <c r="F613" t="s">
        <v>17582</v>
      </c>
      <c r="G613" t="s">
        <v>17690</v>
      </c>
      <c r="H613" t="s">
        <v>17690</v>
      </c>
      <c r="I613" t="s">
        <v>17635</v>
      </c>
      <c r="J613" s="3">
        <v>6</v>
      </c>
      <c r="K613" s="3">
        <v>7</v>
      </c>
      <c r="L613" s="5">
        <v>4843</v>
      </c>
      <c r="M613" s="1">
        <v>25.0048219</v>
      </c>
      <c r="N613" s="1">
        <v>55.243060200000002</v>
      </c>
      <c r="O613" s="2">
        <f t="shared" si="9"/>
        <v>1032.4179227751395</v>
      </c>
    </row>
    <row r="614" spans="1:15" ht="16.5" thickBot="1" x14ac:dyDescent="0.3">
      <c r="A614" t="s">
        <v>17571</v>
      </c>
      <c r="B614" t="s">
        <v>17569</v>
      </c>
      <c r="C614" t="s">
        <v>5299</v>
      </c>
      <c r="D614" s="3" t="s">
        <v>183</v>
      </c>
      <c r="E614" t="s">
        <v>1748</v>
      </c>
      <c r="F614" t="s">
        <v>17582</v>
      </c>
      <c r="G614" t="s">
        <v>17598</v>
      </c>
      <c r="H614" t="s">
        <v>17889</v>
      </c>
      <c r="I614" t="s">
        <v>18112</v>
      </c>
      <c r="J614" s="3" t="s">
        <v>44</v>
      </c>
      <c r="K614" s="3" t="s">
        <v>81</v>
      </c>
      <c r="L614" s="5">
        <v>4843</v>
      </c>
      <c r="M614" s="1">
        <v>25.070193199999999</v>
      </c>
      <c r="N614" s="1">
        <v>55.351094199999999</v>
      </c>
      <c r="O614" s="2">
        <f t="shared" si="9"/>
        <v>1032.4179227751395</v>
      </c>
    </row>
    <row r="615" spans="1:15" ht="16.5" thickBot="1" x14ac:dyDescent="0.3">
      <c r="A615" t="s">
        <v>17571</v>
      </c>
      <c r="B615" t="s">
        <v>17569</v>
      </c>
      <c r="C615" t="s">
        <v>5657</v>
      </c>
      <c r="D615" s="3" t="s">
        <v>150</v>
      </c>
      <c r="E615" t="s">
        <v>5658</v>
      </c>
      <c r="F615" t="s">
        <v>17582</v>
      </c>
      <c r="G615" t="s">
        <v>17598</v>
      </c>
      <c r="H615" t="s">
        <v>17598</v>
      </c>
      <c r="I615" t="s">
        <v>18078</v>
      </c>
      <c r="J615" s="3" t="s">
        <v>45</v>
      </c>
      <c r="K615" s="3" t="s">
        <v>45</v>
      </c>
      <c r="L615" s="5">
        <v>2712</v>
      </c>
      <c r="M615" s="1">
        <v>25.204849299999999</v>
      </c>
      <c r="N615" s="1">
        <v>55.270782799999999</v>
      </c>
      <c r="O615" s="2">
        <f t="shared" si="9"/>
        <v>1032.4483775811209</v>
      </c>
    </row>
    <row r="616" spans="1:15" ht="16.5" thickBot="1" x14ac:dyDescent="0.3">
      <c r="A616" t="s">
        <v>17571</v>
      </c>
      <c r="B616" t="s">
        <v>17569</v>
      </c>
      <c r="C616" t="s">
        <v>6273</v>
      </c>
      <c r="D616" s="3" t="s">
        <v>167</v>
      </c>
      <c r="E616" t="s">
        <v>6274</v>
      </c>
      <c r="F616" t="s">
        <v>17578</v>
      </c>
      <c r="G616" t="s">
        <v>17762</v>
      </c>
      <c r="H616" t="s">
        <v>17762</v>
      </c>
      <c r="I616" t="s">
        <v>18209</v>
      </c>
      <c r="J616" s="3" t="s">
        <v>45</v>
      </c>
      <c r="K616" s="3" t="s">
        <v>44</v>
      </c>
      <c r="L616" s="5">
        <v>3390</v>
      </c>
      <c r="M616" s="1">
        <v>24.498342600000001</v>
      </c>
      <c r="N616" s="1">
        <v>54.630119800000003</v>
      </c>
      <c r="O616" s="2">
        <f t="shared" ref="O616:O679" si="10">D616/L616</f>
        <v>1032.4483775811209</v>
      </c>
    </row>
    <row r="617" spans="1:15" ht="16.5" thickBot="1" x14ac:dyDescent="0.3">
      <c r="A617" t="s">
        <v>17571</v>
      </c>
      <c r="B617" t="s">
        <v>17569</v>
      </c>
      <c r="C617" t="s">
        <v>4733</v>
      </c>
      <c r="D617" s="3" t="s">
        <v>80</v>
      </c>
      <c r="E617" t="s">
        <v>4734</v>
      </c>
      <c r="F617" t="s">
        <v>17582</v>
      </c>
      <c r="G617" t="s">
        <v>17598</v>
      </c>
      <c r="H617" t="s">
        <v>17598</v>
      </c>
      <c r="I617" t="s">
        <v>18078</v>
      </c>
      <c r="J617" s="3" t="s">
        <v>43</v>
      </c>
      <c r="K617" s="3" t="s">
        <v>45</v>
      </c>
      <c r="L617" s="5">
        <v>1937</v>
      </c>
      <c r="M617" s="1">
        <v>25.204849299999999</v>
      </c>
      <c r="N617" s="1">
        <v>55.270782799999999</v>
      </c>
      <c r="O617" s="2">
        <f t="shared" si="10"/>
        <v>1032.5245224574085</v>
      </c>
    </row>
    <row r="618" spans="1:15" ht="16.5" thickBot="1" x14ac:dyDescent="0.3">
      <c r="A618" t="s">
        <v>17571</v>
      </c>
      <c r="B618" t="s">
        <v>17569</v>
      </c>
      <c r="C618" t="s">
        <v>4733</v>
      </c>
      <c r="D618" s="3" t="s">
        <v>80</v>
      </c>
      <c r="E618" t="s">
        <v>4734</v>
      </c>
      <c r="F618" t="s">
        <v>17582</v>
      </c>
      <c r="G618" t="s">
        <v>17598</v>
      </c>
      <c r="H618" t="s">
        <v>17598</v>
      </c>
      <c r="I618" t="s">
        <v>18078</v>
      </c>
      <c r="J618" s="3" t="s">
        <v>43</v>
      </c>
      <c r="K618" s="3" t="s">
        <v>45</v>
      </c>
      <c r="L618" s="5">
        <v>1937</v>
      </c>
      <c r="M618" s="1">
        <v>25.204849299999999</v>
      </c>
      <c r="N618" s="1">
        <v>55.270782799999999</v>
      </c>
      <c r="O618" s="2">
        <f t="shared" si="10"/>
        <v>1032.5245224574085</v>
      </c>
    </row>
    <row r="619" spans="1:15" ht="16.5" thickBot="1" x14ac:dyDescent="0.3">
      <c r="A619" t="s">
        <v>17572</v>
      </c>
      <c r="B619" t="s">
        <v>17569</v>
      </c>
      <c r="C619" t="s">
        <v>10009</v>
      </c>
      <c r="D619" s="6">
        <v>2000000</v>
      </c>
      <c r="E619" t="s">
        <v>9996</v>
      </c>
      <c r="F619" t="s">
        <v>17582</v>
      </c>
      <c r="G619" t="s">
        <v>18051</v>
      </c>
      <c r="H619" t="s">
        <v>18269</v>
      </c>
      <c r="I619" t="s">
        <v>18268</v>
      </c>
      <c r="J619" s="3">
        <v>3</v>
      </c>
      <c r="K619" s="3">
        <v>3</v>
      </c>
      <c r="L619" s="5">
        <v>1937</v>
      </c>
      <c r="M619" s="1">
        <v>24.9879316</v>
      </c>
      <c r="N619" s="1">
        <v>55.374976199999999</v>
      </c>
      <c r="O619" s="2">
        <f t="shared" si="10"/>
        <v>1032.5245224574085</v>
      </c>
    </row>
    <row r="620" spans="1:15" ht="16.5" thickBot="1" x14ac:dyDescent="0.3">
      <c r="A620" t="s">
        <v>17572</v>
      </c>
      <c r="B620" t="s">
        <v>17569</v>
      </c>
      <c r="C620" t="s">
        <v>11771</v>
      </c>
      <c r="D620" s="6">
        <v>1900000</v>
      </c>
      <c r="E620" t="s">
        <v>11772</v>
      </c>
      <c r="F620" t="s">
        <v>17582</v>
      </c>
      <c r="G620" t="s">
        <v>17887</v>
      </c>
      <c r="J620" s="3">
        <v>2</v>
      </c>
      <c r="K620" s="3">
        <v>2</v>
      </c>
      <c r="L620" s="5">
        <v>1840</v>
      </c>
      <c r="M620" s="1">
        <v>25.166375800000001</v>
      </c>
      <c r="N620" s="1">
        <v>55.276657399999998</v>
      </c>
      <c r="O620" s="2">
        <f t="shared" si="10"/>
        <v>1032.608695652174</v>
      </c>
    </row>
    <row r="621" spans="1:15" ht="16.5" thickBot="1" x14ac:dyDescent="0.3">
      <c r="A621" t="s">
        <v>17572</v>
      </c>
      <c r="B621" t="s">
        <v>17569</v>
      </c>
      <c r="C621" t="s">
        <v>14173</v>
      </c>
      <c r="D621" s="3" t="s">
        <v>99</v>
      </c>
      <c r="E621" t="s">
        <v>14174</v>
      </c>
      <c r="F621" t="s">
        <v>17582</v>
      </c>
      <c r="G621" t="s">
        <v>17855</v>
      </c>
      <c r="H621" t="s">
        <v>17855</v>
      </c>
      <c r="I621" t="s">
        <v>17982</v>
      </c>
      <c r="J621" s="3" t="s">
        <v>45</v>
      </c>
      <c r="K621" s="3" t="s">
        <v>43</v>
      </c>
      <c r="L621" s="5">
        <v>2421</v>
      </c>
      <c r="M621" s="1">
        <v>25.001964999999998</v>
      </c>
      <c r="N621" s="1">
        <v>55.2985574</v>
      </c>
      <c r="O621" s="2">
        <f t="shared" si="10"/>
        <v>1032.6311441553078</v>
      </c>
    </row>
    <row r="622" spans="1:15" ht="16.5" thickBot="1" x14ac:dyDescent="0.3">
      <c r="A622" t="s">
        <v>17572</v>
      </c>
      <c r="B622" t="s">
        <v>17569</v>
      </c>
      <c r="C622" t="s">
        <v>15799</v>
      </c>
      <c r="D622" s="3" t="s">
        <v>99</v>
      </c>
      <c r="E622" t="s">
        <v>14174</v>
      </c>
      <c r="F622" t="s">
        <v>17582</v>
      </c>
      <c r="G622" t="s">
        <v>17855</v>
      </c>
      <c r="H622" t="s">
        <v>17855</v>
      </c>
      <c r="I622" t="s">
        <v>17982</v>
      </c>
      <c r="J622" s="3" t="s">
        <v>45</v>
      </c>
      <c r="K622" s="3" t="s">
        <v>43</v>
      </c>
      <c r="L622" s="5" t="s">
        <v>15205</v>
      </c>
      <c r="M622" s="1">
        <v>25.001964999999998</v>
      </c>
      <c r="N622" s="1">
        <v>55.2985574</v>
      </c>
      <c r="O622" s="2">
        <f t="shared" si="10"/>
        <v>1032.6311441553078</v>
      </c>
    </row>
    <row r="623" spans="1:15" ht="16.5" thickBot="1" x14ac:dyDescent="0.3">
      <c r="A623" t="s">
        <v>17572</v>
      </c>
      <c r="B623" t="s">
        <v>17569</v>
      </c>
      <c r="C623" t="s">
        <v>8949</v>
      </c>
      <c r="D623" s="6">
        <v>3780691</v>
      </c>
      <c r="E623" t="s">
        <v>8950</v>
      </c>
      <c r="F623" t="s">
        <v>17582</v>
      </c>
      <c r="G623" t="s">
        <v>17666</v>
      </c>
      <c r="H623" t="s">
        <v>18049</v>
      </c>
      <c r="I623" t="s">
        <v>18048</v>
      </c>
      <c r="J623" s="3">
        <v>4</v>
      </c>
      <c r="K623" s="3">
        <v>4</v>
      </c>
      <c r="L623" s="5">
        <v>3661</v>
      </c>
      <c r="M623" s="1">
        <v>25.0292353</v>
      </c>
      <c r="N623" s="1">
        <v>55.132065300000001</v>
      </c>
      <c r="O623" s="2">
        <f t="shared" si="10"/>
        <v>1032.6935263589182</v>
      </c>
    </row>
    <row r="624" spans="1:15" ht="16.5" thickBot="1" x14ac:dyDescent="0.3">
      <c r="A624" t="s">
        <v>17572</v>
      </c>
      <c r="B624" t="s">
        <v>17569</v>
      </c>
      <c r="C624" t="s">
        <v>13446</v>
      </c>
      <c r="D624" s="3" t="s">
        <v>13447</v>
      </c>
      <c r="E624" t="s">
        <v>8950</v>
      </c>
      <c r="F624" t="s">
        <v>17582</v>
      </c>
      <c r="G624" t="s">
        <v>17666</v>
      </c>
      <c r="H624" t="s">
        <v>17666</v>
      </c>
      <c r="I624" t="s">
        <v>17965</v>
      </c>
      <c r="J624" s="3" t="s">
        <v>45</v>
      </c>
      <c r="K624" s="3" t="s">
        <v>45</v>
      </c>
      <c r="L624" s="5">
        <v>3661</v>
      </c>
      <c r="M624" s="1">
        <v>25.0292353</v>
      </c>
      <c r="N624" s="1">
        <v>55.132065300000001</v>
      </c>
      <c r="O624" s="2">
        <f t="shared" si="10"/>
        <v>1032.6935263589182</v>
      </c>
    </row>
    <row r="625" spans="1:15" ht="16.5" thickBot="1" x14ac:dyDescent="0.3">
      <c r="A625" t="s">
        <v>17572</v>
      </c>
      <c r="B625" t="s">
        <v>17569</v>
      </c>
      <c r="C625" t="s">
        <v>8698</v>
      </c>
      <c r="D625" s="6">
        <v>1800000</v>
      </c>
      <c r="E625" t="s">
        <v>8699</v>
      </c>
      <c r="F625" t="s">
        <v>17582</v>
      </c>
      <c r="G625" t="s">
        <v>17694</v>
      </c>
      <c r="H625" t="s">
        <v>17711</v>
      </c>
      <c r="I625" t="s">
        <v>17784</v>
      </c>
      <c r="J625" s="3">
        <v>3</v>
      </c>
      <c r="K625" s="3">
        <v>3</v>
      </c>
      <c r="L625" s="5">
        <v>1743</v>
      </c>
      <c r="M625" s="1">
        <v>24.905370300000001</v>
      </c>
      <c r="N625" s="1">
        <v>55.106386700000002</v>
      </c>
      <c r="O625" s="2">
        <f t="shared" si="10"/>
        <v>1032.7022375215147</v>
      </c>
    </row>
    <row r="626" spans="1:15" ht="16.5" thickBot="1" x14ac:dyDescent="0.3">
      <c r="A626" t="s">
        <v>17572</v>
      </c>
      <c r="B626" t="s">
        <v>17569</v>
      </c>
      <c r="C626" t="s">
        <v>11936</v>
      </c>
      <c r="D626" s="6">
        <v>1800000</v>
      </c>
      <c r="E626" t="s">
        <v>11937</v>
      </c>
      <c r="F626" t="s">
        <v>17578</v>
      </c>
      <c r="G626" t="s">
        <v>17762</v>
      </c>
      <c r="H626" t="s">
        <v>17940</v>
      </c>
      <c r="I626" t="s">
        <v>18208</v>
      </c>
      <c r="J626" s="3">
        <v>2</v>
      </c>
      <c r="K626" s="3">
        <v>3</v>
      </c>
      <c r="L626" s="5">
        <v>1743</v>
      </c>
      <c r="M626" s="1">
        <v>24.498342600000001</v>
      </c>
      <c r="N626" s="1">
        <v>54.630119800000003</v>
      </c>
      <c r="O626" s="2">
        <f t="shared" si="10"/>
        <v>1032.7022375215147</v>
      </c>
    </row>
    <row r="627" spans="1:15" ht="16.5" thickBot="1" x14ac:dyDescent="0.3">
      <c r="A627" t="s">
        <v>17572</v>
      </c>
      <c r="B627" t="s">
        <v>17569</v>
      </c>
      <c r="C627" t="s">
        <v>14963</v>
      </c>
      <c r="D627" s="3" t="s">
        <v>82</v>
      </c>
      <c r="E627" t="s">
        <v>11937</v>
      </c>
      <c r="F627" t="s">
        <v>17578</v>
      </c>
      <c r="G627" t="s">
        <v>17762</v>
      </c>
      <c r="H627" t="s">
        <v>17762</v>
      </c>
      <c r="I627" t="s">
        <v>18209</v>
      </c>
      <c r="J627" s="3" t="s">
        <v>47</v>
      </c>
      <c r="K627" s="3" t="s">
        <v>43</v>
      </c>
      <c r="L627" s="5">
        <v>1743</v>
      </c>
      <c r="M627" s="1">
        <v>24.498342600000001</v>
      </c>
      <c r="N627" s="1">
        <v>54.630119800000003</v>
      </c>
      <c r="O627" s="2">
        <f t="shared" si="10"/>
        <v>1032.7022375215147</v>
      </c>
    </row>
    <row r="628" spans="1:15" ht="16.5" thickBot="1" x14ac:dyDescent="0.3">
      <c r="A628" t="s">
        <v>17572</v>
      </c>
      <c r="B628" t="s">
        <v>17569</v>
      </c>
      <c r="C628" t="s">
        <v>16077</v>
      </c>
      <c r="D628" s="3" t="s">
        <v>82</v>
      </c>
      <c r="E628" t="s">
        <v>11937</v>
      </c>
      <c r="F628" t="s">
        <v>17578</v>
      </c>
      <c r="G628" t="s">
        <v>17762</v>
      </c>
      <c r="H628" t="s">
        <v>17762</v>
      </c>
      <c r="I628" t="s">
        <v>18209</v>
      </c>
      <c r="J628" s="3" t="s">
        <v>47</v>
      </c>
      <c r="K628" s="3" t="s">
        <v>43</v>
      </c>
      <c r="L628" s="5" t="s">
        <v>15497</v>
      </c>
      <c r="M628" s="1">
        <v>24.498342600000001</v>
      </c>
      <c r="N628" s="1">
        <v>54.630119800000003</v>
      </c>
      <c r="O628" s="2">
        <f t="shared" si="10"/>
        <v>1032.7022375215147</v>
      </c>
    </row>
    <row r="629" spans="1:15" ht="16.5" thickBot="1" x14ac:dyDescent="0.3">
      <c r="A629" t="s">
        <v>17576</v>
      </c>
      <c r="B629" t="s">
        <v>17569</v>
      </c>
      <c r="C629" t="s">
        <v>16459</v>
      </c>
      <c r="D629" s="6">
        <v>1200000</v>
      </c>
      <c r="E629" t="s">
        <v>16460</v>
      </c>
      <c r="F629" t="s">
        <v>17582</v>
      </c>
      <c r="G629" t="s">
        <v>18054</v>
      </c>
      <c r="H629" t="s">
        <v>18054</v>
      </c>
      <c r="I629" t="s">
        <v>18504</v>
      </c>
      <c r="J629" s="3"/>
      <c r="K629" s="3"/>
      <c r="L629" s="5">
        <v>1162</v>
      </c>
      <c r="M629" s="1">
        <v>25.206878</v>
      </c>
      <c r="N629" s="1">
        <v>55.271067000000002</v>
      </c>
      <c r="O629" s="2">
        <f t="shared" si="10"/>
        <v>1032.7022375215147</v>
      </c>
    </row>
    <row r="630" spans="1:15" ht="16.5" thickBot="1" x14ac:dyDescent="0.3">
      <c r="A630" t="s">
        <v>17572</v>
      </c>
      <c r="B630" t="s">
        <v>17569</v>
      </c>
      <c r="C630" t="s">
        <v>11264</v>
      </c>
      <c r="D630" s="6">
        <v>2049999</v>
      </c>
      <c r="E630" t="s">
        <v>11265</v>
      </c>
      <c r="F630" t="s">
        <v>17582</v>
      </c>
      <c r="G630" t="s">
        <v>17917</v>
      </c>
      <c r="H630" t="s">
        <v>17917</v>
      </c>
      <c r="I630" t="s">
        <v>18227</v>
      </c>
      <c r="J630" s="3">
        <v>3</v>
      </c>
      <c r="K630" s="3">
        <v>4</v>
      </c>
      <c r="L630" s="5">
        <v>1985</v>
      </c>
      <c r="M630" s="1">
        <v>25.052368399999999</v>
      </c>
      <c r="N630" s="1">
        <v>55.267360199999999</v>
      </c>
      <c r="O630" s="2">
        <f t="shared" si="10"/>
        <v>1032.745088161209</v>
      </c>
    </row>
    <row r="631" spans="1:15" ht="16.5" thickBot="1" x14ac:dyDescent="0.3">
      <c r="A631" t="s">
        <v>17571</v>
      </c>
      <c r="B631" t="s">
        <v>17569</v>
      </c>
      <c r="C631" t="s">
        <v>4611</v>
      </c>
      <c r="D631" s="3" t="s">
        <v>164</v>
      </c>
      <c r="E631" t="s">
        <v>4612</v>
      </c>
      <c r="F631" t="s">
        <v>811</v>
      </c>
      <c r="G631" t="s">
        <v>17598</v>
      </c>
      <c r="H631" t="s">
        <v>18101</v>
      </c>
      <c r="I631" t="s">
        <v>18129</v>
      </c>
      <c r="J631" s="3" t="s">
        <v>43</v>
      </c>
      <c r="K631" s="3" t="s">
        <v>45</v>
      </c>
      <c r="L631" s="5">
        <v>1985</v>
      </c>
      <c r="M631" s="1">
        <v>25.080409899999999</v>
      </c>
      <c r="N631" s="1">
        <v>55.361825699999997</v>
      </c>
      <c r="O631" s="2">
        <f t="shared" si="10"/>
        <v>1032.7455919395466</v>
      </c>
    </row>
    <row r="632" spans="1:15" ht="16.5" thickBot="1" x14ac:dyDescent="0.3">
      <c r="A632" t="s">
        <v>17572</v>
      </c>
      <c r="B632" t="s">
        <v>17569</v>
      </c>
      <c r="C632" t="s">
        <v>12750</v>
      </c>
      <c r="D632" s="6">
        <v>2050000</v>
      </c>
      <c r="E632" t="s">
        <v>12751</v>
      </c>
      <c r="F632" t="s">
        <v>17582</v>
      </c>
      <c r="G632" t="s">
        <v>17660</v>
      </c>
      <c r="H632" t="s">
        <v>17889</v>
      </c>
      <c r="I632" t="s">
        <v>18195</v>
      </c>
      <c r="J632" s="3">
        <v>3</v>
      </c>
      <c r="K632" s="3">
        <v>4</v>
      </c>
      <c r="L632" s="5">
        <v>1985</v>
      </c>
      <c r="M632" s="1">
        <v>25.075177499999999</v>
      </c>
      <c r="N632" s="1">
        <v>55.346346699999998</v>
      </c>
      <c r="O632" s="2">
        <f t="shared" si="10"/>
        <v>1032.7455919395466</v>
      </c>
    </row>
    <row r="633" spans="1:15" ht="16.5" thickBot="1" x14ac:dyDescent="0.3">
      <c r="A633" t="s">
        <v>17571</v>
      </c>
      <c r="B633" t="s">
        <v>17569</v>
      </c>
      <c r="C633" t="s">
        <v>3700</v>
      </c>
      <c r="D633" s="6">
        <v>4194000</v>
      </c>
      <c r="E633" t="s">
        <v>3701</v>
      </c>
      <c r="F633" t="s">
        <v>17582</v>
      </c>
      <c r="G633" t="s">
        <v>18132</v>
      </c>
      <c r="J633" s="3">
        <v>4</v>
      </c>
      <c r="K633" s="3">
        <v>4</v>
      </c>
      <c r="L633" s="5">
        <v>4061</v>
      </c>
      <c r="M633" s="1">
        <v>25.029236900000001</v>
      </c>
      <c r="N633" s="1">
        <v>55.252779599999997</v>
      </c>
      <c r="O633" s="2">
        <f t="shared" si="10"/>
        <v>1032.7505540507264</v>
      </c>
    </row>
    <row r="634" spans="1:15" ht="16.5" thickBot="1" x14ac:dyDescent="0.3">
      <c r="A634" t="s">
        <v>17572</v>
      </c>
      <c r="B634" t="s">
        <v>17569</v>
      </c>
      <c r="C634" t="s">
        <v>10173</v>
      </c>
      <c r="D634" s="6">
        <v>4194000</v>
      </c>
      <c r="E634" t="s">
        <v>10174</v>
      </c>
      <c r="F634" t="s">
        <v>17582</v>
      </c>
      <c r="G634" t="s">
        <v>18051</v>
      </c>
      <c r="H634" t="s">
        <v>18269</v>
      </c>
      <c r="I634" t="s">
        <v>18438</v>
      </c>
      <c r="J634" s="3">
        <v>5</v>
      </c>
      <c r="K634" s="3">
        <v>5</v>
      </c>
      <c r="L634" s="5">
        <v>4061</v>
      </c>
      <c r="M634" s="1">
        <v>24.9879316</v>
      </c>
      <c r="N634" s="1">
        <v>55.374976199999999</v>
      </c>
      <c r="O634" s="2">
        <f t="shared" si="10"/>
        <v>1032.7505540507264</v>
      </c>
    </row>
    <row r="635" spans="1:15" ht="16.5" thickBot="1" x14ac:dyDescent="0.3">
      <c r="A635" t="s">
        <v>17572</v>
      </c>
      <c r="B635" t="s">
        <v>17569</v>
      </c>
      <c r="C635" t="s">
        <v>9533</v>
      </c>
      <c r="D635" s="6">
        <v>3500000</v>
      </c>
      <c r="E635" t="s">
        <v>9534</v>
      </c>
      <c r="F635" t="s">
        <v>17578</v>
      </c>
      <c r="G635" t="s">
        <v>17955</v>
      </c>
      <c r="H635" t="s">
        <v>17955</v>
      </c>
      <c r="I635" t="s">
        <v>18359</v>
      </c>
      <c r="J635" s="3">
        <v>3</v>
      </c>
      <c r="K635" s="3">
        <v>4</v>
      </c>
      <c r="L635" s="5">
        <v>3389</v>
      </c>
      <c r="M635" s="1">
        <v>24.422475899999998</v>
      </c>
      <c r="N635" s="1">
        <v>54.530704</v>
      </c>
      <c r="O635" s="2">
        <f t="shared" si="10"/>
        <v>1032.7530244910004</v>
      </c>
    </row>
    <row r="636" spans="1:15" ht="16.5" thickBot="1" x14ac:dyDescent="0.3">
      <c r="A636" t="s">
        <v>17572</v>
      </c>
      <c r="B636" t="s">
        <v>17569</v>
      </c>
      <c r="C636" t="s">
        <v>13190</v>
      </c>
      <c r="D636" s="3" t="s">
        <v>167</v>
      </c>
      <c r="E636" t="s">
        <v>9534</v>
      </c>
      <c r="F636" t="s">
        <v>17578</v>
      </c>
      <c r="G636" t="s">
        <v>17955</v>
      </c>
      <c r="H636" t="s">
        <v>17955</v>
      </c>
      <c r="I636" t="s">
        <v>18359</v>
      </c>
      <c r="J636" s="3" t="s">
        <v>43</v>
      </c>
      <c r="K636" s="3" t="s">
        <v>45</v>
      </c>
      <c r="L636" s="5">
        <v>3389</v>
      </c>
      <c r="M636" s="1">
        <v>24.422475899999998</v>
      </c>
      <c r="N636" s="1">
        <v>54.530704</v>
      </c>
      <c r="O636" s="2">
        <f t="shared" si="10"/>
        <v>1032.7530244910004</v>
      </c>
    </row>
    <row r="637" spans="1:15" ht="16.5" thickBot="1" x14ac:dyDescent="0.3">
      <c r="A637" t="s">
        <v>17571</v>
      </c>
      <c r="B637" t="s">
        <v>17569</v>
      </c>
      <c r="C637" t="s">
        <v>8376</v>
      </c>
      <c r="D637" s="3" t="s">
        <v>115</v>
      </c>
      <c r="E637" t="s">
        <v>1456</v>
      </c>
      <c r="F637" t="s">
        <v>17582</v>
      </c>
      <c r="G637" t="s">
        <v>18038</v>
      </c>
      <c r="H637" t="s">
        <v>18038</v>
      </c>
      <c r="I637" t="s">
        <v>18226</v>
      </c>
      <c r="J637" s="3" t="s">
        <v>47</v>
      </c>
      <c r="K637" s="3" t="s">
        <v>43</v>
      </c>
      <c r="L637" s="5" t="s">
        <v>857</v>
      </c>
      <c r="M637" s="1">
        <v>25.057173599999999</v>
      </c>
      <c r="N637" s="1">
        <v>55.181050499999998</v>
      </c>
      <c r="O637" s="2">
        <f t="shared" si="10"/>
        <v>1032.7795240233497</v>
      </c>
    </row>
    <row r="638" spans="1:15" ht="16.5" thickBot="1" x14ac:dyDescent="0.3">
      <c r="A638" t="s">
        <v>17570</v>
      </c>
      <c r="B638" t="s">
        <v>17569</v>
      </c>
      <c r="C638" t="s">
        <v>1034</v>
      </c>
      <c r="D638" s="6">
        <v>1155723</v>
      </c>
      <c r="E638" t="s">
        <v>1035</v>
      </c>
      <c r="F638" t="s">
        <v>17578</v>
      </c>
      <c r="G638" t="s">
        <v>17762</v>
      </c>
      <c r="H638" t="s">
        <v>17762</v>
      </c>
      <c r="I638" t="s">
        <v>18501</v>
      </c>
      <c r="J638" s="3">
        <v>2</v>
      </c>
      <c r="K638" s="3">
        <v>3</v>
      </c>
      <c r="L638" s="5">
        <v>1119</v>
      </c>
      <c r="M638" s="1">
        <v>24.495838500000001</v>
      </c>
      <c r="N638" s="1">
        <v>54.604012099999998</v>
      </c>
      <c r="O638" s="2">
        <f t="shared" si="10"/>
        <v>1032.8176943699732</v>
      </c>
    </row>
    <row r="639" spans="1:15" ht="16.5" thickBot="1" x14ac:dyDescent="0.3">
      <c r="A639" t="s">
        <v>17571</v>
      </c>
      <c r="B639" t="s">
        <v>17569</v>
      </c>
      <c r="C639" t="s">
        <v>1894</v>
      </c>
      <c r="D639" s="6">
        <v>6670000</v>
      </c>
      <c r="E639" t="s">
        <v>1895</v>
      </c>
      <c r="F639" t="s">
        <v>17582</v>
      </c>
      <c r="G639" t="s">
        <v>17625</v>
      </c>
      <c r="H639" t="s">
        <v>17625</v>
      </c>
      <c r="I639" t="s">
        <v>18483</v>
      </c>
      <c r="J639" s="3">
        <v>5</v>
      </c>
      <c r="K639" s="3">
        <v>7</v>
      </c>
      <c r="L639" s="5">
        <v>6458</v>
      </c>
      <c r="M639" s="1">
        <v>25.025166800000001</v>
      </c>
      <c r="N639" s="1">
        <v>55.145861099999998</v>
      </c>
      <c r="O639" s="2">
        <f t="shared" si="10"/>
        <v>1032.8275007742336</v>
      </c>
    </row>
    <row r="640" spans="1:15" ht="16.5" thickBot="1" x14ac:dyDescent="0.3">
      <c r="A640" t="s">
        <v>17571</v>
      </c>
      <c r="B640" t="s">
        <v>17569</v>
      </c>
      <c r="C640" t="s">
        <v>3839</v>
      </c>
      <c r="D640" s="3" t="s">
        <v>3840</v>
      </c>
      <c r="E640" t="s">
        <v>1895</v>
      </c>
      <c r="F640" t="s">
        <v>17582</v>
      </c>
      <c r="G640" t="s">
        <v>17625</v>
      </c>
      <c r="H640" t="s">
        <v>17625</v>
      </c>
      <c r="I640" t="s">
        <v>17995</v>
      </c>
      <c r="J640" s="3" t="s">
        <v>44</v>
      </c>
      <c r="K640" s="3" t="s">
        <v>84</v>
      </c>
      <c r="L640" s="5">
        <v>6458</v>
      </c>
      <c r="M640" s="1">
        <v>25.027050599999999</v>
      </c>
      <c r="N640" s="1">
        <v>55.148191500000003</v>
      </c>
      <c r="O640" s="2">
        <f t="shared" si="10"/>
        <v>1032.8275007742336</v>
      </c>
    </row>
    <row r="641" spans="1:15" ht="16.5" thickBot="1" x14ac:dyDescent="0.3">
      <c r="A641" t="s">
        <v>17572</v>
      </c>
      <c r="B641" t="s">
        <v>17569</v>
      </c>
      <c r="C641" t="s">
        <v>10292</v>
      </c>
      <c r="D641" s="6">
        <v>1600000</v>
      </c>
      <c r="E641" t="s">
        <v>10293</v>
      </c>
      <c r="F641" t="s">
        <v>17582</v>
      </c>
      <c r="G641" t="s">
        <v>17694</v>
      </c>
      <c r="H641" t="s">
        <v>17654</v>
      </c>
      <c r="I641" t="s">
        <v>17922</v>
      </c>
      <c r="J641" s="3">
        <v>3</v>
      </c>
      <c r="K641" s="3">
        <v>4</v>
      </c>
      <c r="L641" s="5">
        <v>1549</v>
      </c>
      <c r="M641" s="1">
        <v>24.858333999999999</v>
      </c>
      <c r="N641" s="1">
        <v>55.154742900000002</v>
      </c>
      <c r="O641" s="2">
        <f t="shared" si="10"/>
        <v>1032.9244673983214</v>
      </c>
    </row>
    <row r="642" spans="1:15" ht="16.5" thickBot="1" x14ac:dyDescent="0.3">
      <c r="A642" t="s">
        <v>17571</v>
      </c>
      <c r="B642" t="s">
        <v>17569</v>
      </c>
      <c r="C642" t="s">
        <v>3295</v>
      </c>
      <c r="D642" s="6">
        <v>18000000</v>
      </c>
      <c r="E642" t="s">
        <v>3296</v>
      </c>
      <c r="F642" t="s">
        <v>17578</v>
      </c>
      <c r="G642" t="s">
        <v>17675</v>
      </c>
      <c r="H642" t="s">
        <v>18090</v>
      </c>
      <c r="I642" t="s">
        <v>18088</v>
      </c>
      <c r="J642" s="3">
        <v>7</v>
      </c>
      <c r="K642" s="3">
        <v>7</v>
      </c>
      <c r="L642" s="5">
        <v>17426</v>
      </c>
      <c r="M642" s="1">
        <v>24.480474999999998</v>
      </c>
      <c r="N642" s="1">
        <v>54.408227799999999</v>
      </c>
      <c r="O642" s="2">
        <f t="shared" si="10"/>
        <v>1032.9392861241822</v>
      </c>
    </row>
    <row r="643" spans="1:15" ht="16.5" thickBot="1" x14ac:dyDescent="0.3">
      <c r="A643" t="s">
        <v>17571</v>
      </c>
      <c r="B643" t="s">
        <v>17569</v>
      </c>
      <c r="C643" t="s">
        <v>3316</v>
      </c>
      <c r="D643" s="6">
        <v>18000000</v>
      </c>
      <c r="E643" t="s">
        <v>3315</v>
      </c>
      <c r="F643" t="s">
        <v>17578</v>
      </c>
      <c r="G643" t="s">
        <v>17675</v>
      </c>
      <c r="H643" t="s">
        <v>18090</v>
      </c>
      <c r="I643" t="s">
        <v>18088</v>
      </c>
      <c r="J643" s="3">
        <v>7</v>
      </c>
      <c r="K643" s="3">
        <v>7</v>
      </c>
      <c r="L643" s="5">
        <v>17426</v>
      </c>
      <c r="M643" s="1">
        <v>24.480474999999998</v>
      </c>
      <c r="N643" s="1">
        <v>54.408227799999999</v>
      </c>
      <c r="O643" s="2">
        <f t="shared" si="10"/>
        <v>1032.9392861241822</v>
      </c>
    </row>
    <row r="644" spans="1:15" ht="16.5" thickBot="1" x14ac:dyDescent="0.3">
      <c r="A644" t="s">
        <v>17571</v>
      </c>
      <c r="B644" t="s">
        <v>17569</v>
      </c>
      <c r="C644" t="s">
        <v>3295</v>
      </c>
      <c r="D644" s="6">
        <v>18000000</v>
      </c>
      <c r="E644" t="s">
        <v>3296</v>
      </c>
      <c r="F644" t="s">
        <v>17578</v>
      </c>
      <c r="G644" t="s">
        <v>17675</v>
      </c>
      <c r="H644" t="s">
        <v>18090</v>
      </c>
      <c r="I644" t="s">
        <v>18088</v>
      </c>
      <c r="J644" s="3">
        <v>7</v>
      </c>
      <c r="K644" s="3">
        <v>7</v>
      </c>
      <c r="L644" s="5">
        <v>17426</v>
      </c>
      <c r="M644" s="1">
        <v>24.480474999999998</v>
      </c>
      <c r="N644" s="1">
        <v>54.408227799999999</v>
      </c>
      <c r="O644" s="2">
        <f t="shared" si="10"/>
        <v>1032.9392861241822</v>
      </c>
    </row>
    <row r="645" spans="1:15" ht="16.5" thickBot="1" x14ac:dyDescent="0.3">
      <c r="A645" t="s">
        <v>17571</v>
      </c>
      <c r="B645" t="s">
        <v>17569</v>
      </c>
      <c r="C645" t="s">
        <v>3316</v>
      </c>
      <c r="D645" s="6">
        <v>18000000</v>
      </c>
      <c r="E645" t="s">
        <v>3315</v>
      </c>
      <c r="F645" t="s">
        <v>17578</v>
      </c>
      <c r="G645" t="s">
        <v>17675</v>
      </c>
      <c r="H645" t="s">
        <v>18090</v>
      </c>
      <c r="I645" t="s">
        <v>18088</v>
      </c>
      <c r="J645" s="3">
        <v>7</v>
      </c>
      <c r="K645" s="3">
        <v>7</v>
      </c>
      <c r="L645" s="5">
        <v>17426</v>
      </c>
      <c r="M645" s="1">
        <v>24.480474999999998</v>
      </c>
      <c r="N645" s="1">
        <v>54.408227799999999</v>
      </c>
      <c r="O645" s="2">
        <f t="shared" si="10"/>
        <v>1032.9392861241822</v>
      </c>
    </row>
    <row r="646" spans="1:15" ht="16.5" thickBot="1" x14ac:dyDescent="0.3">
      <c r="A646" t="s">
        <v>17571</v>
      </c>
      <c r="B646" t="s">
        <v>17569</v>
      </c>
      <c r="C646" t="s">
        <v>3295</v>
      </c>
      <c r="D646" s="6">
        <v>18000000</v>
      </c>
      <c r="E646" t="s">
        <v>3296</v>
      </c>
      <c r="F646" t="s">
        <v>17578</v>
      </c>
      <c r="G646" t="s">
        <v>17675</v>
      </c>
      <c r="H646" t="s">
        <v>18090</v>
      </c>
      <c r="I646" t="s">
        <v>18088</v>
      </c>
      <c r="J646" s="3">
        <v>7</v>
      </c>
      <c r="K646" s="3">
        <v>7</v>
      </c>
      <c r="L646" s="5">
        <v>17426</v>
      </c>
      <c r="M646" s="1">
        <v>24.480474999999998</v>
      </c>
      <c r="N646" s="1">
        <v>54.408227799999999</v>
      </c>
      <c r="O646" s="2">
        <f t="shared" si="10"/>
        <v>1032.9392861241822</v>
      </c>
    </row>
    <row r="647" spans="1:15" ht="16.5" thickBot="1" x14ac:dyDescent="0.3">
      <c r="A647" t="s">
        <v>17571</v>
      </c>
      <c r="B647" t="s">
        <v>17569</v>
      </c>
      <c r="C647" t="s">
        <v>3316</v>
      </c>
      <c r="D647" s="6">
        <v>18000000</v>
      </c>
      <c r="E647" t="s">
        <v>3315</v>
      </c>
      <c r="F647" t="s">
        <v>17578</v>
      </c>
      <c r="G647" t="s">
        <v>17675</v>
      </c>
      <c r="H647" t="s">
        <v>18090</v>
      </c>
      <c r="I647" t="s">
        <v>18088</v>
      </c>
      <c r="J647" s="3">
        <v>7</v>
      </c>
      <c r="K647" s="3">
        <v>7</v>
      </c>
      <c r="L647" s="5">
        <v>17426</v>
      </c>
      <c r="M647" s="1">
        <v>24.480474999999998</v>
      </c>
      <c r="N647" s="1">
        <v>54.408227799999999</v>
      </c>
      <c r="O647" s="2">
        <f t="shared" si="10"/>
        <v>1032.9392861241822</v>
      </c>
    </row>
    <row r="648" spans="1:15" ht="16.5" thickBot="1" x14ac:dyDescent="0.3">
      <c r="A648" t="s">
        <v>17571</v>
      </c>
      <c r="B648" t="s">
        <v>17569</v>
      </c>
      <c r="C648" t="s">
        <v>3295</v>
      </c>
      <c r="D648" s="6">
        <v>18000000</v>
      </c>
      <c r="E648" t="s">
        <v>3296</v>
      </c>
      <c r="F648" t="s">
        <v>17578</v>
      </c>
      <c r="G648" t="s">
        <v>17675</v>
      </c>
      <c r="H648" t="s">
        <v>18090</v>
      </c>
      <c r="I648" t="s">
        <v>18088</v>
      </c>
      <c r="J648" s="3">
        <v>7</v>
      </c>
      <c r="K648" s="3">
        <v>7</v>
      </c>
      <c r="L648" s="5">
        <v>17426</v>
      </c>
      <c r="M648" s="1">
        <v>24.480474999999998</v>
      </c>
      <c r="N648" s="1">
        <v>54.408227799999999</v>
      </c>
      <c r="O648" s="2">
        <f t="shared" si="10"/>
        <v>1032.9392861241822</v>
      </c>
    </row>
    <row r="649" spans="1:15" ht="16.5" thickBot="1" x14ac:dyDescent="0.3">
      <c r="A649" t="s">
        <v>17571</v>
      </c>
      <c r="B649" t="s">
        <v>17569</v>
      </c>
      <c r="C649" t="s">
        <v>3316</v>
      </c>
      <c r="D649" s="6">
        <v>18000000</v>
      </c>
      <c r="E649" t="s">
        <v>3315</v>
      </c>
      <c r="F649" t="s">
        <v>17578</v>
      </c>
      <c r="G649" t="s">
        <v>17675</v>
      </c>
      <c r="H649" t="s">
        <v>18090</v>
      </c>
      <c r="I649" t="s">
        <v>18088</v>
      </c>
      <c r="J649" s="3">
        <v>7</v>
      </c>
      <c r="K649" s="3">
        <v>7</v>
      </c>
      <c r="L649" s="5">
        <v>17426</v>
      </c>
      <c r="M649" s="1">
        <v>24.480474999999998</v>
      </c>
      <c r="N649" s="1">
        <v>54.408227799999999</v>
      </c>
      <c r="O649" s="2">
        <f t="shared" si="10"/>
        <v>1032.9392861241822</v>
      </c>
    </row>
    <row r="650" spans="1:15" ht="16.5" thickBot="1" x14ac:dyDescent="0.3">
      <c r="A650" t="s">
        <v>17571</v>
      </c>
      <c r="B650" t="s">
        <v>17569</v>
      </c>
      <c r="C650" t="s">
        <v>3295</v>
      </c>
      <c r="D650" s="6">
        <v>18000000</v>
      </c>
      <c r="E650" t="s">
        <v>3296</v>
      </c>
      <c r="F650" t="s">
        <v>17578</v>
      </c>
      <c r="G650" t="s">
        <v>17675</v>
      </c>
      <c r="H650" t="s">
        <v>18090</v>
      </c>
      <c r="I650" t="s">
        <v>18088</v>
      </c>
      <c r="J650" s="3">
        <v>7</v>
      </c>
      <c r="K650" s="3">
        <v>7</v>
      </c>
      <c r="L650" s="5">
        <v>17426</v>
      </c>
      <c r="M650" s="1">
        <v>24.480474999999998</v>
      </c>
      <c r="N650" s="1">
        <v>54.408227799999999</v>
      </c>
      <c r="O650" s="2">
        <f t="shared" si="10"/>
        <v>1032.9392861241822</v>
      </c>
    </row>
    <row r="651" spans="1:15" ht="16.5" thickBot="1" x14ac:dyDescent="0.3">
      <c r="A651" t="s">
        <v>17571</v>
      </c>
      <c r="B651" t="s">
        <v>17569</v>
      </c>
      <c r="C651" t="s">
        <v>3316</v>
      </c>
      <c r="D651" s="6">
        <v>18000000</v>
      </c>
      <c r="E651" t="s">
        <v>3315</v>
      </c>
      <c r="F651" t="s">
        <v>17578</v>
      </c>
      <c r="G651" t="s">
        <v>17675</v>
      </c>
      <c r="H651" t="s">
        <v>18090</v>
      </c>
      <c r="I651" t="s">
        <v>18088</v>
      </c>
      <c r="J651" s="3">
        <v>7</v>
      </c>
      <c r="K651" s="3">
        <v>7</v>
      </c>
      <c r="L651" s="5">
        <v>17426</v>
      </c>
      <c r="M651" s="1">
        <v>24.480474999999998</v>
      </c>
      <c r="N651" s="1">
        <v>54.408227799999999</v>
      </c>
      <c r="O651" s="2">
        <f t="shared" si="10"/>
        <v>1032.9392861241822</v>
      </c>
    </row>
    <row r="652" spans="1:15" ht="16.5" thickBot="1" x14ac:dyDescent="0.3">
      <c r="A652" t="s">
        <v>17571</v>
      </c>
      <c r="B652" t="s">
        <v>17569</v>
      </c>
      <c r="C652" t="s">
        <v>3295</v>
      </c>
      <c r="D652" s="6">
        <v>18000000</v>
      </c>
      <c r="E652" t="s">
        <v>3296</v>
      </c>
      <c r="F652" t="s">
        <v>17578</v>
      </c>
      <c r="G652" t="s">
        <v>17675</v>
      </c>
      <c r="H652" t="s">
        <v>18090</v>
      </c>
      <c r="I652" t="s">
        <v>18088</v>
      </c>
      <c r="J652" s="3">
        <v>7</v>
      </c>
      <c r="K652" s="3">
        <v>7</v>
      </c>
      <c r="L652" s="5">
        <v>17426</v>
      </c>
      <c r="M652" s="1">
        <v>24.480474999999998</v>
      </c>
      <c r="N652" s="1">
        <v>54.408227799999999</v>
      </c>
      <c r="O652" s="2">
        <f t="shared" si="10"/>
        <v>1032.9392861241822</v>
      </c>
    </row>
    <row r="653" spans="1:15" ht="16.5" thickBot="1" x14ac:dyDescent="0.3">
      <c r="A653" t="s">
        <v>17571</v>
      </c>
      <c r="B653" t="s">
        <v>17569</v>
      </c>
      <c r="C653" t="s">
        <v>3316</v>
      </c>
      <c r="D653" s="6">
        <v>18000000</v>
      </c>
      <c r="E653" t="s">
        <v>3315</v>
      </c>
      <c r="F653" t="s">
        <v>17578</v>
      </c>
      <c r="G653" t="s">
        <v>17675</v>
      </c>
      <c r="H653" t="s">
        <v>18090</v>
      </c>
      <c r="I653" t="s">
        <v>18088</v>
      </c>
      <c r="J653" s="3">
        <v>7</v>
      </c>
      <c r="K653" s="3">
        <v>7</v>
      </c>
      <c r="L653" s="5">
        <v>17426</v>
      </c>
      <c r="M653" s="1">
        <v>24.480474999999998</v>
      </c>
      <c r="N653" s="1">
        <v>54.408227799999999</v>
      </c>
      <c r="O653" s="2">
        <f t="shared" si="10"/>
        <v>1032.9392861241822</v>
      </c>
    </row>
    <row r="654" spans="1:15" ht="16.5" thickBot="1" x14ac:dyDescent="0.3">
      <c r="A654" t="s">
        <v>17571</v>
      </c>
      <c r="B654" t="s">
        <v>17569</v>
      </c>
      <c r="C654" t="s">
        <v>3295</v>
      </c>
      <c r="D654" s="6">
        <v>18000000</v>
      </c>
      <c r="E654" t="s">
        <v>3296</v>
      </c>
      <c r="F654" t="s">
        <v>17578</v>
      </c>
      <c r="G654" t="s">
        <v>17675</v>
      </c>
      <c r="H654" t="s">
        <v>18090</v>
      </c>
      <c r="I654" t="s">
        <v>18088</v>
      </c>
      <c r="J654" s="3">
        <v>7</v>
      </c>
      <c r="K654" s="3">
        <v>7</v>
      </c>
      <c r="L654" s="5">
        <v>17426</v>
      </c>
      <c r="M654" s="1">
        <v>24.480474999999998</v>
      </c>
      <c r="N654" s="1">
        <v>54.408227799999999</v>
      </c>
      <c r="O654" s="2">
        <f t="shared" si="10"/>
        <v>1032.9392861241822</v>
      </c>
    </row>
    <row r="655" spans="1:15" ht="16.5" thickBot="1" x14ac:dyDescent="0.3">
      <c r="A655" t="s">
        <v>17571</v>
      </c>
      <c r="B655" t="s">
        <v>17569</v>
      </c>
      <c r="C655" t="s">
        <v>3316</v>
      </c>
      <c r="D655" s="6">
        <v>18000000</v>
      </c>
      <c r="E655" t="s">
        <v>3315</v>
      </c>
      <c r="F655" t="s">
        <v>17578</v>
      </c>
      <c r="G655" t="s">
        <v>17675</v>
      </c>
      <c r="H655" t="s">
        <v>18090</v>
      </c>
      <c r="I655" t="s">
        <v>18088</v>
      </c>
      <c r="J655" s="3">
        <v>7</v>
      </c>
      <c r="K655" s="3">
        <v>7</v>
      </c>
      <c r="L655" s="5">
        <v>17426</v>
      </c>
      <c r="M655" s="1">
        <v>24.480474999999998</v>
      </c>
      <c r="N655" s="1">
        <v>54.408227799999999</v>
      </c>
      <c r="O655" s="2">
        <f t="shared" si="10"/>
        <v>1032.9392861241822</v>
      </c>
    </row>
    <row r="656" spans="1:15" ht="16.5" thickBot="1" x14ac:dyDescent="0.3">
      <c r="A656" t="s">
        <v>17571</v>
      </c>
      <c r="B656" t="s">
        <v>17569</v>
      </c>
      <c r="C656" t="s">
        <v>3295</v>
      </c>
      <c r="D656" s="6">
        <v>18000000</v>
      </c>
      <c r="E656" t="s">
        <v>3296</v>
      </c>
      <c r="F656" t="s">
        <v>17578</v>
      </c>
      <c r="G656" t="s">
        <v>17675</v>
      </c>
      <c r="H656" t="s">
        <v>18090</v>
      </c>
      <c r="I656" t="s">
        <v>18088</v>
      </c>
      <c r="J656" s="3">
        <v>7</v>
      </c>
      <c r="K656" s="3">
        <v>7</v>
      </c>
      <c r="L656" s="5">
        <v>17426</v>
      </c>
      <c r="M656" s="1">
        <v>24.480474999999998</v>
      </c>
      <c r="N656" s="1">
        <v>54.408227799999999</v>
      </c>
      <c r="O656" s="2">
        <f t="shared" si="10"/>
        <v>1032.9392861241822</v>
      </c>
    </row>
    <row r="657" spans="1:15" ht="16.5" thickBot="1" x14ac:dyDescent="0.3">
      <c r="A657" t="s">
        <v>17571</v>
      </c>
      <c r="B657" t="s">
        <v>17569</v>
      </c>
      <c r="C657" t="s">
        <v>3316</v>
      </c>
      <c r="D657" s="6">
        <v>18000000</v>
      </c>
      <c r="E657" t="s">
        <v>3315</v>
      </c>
      <c r="F657" t="s">
        <v>17578</v>
      </c>
      <c r="G657" t="s">
        <v>17675</v>
      </c>
      <c r="H657" t="s">
        <v>18090</v>
      </c>
      <c r="I657" t="s">
        <v>18088</v>
      </c>
      <c r="J657" s="3">
        <v>7</v>
      </c>
      <c r="K657" s="3">
        <v>7</v>
      </c>
      <c r="L657" s="5">
        <v>17426</v>
      </c>
      <c r="M657" s="1">
        <v>24.480474999999998</v>
      </c>
      <c r="N657" s="1">
        <v>54.408227799999999</v>
      </c>
      <c r="O657" s="2">
        <f t="shared" si="10"/>
        <v>1032.9392861241822</v>
      </c>
    </row>
    <row r="658" spans="1:15" ht="16.5" thickBot="1" x14ac:dyDescent="0.3">
      <c r="A658" t="s">
        <v>17571</v>
      </c>
      <c r="B658" t="s">
        <v>17569</v>
      </c>
      <c r="C658" t="s">
        <v>3295</v>
      </c>
      <c r="D658" s="6">
        <v>18000000</v>
      </c>
      <c r="E658" t="s">
        <v>3296</v>
      </c>
      <c r="F658" t="s">
        <v>17578</v>
      </c>
      <c r="G658" t="s">
        <v>17675</v>
      </c>
      <c r="H658" t="s">
        <v>18090</v>
      </c>
      <c r="I658" t="s">
        <v>18088</v>
      </c>
      <c r="J658" s="3">
        <v>7</v>
      </c>
      <c r="K658" s="3">
        <v>7</v>
      </c>
      <c r="L658" s="5">
        <v>17426</v>
      </c>
      <c r="M658" s="1">
        <v>24.480474999999998</v>
      </c>
      <c r="N658" s="1">
        <v>54.408227799999999</v>
      </c>
      <c r="O658" s="2">
        <f t="shared" si="10"/>
        <v>1032.9392861241822</v>
      </c>
    </row>
    <row r="659" spans="1:15" ht="16.5" thickBot="1" x14ac:dyDescent="0.3">
      <c r="A659" t="s">
        <v>17571</v>
      </c>
      <c r="B659" t="s">
        <v>17569</v>
      </c>
      <c r="C659" t="s">
        <v>3316</v>
      </c>
      <c r="D659" s="6">
        <v>18000000</v>
      </c>
      <c r="E659" t="s">
        <v>3315</v>
      </c>
      <c r="F659" t="s">
        <v>17578</v>
      </c>
      <c r="G659" t="s">
        <v>17675</v>
      </c>
      <c r="H659" t="s">
        <v>18090</v>
      </c>
      <c r="I659" t="s">
        <v>18088</v>
      </c>
      <c r="J659" s="3">
        <v>7</v>
      </c>
      <c r="K659" s="3">
        <v>7</v>
      </c>
      <c r="L659" s="5">
        <v>17426</v>
      </c>
      <c r="M659" s="1">
        <v>24.480474999999998</v>
      </c>
      <c r="N659" s="1">
        <v>54.408227799999999</v>
      </c>
      <c r="O659" s="2">
        <f t="shared" si="10"/>
        <v>1032.9392861241822</v>
      </c>
    </row>
    <row r="660" spans="1:15" ht="16.5" thickBot="1" x14ac:dyDescent="0.3">
      <c r="A660" t="s">
        <v>17571</v>
      </c>
      <c r="B660" t="s">
        <v>17569</v>
      </c>
      <c r="C660" t="s">
        <v>3295</v>
      </c>
      <c r="D660" s="6">
        <v>18000000</v>
      </c>
      <c r="E660" t="s">
        <v>3296</v>
      </c>
      <c r="F660" t="s">
        <v>17578</v>
      </c>
      <c r="G660" t="s">
        <v>17675</v>
      </c>
      <c r="H660" t="s">
        <v>18090</v>
      </c>
      <c r="I660" t="s">
        <v>18088</v>
      </c>
      <c r="J660" s="3">
        <v>7</v>
      </c>
      <c r="K660" s="3">
        <v>7</v>
      </c>
      <c r="L660" s="5">
        <v>17426</v>
      </c>
      <c r="M660" s="1">
        <v>24.480474999999998</v>
      </c>
      <c r="N660" s="1">
        <v>54.408227799999999</v>
      </c>
      <c r="O660" s="2">
        <f t="shared" si="10"/>
        <v>1032.9392861241822</v>
      </c>
    </row>
    <row r="661" spans="1:15" ht="16.5" thickBot="1" x14ac:dyDescent="0.3">
      <c r="A661" t="s">
        <v>17571</v>
      </c>
      <c r="B661" t="s">
        <v>17569</v>
      </c>
      <c r="C661" t="s">
        <v>3316</v>
      </c>
      <c r="D661" s="6">
        <v>18000000</v>
      </c>
      <c r="E661" t="s">
        <v>3315</v>
      </c>
      <c r="F661" t="s">
        <v>17578</v>
      </c>
      <c r="G661" t="s">
        <v>17675</v>
      </c>
      <c r="H661" t="s">
        <v>18090</v>
      </c>
      <c r="I661" t="s">
        <v>18088</v>
      </c>
      <c r="J661" s="3">
        <v>7</v>
      </c>
      <c r="K661" s="3">
        <v>7</v>
      </c>
      <c r="L661" s="5">
        <v>17426</v>
      </c>
      <c r="M661" s="1">
        <v>24.480474999999998</v>
      </c>
      <c r="N661" s="1">
        <v>54.408227799999999</v>
      </c>
      <c r="O661" s="2">
        <f t="shared" si="10"/>
        <v>1032.9392861241822</v>
      </c>
    </row>
    <row r="662" spans="1:15" ht="16.5" thickBot="1" x14ac:dyDescent="0.3">
      <c r="A662" t="s">
        <v>17571</v>
      </c>
      <c r="B662" t="s">
        <v>17569</v>
      </c>
      <c r="C662" t="s">
        <v>3295</v>
      </c>
      <c r="D662" s="6">
        <v>18000000</v>
      </c>
      <c r="E662" t="s">
        <v>3296</v>
      </c>
      <c r="F662" t="s">
        <v>17578</v>
      </c>
      <c r="G662" t="s">
        <v>17675</v>
      </c>
      <c r="H662" t="s">
        <v>18090</v>
      </c>
      <c r="I662" t="s">
        <v>18088</v>
      </c>
      <c r="J662" s="3">
        <v>7</v>
      </c>
      <c r="K662" s="3">
        <v>7</v>
      </c>
      <c r="L662" s="5">
        <v>17426</v>
      </c>
      <c r="M662" s="1">
        <v>24.480474999999998</v>
      </c>
      <c r="N662" s="1">
        <v>54.408227799999999</v>
      </c>
      <c r="O662" s="2">
        <f t="shared" si="10"/>
        <v>1032.9392861241822</v>
      </c>
    </row>
    <row r="663" spans="1:15" ht="16.5" thickBot="1" x14ac:dyDescent="0.3">
      <c r="A663" t="s">
        <v>17571</v>
      </c>
      <c r="B663" t="s">
        <v>17569</v>
      </c>
      <c r="C663" t="s">
        <v>3316</v>
      </c>
      <c r="D663" s="6">
        <v>18000000</v>
      </c>
      <c r="E663" t="s">
        <v>3315</v>
      </c>
      <c r="F663" t="s">
        <v>17578</v>
      </c>
      <c r="G663" t="s">
        <v>17675</v>
      </c>
      <c r="H663" t="s">
        <v>18090</v>
      </c>
      <c r="I663" t="s">
        <v>18088</v>
      </c>
      <c r="J663" s="3">
        <v>7</v>
      </c>
      <c r="K663" s="3">
        <v>7</v>
      </c>
      <c r="L663" s="5">
        <v>17426</v>
      </c>
      <c r="M663" s="1">
        <v>24.480474999999998</v>
      </c>
      <c r="N663" s="1">
        <v>54.408227799999999</v>
      </c>
      <c r="O663" s="2">
        <f t="shared" si="10"/>
        <v>1032.9392861241822</v>
      </c>
    </row>
    <row r="664" spans="1:15" ht="16.5" thickBot="1" x14ac:dyDescent="0.3">
      <c r="A664" t="s">
        <v>17571</v>
      </c>
      <c r="B664" t="s">
        <v>17569</v>
      </c>
      <c r="C664" t="s">
        <v>3295</v>
      </c>
      <c r="D664" s="6">
        <v>18000000</v>
      </c>
      <c r="E664" t="s">
        <v>3296</v>
      </c>
      <c r="F664" t="s">
        <v>17578</v>
      </c>
      <c r="G664" t="s">
        <v>17675</v>
      </c>
      <c r="H664" t="s">
        <v>18090</v>
      </c>
      <c r="I664" t="s">
        <v>18088</v>
      </c>
      <c r="J664" s="3">
        <v>7</v>
      </c>
      <c r="K664" s="3">
        <v>7</v>
      </c>
      <c r="L664" s="5">
        <v>17426</v>
      </c>
      <c r="M664" s="1">
        <v>24.480474999999998</v>
      </c>
      <c r="N664" s="1">
        <v>54.408227799999999</v>
      </c>
      <c r="O664" s="2">
        <f t="shared" si="10"/>
        <v>1032.9392861241822</v>
      </c>
    </row>
    <row r="665" spans="1:15" ht="16.5" thickBot="1" x14ac:dyDescent="0.3">
      <c r="A665" t="s">
        <v>17571</v>
      </c>
      <c r="B665" t="s">
        <v>17569</v>
      </c>
      <c r="C665" t="s">
        <v>3316</v>
      </c>
      <c r="D665" s="6">
        <v>18000000</v>
      </c>
      <c r="E665" t="s">
        <v>3315</v>
      </c>
      <c r="F665" t="s">
        <v>17578</v>
      </c>
      <c r="G665" t="s">
        <v>17675</v>
      </c>
      <c r="H665" t="s">
        <v>18090</v>
      </c>
      <c r="I665" t="s">
        <v>18088</v>
      </c>
      <c r="J665" s="3">
        <v>7</v>
      </c>
      <c r="K665" s="3">
        <v>7</v>
      </c>
      <c r="L665" s="5">
        <v>17426</v>
      </c>
      <c r="M665" s="1">
        <v>24.480474999999998</v>
      </c>
      <c r="N665" s="1">
        <v>54.408227799999999</v>
      </c>
      <c r="O665" s="2">
        <f t="shared" si="10"/>
        <v>1032.9392861241822</v>
      </c>
    </row>
    <row r="666" spans="1:15" ht="16.5" thickBot="1" x14ac:dyDescent="0.3">
      <c r="A666" t="s">
        <v>17571</v>
      </c>
      <c r="B666" t="s">
        <v>17569</v>
      </c>
      <c r="C666" t="s">
        <v>3295</v>
      </c>
      <c r="D666" s="6">
        <v>18000000</v>
      </c>
      <c r="E666" t="s">
        <v>3296</v>
      </c>
      <c r="F666" t="s">
        <v>17578</v>
      </c>
      <c r="G666" t="s">
        <v>17675</v>
      </c>
      <c r="H666" t="s">
        <v>18090</v>
      </c>
      <c r="I666" t="s">
        <v>18088</v>
      </c>
      <c r="J666" s="3">
        <v>7</v>
      </c>
      <c r="K666" s="3">
        <v>7</v>
      </c>
      <c r="L666" s="5">
        <v>17426</v>
      </c>
      <c r="M666" s="1">
        <v>24.480474999999998</v>
      </c>
      <c r="N666" s="1">
        <v>54.408227799999999</v>
      </c>
      <c r="O666" s="2">
        <f t="shared" si="10"/>
        <v>1032.9392861241822</v>
      </c>
    </row>
    <row r="667" spans="1:15" ht="16.5" thickBot="1" x14ac:dyDescent="0.3">
      <c r="A667" t="s">
        <v>17571</v>
      </c>
      <c r="B667" t="s">
        <v>17569</v>
      </c>
      <c r="C667" t="s">
        <v>3316</v>
      </c>
      <c r="D667" s="6">
        <v>18000000</v>
      </c>
      <c r="E667" t="s">
        <v>3315</v>
      </c>
      <c r="F667" t="s">
        <v>17578</v>
      </c>
      <c r="G667" t="s">
        <v>17675</v>
      </c>
      <c r="H667" t="s">
        <v>18090</v>
      </c>
      <c r="I667" t="s">
        <v>18088</v>
      </c>
      <c r="J667" s="3">
        <v>7</v>
      </c>
      <c r="K667" s="3">
        <v>7</v>
      </c>
      <c r="L667" s="5">
        <v>17426</v>
      </c>
      <c r="M667" s="1">
        <v>24.480474999999998</v>
      </c>
      <c r="N667" s="1">
        <v>54.408227799999999</v>
      </c>
      <c r="O667" s="2">
        <f t="shared" si="10"/>
        <v>1032.9392861241822</v>
      </c>
    </row>
    <row r="668" spans="1:15" ht="16.5" thickBot="1" x14ac:dyDescent="0.3">
      <c r="A668" t="s">
        <v>17571</v>
      </c>
      <c r="B668" t="s">
        <v>17569</v>
      </c>
      <c r="C668" t="s">
        <v>3295</v>
      </c>
      <c r="D668" s="6">
        <v>18000000</v>
      </c>
      <c r="E668" t="s">
        <v>3296</v>
      </c>
      <c r="F668" t="s">
        <v>17578</v>
      </c>
      <c r="G668" t="s">
        <v>17675</v>
      </c>
      <c r="H668" t="s">
        <v>18090</v>
      </c>
      <c r="I668" t="s">
        <v>18088</v>
      </c>
      <c r="J668" s="3">
        <v>7</v>
      </c>
      <c r="K668" s="3">
        <v>7</v>
      </c>
      <c r="L668" s="5">
        <v>17426</v>
      </c>
      <c r="M668" s="1">
        <v>24.480474999999998</v>
      </c>
      <c r="N668" s="1">
        <v>54.408227799999999</v>
      </c>
      <c r="O668" s="2">
        <f t="shared" si="10"/>
        <v>1032.9392861241822</v>
      </c>
    </row>
    <row r="669" spans="1:15" ht="16.5" thickBot="1" x14ac:dyDescent="0.3">
      <c r="A669" t="s">
        <v>17571</v>
      </c>
      <c r="B669" t="s">
        <v>17569</v>
      </c>
      <c r="C669" t="s">
        <v>3316</v>
      </c>
      <c r="D669" s="6">
        <v>18000000</v>
      </c>
      <c r="E669" t="s">
        <v>3315</v>
      </c>
      <c r="F669" t="s">
        <v>17578</v>
      </c>
      <c r="G669" t="s">
        <v>17675</v>
      </c>
      <c r="H669" t="s">
        <v>18090</v>
      </c>
      <c r="I669" t="s">
        <v>18088</v>
      </c>
      <c r="J669" s="3">
        <v>7</v>
      </c>
      <c r="K669" s="3">
        <v>7</v>
      </c>
      <c r="L669" s="5">
        <v>17426</v>
      </c>
      <c r="M669" s="1">
        <v>24.480474999999998</v>
      </c>
      <c r="N669" s="1">
        <v>54.408227799999999</v>
      </c>
      <c r="O669" s="2">
        <f t="shared" si="10"/>
        <v>1032.9392861241822</v>
      </c>
    </row>
    <row r="670" spans="1:15" ht="16.5" thickBot="1" x14ac:dyDescent="0.3">
      <c r="A670" t="s">
        <v>17571</v>
      </c>
      <c r="B670" t="s">
        <v>17569</v>
      </c>
      <c r="C670" t="s">
        <v>3295</v>
      </c>
      <c r="D670" s="6">
        <v>18000000</v>
      </c>
      <c r="E670" t="s">
        <v>3296</v>
      </c>
      <c r="F670" t="s">
        <v>17578</v>
      </c>
      <c r="G670" t="s">
        <v>17675</v>
      </c>
      <c r="H670" t="s">
        <v>18090</v>
      </c>
      <c r="I670" t="s">
        <v>18088</v>
      </c>
      <c r="J670" s="3">
        <v>7</v>
      </c>
      <c r="K670" s="3">
        <v>7</v>
      </c>
      <c r="L670" s="5">
        <v>17426</v>
      </c>
      <c r="M670" s="1">
        <v>24.480474999999998</v>
      </c>
      <c r="N670" s="1">
        <v>54.408227799999999</v>
      </c>
      <c r="O670" s="2">
        <f t="shared" si="10"/>
        <v>1032.9392861241822</v>
      </c>
    </row>
    <row r="671" spans="1:15" ht="16.5" thickBot="1" x14ac:dyDescent="0.3">
      <c r="A671" t="s">
        <v>17571</v>
      </c>
      <c r="B671" t="s">
        <v>17569</v>
      </c>
      <c r="C671" t="s">
        <v>3316</v>
      </c>
      <c r="D671" s="6">
        <v>18000000</v>
      </c>
      <c r="E671" t="s">
        <v>3315</v>
      </c>
      <c r="F671" t="s">
        <v>17578</v>
      </c>
      <c r="G671" t="s">
        <v>17675</v>
      </c>
      <c r="H671" t="s">
        <v>18090</v>
      </c>
      <c r="I671" t="s">
        <v>18088</v>
      </c>
      <c r="J671" s="3">
        <v>7</v>
      </c>
      <c r="K671" s="3">
        <v>7</v>
      </c>
      <c r="L671" s="5">
        <v>17426</v>
      </c>
      <c r="M671" s="1">
        <v>24.480474999999998</v>
      </c>
      <c r="N671" s="1">
        <v>54.408227799999999</v>
      </c>
      <c r="O671" s="2">
        <f t="shared" si="10"/>
        <v>1032.9392861241822</v>
      </c>
    </row>
    <row r="672" spans="1:15" ht="16.5" thickBot="1" x14ac:dyDescent="0.3">
      <c r="A672" t="s">
        <v>17571</v>
      </c>
      <c r="B672" t="s">
        <v>17569</v>
      </c>
      <c r="C672" t="s">
        <v>3295</v>
      </c>
      <c r="D672" s="6">
        <v>18000000</v>
      </c>
      <c r="E672" t="s">
        <v>3296</v>
      </c>
      <c r="F672" t="s">
        <v>17578</v>
      </c>
      <c r="G672" t="s">
        <v>17675</v>
      </c>
      <c r="H672" t="s">
        <v>18090</v>
      </c>
      <c r="I672" t="s">
        <v>18088</v>
      </c>
      <c r="J672" s="3">
        <v>7</v>
      </c>
      <c r="K672" s="3">
        <v>7</v>
      </c>
      <c r="L672" s="5">
        <v>17426</v>
      </c>
      <c r="M672" s="1">
        <v>24.480474999999998</v>
      </c>
      <c r="N672" s="1">
        <v>54.408227799999999</v>
      </c>
      <c r="O672" s="2">
        <f t="shared" si="10"/>
        <v>1032.9392861241822</v>
      </c>
    </row>
    <row r="673" spans="1:15" ht="16.5" thickBot="1" x14ac:dyDescent="0.3">
      <c r="A673" t="s">
        <v>17571</v>
      </c>
      <c r="B673" t="s">
        <v>17569</v>
      </c>
      <c r="C673" t="s">
        <v>3316</v>
      </c>
      <c r="D673" s="6">
        <v>18000000</v>
      </c>
      <c r="E673" t="s">
        <v>3315</v>
      </c>
      <c r="F673" t="s">
        <v>17578</v>
      </c>
      <c r="G673" t="s">
        <v>17675</v>
      </c>
      <c r="H673" t="s">
        <v>18090</v>
      </c>
      <c r="I673" t="s">
        <v>18088</v>
      </c>
      <c r="J673" s="3">
        <v>7</v>
      </c>
      <c r="K673" s="3">
        <v>7</v>
      </c>
      <c r="L673" s="5">
        <v>17426</v>
      </c>
      <c r="M673" s="1">
        <v>24.480474999999998</v>
      </c>
      <c r="N673" s="1">
        <v>54.408227799999999</v>
      </c>
      <c r="O673" s="2">
        <f t="shared" si="10"/>
        <v>1032.9392861241822</v>
      </c>
    </row>
    <row r="674" spans="1:15" ht="16.5" thickBot="1" x14ac:dyDescent="0.3">
      <c r="A674" t="s">
        <v>17571</v>
      </c>
      <c r="B674" t="s">
        <v>17569</v>
      </c>
      <c r="C674" t="s">
        <v>3295</v>
      </c>
      <c r="D674" s="6">
        <v>18000000</v>
      </c>
      <c r="E674" t="s">
        <v>3296</v>
      </c>
      <c r="F674" t="s">
        <v>17578</v>
      </c>
      <c r="G674" t="s">
        <v>17675</v>
      </c>
      <c r="H674" t="s">
        <v>18090</v>
      </c>
      <c r="I674" t="s">
        <v>18088</v>
      </c>
      <c r="J674" s="3">
        <v>7</v>
      </c>
      <c r="K674" s="3">
        <v>7</v>
      </c>
      <c r="L674" s="5">
        <v>17426</v>
      </c>
      <c r="M674" s="1">
        <v>24.480474999999998</v>
      </c>
      <c r="N674" s="1">
        <v>54.408227799999999</v>
      </c>
      <c r="O674" s="2">
        <f t="shared" si="10"/>
        <v>1032.9392861241822</v>
      </c>
    </row>
    <row r="675" spans="1:15" ht="16.5" thickBot="1" x14ac:dyDescent="0.3">
      <c r="A675" t="s">
        <v>17571</v>
      </c>
      <c r="B675" t="s">
        <v>17569</v>
      </c>
      <c r="C675" t="s">
        <v>3316</v>
      </c>
      <c r="D675" s="6">
        <v>18000000</v>
      </c>
      <c r="E675" t="s">
        <v>3315</v>
      </c>
      <c r="F675" t="s">
        <v>17578</v>
      </c>
      <c r="G675" t="s">
        <v>17675</v>
      </c>
      <c r="H675" t="s">
        <v>18090</v>
      </c>
      <c r="I675" t="s">
        <v>18088</v>
      </c>
      <c r="J675" s="3">
        <v>7</v>
      </c>
      <c r="K675" s="3">
        <v>7</v>
      </c>
      <c r="L675" s="5">
        <v>17426</v>
      </c>
      <c r="M675" s="1">
        <v>24.480474999999998</v>
      </c>
      <c r="N675" s="1">
        <v>54.408227799999999</v>
      </c>
      <c r="O675" s="2">
        <f t="shared" si="10"/>
        <v>1032.9392861241822</v>
      </c>
    </row>
    <row r="676" spans="1:15" ht="16.5" thickBot="1" x14ac:dyDescent="0.3">
      <c r="A676" t="s">
        <v>17571</v>
      </c>
      <c r="B676" t="s">
        <v>17569</v>
      </c>
      <c r="C676" t="s">
        <v>3295</v>
      </c>
      <c r="D676" s="6">
        <v>18000000</v>
      </c>
      <c r="E676" t="s">
        <v>3296</v>
      </c>
      <c r="F676" t="s">
        <v>17578</v>
      </c>
      <c r="G676" t="s">
        <v>17675</v>
      </c>
      <c r="H676" t="s">
        <v>18090</v>
      </c>
      <c r="I676" t="s">
        <v>18088</v>
      </c>
      <c r="J676" s="3">
        <v>7</v>
      </c>
      <c r="K676" s="3">
        <v>7</v>
      </c>
      <c r="L676" s="5">
        <v>17426</v>
      </c>
      <c r="M676" s="1">
        <v>24.480474999999998</v>
      </c>
      <c r="N676" s="1">
        <v>54.408227799999999</v>
      </c>
      <c r="O676" s="2">
        <f t="shared" si="10"/>
        <v>1032.9392861241822</v>
      </c>
    </row>
    <row r="677" spans="1:15" ht="16.5" thickBot="1" x14ac:dyDescent="0.3">
      <c r="A677" t="s">
        <v>17571</v>
      </c>
      <c r="B677" t="s">
        <v>17569</v>
      </c>
      <c r="C677" t="s">
        <v>2380</v>
      </c>
      <c r="D677" s="6">
        <v>2350000</v>
      </c>
      <c r="E677" t="s">
        <v>2381</v>
      </c>
      <c r="F677" t="s">
        <v>17582</v>
      </c>
      <c r="G677" t="s">
        <v>17690</v>
      </c>
      <c r="H677" t="s">
        <v>17690</v>
      </c>
      <c r="I677" t="s">
        <v>17881</v>
      </c>
      <c r="J677" s="3">
        <v>4</v>
      </c>
      <c r="K677" s="3">
        <v>5</v>
      </c>
      <c r="L677" s="5">
        <v>2275</v>
      </c>
      <c r="M677" s="1">
        <v>25.011641399999998</v>
      </c>
      <c r="N677" s="1">
        <v>55.2221239</v>
      </c>
      <c r="O677" s="2">
        <f t="shared" si="10"/>
        <v>1032.967032967033</v>
      </c>
    </row>
    <row r="678" spans="1:15" ht="16.5" thickBot="1" x14ac:dyDescent="0.3">
      <c r="A678" t="s">
        <v>17571</v>
      </c>
      <c r="B678" t="s">
        <v>17569</v>
      </c>
      <c r="C678" t="s">
        <v>4510</v>
      </c>
      <c r="D678" s="3" t="s">
        <v>112</v>
      </c>
      <c r="E678" t="s">
        <v>2381</v>
      </c>
      <c r="F678" t="s">
        <v>17582</v>
      </c>
      <c r="G678" t="s">
        <v>17621</v>
      </c>
      <c r="H678" t="s">
        <v>17621</v>
      </c>
      <c r="I678" t="s">
        <v>17881</v>
      </c>
      <c r="J678" s="3" t="s">
        <v>45</v>
      </c>
      <c r="K678" s="3" t="s">
        <v>44</v>
      </c>
      <c r="L678" s="5">
        <v>2275</v>
      </c>
      <c r="M678" s="1">
        <v>25.011641399999998</v>
      </c>
      <c r="N678" s="1">
        <v>55.2221239</v>
      </c>
      <c r="O678" s="2">
        <f t="shared" si="10"/>
        <v>1032.967032967033</v>
      </c>
    </row>
    <row r="679" spans="1:15" ht="16.5" thickBot="1" x14ac:dyDescent="0.3">
      <c r="A679" t="s">
        <v>17571</v>
      </c>
      <c r="B679" t="s">
        <v>17569</v>
      </c>
      <c r="C679" t="s">
        <v>6616</v>
      </c>
      <c r="D679" s="3" t="s">
        <v>112</v>
      </c>
      <c r="E679" t="s">
        <v>6617</v>
      </c>
      <c r="F679" t="s">
        <v>811</v>
      </c>
      <c r="G679" t="s">
        <v>17598</v>
      </c>
      <c r="H679" t="s">
        <v>18101</v>
      </c>
      <c r="I679" t="s">
        <v>18100</v>
      </c>
      <c r="J679" s="3" t="s">
        <v>45</v>
      </c>
      <c r="K679" s="3" t="s">
        <v>44</v>
      </c>
      <c r="L679" s="5">
        <v>2275</v>
      </c>
      <c r="M679" s="1">
        <v>25.073001900000001</v>
      </c>
      <c r="N679" s="1">
        <v>55.364369799999999</v>
      </c>
      <c r="O679" s="2">
        <f t="shared" si="10"/>
        <v>1032.967032967033</v>
      </c>
    </row>
    <row r="680" spans="1:15" ht="16.5" thickBot="1" x14ac:dyDescent="0.3">
      <c r="A680" t="s">
        <v>17571</v>
      </c>
      <c r="B680" t="s">
        <v>17569</v>
      </c>
      <c r="C680" t="s">
        <v>6616</v>
      </c>
      <c r="D680" s="3" t="s">
        <v>112</v>
      </c>
      <c r="E680" t="s">
        <v>6617</v>
      </c>
      <c r="F680" t="s">
        <v>811</v>
      </c>
      <c r="G680" t="s">
        <v>17598</v>
      </c>
      <c r="H680" t="s">
        <v>18101</v>
      </c>
      <c r="I680" t="s">
        <v>18100</v>
      </c>
      <c r="J680" s="3" t="s">
        <v>45</v>
      </c>
      <c r="K680" s="3" t="s">
        <v>44</v>
      </c>
      <c r="L680" s="5">
        <v>2275</v>
      </c>
      <c r="M680" s="1">
        <v>25.073001900000001</v>
      </c>
      <c r="N680" s="1">
        <v>55.364369799999999</v>
      </c>
      <c r="O680" s="2">
        <f t="shared" ref="O680:O743" si="11">D680/L680</f>
        <v>1032.967032967033</v>
      </c>
    </row>
    <row r="681" spans="1:15" ht="16.5" thickBot="1" x14ac:dyDescent="0.3">
      <c r="A681" t="s">
        <v>17572</v>
      </c>
      <c r="B681" t="s">
        <v>17569</v>
      </c>
      <c r="C681" t="s">
        <v>11402</v>
      </c>
      <c r="D681" s="6">
        <v>2350000</v>
      </c>
      <c r="E681" t="s">
        <v>11403</v>
      </c>
      <c r="F681" t="s">
        <v>17582</v>
      </c>
      <c r="G681" t="s">
        <v>17690</v>
      </c>
      <c r="H681" t="s">
        <v>17690</v>
      </c>
      <c r="I681" t="s">
        <v>17881</v>
      </c>
      <c r="J681" s="3">
        <v>4</v>
      </c>
      <c r="K681" s="3">
        <v>4</v>
      </c>
      <c r="L681" s="5">
        <v>2275</v>
      </c>
      <c r="M681" s="1">
        <v>25.011641399999998</v>
      </c>
      <c r="N681" s="1">
        <v>55.2221239</v>
      </c>
      <c r="O681" s="2">
        <f t="shared" si="11"/>
        <v>1032.967032967033</v>
      </c>
    </row>
    <row r="682" spans="1:15" ht="16.5" thickBot="1" x14ac:dyDescent="0.3">
      <c r="A682" t="s">
        <v>17572</v>
      </c>
      <c r="B682" t="s">
        <v>17569</v>
      </c>
      <c r="C682" t="s">
        <v>13528</v>
      </c>
      <c r="D682" s="3" t="s">
        <v>112</v>
      </c>
      <c r="E682" t="s">
        <v>11403</v>
      </c>
      <c r="F682" t="s">
        <v>17582</v>
      </c>
      <c r="G682" t="s">
        <v>17621</v>
      </c>
      <c r="H682" t="s">
        <v>17621</v>
      </c>
      <c r="I682" t="s">
        <v>17881</v>
      </c>
      <c r="J682" s="3" t="s">
        <v>45</v>
      </c>
      <c r="K682" s="3" t="s">
        <v>45</v>
      </c>
      <c r="L682" s="5">
        <v>2275</v>
      </c>
      <c r="M682" s="1">
        <v>25.011641399999998</v>
      </c>
      <c r="N682" s="1">
        <v>55.2221239</v>
      </c>
      <c r="O682" s="2">
        <f t="shared" si="11"/>
        <v>1032.967032967033</v>
      </c>
    </row>
    <row r="683" spans="1:15" ht="16.5" thickBot="1" x14ac:dyDescent="0.3">
      <c r="A683" t="s">
        <v>17572</v>
      </c>
      <c r="B683" t="s">
        <v>17569</v>
      </c>
      <c r="C683" t="s">
        <v>14154</v>
      </c>
      <c r="D683" s="3" t="s">
        <v>112</v>
      </c>
      <c r="E683" t="s">
        <v>14155</v>
      </c>
      <c r="F683" t="s">
        <v>17578</v>
      </c>
      <c r="G683" t="s">
        <v>17762</v>
      </c>
      <c r="H683" t="s">
        <v>17940</v>
      </c>
      <c r="I683" t="s">
        <v>17939</v>
      </c>
      <c r="J683" s="3" t="s">
        <v>43</v>
      </c>
      <c r="K683" s="3" t="s">
        <v>45</v>
      </c>
      <c r="L683" s="5">
        <v>2275</v>
      </c>
      <c r="M683" s="1">
        <v>24.498342600000001</v>
      </c>
      <c r="N683" s="1">
        <v>54.630119800000003</v>
      </c>
      <c r="O683" s="2">
        <f t="shared" si="11"/>
        <v>1032.967032967033</v>
      </c>
    </row>
    <row r="684" spans="1:15" ht="16.5" thickBot="1" x14ac:dyDescent="0.3">
      <c r="A684" t="s">
        <v>17572</v>
      </c>
      <c r="B684" t="s">
        <v>17569</v>
      </c>
      <c r="C684" t="s">
        <v>15505</v>
      </c>
      <c r="D684" s="3" t="s">
        <v>112</v>
      </c>
      <c r="E684" t="s">
        <v>11403</v>
      </c>
      <c r="F684" t="s">
        <v>17582</v>
      </c>
      <c r="G684" t="s">
        <v>17690</v>
      </c>
      <c r="H684" t="s">
        <v>17690</v>
      </c>
      <c r="I684" t="s">
        <v>17881</v>
      </c>
      <c r="J684" s="3" t="s">
        <v>45</v>
      </c>
      <c r="K684" s="3" t="s">
        <v>45</v>
      </c>
      <c r="L684" s="5" t="s">
        <v>1207</v>
      </c>
      <c r="M684" s="1">
        <v>25.011641399999998</v>
      </c>
      <c r="N684" s="1">
        <v>55.2221239</v>
      </c>
      <c r="O684" s="2">
        <f t="shared" si="11"/>
        <v>1032.967032967033</v>
      </c>
    </row>
    <row r="685" spans="1:15" ht="16.5" thickBot="1" x14ac:dyDescent="0.3">
      <c r="A685" t="s">
        <v>17572</v>
      </c>
      <c r="B685" t="s">
        <v>17569</v>
      </c>
      <c r="C685" t="s">
        <v>16189</v>
      </c>
      <c r="D685" s="3" t="s">
        <v>112</v>
      </c>
      <c r="E685" t="s">
        <v>14155</v>
      </c>
      <c r="F685" t="s">
        <v>17578</v>
      </c>
      <c r="G685" t="s">
        <v>17762</v>
      </c>
      <c r="H685" t="s">
        <v>17940</v>
      </c>
      <c r="I685" t="s">
        <v>17939</v>
      </c>
      <c r="J685" s="3" t="s">
        <v>43</v>
      </c>
      <c r="K685" s="3" t="s">
        <v>45</v>
      </c>
      <c r="L685" s="5" t="s">
        <v>1207</v>
      </c>
      <c r="M685" s="1">
        <v>24.498342600000001</v>
      </c>
      <c r="N685" s="1">
        <v>54.630119800000003</v>
      </c>
      <c r="O685" s="2">
        <f t="shared" si="11"/>
        <v>1032.967032967033</v>
      </c>
    </row>
    <row r="686" spans="1:15" ht="16.5" thickBot="1" x14ac:dyDescent="0.3">
      <c r="A686" t="s">
        <v>17572</v>
      </c>
      <c r="B686" t="s">
        <v>17569</v>
      </c>
      <c r="C686" t="s">
        <v>9234</v>
      </c>
      <c r="D686" s="6">
        <v>2349000</v>
      </c>
      <c r="E686" t="s">
        <v>9235</v>
      </c>
      <c r="F686" t="s">
        <v>17582</v>
      </c>
      <c r="G686" t="s">
        <v>17690</v>
      </c>
      <c r="H686" t="s">
        <v>17690</v>
      </c>
      <c r="I686" t="s">
        <v>17804</v>
      </c>
      <c r="J686" s="3">
        <v>4</v>
      </c>
      <c r="K686" s="3">
        <v>5</v>
      </c>
      <c r="L686" s="5">
        <v>2274</v>
      </c>
      <c r="M686" s="1">
        <v>25.204849299999999</v>
      </c>
      <c r="N686" s="1">
        <v>55.270782799999999</v>
      </c>
      <c r="O686" s="2">
        <f t="shared" si="11"/>
        <v>1032.981530343008</v>
      </c>
    </row>
    <row r="687" spans="1:15" ht="16.5" thickBot="1" x14ac:dyDescent="0.3">
      <c r="A687" t="s">
        <v>17571</v>
      </c>
      <c r="B687" t="s">
        <v>17569</v>
      </c>
      <c r="C687" t="s">
        <v>3698</v>
      </c>
      <c r="D687" s="6">
        <v>4194000</v>
      </c>
      <c r="E687" t="s">
        <v>3699</v>
      </c>
      <c r="F687" t="s">
        <v>17582</v>
      </c>
      <c r="G687" t="s">
        <v>18132</v>
      </c>
      <c r="J687" s="3">
        <v>5</v>
      </c>
      <c r="K687" s="3">
        <v>5</v>
      </c>
      <c r="L687" s="5">
        <v>4060</v>
      </c>
      <c r="M687" s="1">
        <v>25.029236900000001</v>
      </c>
      <c r="N687" s="1">
        <v>55.252779599999997</v>
      </c>
      <c r="O687" s="2">
        <f t="shared" si="11"/>
        <v>1033.0049261083743</v>
      </c>
    </row>
    <row r="688" spans="1:15" ht="16.5" thickBot="1" x14ac:dyDescent="0.3">
      <c r="A688" t="s">
        <v>17571</v>
      </c>
      <c r="B688" t="s">
        <v>17569</v>
      </c>
      <c r="C688" t="s">
        <v>5828</v>
      </c>
      <c r="D688" s="3" t="s">
        <v>5829</v>
      </c>
      <c r="E688" t="s">
        <v>3699</v>
      </c>
      <c r="F688" t="s">
        <v>17582</v>
      </c>
      <c r="G688" t="s">
        <v>18051</v>
      </c>
      <c r="H688" t="s">
        <v>18051</v>
      </c>
      <c r="I688" t="s">
        <v>18161</v>
      </c>
      <c r="J688" s="3" t="s">
        <v>44</v>
      </c>
      <c r="K688" s="3" t="s">
        <v>81</v>
      </c>
      <c r="L688" s="5">
        <v>4060</v>
      </c>
      <c r="M688" s="1">
        <v>24.9879316</v>
      </c>
      <c r="N688" s="1">
        <v>55.374976199999999</v>
      </c>
      <c r="O688" s="2">
        <f t="shared" si="11"/>
        <v>1033.0049261083743</v>
      </c>
    </row>
    <row r="689" spans="1:15" ht="16.5" thickBot="1" x14ac:dyDescent="0.3">
      <c r="A689" t="s">
        <v>17571</v>
      </c>
      <c r="B689" t="s">
        <v>17569</v>
      </c>
      <c r="C689" t="s">
        <v>3495</v>
      </c>
      <c r="D689" s="6">
        <v>1999999</v>
      </c>
      <c r="E689" t="s">
        <v>3496</v>
      </c>
      <c r="F689" t="s">
        <v>17582</v>
      </c>
      <c r="G689" t="s">
        <v>17917</v>
      </c>
      <c r="H689" t="s">
        <v>17917</v>
      </c>
      <c r="I689" t="s">
        <v>18199</v>
      </c>
      <c r="J689" s="3">
        <v>3</v>
      </c>
      <c r="K689" s="3">
        <v>3</v>
      </c>
      <c r="L689" s="5">
        <v>1936</v>
      </c>
      <c r="M689" s="1">
        <v>25.0628554</v>
      </c>
      <c r="N689" s="1">
        <v>55.318777400000002</v>
      </c>
      <c r="O689" s="2">
        <f t="shared" si="11"/>
        <v>1033.0573347107438</v>
      </c>
    </row>
    <row r="690" spans="1:15" ht="16.5" thickBot="1" x14ac:dyDescent="0.3">
      <c r="A690" t="s">
        <v>17571</v>
      </c>
      <c r="B690" t="s">
        <v>17569</v>
      </c>
      <c r="C690" t="s">
        <v>3536</v>
      </c>
      <c r="D690" s="6">
        <v>1999999</v>
      </c>
      <c r="E690" t="s">
        <v>3537</v>
      </c>
      <c r="F690" t="s">
        <v>17582</v>
      </c>
      <c r="G690" t="s">
        <v>17917</v>
      </c>
      <c r="H690" t="s">
        <v>17917</v>
      </c>
      <c r="I690" t="s">
        <v>18199</v>
      </c>
      <c r="J690" s="3">
        <v>3</v>
      </c>
      <c r="K690" s="3">
        <v>4</v>
      </c>
      <c r="L690" s="5">
        <v>1936</v>
      </c>
      <c r="M690" s="1">
        <v>25.0628554</v>
      </c>
      <c r="N690" s="1">
        <v>55.318777400000002</v>
      </c>
      <c r="O690" s="2">
        <f t="shared" si="11"/>
        <v>1033.0573347107438</v>
      </c>
    </row>
    <row r="691" spans="1:15" ht="16.5" thickBot="1" x14ac:dyDescent="0.3">
      <c r="A691" t="s">
        <v>17571</v>
      </c>
      <c r="B691" t="s">
        <v>17569</v>
      </c>
      <c r="C691" t="s">
        <v>6948</v>
      </c>
      <c r="D691" s="3" t="s">
        <v>153</v>
      </c>
      <c r="E691" t="s">
        <v>3537</v>
      </c>
      <c r="F691" t="s">
        <v>17582</v>
      </c>
      <c r="G691" t="s">
        <v>17917</v>
      </c>
      <c r="H691" t="s">
        <v>17917</v>
      </c>
      <c r="I691" t="s">
        <v>18199</v>
      </c>
      <c r="J691" s="3" t="s">
        <v>43</v>
      </c>
      <c r="K691" s="3" t="s">
        <v>43</v>
      </c>
      <c r="L691" s="5">
        <v>1936</v>
      </c>
      <c r="M691" s="1">
        <v>25.0628554</v>
      </c>
      <c r="N691" s="1">
        <v>55.318777400000002</v>
      </c>
      <c r="O691" s="2">
        <f t="shared" si="11"/>
        <v>1033.0573347107438</v>
      </c>
    </row>
    <row r="692" spans="1:15" ht="16.5" thickBot="1" x14ac:dyDescent="0.3">
      <c r="A692" t="s">
        <v>17572</v>
      </c>
      <c r="B692" t="s">
        <v>17569</v>
      </c>
      <c r="C692" t="s">
        <v>9376</v>
      </c>
      <c r="D692" s="6">
        <v>2000000</v>
      </c>
      <c r="E692" t="s">
        <v>9377</v>
      </c>
      <c r="F692" t="s">
        <v>17582</v>
      </c>
      <c r="G692" t="s">
        <v>17660</v>
      </c>
      <c r="H692" t="s">
        <v>17889</v>
      </c>
      <c r="I692" t="s">
        <v>17888</v>
      </c>
      <c r="J692" s="3">
        <v>3</v>
      </c>
      <c r="K692" s="3">
        <v>4</v>
      </c>
      <c r="L692" s="5">
        <v>1936</v>
      </c>
      <c r="M692" s="1">
        <v>25.074192</v>
      </c>
      <c r="N692" s="1">
        <v>55.3579139</v>
      </c>
      <c r="O692" s="2">
        <f t="shared" si="11"/>
        <v>1033.0578512396694</v>
      </c>
    </row>
    <row r="693" spans="1:15" ht="16.5" thickBot="1" x14ac:dyDescent="0.3">
      <c r="A693" t="s">
        <v>17572</v>
      </c>
      <c r="B693" t="s">
        <v>17569</v>
      </c>
      <c r="C693" t="s">
        <v>10975</v>
      </c>
      <c r="D693" s="6">
        <v>2500000</v>
      </c>
      <c r="E693" t="s">
        <v>10976</v>
      </c>
      <c r="F693" t="s">
        <v>17582</v>
      </c>
      <c r="G693" t="s">
        <v>17917</v>
      </c>
      <c r="H693" t="s">
        <v>17917</v>
      </c>
      <c r="I693" t="s">
        <v>18199</v>
      </c>
      <c r="J693" s="3">
        <v>4</v>
      </c>
      <c r="K693" s="3">
        <v>5</v>
      </c>
      <c r="L693" s="5">
        <v>2420</v>
      </c>
      <c r="M693" s="1">
        <v>25.0628554</v>
      </c>
      <c r="N693" s="1">
        <v>55.318777400000002</v>
      </c>
      <c r="O693" s="2">
        <f t="shared" si="11"/>
        <v>1033.0578512396694</v>
      </c>
    </row>
    <row r="694" spans="1:15" ht="16.5" thickBot="1" x14ac:dyDescent="0.3">
      <c r="A694" t="s">
        <v>17572</v>
      </c>
      <c r="B694" t="s">
        <v>17569</v>
      </c>
      <c r="C694" t="s">
        <v>13789</v>
      </c>
      <c r="D694" s="3" t="s">
        <v>80</v>
      </c>
      <c r="E694" t="s">
        <v>9377</v>
      </c>
      <c r="F694" t="s">
        <v>811</v>
      </c>
      <c r="G694" t="s">
        <v>17598</v>
      </c>
      <c r="H694" t="s">
        <v>17901</v>
      </c>
      <c r="I694" t="s">
        <v>18120</v>
      </c>
      <c r="J694" s="3" t="s">
        <v>43</v>
      </c>
      <c r="K694" s="3" t="s">
        <v>45</v>
      </c>
      <c r="L694" s="5">
        <v>1936</v>
      </c>
      <c r="M694" s="1">
        <v>25.074192</v>
      </c>
      <c r="N694" s="1">
        <v>55.3579139</v>
      </c>
      <c r="O694" s="2">
        <f t="shared" si="11"/>
        <v>1033.0578512396694</v>
      </c>
    </row>
    <row r="695" spans="1:15" ht="16.5" thickBot="1" x14ac:dyDescent="0.3">
      <c r="A695" t="s">
        <v>17572</v>
      </c>
      <c r="B695" t="s">
        <v>17569</v>
      </c>
      <c r="C695" t="s">
        <v>11393</v>
      </c>
      <c r="D695" s="6">
        <v>4249000</v>
      </c>
      <c r="E695" t="s">
        <v>11394</v>
      </c>
      <c r="F695" t="s">
        <v>17582</v>
      </c>
      <c r="G695" t="s">
        <v>18051</v>
      </c>
      <c r="H695" t="s">
        <v>18255</v>
      </c>
      <c r="I695" t="s">
        <v>18291</v>
      </c>
      <c r="J695" s="3">
        <v>4</v>
      </c>
      <c r="K695" s="3">
        <v>4</v>
      </c>
      <c r="L695" s="5">
        <v>4113</v>
      </c>
      <c r="M695" s="1">
        <v>25.025816299999999</v>
      </c>
      <c r="N695" s="1">
        <v>55.245835800000002</v>
      </c>
      <c r="O695" s="2">
        <f t="shared" si="11"/>
        <v>1033.0658886457575</v>
      </c>
    </row>
    <row r="696" spans="1:15" ht="16.5" thickBot="1" x14ac:dyDescent="0.3">
      <c r="A696" t="s">
        <v>17572</v>
      </c>
      <c r="B696" t="s">
        <v>17569</v>
      </c>
      <c r="C696" t="s">
        <v>15060</v>
      </c>
      <c r="D696" s="3" t="s">
        <v>5601</v>
      </c>
      <c r="E696" t="s">
        <v>11394</v>
      </c>
      <c r="F696" t="s">
        <v>17582</v>
      </c>
      <c r="G696" t="s">
        <v>18051</v>
      </c>
      <c r="H696" t="s">
        <v>18255</v>
      </c>
      <c r="I696" t="s">
        <v>18291</v>
      </c>
      <c r="J696" s="3" t="s">
        <v>45</v>
      </c>
      <c r="K696" s="3" t="s">
        <v>45</v>
      </c>
      <c r="L696" s="5">
        <v>4113</v>
      </c>
      <c r="M696" s="1">
        <v>25.025816299999999</v>
      </c>
      <c r="N696" s="1">
        <v>55.245835800000002</v>
      </c>
      <c r="O696" s="2">
        <f t="shared" si="11"/>
        <v>1033.0658886457575</v>
      </c>
    </row>
    <row r="697" spans="1:15" ht="16.5" thickBot="1" x14ac:dyDescent="0.3">
      <c r="A697" t="s">
        <v>17571</v>
      </c>
      <c r="B697" t="s">
        <v>17569</v>
      </c>
      <c r="C697" t="s">
        <v>6032</v>
      </c>
      <c r="D697" s="3" t="s">
        <v>310</v>
      </c>
      <c r="E697" t="s">
        <v>6033</v>
      </c>
      <c r="F697" t="s">
        <v>17582</v>
      </c>
      <c r="G697" t="s">
        <v>17625</v>
      </c>
      <c r="H697" t="s">
        <v>17625</v>
      </c>
      <c r="I697" t="s">
        <v>17862</v>
      </c>
      <c r="J697" s="3" t="s">
        <v>44</v>
      </c>
      <c r="K697" s="3" t="s">
        <v>81</v>
      </c>
      <c r="L697" s="5">
        <v>3930</v>
      </c>
      <c r="M697" s="1">
        <v>25.0282999</v>
      </c>
      <c r="N697" s="1">
        <v>55.143749300000003</v>
      </c>
      <c r="O697" s="2">
        <f t="shared" si="11"/>
        <v>1033.0788804071246</v>
      </c>
    </row>
    <row r="698" spans="1:15" ht="16.5" thickBot="1" x14ac:dyDescent="0.3">
      <c r="A698" t="s">
        <v>17571</v>
      </c>
      <c r="B698" t="s">
        <v>17569</v>
      </c>
      <c r="C698" t="s">
        <v>8404</v>
      </c>
      <c r="D698" s="3" t="s">
        <v>310</v>
      </c>
      <c r="E698" t="s">
        <v>6033</v>
      </c>
      <c r="F698" t="s">
        <v>17582</v>
      </c>
      <c r="G698" t="s">
        <v>17875</v>
      </c>
      <c r="J698" s="3" t="s">
        <v>44</v>
      </c>
      <c r="K698" s="3" t="s">
        <v>81</v>
      </c>
      <c r="L698" s="5" t="s">
        <v>934</v>
      </c>
      <c r="M698" s="1">
        <v>25.025166800000001</v>
      </c>
      <c r="N698" s="1">
        <v>55.145861099999998</v>
      </c>
      <c r="O698" s="2">
        <f t="shared" si="11"/>
        <v>1033.0788804071246</v>
      </c>
    </row>
    <row r="699" spans="1:15" ht="16.5" thickBot="1" x14ac:dyDescent="0.3">
      <c r="A699" t="s">
        <v>17571</v>
      </c>
      <c r="B699" t="s">
        <v>17569</v>
      </c>
      <c r="C699" t="s">
        <v>2427</v>
      </c>
      <c r="D699" s="6">
        <v>13800000</v>
      </c>
      <c r="E699" t="s">
        <v>2428</v>
      </c>
      <c r="F699" t="s">
        <v>17582</v>
      </c>
      <c r="G699" t="s">
        <v>17694</v>
      </c>
      <c r="H699" t="s">
        <v>17693</v>
      </c>
      <c r="I699" t="s">
        <v>17692</v>
      </c>
      <c r="J699" s="3">
        <v>7</v>
      </c>
      <c r="K699" s="3">
        <v>8</v>
      </c>
      <c r="L699" s="5">
        <v>13358</v>
      </c>
      <c r="M699" s="1">
        <v>24.905370300000001</v>
      </c>
      <c r="N699" s="1">
        <v>55.106386700000002</v>
      </c>
      <c r="O699" s="2">
        <f t="shared" si="11"/>
        <v>1033.0887857463692</v>
      </c>
    </row>
    <row r="700" spans="1:15" ht="16.5" thickBot="1" x14ac:dyDescent="0.3">
      <c r="A700" t="s">
        <v>17571</v>
      </c>
      <c r="B700" t="s">
        <v>17569</v>
      </c>
      <c r="C700" t="s">
        <v>2450</v>
      </c>
      <c r="D700" s="6">
        <v>13800000</v>
      </c>
      <c r="E700" t="s">
        <v>2451</v>
      </c>
      <c r="F700" t="s">
        <v>17582</v>
      </c>
      <c r="G700" t="s">
        <v>17694</v>
      </c>
      <c r="H700" t="s">
        <v>17694</v>
      </c>
      <c r="I700" t="s">
        <v>17671</v>
      </c>
      <c r="J700" s="3">
        <v>7</v>
      </c>
      <c r="K700" s="3">
        <v>8</v>
      </c>
      <c r="L700" s="5">
        <v>13358</v>
      </c>
      <c r="M700" s="1">
        <v>24.905370300000001</v>
      </c>
      <c r="N700" s="1">
        <v>55.106386700000002</v>
      </c>
      <c r="O700" s="2">
        <f t="shared" si="11"/>
        <v>1033.0887857463692</v>
      </c>
    </row>
    <row r="701" spans="1:15" ht="16.5" thickBot="1" x14ac:dyDescent="0.3">
      <c r="A701" t="s">
        <v>17571</v>
      </c>
      <c r="B701" t="s">
        <v>17569</v>
      </c>
      <c r="C701" t="s">
        <v>2791</v>
      </c>
      <c r="D701" s="6">
        <v>13800000</v>
      </c>
      <c r="E701" t="s">
        <v>2792</v>
      </c>
      <c r="F701" t="s">
        <v>17582</v>
      </c>
      <c r="G701" t="s">
        <v>17694</v>
      </c>
      <c r="H701" t="s">
        <v>17693</v>
      </c>
      <c r="I701" t="s">
        <v>17692</v>
      </c>
      <c r="J701" s="3">
        <v>7</v>
      </c>
      <c r="K701" s="3">
        <v>8</v>
      </c>
      <c r="L701" s="5">
        <v>13358</v>
      </c>
      <c r="M701" s="1">
        <v>24.905370300000001</v>
      </c>
      <c r="N701" s="1">
        <v>55.106386700000002</v>
      </c>
      <c r="O701" s="2">
        <f t="shared" si="11"/>
        <v>1033.0887857463692</v>
      </c>
    </row>
    <row r="702" spans="1:15" ht="16.5" thickBot="1" x14ac:dyDescent="0.3">
      <c r="A702" t="s">
        <v>17571</v>
      </c>
      <c r="B702" t="s">
        <v>17569</v>
      </c>
      <c r="C702" t="s">
        <v>4128</v>
      </c>
      <c r="D702" s="3" t="s">
        <v>425</v>
      </c>
      <c r="E702" t="s">
        <v>4129</v>
      </c>
      <c r="F702" t="s">
        <v>17582</v>
      </c>
      <c r="G702" t="s">
        <v>17655</v>
      </c>
      <c r="H702" t="s">
        <v>17672</v>
      </c>
      <c r="I702" t="s">
        <v>17671</v>
      </c>
      <c r="J702" s="3" t="s">
        <v>84</v>
      </c>
      <c r="K702" s="3" t="s">
        <v>398</v>
      </c>
      <c r="L702" s="5">
        <v>13358</v>
      </c>
      <c r="M702" s="1">
        <v>24.888301200000001</v>
      </c>
      <c r="N702" s="1">
        <v>55.150439200000001</v>
      </c>
      <c r="O702" s="2">
        <f t="shared" si="11"/>
        <v>1033.0887857463692</v>
      </c>
    </row>
    <row r="703" spans="1:15" ht="16.5" thickBot="1" x14ac:dyDescent="0.3">
      <c r="A703" t="s">
        <v>17571</v>
      </c>
      <c r="B703" t="s">
        <v>17569</v>
      </c>
      <c r="C703" t="s">
        <v>6440</v>
      </c>
      <c r="D703" s="3" t="s">
        <v>425</v>
      </c>
      <c r="E703" t="s">
        <v>2451</v>
      </c>
      <c r="F703" t="s">
        <v>17582</v>
      </c>
      <c r="G703" t="s">
        <v>17655</v>
      </c>
      <c r="H703" t="s">
        <v>17672</v>
      </c>
      <c r="I703" t="s">
        <v>17671</v>
      </c>
      <c r="J703" s="3" t="s">
        <v>84</v>
      </c>
      <c r="K703" s="3" t="s">
        <v>379</v>
      </c>
      <c r="L703" s="5">
        <v>13358</v>
      </c>
      <c r="M703" s="1">
        <v>24.888301200000001</v>
      </c>
      <c r="N703" s="1">
        <v>55.150439200000001</v>
      </c>
      <c r="O703" s="2">
        <f t="shared" si="11"/>
        <v>1033.0887857463692</v>
      </c>
    </row>
    <row r="704" spans="1:15" ht="16.5" thickBot="1" x14ac:dyDescent="0.3">
      <c r="A704" t="s">
        <v>17571</v>
      </c>
      <c r="B704" t="s">
        <v>17569</v>
      </c>
      <c r="C704" t="s">
        <v>6580</v>
      </c>
      <c r="D704" s="3" t="s">
        <v>425</v>
      </c>
      <c r="E704" t="s">
        <v>3232</v>
      </c>
      <c r="F704" t="s">
        <v>17582</v>
      </c>
      <c r="G704" t="s">
        <v>17655</v>
      </c>
      <c r="H704" t="s">
        <v>17672</v>
      </c>
      <c r="I704" t="s">
        <v>17671</v>
      </c>
      <c r="J704" s="3" t="s">
        <v>84</v>
      </c>
      <c r="K704" s="3" t="s">
        <v>84</v>
      </c>
      <c r="L704" s="5">
        <v>13358</v>
      </c>
      <c r="M704" s="1">
        <v>24.888301200000001</v>
      </c>
      <c r="N704" s="1">
        <v>55.150439200000001</v>
      </c>
      <c r="O704" s="2">
        <f t="shared" si="11"/>
        <v>1033.0887857463692</v>
      </c>
    </row>
    <row r="705" spans="1:15" ht="16.5" thickBot="1" x14ac:dyDescent="0.3">
      <c r="A705" t="s">
        <v>17571</v>
      </c>
      <c r="B705" t="s">
        <v>17569</v>
      </c>
      <c r="C705" t="s">
        <v>6610</v>
      </c>
      <c r="D705" s="3" t="s">
        <v>425</v>
      </c>
      <c r="E705" t="s">
        <v>6611</v>
      </c>
      <c r="F705" t="s">
        <v>17582</v>
      </c>
      <c r="G705" t="s">
        <v>17700</v>
      </c>
      <c r="J705" s="3" t="s">
        <v>84</v>
      </c>
      <c r="K705" s="3" t="s">
        <v>504</v>
      </c>
      <c r="L705" s="5">
        <v>13358</v>
      </c>
      <c r="M705" s="1">
        <v>24.888301200000001</v>
      </c>
      <c r="N705" s="1">
        <v>55.150439200000001</v>
      </c>
      <c r="O705" s="2">
        <f t="shared" si="11"/>
        <v>1033.0887857463692</v>
      </c>
    </row>
    <row r="706" spans="1:15" ht="16.5" thickBot="1" x14ac:dyDescent="0.3">
      <c r="A706" t="s">
        <v>17571</v>
      </c>
      <c r="B706" t="s">
        <v>17569</v>
      </c>
      <c r="C706" t="s">
        <v>6636</v>
      </c>
      <c r="D706" s="3" t="s">
        <v>425</v>
      </c>
      <c r="E706" t="s">
        <v>2428</v>
      </c>
      <c r="F706" t="s">
        <v>17582</v>
      </c>
      <c r="G706" t="s">
        <v>17655</v>
      </c>
      <c r="H706" t="s">
        <v>17672</v>
      </c>
      <c r="I706" t="s">
        <v>17671</v>
      </c>
      <c r="J706" s="3" t="s">
        <v>84</v>
      </c>
      <c r="K706" s="3" t="s">
        <v>84</v>
      </c>
      <c r="L706" s="5">
        <v>13358</v>
      </c>
      <c r="M706" s="1">
        <v>24.888301200000001</v>
      </c>
      <c r="N706" s="1">
        <v>55.150439200000001</v>
      </c>
      <c r="O706" s="2">
        <f t="shared" si="11"/>
        <v>1033.0887857463692</v>
      </c>
    </row>
    <row r="707" spans="1:15" ht="16.5" thickBot="1" x14ac:dyDescent="0.3">
      <c r="A707" t="s">
        <v>17571</v>
      </c>
      <c r="B707" t="s">
        <v>17569</v>
      </c>
      <c r="C707" t="s">
        <v>6642</v>
      </c>
      <c r="D707" s="3" t="s">
        <v>425</v>
      </c>
      <c r="E707" t="s">
        <v>2792</v>
      </c>
      <c r="F707" t="s">
        <v>17582</v>
      </c>
      <c r="G707" t="s">
        <v>17655</v>
      </c>
      <c r="H707" t="s">
        <v>17672</v>
      </c>
      <c r="I707" t="s">
        <v>17671</v>
      </c>
      <c r="J707" s="3" t="s">
        <v>84</v>
      </c>
      <c r="K707" s="3" t="s">
        <v>398</v>
      </c>
      <c r="L707" s="5">
        <v>13358</v>
      </c>
      <c r="M707" s="1">
        <v>24.888301200000001</v>
      </c>
      <c r="N707" s="1">
        <v>55.150439200000001</v>
      </c>
      <c r="O707" s="2">
        <f t="shared" si="11"/>
        <v>1033.0887857463692</v>
      </c>
    </row>
    <row r="708" spans="1:15" ht="16.5" thickBot="1" x14ac:dyDescent="0.3">
      <c r="A708" t="s">
        <v>17571</v>
      </c>
      <c r="B708" t="s">
        <v>17569</v>
      </c>
      <c r="C708" t="s">
        <v>7173</v>
      </c>
      <c r="D708" s="3" t="s">
        <v>425</v>
      </c>
      <c r="E708" t="s">
        <v>1938</v>
      </c>
      <c r="F708" t="s">
        <v>17582</v>
      </c>
      <c r="G708" t="s">
        <v>17655</v>
      </c>
      <c r="H708" t="s">
        <v>17672</v>
      </c>
      <c r="I708" t="s">
        <v>17671</v>
      </c>
      <c r="J708" s="3" t="s">
        <v>84</v>
      </c>
      <c r="K708" s="3" t="s">
        <v>379</v>
      </c>
      <c r="L708" s="5">
        <v>13358</v>
      </c>
      <c r="M708" s="1">
        <v>24.888301200000001</v>
      </c>
      <c r="N708" s="1">
        <v>55.150439200000001</v>
      </c>
      <c r="O708" s="2">
        <f t="shared" si="11"/>
        <v>1033.0887857463692</v>
      </c>
    </row>
    <row r="709" spans="1:15" ht="16.5" thickBot="1" x14ac:dyDescent="0.3">
      <c r="A709" t="s">
        <v>17571</v>
      </c>
      <c r="B709" t="s">
        <v>17569</v>
      </c>
      <c r="C709" t="s">
        <v>8207</v>
      </c>
      <c r="D709" s="3" t="s">
        <v>425</v>
      </c>
      <c r="E709" t="s">
        <v>8208</v>
      </c>
      <c r="F709" t="s">
        <v>17582</v>
      </c>
      <c r="G709" t="s">
        <v>17655</v>
      </c>
      <c r="H709" t="s">
        <v>17672</v>
      </c>
      <c r="I709" t="s">
        <v>17671</v>
      </c>
      <c r="J709" s="3" t="s">
        <v>84</v>
      </c>
      <c r="K709" s="3" t="s">
        <v>398</v>
      </c>
      <c r="L709" s="5" t="s">
        <v>8209</v>
      </c>
      <c r="M709" s="1">
        <v>24.888301200000001</v>
      </c>
      <c r="N709" s="1">
        <v>55.150439200000001</v>
      </c>
      <c r="O709" s="2">
        <f t="shared" si="11"/>
        <v>1033.0887857463692</v>
      </c>
    </row>
    <row r="710" spans="1:15" ht="16.5" thickBot="1" x14ac:dyDescent="0.3">
      <c r="A710" t="s">
        <v>17571</v>
      </c>
      <c r="B710" t="s">
        <v>17569</v>
      </c>
      <c r="C710" t="s">
        <v>8518</v>
      </c>
      <c r="D710" s="3" t="s">
        <v>425</v>
      </c>
      <c r="E710" t="s">
        <v>2428</v>
      </c>
      <c r="F710" t="s">
        <v>17582</v>
      </c>
      <c r="G710" t="s">
        <v>17655</v>
      </c>
      <c r="H710" t="s">
        <v>17672</v>
      </c>
      <c r="I710" t="s">
        <v>17671</v>
      </c>
      <c r="J710" s="3" t="s">
        <v>84</v>
      </c>
      <c r="K710" s="3" t="s">
        <v>84</v>
      </c>
      <c r="L710" s="5" t="s">
        <v>8209</v>
      </c>
      <c r="M710" s="1">
        <v>24.888301200000001</v>
      </c>
      <c r="N710" s="1">
        <v>55.150439200000001</v>
      </c>
      <c r="O710" s="2">
        <f t="shared" si="11"/>
        <v>1033.0887857463692</v>
      </c>
    </row>
    <row r="711" spans="1:15" ht="16.5" thickBot="1" x14ac:dyDescent="0.3">
      <c r="A711" t="s">
        <v>17571</v>
      </c>
      <c r="B711" t="s">
        <v>17569</v>
      </c>
      <c r="C711" t="s">
        <v>8526</v>
      </c>
      <c r="D711" s="3" t="s">
        <v>425</v>
      </c>
      <c r="E711" t="s">
        <v>2451</v>
      </c>
      <c r="F711" t="s">
        <v>17582</v>
      </c>
      <c r="G711" t="s">
        <v>17655</v>
      </c>
      <c r="H711" t="s">
        <v>17672</v>
      </c>
      <c r="I711" t="s">
        <v>17671</v>
      </c>
      <c r="J711" s="3" t="s">
        <v>84</v>
      </c>
      <c r="K711" s="3" t="s">
        <v>379</v>
      </c>
      <c r="L711" s="5" t="s">
        <v>8209</v>
      </c>
      <c r="M711" s="1">
        <v>24.888301200000001</v>
      </c>
      <c r="N711" s="1">
        <v>55.150439200000001</v>
      </c>
      <c r="O711" s="2">
        <f t="shared" si="11"/>
        <v>1033.0887857463692</v>
      </c>
    </row>
    <row r="712" spans="1:15" ht="16.5" thickBot="1" x14ac:dyDescent="0.3">
      <c r="A712" t="s">
        <v>17572</v>
      </c>
      <c r="B712" t="s">
        <v>17569</v>
      </c>
      <c r="C712" t="s">
        <v>8729</v>
      </c>
      <c r="D712" s="6">
        <v>3150000</v>
      </c>
      <c r="E712" t="s">
        <v>8730</v>
      </c>
      <c r="F712" t="s">
        <v>17582</v>
      </c>
      <c r="G712" t="s">
        <v>17625</v>
      </c>
      <c r="H712" t="s">
        <v>17944</v>
      </c>
      <c r="I712" t="s">
        <v>17971</v>
      </c>
      <c r="J712" s="3">
        <v>3</v>
      </c>
      <c r="K712" s="3">
        <v>3</v>
      </c>
      <c r="L712" s="5">
        <v>3049</v>
      </c>
      <c r="M712" s="1">
        <v>25.025166800000001</v>
      </c>
      <c r="N712" s="1">
        <v>55.145861099999998</v>
      </c>
      <c r="O712" s="2">
        <f t="shared" si="11"/>
        <v>1033.1256149557232</v>
      </c>
    </row>
    <row r="713" spans="1:15" ht="16.5" thickBot="1" x14ac:dyDescent="0.3">
      <c r="A713" t="s">
        <v>17571</v>
      </c>
      <c r="B713" t="s">
        <v>17569</v>
      </c>
      <c r="C713" t="s">
        <v>4584</v>
      </c>
      <c r="D713" s="3" t="s">
        <v>354</v>
      </c>
      <c r="E713" t="s">
        <v>4585</v>
      </c>
      <c r="F713" t="s">
        <v>17578</v>
      </c>
      <c r="G713" t="s">
        <v>17906</v>
      </c>
      <c r="H713" t="s">
        <v>17905</v>
      </c>
      <c r="I713" t="s">
        <v>17904</v>
      </c>
      <c r="J713" s="3" t="s">
        <v>44</v>
      </c>
      <c r="K713" s="3" t="s">
        <v>84</v>
      </c>
      <c r="L713" s="5">
        <v>8905</v>
      </c>
      <c r="M713" s="1">
        <v>24.523595499999999</v>
      </c>
      <c r="N713" s="1">
        <v>54.439900299999998</v>
      </c>
      <c r="O713" s="2">
        <f t="shared" si="11"/>
        <v>1033.1274564851208</v>
      </c>
    </row>
    <row r="714" spans="1:15" ht="16.5" thickBot="1" x14ac:dyDescent="0.3">
      <c r="A714" t="s">
        <v>17572</v>
      </c>
      <c r="B714" t="s">
        <v>17569</v>
      </c>
      <c r="C714" t="s">
        <v>8740</v>
      </c>
      <c r="D714" s="6">
        <v>2400000</v>
      </c>
      <c r="E714" t="s">
        <v>8741</v>
      </c>
      <c r="F714" t="s">
        <v>17582</v>
      </c>
      <c r="G714" t="s">
        <v>17727</v>
      </c>
      <c r="H714" t="s">
        <v>17727</v>
      </c>
      <c r="I714" t="s">
        <v>17911</v>
      </c>
      <c r="J714" s="3">
        <v>4</v>
      </c>
      <c r="K714" s="3">
        <v>4</v>
      </c>
      <c r="L714" s="5">
        <v>2323</v>
      </c>
      <c r="M714" s="1">
        <v>25.204849299999999</v>
      </c>
      <c r="N714" s="1">
        <v>55.270782799999999</v>
      </c>
      <c r="O714" s="2">
        <f t="shared" si="11"/>
        <v>1033.1467929401636</v>
      </c>
    </row>
    <row r="715" spans="1:15" ht="16.5" thickBot="1" x14ac:dyDescent="0.3">
      <c r="A715" t="s">
        <v>17572</v>
      </c>
      <c r="B715" t="s">
        <v>17569</v>
      </c>
      <c r="C715" t="s">
        <v>9257</v>
      </c>
      <c r="D715" s="6">
        <v>2400000</v>
      </c>
      <c r="E715" t="s">
        <v>9258</v>
      </c>
      <c r="F715" t="s">
        <v>17582</v>
      </c>
      <c r="G715" t="s">
        <v>17727</v>
      </c>
      <c r="H715" t="s">
        <v>17727</v>
      </c>
      <c r="I715" t="s">
        <v>17911</v>
      </c>
      <c r="J715" s="3">
        <v>4</v>
      </c>
      <c r="K715" s="3">
        <v>3</v>
      </c>
      <c r="L715" s="5">
        <v>2323</v>
      </c>
      <c r="M715" s="1">
        <v>25.204849299999999</v>
      </c>
      <c r="N715" s="1">
        <v>55.270782799999999</v>
      </c>
      <c r="O715" s="2">
        <f t="shared" si="11"/>
        <v>1033.1467929401636</v>
      </c>
    </row>
    <row r="716" spans="1:15" ht="16.5" thickBot="1" x14ac:dyDescent="0.3">
      <c r="A716" t="s">
        <v>17572</v>
      </c>
      <c r="B716" t="s">
        <v>17569</v>
      </c>
      <c r="C716" t="s">
        <v>9521</v>
      </c>
      <c r="D716" s="6">
        <v>3800000</v>
      </c>
      <c r="E716" t="s">
        <v>9522</v>
      </c>
      <c r="F716" t="s">
        <v>17578</v>
      </c>
      <c r="G716" t="s">
        <v>17955</v>
      </c>
      <c r="H716" t="s">
        <v>17955</v>
      </c>
      <c r="I716" t="s">
        <v>18238</v>
      </c>
      <c r="J716" s="3">
        <v>4</v>
      </c>
      <c r="K716" s="3">
        <v>4</v>
      </c>
      <c r="L716" s="5">
        <v>3678</v>
      </c>
      <c r="M716" s="1">
        <v>25.530747300000002</v>
      </c>
      <c r="N716" s="1">
        <v>94.133465000000001</v>
      </c>
      <c r="O716" s="2">
        <f t="shared" si="11"/>
        <v>1033.1702011963023</v>
      </c>
    </row>
    <row r="717" spans="1:15" ht="16.5" thickBot="1" x14ac:dyDescent="0.3">
      <c r="A717" t="s">
        <v>17572</v>
      </c>
      <c r="B717" t="s">
        <v>17569</v>
      </c>
      <c r="C717" t="s">
        <v>13899</v>
      </c>
      <c r="D717" s="3" t="s">
        <v>184</v>
      </c>
      <c r="E717" t="s">
        <v>13900</v>
      </c>
      <c r="F717" t="s">
        <v>17578</v>
      </c>
      <c r="G717" t="s">
        <v>17955</v>
      </c>
      <c r="H717" t="s">
        <v>17955</v>
      </c>
      <c r="I717" t="s">
        <v>18238</v>
      </c>
      <c r="J717" s="3" t="s">
        <v>45</v>
      </c>
      <c r="K717" s="3" t="s">
        <v>44</v>
      </c>
      <c r="L717" s="5">
        <v>3678</v>
      </c>
      <c r="M717" s="1">
        <v>25.530747300000002</v>
      </c>
      <c r="N717" s="1">
        <v>94.133465000000001</v>
      </c>
      <c r="O717" s="2">
        <f t="shared" si="11"/>
        <v>1033.1702011963023</v>
      </c>
    </row>
    <row r="718" spans="1:15" ht="16.5" thickBot="1" x14ac:dyDescent="0.3">
      <c r="A718" t="s">
        <v>17572</v>
      </c>
      <c r="B718" t="s">
        <v>17569</v>
      </c>
      <c r="C718" t="s">
        <v>10705</v>
      </c>
      <c r="D718" s="6">
        <v>3299999</v>
      </c>
      <c r="E718" t="s">
        <v>10706</v>
      </c>
      <c r="F718" t="s">
        <v>17582</v>
      </c>
      <c r="G718" t="s">
        <v>17666</v>
      </c>
      <c r="H718" t="s">
        <v>18049</v>
      </c>
      <c r="I718" t="s">
        <v>18048</v>
      </c>
      <c r="J718" s="3">
        <v>4</v>
      </c>
      <c r="K718" s="3">
        <v>5</v>
      </c>
      <c r="L718" s="5">
        <v>3194</v>
      </c>
      <c r="M718" s="1">
        <v>25.0292353</v>
      </c>
      <c r="N718" s="1">
        <v>55.132065300000001</v>
      </c>
      <c r="O718" s="2">
        <f t="shared" si="11"/>
        <v>1033.1869129618033</v>
      </c>
    </row>
    <row r="719" spans="1:15" ht="16.5" thickBot="1" x14ac:dyDescent="0.3">
      <c r="A719" t="s">
        <v>17571</v>
      </c>
      <c r="B719" t="s">
        <v>17569</v>
      </c>
      <c r="C719" t="s">
        <v>1455</v>
      </c>
      <c r="D719" s="6">
        <v>2300000</v>
      </c>
      <c r="E719" t="s">
        <v>1456</v>
      </c>
      <c r="F719" t="s">
        <v>17582</v>
      </c>
      <c r="G719" t="s">
        <v>18038</v>
      </c>
      <c r="H719" t="s">
        <v>18038</v>
      </c>
      <c r="I719" t="s">
        <v>18225</v>
      </c>
      <c r="J719" s="3">
        <v>2</v>
      </c>
      <c r="K719" s="3">
        <v>3</v>
      </c>
      <c r="L719" s="5">
        <v>2226</v>
      </c>
      <c r="M719" s="1">
        <v>25.057173599999999</v>
      </c>
      <c r="N719" s="1">
        <v>55.181050499999998</v>
      </c>
      <c r="O719" s="2">
        <f t="shared" si="11"/>
        <v>1033.2434860736748</v>
      </c>
    </row>
    <row r="720" spans="1:15" ht="16.5" thickBot="1" x14ac:dyDescent="0.3">
      <c r="A720" t="s">
        <v>17571</v>
      </c>
      <c r="B720" t="s">
        <v>17569</v>
      </c>
      <c r="C720" t="s">
        <v>3305</v>
      </c>
      <c r="D720" s="6">
        <v>2050000</v>
      </c>
      <c r="E720" t="s">
        <v>3306</v>
      </c>
      <c r="F720" t="s">
        <v>17582</v>
      </c>
      <c r="G720" t="s">
        <v>17660</v>
      </c>
      <c r="H720" t="s">
        <v>17889</v>
      </c>
      <c r="I720" t="s">
        <v>17978</v>
      </c>
      <c r="J720" s="3">
        <v>3</v>
      </c>
      <c r="K720" s="3">
        <v>2</v>
      </c>
      <c r="L720" s="5">
        <v>1984</v>
      </c>
      <c r="M720" s="1">
        <v>25.074773400000002</v>
      </c>
      <c r="N720" s="1">
        <v>55.355404399999998</v>
      </c>
      <c r="O720" s="2">
        <f t="shared" si="11"/>
        <v>1033.266129032258</v>
      </c>
    </row>
    <row r="721" spans="1:15" ht="16.5" thickBot="1" x14ac:dyDescent="0.3">
      <c r="A721" t="s">
        <v>17571</v>
      </c>
      <c r="B721" t="s">
        <v>17569</v>
      </c>
      <c r="C721" t="s">
        <v>3305</v>
      </c>
      <c r="D721" s="6">
        <v>2050000</v>
      </c>
      <c r="E721" t="s">
        <v>3329</v>
      </c>
      <c r="F721" t="s">
        <v>17582</v>
      </c>
      <c r="G721" t="s">
        <v>17660</v>
      </c>
      <c r="H721" t="s">
        <v>17889</v>
      </c>
      <c r="I721" t="s">
        <v>17978</v>
      </c>
      <c r="J721" s="3">
        <v>3</v>
      </c>
      <c r="K721" s="3">
        <v>2</v>
      </c>
      <c r="L721" s="5">
        <v>1984</v>
      </c>
      <c r="M721" s="1">
        <v>25.074773400000002</v>
      </c>
      <c r="N721" s="1">
        <v>55.355404399999998</v>
      </c>
      <c r="O721" s="2">
        <f t="shared" si="11"/>
        <v>1033.266129032258</v>
      </c>
    </row>
    <row r="722" spans="1:15" ht="16.5" thickBot="1" x14ac:dyDescent="0.3">
      <c r="A722" t="s">
        <v>17571</v>
      </c>
      <c r="B722" t="s">
        <v>17569</v>
      </c>
      <c r="C722" t="s">
        <v>3305</v>
      </c>
      <c r="D722" s="6">
        <v>2050000</v>
      </c>
      <c r="E722" t="s">
        <v>3333</v>
      </c>
      <c r="F722" t="s">
        <v>17582</v>
      </c>
      <c r="G722" t="s">
        <v>17660</v>
      </c>
      <c r="H722" t="s">
        <v>17889</v>
      </c>
      <c r="I722" t="s">
        <v>17978</v>
      </c>
      <c r="J722" s="3">
        <v>3</v>
      </c>
      <c r="K722" s="3">
        <v>2</v>
      </c>
      <c r="L722" s="5">
        <v>1984</v>
      </c>
      <c r="M722" s="1">
        <v>25.074773400000002</v>
      </c>
      <c r="N722" s="1">
        <v>55.355404399999998</v>
      </c>
      <c r="O722" s="2">
        <f t="shared" si="11"/>
        <v>1033.266129032258</v>
      </c>
    </row>
    <row r="723" spans="1:15" ht="16.5" thickBot="1" x14ac:dyDescent="0.3">
      <c r="A723" t="s">
        <v>17571</v>
      </c>
      <c r="B723" t="s">
        <v>17569</v>
      </c>
      <c r="C723" t="s">
        <v>3305</v>
      </c>
      <c r="D723" s="6">
        <v>2050000</v>
      </c>
      <c r="E723" t="s">
        <v>3337</v>
      </c>
      <c r="F723" t="s">
        <v>17582</v>
      </c>
      <c r="G723" t="s">
        <v>17660</v>
      </c>
      <c r="H723" t="s">
        <v>17889</v>
      </c>
      <c r="I723" t="s">
        <v>17978</v>
      </c>
      <c r="J723" s="3">
        <v>3</v>
      </c>
      <c r="K723" s="3">
        <v>2</v>
      </c>
      <c r="L723" s="5">
        <v>1984</v>
      </c>
      <c r="M723" s="1">
        <v>25.074773400000002</v>
      </c>
      <c r="N723" s="1">
        <v>55.355404399999998</v>
      </c>
      <c r="O723" s="2">
        <f t="shared" si="11"/>
        <v>1033.266129032258</v>
      </c>
    </row>
    <row r="724" spans="1:15" ht="16.5" thickBot="1" x14ac:dyDescent="0.3">
      <c r="A724" t="s">
        <v>17571</v>
      </c>
      <c r="B724" t="s">
        <v>17569</v>
      </c>
      <c r="C724" t="s">
        <v>3305</v>
      </c>
      <c r="D724" s="6">
        <v>2050000</v>
      </c>
      <c r="E724" t="s">
        <v>3341</v>
      </c>
      <c r="F724" t="s">
        <v>17582</v>
      </c>
      <c r="G724" t="s">
        <v>17660</v>
      </c>
      <c r="H724" t="s">
        <v>17889</v>
      </c>
      <c r="I724" t="s">
        <v>17978</v>
      </c>
      <c r="J724" s="3">
        <v>3</v>
      </c>
      <c r="K724" s="3">
        <v>2</v>
      </c>
      <c r="L724" s="5">
        <v>1984</v>
      </c>
      <c r="M724" s="1">
        <v>25.074773400000002</v>
      </c>
      <c r="N724" s="1">
        <v>55.355404399999998</v>
      </c>
      <c r="O724" s="2">
        <f t="shared" si="11"/>
        <v>1033.266129032258</v>
      </c>
    </row>
    <row r="725" spans="1:15" ht="16.5" thickBot="1" x14ac:dyDescent="0.3">
      <c r="A725" t="s">
        <v>17571</v>
      </c>
      <c r="B725" t="s">
        <v>17569</v>
      </c>
      <c r="C725" t="s">
        <v>3305</v>
      </c>
      <c r="D725" s="6">
        <v>2050000</v>
      </c>
      <c r="E725" t="s">
        <v>3345</v>
      </c>
      <c r="F725" t="s">
        <v>17582</v>
      </c>
      <c r="G725" t="s">
        <v>17660</v>
      </c>
      <c r="H725" t="s">
        <v>17889</v>
      </c>
      <c r="I725" t="s">
        <v>17978</v>
      </c>
      <c r="J725" s="3">
        <v>3</v>
      </c>
      <c r="K725" s="3">
        <v>2</v>
      </c>
      <c r="L725" s="5">
        <v>1984</v>
      </c>
      <c r="M725" s="1">
        <v>25.074773400000002</v>
      </c>
      <c r="N725" s="1">
        <v>55.355404399999998</v>
      </c>
      <c r="O725" s="2">
        <f t="shared" si="11"/>
        <v>1033.266129032258</v>
      </c>
    </row>
    <row r="726" spans="1:15" ht="16.5" thickBot="1" x14ac:dyDescent="0.3">
      <c r="A726" t="s">
        <v>17571</v>
      </c>
      <c r="B726" t="s">
        <v>17569</v>
      </c>
      <c r="C726" t="s">
        <v>3305</v>
      </c>
      <c r="D726" s="6">
        <v>2050000</v>
      </c>
      <c r="E726" t="s">
        <v>3349</v>
      </c>
      <c r="F726" t="s">
        <v>17582</v>
      </c>
      <c r="G726" t="s">
        <v>17660</v>
      </c>
      <c r="H726" t="s">
        <v>17889</v>
      </c>
      <c r="I726" t="s">
        <v>17978</v>
      </c>
      <c r="J726" s="3">
        <v>3</v>
      </c>
      <c r="K726" s="3">
        <v>2</v>
      </c>
      <c r="L726" s="5">
        <v>1984</v>
      </c>
      <c r="M726" s="1">
        <v>25.074773400000002</v>
      </c>
      <c r="N726" s="1">
        <v>55.355404399999998</v>
      </c>
      <c r="O726" s="2">
        <f t="shared" si="11"/>
        <v>1033.266129032258</v>
      </c>
    </row>
    <row r="727" spans="1:15" ht="16.5" thickBot="1" x14ac:dyDescent="0.3">
      <c r="A727" t="s">
        <v>17571</v>
      </c>
      <c r="B727" t="s">
        <v>17569</v>
      </c>
      <c r="C727" t="s">
        <v>3305</v>
      </c>
      <c r="D727" s="6">
        <v>2050000</v>
      </c>
      <c r="E727" t="s">
        <v>3353</v>
      </c>
      <c r="F727" t="s">
        <v>17582</v>
      </c>
      <c r="G727" t="s">
        <v>17660</v>
      </c>
      <c r="H727" t="s">
        <v>17889</v>
      </c>
      <c r="I727" t="s">
        <v>17978</v>
      </c>
      <c r="J727" s="3">
        <v>3</v>
      </c>
      <c r="K727" s="3">
        <v>2</v>
      </c>
      <c r="L727" s="5">
        <v>1984</v>
      </c>
      <c r="M727" s="1">
        <v>25.074773400000002</v>
      </c>
      <c r="N727" s="1">
        <v>55.355404399999998</v>
      </c>
      <c r="O727" s="2">
        <f t="shared" si="11"/>
        <v>1033.266129032258</v>
      </c>
    </row>
    <row r="728" spans="1:15" ht="16.5" thickBot="1" x14ac:dyDescent="0.3">
      <c r="A728" t="s">
        <v>17571</v>
      </c>
      <c r="B728" t="s">
        <v>17569</v>
      </c>
      <c r="C728" t="s">
        <v>3305</v>
      </c>
      <c r="D728" s="6">
        <v>2050000</v>
      </c>
      <c r="E728" t="s">
        <v>3357</v>
      </c>
      <c r="F728" t="s">
        <v>17582</v>
      </c>
      <c r="G728" t="s">
        <v>17660</v>
      </c>
      <c r="H728" t="s">
        <v>17889</v>
      </c>
      <c r="I728" t="s">
        <v>17978</v>
      </c>
      <c r="J728" s="3">
        <v>3</v>
      </c>
      <c r="K728" s="3">
        <v>2</v>
      </c>
      <c r="L728" s="5">
        <v>1984</v>
      </c>
      <c r="M728" s="1">
        <v>25.074773400000002</v>
      </c>
      <c r="N728" s="1">
        <v>55.355404399999998</v>
      </c>
      <c r="O728" s="2">
        <f t="shared" si="11"/>
        <v>1033.266129032258</v>
      </c>
    </row>
    <row r="729" spans="1:15" ht="16.5" thickBot="1" x14ac:dyDescent="0.3">
      <c r="A729" t="s">
        <v>17571</v>
      </c>
      <c r="B729" t="s">
        <v>17569</v>
      </c>
      <c r="C729" t="s">
        <v>3305</v>
      </c>
      <c r="D729" s="6">
        <v>2050000</v>
      </c>
      <c r="E729" t="s">
        <v>3361</v>
      </c>
      <c r="F729" t="s">
        <v>17582</v>
      </c>
      <c r="G729" t="s">
        <v>17660</v>
      </c>
      <c r="H729" t="s">
        <v>17889</v>
      </c>
      <c r="I729" t="s">
        <v>17978</v>
      </c>
      <c r="J729" s="3">
        <v>3</v>
      </c>
      <c r="K729" s="3">
        <v>2</v>
      </c>
      <c r="L729" s="5">
        <v>1984</v>
      </c>
      <c r="M729" s="1">
        <v>25.074773400000002</v>
      </c>
      <c r="N729" s="1">
        <v>55.355404399999998</v>
      </c>
      <c r="O729" s="2">
        <f t="shared" si="11"/>
        <v>1033.266129032258</v>
      </c>
    </row>
    <row r="730" spans="1:15" ht="16.5" thickBot="1" x14ac:dyDescent="0.3">
      <c r="A730" t="s">
        <v>17571</v>
      </c>
      <c r="B730" t="s">
        <v>17569</v>
      </c>
      <c r="C730" t="s">
        <v>3305</v>
      </c>
      <c r="D730" s="6">
        <v>2050000</v>
      </c>
      <c r="E730" t="s">
        <v>3365</v>
      </c>
      <c r="F730" t="s">
        <v>17582</v>
      </c>
      <c r="G730" t="s">
        <v>17660</v>
      </c>
      <c r="H730" t="s">
        <v>17889</v>
      </c>
      <c r="I730" t="s">
        <v>17978</v>
      </c>
      <c r="J730" s="3">
        <v>3</v>
      </c>
      <c r="K730" s="3">
        <v>2</v>
      </c>
      <c r="L730" s="5">
        <v>1984</v>
      </c>
      <c r="M730" s="1">
        <v>25.074773400000002</v>
      </c>
      <c r="N730" s="1">
        <v>55.355404399999998</v>
      </c>
      <c r="O730" s="2">
        <f t="shared" si="11"/>
        <v>1033.266129032258</v>
      </c>
    </row>
    <row r="731" spans="1:15" ht="16.5" thickBot="1" x14ac:dyDescent="0.3">
      <c r="A731" t="s">
        <v>17571</v>
      </c>
      <c r="B731" t="s">
        <v>17569</v>
      </c>
      <c r="C731" t="s">
        <v>3305</v>
      </c>
      <c r="D731" s="6">
        <v>2050000</v>
      </c>
      <c r="E731" t="s">
        <v>3369</v>
      </c>
      <c r="F731" t="s">
        <v>17582</v>
      </c>
      <c r="G731" t="s">
        <v>17660</v>
      </c>
      <c r="H731" t="s">
        <v>17889</v>
      </c>
      <c r="I731" t="s">
        <v>17978</v>
      </c>
      <c r="J731" s="3">
        <v>3</v>
      </c>
      <c r="K731" s="3">
        <v>2</v>
      </c>
      <c r="L731" s="5">
        <v>1984</v>
      </c>
      <c r="M731" s="1">
        <v>25.074773400000002</v>
      </c>
      <c r="N731" s="1">
        <v>55.355404399999998</v>
      </c>
      <c r="O731" s="2">
        <f t="shared" si="11"/>
        <v>1033.266129032258</v>
      </c>
    </row>
    <row r="732" spans="1:15" ht="16.5" thickBot="1" x14ac:dyDescent="0.3">
      <c r="A732" t="s">
        <v>17571</v>
      </c>
      <c r="B732" t="s">
        <v>17569</v>
      </c>
      <c r="C732" t="s">
        <v>3305</v>
      </c>
      <c r="D732" s="6">
        <v>2050000</v>
      </c>
      <c r="E732" t="s">
        <v>3373</v>
      </c>
      <c r="F732" t="s">
        <v>17582</v>
      </c>
      <c r="G732" t="s">
        <v>17660</v>
      </c>
      <c r="H732" t="s">
        <v>17889</v>
      </c>
      <c r="I732" t="s">
        <v>17978</v>
      </c>
      <c r="J732" s="3">
        <v>3</v>
      </c>
      <c r="K732" s="3">
        <v>2</v>
      </c>
      <c r="L732" s="5">
        <v>1984</v>
      </c>
      <c r="M732" s="1">
        <v>25.074773400000002</v>
      </c>
      <c r="N732" s="1">
        <v>55.355404399999998</v>
      </c>
      <c r="O732" s="2">
        <f t="shared" si="11"/>
        <v>1033.266129032258</v>
      </c>
    </row>
    <row r="733" spans="1:15" ht="16.5" thickBot="1" x14ac:dyDescent="0.3">
      <c r="A733" t="s">
        <v>17571</v>
      </c>
      <c r="B733" t="s">
        <v>17569</v>
      </c>
      <c r="C733" t="s">
        <v>3305</v>
      </c>
      <c r="D733" s="6">
        <v>2050000</v>
      </c>
      <c r="E733" t="s">
        <v>3377</v>
      </c>
      <c r="F733" t="s">
        <v>17582</v>
      </c>
      <c r="G733" t="s">
        <v>17660</v>
      </c>
      <c r="H733" t="s">
        <v>17889</v>
      </c>
      <c r="I733" t="s">
        <v>17978</v>
      </c>
      <c r="J733" s="3">
        <v>3</v>
      </c>
      <c r="K733" s="3">
        <v>2</v>
      </c>
      <c r="L733" s="5">
        <v>1984</v>
      </c>
      <c r="M733" s="1">
        <v>25.074773400000002</v>
      </c>
      <c r="N733" s="1">
        <v>55.355404399999998</v>
      </c>
      <c r="O733" s="2">
        <f t="shared" si="11"/>
        <v>1033.266129032258</v>
      </c>
    </row>
    <row r="734" spans="1:15" ht="16.5" thickBot="1" x14ac:dyDescent="0.3">
      <c r="A734" t="s">
        <v>17571</v>
      </c>
      <c r="B734" t="s">
        <v>17569</v>
      </c>
      <c r="C734" t="s">
        <v>3305</v>
      </c>
      <c r="D734" s="6">
        <v>2050000</v>
      </c>
      <c r="E734" t="s">
        <v>3381</v>
      </c>
      <c r="F734" t="s">
        <v>17582</v>
      </c>
      <c r="G734" t="s">
        <v>17660</v>
      </c>
      <c r="H734" t="s">
        <v>17889</v>
      </c>
      <c r="I734" t="s">
        <v>17978</v>
      </c>
      <c r="J734" s="3">
        <v>3</v>
      </c>
      <c r="K734" s="3">
        <v>2</v>
      </c>
      <c r="L734" s="5">
        <v>1984</v>
      </c>
      <c r="M734" s="1">
        <v>25.074773400000002</v>
      </c>
      <c r="N734" s="1">
        <v>55.355404399999998</v>
      </c>
      <c r="O734" s="2">
        <f t="shared" si="11"/>
        <v>1033.266129032258</v>
      </c>
    </row>
    <row r="735" spans="1:15" ht="16.5" thickBot="1" x14ac:dyDescent="0.3">
      <c r="A735" t="s">
        <v>17571</v>
      </c>
      <c r="B735" t="s">
        <v>17569</v>
      </c>
      <c r="C735" t="s">
        <v>3305</v>
      </c>
      <c r="D735" s="6">
        <v>2050000</v>
      </c>
      <c r="E735" t="s">
        <v>3385</v>
      </c>
      <c r="F735" t="s">
        <v>17582</v>
      </c>
      <c r="G735" t="s">
        <v>17660</v>
      </c>
      <c r="H735" t="s">
        <v>17889</v>
      </c>
      <c r="I735" t="s">
        <v>17978</v>
      </c>
      <c r="J735" s="3">
        <v>3</v>
      </c>
      <c r="K735" s="3">
        <v>2</v>
      </c>
      <c r="L735" s="5">
        <v>1984</v>
      </c>
      <c r="M735" s="1">
        <v>25.074773400000002</v>
      </c>
      <c r="N735" s="1">
        <v>55.355404399999998</v>
      </c>
      <c r="O735" s="2">
        <f t="shared" si="11"/>
        <v>1033.266129032258</v>
      </c>
    </row>
    <row r="736" spans="1:15" ht="16.5" thickBot="1" x14ac:dyDescent="0.3">
      <c r="A736" t="s">
        <v>17571</v>
      </c>
      <c r="B736" t="s">
        <v>17569</v>
      </c>
      <c r="C736" t="s">
        <v>3305</v>
      </c>
      <c r="D736" s="6">
        <v>2050000</v>
      </c>
      <c r="E736" t="s">
        <v>3389</v>
      </c>
      <c r="F736" t="s">
        <v>17582</v>
      </c>
      <c r="G736" t="s">
        <v>17660</v>
      </c>
      <c r="H736" t="s">
        <v>17889</v>
      </c>
      <c r="I736" t="s">
        <v>17978</v>
      </c>
      <c r="J736" s="3">
        <v>3</v>
      </c>
      <c r="K736" s="3">
        <v>2</v>
      </c>
      <c r="L736" s="5">
        <v>1984</v>
      </c>
      <c r="M736" s="1">
        <v>25.074773400000002</v>
      </c>
      <c r="N736" s="1">
        <v>55.355404399999998</v>
      </c>
      <c r="O736" s="2">
        <f t="shared" si="11"/>
        <v>1033.266129032258</v>
      </c>
    </row>
    <row r="737" spans="1:15" ht="16.5" thickBot="1" x14ac:dyDescent="0.3">
      <c r="A737" t="s">
        <v>17571</v>
      </c>
      <c r="B737" t="s">
        <v>17569</v>
      </c>
      <c r="C737" t="s">
        <v>3819</v>
      </c>
      <c r="D737" s="3" t="s">
        <v>164</v>
      </c>
      <c r="E737" t="s">
        <v>3306</v>
      </c>
      <c r="F737" t="s">
        <v>811</v>
      </c>
      <c r="G737" t="s">
        <v>17598</v>
      </c>
      <c r="H737" t="s">
        <v>18101</v>
      </c>
      <c r="I737" t="s">
        <v>17978</v>
      </c>
      <c r="J737" s="3" t="s">
        <v>43</v>
      </c>
      <c r="K737" s="3" t="s">
        <v>47</v>
      </c>
      <c r="L737" s="5">
        <v>1984</v>
      </c>
      <c r="M737" s="1">
        <v>25.074445799999999</v>
      </c>
      <c r="N737" s="1">
        <v>55.354796999999998</v>
      </c>
      <c r="O737" s="2">
        <f t="shared" si="11"/>
        <v>1033.266129032258</v>
      </c>
    </row>
    <row r="738" spans="1:15" ht="16.5" thickBot="1" x14ac:dyDescent="0.3">
      <c r="A738" t="s">
        <v>17571</v>
      </c>
      <c r="B738" t="s">
        <v>17569</v>
      </c>
      <c r="C738" t="s">
        <v>3846</v>
      </c>
      <c r="D738" s="3" t="s">
        <v>164</v>
      </c>
      <c r="E738" t="s">
        <v>3847</v>
      </c>
      <c r="F738" t="s">
        <v>17582</v>
      </c>
      <c r="G738" t="s">
        <v>17598</v>
      </c>
      <c r="H738" t="s">
        <v>17889</v>
      </c>
      <c r="I738" t="s">
        <v>18139</v>
      </c>
      <c r="J738" s="3" t="s">
        <v>43</v>
      </c>
      <c r="K738" s="3" t="s">
        <v>47</v>
      </c>
      <c r="L738" s="5">
        <v>1984</v>
      </c>
      <c r="M738" s="1">
        <v>25.069346400000001</v>
      </c>
      <c r="N738" s="1">
        <v>55.3533325</v>
      </c>
      <c r="O738" s="2">
        <f t="shared" si="11"/>
        <v>1033.266129032258</v>
      </c>
    </row>
    <row r="739" spans="1:15" ht="16.5" thickBot="1" x14ac:dyDescent="0.3">
      <c r="A739" t="s">
        <v>17571</v>
      </c>
      <c r="B739" t="s">
        <v>17569</v>
      </c>
      <c r="C739" t="s">
        <v>7954</v>
      </c>
      <c r="D739" s="3" t="s">
        <v>164</v>
      </c>
      <c r="E739" t="s">
        <v>3847</v>
      </c>
      <c r="F739" t="s">
        <v>811</v>
      </c>
      <c r="G739" t="s">
        <v>17598</v>
      </c>
      <c r="H739" t="s">
        <v>17901</v>
      </c>
      <c r="I739" t="s">
        <v>18120</v>
      </c>
      <c r="J739" s="3" t="s">
        <v>43</v>
      </c>
      <c r="K739" s="3" t="s">
        <v>47</v>
      </c>
      <c r="L739" s="5" t="s">
        <v>858</v>
      </c>
      <c r="M739" s="1">
        <v>25.074192</v>
      </c>
      <c r="N739" s="1">
        <v>55.3579139</v>
      </c>
      <c r="O739" s="2">
        <f t="shared" si="11"/>
        <v>1033.266129032258</v>
      </c>
    </row>
    <row r="740" spans="1:15" ht="16.5" thickBot="1" x14ac:dyDescent="0.3">
      <c r="A740" t="s">
        <v>17572</v>
      </c>
      <c r="B740" t="s">
        <v>17569</v>
      </c>
      <c r="C740" t="s">
        <v>9366</v>
      </c>
      <c r="D740" s="6">
        <v>3350000</v>
      </c>
      <c r="E740" t="s">
        <v>9367</v>
      </c>
      <c r="F740" t="s">
        <v>17582</v>
      </c>
      <c r="G740" t="s">
        <v>17625</v>
      </c>
      <c r="H740" t="s">
        <v>17944</v>
      </c>
      <c r="I740" t="s">
        <v>17971</v>
      </c>
      <c r="J740" s="3">
        <v>3</v>
      </c>
      <c r="K740" s="3">
        <v>3</v>
      </c>
      <c r="L740" s="5">
        <v>3242</v>
      </c>
      <c r="M740" s="1">
        <v>25.025166800000001</v>
      </c>
      <c r="N740" s="1">
        <v>55.145861099999998</v>
      </c>
      <c r="O740" s="4">
        <f t="shared" si="11"/>
        <v>1033.3127698951264</v>
      </c>
    </row>
    <row r="741" spans="1:15" ht="16.5" thickBot="1" x14ac:dyDescent="0.3">
      <c r="A741" t="s">
        <v>17572</v>
      </c>
      <c r="B741" t="s">
        <v>17569</v>
      </c>
      <c r="C741" t="s">
        <v>13570</v>
      </c>
      <c r="D741" s="3" t="s">
        <v>257</v>
      </c>
      <c r="E741" t="s">
        <v>9367</v>
      </c>
      <c r="F741" t="s">
        <v>17582</v>
      </c>
      <c r="G741" t="s">
        <v>17625</v>
      </c>
      <c r="H741" t="s">
        <v>17625</v>
      </c>
      <c r="I741" t="s">
        <v>17971</v>
      </c>
      <c r="J741" s="3" t="s">
        <v>43</v>
      </c>
      <c r="K741" s="3" t="s">
        <v>43</v>
      </c>
      <c r="L741" s="5">
        <v>3242</v>
      </c>
      <c r="M741" s="1">
        <v>25.025166800000001</v>
      </c>
      <c r="N741" s="1">
        <v>55.145861099999998</v>
      </c>
      <c r="O741" s="2">
        <f t="shared" si="11"/>
        <v>1033.3127698951264</v>
      </c>
    </row>
    <row r="742" spans="1:15" ht="16.5" thickBot="1" x14ac:dyDescent="0.3">
      <c r="A742" t="s">
        <v>17572</v>
      </c>
      <c r="B742" t="s">
        <v>17569</v>
      </c>
      <c r="C742" t="s">
        <v>15289</v>
      </c>
      <c r="D742" s="3" t="s">
        <v>257</v>
      </c>
      <c r="E742" t="s">
        <v>9367</v>
      </c>
      <c r="F742" t="s">
        <v>17582</v>
      </c>
      <c r="G742" t="s">
        <v>17625</v>
      </c>
      <c r="H742" t="s">
        <v>17625</v>
      </c>
      <c r="I742" t="s">
        <v>17971</v>
      </c>
      <c r="J742" s="3" t="s">
        <v>43</v>
      </c>
      <c r="K742" s="3" t="s">
        <v>43</v>
      </c>
      <c r="L742" s="5" t="s">
        <v>15290</v>
      </c>
      <c r="M742" s="1">
        <v>25.025166800000001</v>
      </c>
      <c r="N742" s="1">
        <v>55.145861099999998</v>
      </c>
      <c r="O742" s="2">
        <f t="shared" si="11"/>
        <v>1033.3127698951264</v>
      </c>
    </row>
    <row r="743" spans="1:15" ht="16.5" thickBot="1" x14ac:dyDescent="0.3">
      <c r="A743" t="s">
        <v>17571</v>
      </c>
      <c r="B743" t="s">
        <v>17569</v>
      </c>
      <c r="C743" t="s">
        <v>1402</v>
      </c>
      <c r="D743" s="6">
        <v>3100000</v>
      </c>
      <c r="E743" t="s">
        <v>1403</v>
      </c>
      <c r="F743" t="s">
        <v>17582</v>
      </c>
      <c r="G743" t="s">
        <v>17684</v>
      </c>
      <c r="H743" t="s">
        <v>18126</v>
      </c>
      <c r="I743" t="s">
        <v>18317</v>
      </c>
      <c r="J743" s="3">
        <v>3</v>
      </c>
      <c r="K743" s="3">
        <v>4</v>
      </c>
      <c r="L743" s="5">
        <v>3000</v>
      </c>
      <c r="M743" s="1">
        <v>25.015660700000002</v>
      </c>
      <c r="N743" s="1">
        <v>55.269558099999998</v>
      </c>
      <c r="O743" s="2">
        <f t="shared" si="11"/>
        <v>1033.3333333333333</v>
      </c>
    </row>
    <row r="744" spans="1:15" ht="16.5" thickBot="1" x14ac:dyDescent="0.3">
      <c r="A744" t="s">
        <v>17571</v>
      </c>
      <c r="B744" t="s">
        <v>17569</v>
      </c>
      <c r="C744" t="s">
        <v>1993</v>
      </c>
      <c r="D744" s="6">
        <v>3100000</v>
      </c>
      <c r="E744" t="s">
        <v>1994</v>
      </c>
      <c r="F744" t="s">
        <v>17578</v>
      </c>
      <c r="G744" t="s">
        <v>17615</v>
      </c>
      <c r="H744" t="s">
        <v>17780</v>
      </c>
      <c r="I744" t="s">
        <v>17748</v>
      </c>
      <c r="J744" s="3">
        <v>3</v>
      </c>
      <c r="K744" s="3">
        <v>4</v>
      </c>
      <c r="L744" s="5">
        <v>3000</v>
      </c>
      <c r="M744" s="1">
        <v>24.4033254</v>
      </c>
      <c r="N744" s="1">
        <v>54.651768799999999</v>
      </c>
      <c r="O744" s="2">
        <f t="shared" ref="O744:O807" si="12">D744/L744</f>
        <v>1033.3333333333333</v>
      </c>
    </row>
    <row r="745" spans="1:15" ht="16.5" thickBot="1" x14ac:dyDescent="0.3">
      <c r="A745" t="s">
        <v>17571</v>
      </c>
      <c r="B745" t="s">
        <v>17569</v>
      </c>
      <c r="C745" t="s">
        <v>4791</v>
      </c>
      <c r="D745" s="3" t="s">
        <v>128</v>
      </c>
      <c r="E745" t="s">
        <v>4792</v>
      </c>
      <c r="F745" t="s">
        <v>17582</v>
      </c>
      <c r="G745" t="s">
        <v>17684</v>
      </c>
      <c r="H745" t="s">
        <v>17684</v>
      </c>
      <c r="I745" t="s">
        <v>13805</v>
      </c>
      <c r="J745" s="3" t="s">
        <v>45</v>
      </c>
      <c r="K745" s="3" t="s">
        <v>44</v>
      </c>
      <c r="L745" s="5">
        <v>3000</v>
      </c>
      <c r="M745" s="1">
        <v>25.021339900000001</v>
      </c>
      <c r="N745" s="1">
        <v>55.267327299999998</v>
      </c>
      <c r="O745" s="2">
        <f t="shared" si="12"/>
        <v>1033.3333333333333</v>
      </c>
    </row>
    <row r="746" spans="1:15" ht="16.5" thickBot="1" x14ac:dyDescent="0.3">
      <c r="A746" t="s">
        <v>17571</v>
      </c>
      <c r="B746" t="s">
        <v>17569</v>
      </c>
      <c r="C746" t="s">
        <v>5119</v>
      </c>
      <c r="D746" s="3" t="s">
        <v>128</v>
      </c>
      <c r="E746" t="s">
        <v>5120</v>
      </c>
      <c r="F746" t="s">
        <v>17582</v>
      </c>
      <c r="G746" t="s">
        <v>17684</v>
      </c>
      <c r="H746" t="s">
        <v>18126</v>
      </c>
      <c r="I746" t="s">
        <v>18310</v>
      </c>
      <c r="J746" s="3" t="s">
        <v>43</v>
      </c>
      <c r="K746" s="3" t="s">
        <v>45</v>
      </c>
      <c r="L746" s="5">
        <v>3000</v>
      </c>
      <c r="M746" s="1">
        <v>25.018497700000001</v>
      </c>
      <c r="N746" s="1">
        <v>55.268751899999998</v>
      </c>
      <c r="O746" s="2">
        <f t="shared" si="12"/>
        <v>1033.3333333333333</v>
      </c>
    </row>
    <row r="747" spans="1:15" ht="16.5" thickBot="1" x14ac:dyDescent="0.3">
      <c r="A747" t="s">
        <v>17571</v>
      </c>
      <c r="B747" t="s">
        <v>17569</v>
      </c>
      <c r="C747" t="s">
        <v>5820</v>
      </c>
      <c r="D747" s="3" t="s">
        <v>185</v>
      </c>
      <c r="E747" t="s">
        <v>5821</v>
      </c>
      <c r="F747" t="s">
        <v>17582</v>
      </c>
      <c r="G747" t="s">
        <v>17666</v>
      </c>
      <c r="H747" t="s">
        <v>17666</v>
      </c>
      <c r="I747" t="s">
        <v>17965</v>
      </c>
      <c r="J747" s="3" t="s">
        <v>44</v>
      </c>
      <c r="K747" s="3" t="s">
        <v>81</v>
      </c>
      <c r="L747" s="5">
        <v>6000</v>
      </c>
      <c r="M747" s="1">
        <v>25.0292353</v>
      </c>
      <c r="N747" s="1">
        <v>55.132065300000001</v>
      </c>
      <c r="O747" s="2">
        <f t="shared" si="12"/>
        <v>1033.3333333333333</v>
      </c>
    </row>
    <row r="748" spans="1:15" ht="16.5" thickBot="1" x14ac:dyDescent="0.3">
      <c r="A748" t="s">
        <v>17571</v>
      </c>
      <c r="B748" t="s">
        <v>17569</v>
      </c>
      <c r="C748" t="s">
        <v>8163</v>
      </c>
      <c r="D748" s="3" t="s">
        <v>128</v>
      </c>
      <c r="E748" t="s">
        <v>4792</v>
      </c>
      <c r="F748" t="s">
        <v>17582</v>
      </c>
      <c r="G748" t="s">
        <v>17684</v>
      </c>
      <c r="H748" t="s">
        <v>17684</v>
      </c>
      <c r="I748" t="s">
        <v>13805</v>
      </c>
      <c r="J748" s="3" t="s">
        <v>45</v>
      </c>
      <c r="K748" s="3" t="s">
        <v>44</v>
      </c>
      <c r="L748" s="5" t="s">
        <v>647</v>
      </c>
      <c r="M748" s="1">
        <v>25.021339900000001</v>
      </c>
      <c r="N748" s="1">
        <v>55.267327299999998</v>
      </c>
      <c r="O748" s="2">
        <f t="shared" si="12"/>
        <v>1033.3333333333333</v>
      </c>
    </row>
    <row r="749" spans="1:15" ht="16.5" thickBot="1" x14ac:dyDescent="0.3">
      <c r="A749" t="s">
        <v>17572</v>
      </c>
      <c r="B749" t="s">
        <v>17569</v>
      </c>
      <c r="C749" t="s">
        <v>10998</v>
      </c>
      <c r="D749" s="6">
        <v>1890000</v>
      </c>
      <c r="E749" t="s">
        <v>10999</v>
      </c>
      <c r="F749" t="s">
        <v>17582</v>
      </c>
      <c r="G749" t="s">
        <v>17660</v>
      </c>
      <c r="H749" t="s">
        <v>17889</v>
      </c>
      <c r="I749" t="s">
        <v>17888</v>
      </c>
      <c r="J749" s="3">
        <v>3</v>
      </c>
      <c r="K749" s="3">
        <v>4</v>
      </c>
      <c r="L749" s="5">
        <v>1829</v>
      </c>
      <c r="M749" s="1">
        <v>25.074192</v>
      </c>
      <c r="N749" s="1">
        <v>55.3579139</v>
      </c>
      <c r="O749" s="2">
        <f t="shared" si="12"/>
        <v>1033.3515582285402</v>
      </c>
    </row>
    <row r="750" spans="1:15" ht="16.5" thickBot="1" x14ac:dyDescent="0.3">
      <c r="A750" t="s">
        <v>17572</v>
      </c>
      <c r="B750" t="s">
        <v>17569</v>
      </c>
      <c r="C750" t="s">
        <v>14517</v>
      </c>
      <c r="D750" s="3" t="s">
        <v>149</v>
      </c>
      <c r="E750" t="s">
        <v>14518</v>
      </c>
      <c r="F750" t="s">
        <v>17582</v>
      </c>
      <c r="G750" t="s">
        <v>17598</v>
      </c>
      <c r="H750" t="s">
        <v>17889</v>
      </c>
      <c r="I750" t="s">
        <v>17888</v>
      </c>
      <c r="J750" s="3" t="s">
        <v>43</v>
      </c>
      <c r="K750" s="3" t="s">
        <v>45</v>
      </c>
      <c r="L750" s="5">
        <v>1829</v>
      </c>
      <c r="M750" s="1">
        <v>25.074192</v>
      </c>
      <c r="N750" s="1">
        <v>55.3579139</v>
      </c>
      <c r="O750" s="2">
        <f t="shared" si="12"/>
        <v>1033.3515582285402</v>
      </c>
    </row>
    <row r="751" spans="1:15" ht="16.5" thickBot="1" x14ac:dyDescent="0.3">
      <c r="A751" t="s">
        <v>17572</v>
      </c>
      <c r="B751" t="s">
        <v>17569</v>
      </c>
      <c r="C751" t="s">
        <v>13914</v>
      </c>
      <c r="D751" s="3" t="s">
        <v>167</v>
      </c>
      <c r="E751" t="s">
        <v>458</v>
      </c>
      <c r="F751" t="s">
        <v>17582</v>
      </c>
      <c r="G751" t="s">
        <v>17621</v>
      </c>
      <c r="H751" t="s">
        <v>17621</v>
      </c>
      <c r="I751" t="s">
        <v>18066</v>
      </c>
      <c r="J751" s="3" t="s">
        <v>44</v>
      </c>
      <c r="K751" s="3" t="s">
        <v>44</v>
      </c>
      <c r="L751" s="5">
        <v>3387</v>
      </c>
      <c r="M751" s="1">
        <v>25.204849299999999</v>
      </c>
      <c r="N751" s="1">
        <v>55.270782799999999</v>
      </c>
      <c r="O751" s="2">
        <f t="shared" si="12"/>
        <v>1033.3628579864187</v>
      </c>
    </row>
    <row r="752" spans="1:15" ht="16.5" thickBot="1" x14ac:dyDescent="0.3">
      <c r="A752" t="s">
        <v>17572</v>
      </c>
      <c r="B752" t="s">
        <v>17569</v>
      </c>
      <c r="C752" t="s">
        <v>13923</v>
      </c>
      <c r="D752" s="3" t="s">
        <v>167</v>
      </c>
      <c r="E752" t="s">
        <v>458</v>
      </c>
      <c r="F752" t="s">
        <v>17582</v>
      </c>
      <c r="G752" t="s">
        <v>17621</v>
      </c>
      <c r="H752" t="s">
        <v>17621</v>
      </c>
      <c r="I752" t="s">
        <v>18066</v>
      </c>
      <c r="J752" s="3" t="s">
        <v>44</v>
      </c>
      <c r="K752" s="3" t="s">
        <v>44</v>
      </c>
      <c r="L752" s="5">
        <v>3387</v>
      </c>
      <c r="M752" s="1">
        <v>25.204849299999999</v>
      </c>
      <c r="N752" s="1">
        <v>55.270782799999999</v>
      </c>
      <c r="O752" s="2">
        <f t="shared" si="12"/>
        <v>1033.3628579864187</v>
      </c>
    </row>
    <row r="753" spans="1:15" ht="16.5" thickBot="1" x14ac:dyDescent="0.3">
      <c r="A753" t="s">
        <v>17572</v>
      </c>
      <c r="B753" t="s">
        <v>17569</v>
      </c>
      <c r="C753" t="s">
        <v>15476</v>
      </c>
      <c r="D753" s="3" t="s">
        <v>167</v>
      </c>
      <c r="E753" t="s">
        <v>458</v>
      </c>
      <c r="F753" t="s">
        <v>17582</v>
      </c>
      <c r="G753" t="s">
        <v>17690</v>
      </c>
      <c r="H753" t="s">
        <v>17690</v>
      </c>
      <c r="I753" t="s">
        <v>18066</v>
      </c>
      <c r="J753" s="3" t="s">
        <v>44</v>
      </c>
      <c r="K753" s="3" t="s">
        <v>44</v>
      </c>
      <c r="L753" s="5" t="s">
        <v>1190</v>
      </c>
      <c r="M753" s="1">
        <v>25.204849299999999</v>
      </c>
      <c r="N753" s="1">
        <v>55.270782799999999</v>
      </c>
      <c r="O753" s="2">
        <f t="shared" si="12"/>
        <v>1033.3628579864187</v>
      </c>
    </row>
    <row r="754" spans="1:15" ht="16.5" thickBot="1" x14ac:dyDescent="0.3">
      <c r="A754" t="s">
        <v>17573</v>
      </c>
      <c r="B754" t="s">
        <v>17569</v>
      </c>
      <c r="C754" t="s">
        <v>17457</v>
      </c>
      <c r="D754" s="6">
        <v>650000</v>
      </c>
      <c r="E754" t="s">
        <v>17458</v>
      </c>
      <c r="F754" t="s">
        <v>17582</v>
      </c>
      <c r="G754" t="s">
        <v>17667</v>
      </c>
      <c r="H754" t="s">
        <v>17667</v>
      </c>
      <c r="I754" t="s">
        <v>17734</v>
      </c>
      <c r="J754" s="3"/>
      <c r="K754" s="3"/>
      <c r="L754" s="5">
        <v>629</v>
      </c>
      <c r="M754" s="1">
        <v>25.1213351</v>
      </c>
      <c r="N754" s="1">
        <v>55.398543699999998</v>
      </c>
      <c r="O754" s="2">
        <f t="shared" si="12"/>
        <v>1033.3863275039746</v>
      </c>
    </row>
    <row r="755" spans="1:15" ht="16.5" thickBot="1" x14ac:dyDescent="0.3">
      <c r="A755" t="s">
        <v>17574</v>
      </c>
      <c r="B755" t="s">
        <v>17569</v>
      </c>
      <c r="C755" t="s">
        <v>17496</v>
      </c>
      <c r="D755" s="3" t="s">
        <v>62</v>
      </c>
      <c r="E755" t="s">
        <v>17458</v>
      </c>
      <c r="F755" t="s">
        <v>17582</v>
      </c>
      <c r="G755" t="s">
        <v>17667</v>
      </c>
      <c r="H755" t="s">
        <v>17667</v>
      </c>
      <c r="I755" t="s">
        <v>17734</v>
      </c>
      <c r="J755" s="3"/>
      <c r="K755" s="3" t="s">
        <v>1</v>
      </c>
      <c r="L755" s="5">
        <v>629</v>
      </c>
      <c r="M755" s="1">
        <v>25.1213351</v>
      </c>
      <c r="N755" s="1">
        <v>55.398543699999998</v>
      </c>
      <c r="O755" s="2">
        <f t="shared" si="12"/>
        <v>1033.3863275039746</v>
      </c>
    </row>
    <row r="756" spans="1:15" ht="16.5" thickBot="1" x14ac:dyDescent="0.3">
      <c r="A756" t="s">
        <v>17574</v>
      </c>
      <c r="B756" t="s">
        <v>17569</v>
      </c>
      <c r="C756" t="s">
        <v>17530</v>
      </c>
      <c r="D756" s="3" t="s">
        <v>62</v>
      </c>
      <c r="E756" t="s">
        <v>17458</v>
      </c>
      <c r="F756" t="s">
        <v>17582</v>
      </c>
      <c r="G756" t="s">
        <v>17678</v>
      </c>
      <c r="J756" s="3"/>
      <c r="K756" s="3"/>
      <c r="L756" s="5" t="s">
        <v>17531</v>
      </c>
      <c r="M756" s="1">
        <v>25.127948400000001</v>
      </c>
      <c r="N756" s="1">
        <v>55.386263800000002</v>
      </c>
      <c r="O756" s="2">
        <f t="shared" si="12"/>
        <v>1033.3863275039746</v>
      </c>
    </row>
    <row r="757" spans="1:15" ht="16.5" thickBot="1" x14ac:dyDescent="0.3">
      <c r="A757" t="s">
        <v>17571</v>
      </c>
      <c r="B757" t="s">
        <v>17569</v>
      </c>
      <c r="C757" t="s">
        <v>5216</v>
      </c>
      <c r="D757" s="3" t="s">
        <v>112</v>
      </c>
      <c r="E757" t="s">
        <v>5217</v>
      </c>
      <c r="F757" t="s">
        <v>17582</v>
      </c>
      <c r="G757" t="s">
        <v>17621</v>
      </c>
      <c r="H757" t="s">
        <v>17621</v>
      </c>
      <c r="I757" t="s">
        <v>17804</v>
      </c>
      <c r="J757" s="3" t="s">
        <v>45</v>
      </c>
      <c r="K757" s="3" t="s">
        <v>44</v>
      </c>
      <c r="L757" s="5">
        <v>2274</v>
      </c>
      <c r="M757" s="1">
        <v>25.204849299999999</v>
      </c>
      <c r="N757" s="1">
        <v>55.270782799999999</v>
      </c>
      <c r="O757" s="2">
        <f t="shared" si="12"/>
        <v>1033.4212840809146</v>
      </c>
    </row>
    <row r="758" spans="1:15" ht="16.5" thickBot="1" x14ac:dyDescent="0.3">
      <c r="A758" t="s">
        <v>17572</v>
      </c>
      <c r="B758" t="s">
        <v>17569</v>
      </c>
      <c r="C758" t="s">
        <v>13722</v>
      </c>
      <c r="D758" s="3" t="s">
        <v>112</v>
      </c>
      <c r="E758" t="s">
        <v>13723</v>
      </c>
      <c r="F758" t="s">
        <v>17582</v>
      </c>
      <c r="G758" t="s">
        <v>17621</v>
      </c>
      <c r="H758" t="s">
        <v>17621</v>
      </c>
      <c r="I758" t="s">
        <v>17804</v>
      </c>
      <c r="J758" s="3" t="s">
        <v>45</v>
      </c>
      <c r="K758" s="3" t="s">
        <v>44</v>
      </c>
      <c r="L758" s="5">
        <v>2274</v>
      </c>
      <c r="M758" s="1">
        <v>25.204849299999999</v>
      </c>
      <c r="N758" s="1">
        <v>55.270782799999999</v>
      </c>
      <c r="O758" s="2">
        <f t="shared" si="12"/>
        <v>1033.4212840809146</v>
      </c>
    </row>
    <row r="759" spans="1:15" ht="16.5" thickBot="1" x14ac:dyDescent="0.3">
      <c r="A759" t="s">
        <v>17571</v>
      </c>
      <c r="B759" t="s">
        <v>17569</v>
      </c>
      <c r="C759" t="s">
        <v>6338</v>
      </c>
      <c r="D759" s="3" t="s">
        <v>248</v>
      </c>
      <c r="E759" t="s">
        <v>5885</v>
      </c>
      <c r="F759" t="s">
        <v>17582</v>
      </c>
      <c r="G759" t="s">
        <v>17917</v>
      </c>
      <c r="H759" t="s">
        <v>17917</v>
      </c>
      <c r="I759" t="s">
        <v>18069</v>
      </c>
      <c r="J759" s="3" t="s">
        <v>44</v>
      </c>
      <c r="K759" s="3" t="s">
        <v>81</v>
      </c>
      <c r="L759" s="5">
        <v>6580</v>
      </c>
      <c r="M759" s="1">
        <v>25.052368399999999</v>
      </c>
      <c r="N759" s="1">
        <v>55.267360199999999</v>
      </c>
      <c r="O759" s="2">
        <f t="shared" si="12"/>
        <v>1033.4346504559271</v>
      </c>
    </row>
    <row r="760" spans="1:15" ht="16.5" thickBot="1" x14ac:dyDescent="0.3">
      <c r="A760" t="s">
        <v>17572</v>
      </c>
      <c r="B760" t="s">
        <v>17569</v>
      </c>
      <c r="C760" t="s">
        <v>11282</v>
      </c>
      <c r="D760" s="6">
        <v>2099999</v>
      </c>
      <c r="E760" t="s">
        <v>11283</v>
      </c>
      <c r="F760" t="s">
        <v>17582</v>
      </c>
      <c r="G760" t="s">
        <v>17917</v>
      </c>
      <c r="H760" t="s">
        <v>17917</v>
      </c>
      <c r="I760" t="s">
        <v>18094</v>
      </c>
      <c r="J760" s="3">
        <v>3</v>
      </c>
      <c r="K760" s="3">
        <v>4</v>
      </c>
      <c r="L760" s="5">
        <v>2032</v>
      </c>
      <c r="M760" s="1">
        <v>25.052368399999999</v>
      </c>
      <c r="N760" s="1">
        <v>55.267360199999999</v>
      </c>
      <c r="O760" s="2">
        <f t="shared" si="12"/>
        <v>1033.4640748031495</v>
      </c>
    </row>
    <row r="761" spans="1:15" ht="16.5" thickBot="1" x14ac:dyDescent="0.3">
      <c r="A761" t="s">
        <v>17571</v>
      </c>
      <c r="B761" t="s">
        <v>17569</v>
      </c>
      <c r="C761" t="s">
        <v>1543</v>
      </c>
      <c r="D761" s="6">
        <v>2400000</v>
      </c>
      <c r="E761" t="s">
        <v>1544</v>
      </c>
      <c r="F761" t="s">
        <v>17582</v>
      </c>
      <c r="G761" t="s">
        <v>17727</v>
      </c>
      <c r="H761" t="s">
        <v>17727</v>
      </c>
      <c r="I761" t="s">
        <v>17911</v>
      </c>
      <c r="J761" s="3">
        <v>4</v>
      </c>
      <c r="K761" s="3">
        <v>4</v>
      </c>
      <c r="L761" s="5">
        <v>2322</v>
      </c>
      <c r="M761" s="1">
        <v>25.204849299999999</v>
      </c>
      <c r="N761" s="1">
        <v>55.270782799999999</v>
      </c>
      <c r="O761" s="2">
        <f t="shared" si="12"/>
        <v>1033.59173126615</v>
      </c>
    </row>
    <row r="762" spans="1:15" ht="16.5" thickBot="1" x14ac:dyDescent="0.3">
      <c r="A762" t="s">
        <v>17572</v>
      </c>
      <c r="B762" t="s">
        <v>17569</v>
      </c>
      <c r="C762" t="s">
        <v>9173</v>
      </c>
      <c r="D762" s="6">
        <v>2400000</v>
      </c>
      <c r="E762" t="s">
        <v>9174</v>
      </c>
      <c r="F762" t="s">
        <v>17582</v>
      </c>
      <c r="G762" t="s">
        <v>17727</v>
      </c>
      <c r="H762" t="s">
        <v>17727</v>
      </c>
      <c r="I762" t="s">
        <v>17911</v>
      </c>
      <c r="J762" s="3">
        <v>4</v>
      </c>
      <c r="K762" s="3">
        <v>4</v>
      </c>
      <c r="L762" s="5">
        <v>2322</v>
      </c>
      <c r="M762" s="1">
        <v>25.204849299999999</v>
      </c>
      <c r="N762" s="1">
        <v>55.270782799999999</v>
      </c>
      <c r="O762" s="2">
        <f t="shared" si="12"/>
        <v>1033.59173126615</v>
      </c>
    </row>
    <row r="763" spans="1:15" ht="16.5" thickBot="1" x14ac:dyDescent="0.3">
      <c r="A763" t="s">
        <v>17572</v>
      </c>
      <c r="B763" t="s">
        <v>17569</v>
      </c>
      <c r="C763" t="s">
        <v>11713</v>
      </c>
      <c r="D763" s="6">
        <v>2000000</v>
      </c>
      <c r="E763" t="s">
        <v>11714</v>
      </c>
      <c r="F763" t="s">
        <v>17582</v>
      </c>
      <c r="G763" t="s">
        <v>17917</v>
      </c>
      <c r="H763" t="s">
        <v>17917</v>
      </c>
      <c r="I763" t="s">
        <v>18215</v>
      </c>
      <c r="J763" s="3">
        <v>3</v>
      </c>
      <c r="K763" s="3">
        <v>3</v>
      </c>
      <c r="L763" s="5">
        <v>1935</v>
      </c>
      <c r="M763" s="1">
        <v>25.0668769</v>
      </c>
      <c r="N763" s="1">
        <v>55.339203400000002</v>
      </c>
      <c r="O763" s="2">
        <f t="shared" si="12"/>
        <v>1033.59173126615</v>
      </c>
    </row>
    <row r="764" spans="1:15" ht="16.5" thickBot="1" x14ac:dyDescent="0.3">
      <c r="A764" t="s">
        <v>17572</v>
      </c>
      <c r="B764" t="s">
        <v>17569</v>
      </c>
      <c r="C764" t="s">
        <v>14417</v>
      </c>
      <c r="D764" s="3" t="s">
        <v>91</v>
      </c>
      <c r="E764" t="s">
        <v>9174</v>
      </c>
      <c r="F764" t="s">
        <v>17582</v>
      </c>
      <c r="G764" t="s">
        <v>17727</v>
      </c>
      <c r="H764" t="s">
        <v>17727</v>
      </c>
      <c r="I764" t="s">
        <v>17911</v>
      </c>
      <c r="J764" s="3" t="s">
        <v>45</v>
      </c>
      <c r="K764" s="3" t="s">
        <v>45</v>
      </c>
      <c r="L764" s="5">
        <v>2322</v>
      </c>
      <c r="M764" s="1">
        <v>25.204849299999999</v>
      </c>
      <c r="N764" s="1">
        <v>55.270782799999999</v>
      </c>
      <c r="O764" s="2">
        <f t="shared" si="12"/>
        <v>1033.59173126615</v>
      </c>
    </row>
    <row r="765" spans="1:15" ht="16.5" thickBot="1" x14ac:dyDescent="0.3">
      <c r="A765" t="s">
        <v>17572</v>
      </c>
      <c r="B765" t="s">
        <v>17569</v>
      </c>
      <c r="C765" t="s">
        <v>15713</v>
      </c>
      <c r="D765" s="3" t="s">
        <v>91</v>
      </c>
      <c r="E765" t="s">
        <v>9174</v>
      </c>
      <c r="F765" t="s">
        <v>17582</v>
      </c>
      <c r="G765" t="s">
        <v>17727</v>
      </c>
      <c r="H765" t="s">
        <v>17727</v>
      </c>
      <c r="I765" t="s">
        <v>17911</v>
      </c>
      <c r="J765" s="3" t="s">
        <v>45</v>
      </c>
      <c r="K765" s="3" t="s">
        <v>45</v>
      </c>
      <c r="L765" s="5" t="s">
        <v>15281</v>
      </c>
      <c r="M765" s="1">
        <v>25.204849299999999</v>
      </c>
      <c r="N765" s="1">
        <v>55.270782799999999</v>
      </c>
      <c r="O765" s="2">
        <f t="shared" si="12"/>
        <v>1033.59173126615</v>
      </c>
    </row>
    <row r="766" spans="1:15" ht="16.5" thickBot="1" x14ac:dyDescent="0.3">
      <c r="A766" t="s">
        <v>17576</v>
      </c>
      <c r="B766" t="s">
        <v>17569</v>
      </c>
      <c r="C766" t="s">
        <v>16591</v>
      </c>
      <c r="D766" s="6">
        <v>1200000</v>
      </c>
      <c r="E766" t="s">
        <v>16592</v>
      </c>
      <c r="F766" t="s">
        <v>17582</v>
      </c>
      <c r="G766" t="s">
        <v>18054</v>
      </c>
      <c r="H766" t="s">
        <v>18054</v>
      </c>
      <c r="I766" t="s">
        <v>18504</v>
      </c>
      <c r="J766" s="3"/>
      <c r="K766" s="3"/>
      <c r="L766" s="5">
        <v>1161</v>
      </c>
      <c r="M766" s="1">
        <v>25.206878</v>
      </c>
      <c r="N766" s="1">
        <v>55.271067000000002</v>
      </c>
      <c r="O766" s="2">
        <f t="shared" si="12"/>
        <v>1033.59173126615</v>
      </c>
    </row>
    <row r="767" spans="1:15" ht="16.5" thickBot="1" x14ac:dyDescent="0.3">
      <c r="A767" t="s">
        <v>17571</v>
      </c>
      <c r="B767" t="s">
        <v>17569</v>
      </c>
      <c r="C767" t="s">
        <v>6897</v>
      </c>
      <c r="D767" s="3" t="s">
        <v>439</v>
      </c>
      <c r="E767" t="s">
        <v>6898</v>
      </c>
      <c r="F767" t="s">
        <v>17578</v>
      </c>
      <c r="G767" t="s">
        <v>17906</v>
      </c>
      <c r="H767" t="s">
        <v>17905</v>
      </c>
      <c r="I767" t="s">
        <v>17904</v>
      </c>
      <c r="J767" s="3" t="s">
        <v>44</v>
      </c>
      <c r="K767" s="3" t="s">
        <v>44</v>
      </c>
      <c r="L767" s="5">
        <v>8997</v>
      </c>
      <c r="M767" s="1">
        <v>24.523595499999999</v>
      </c>
      <c r="N767" s="1">
        <v>54.439900299999998</v>
      </c>
      <c r="O767" s="2">
        <f t="shared" si="12"/>
        <v>1033.6778926308771</v>
      </c>
    </row>
    <row r="768" spans="1:15" ht="16.5" thickBot="1" x14ac:dyDescent="0.3">
      <c r="A768" t="s">
        <v>17571</v>
      </c>
      <c r="B768" t="s">
        <v>17569</v>
      </c>
      <c r="C768" t="s">
        <v>3694</v>
      </c>
      <c r="D768" s="6">
        <v>1500000</v>
      </c>
      <c r="E768" t="s">
        <v>3695</v>
      </c>
      <c r="F768" t="s">
        <v>17582</v>
      </c>
      <c r="G768" t="s">
        <v>17599</v>
      </c>
      <c r="H768" t="s">
        <v>17599</v>
      </c>
      <c r="I768" t="s">
        <v>18237</v>
      </c>
      <c r="J768" s="3">
        <v>4</v>
      </c>
      <c r="K768" s="3">
        <v>5</v>
      </c>
      <c r="L768" s="5">
        <v>1451</v>
      </c>
      <c r="M768" s="1">
        <v>25.076429099999999</v>
      </c>
      <c r="N768" s="1">
        <v>55.231444799999998</v>
      </c>
      <c r="O768" s="2">
        <f t="shared" si="12"/>
        <v>1033.7698139214335</v>
      </c>
    </row>
    <row r="769" spans="1:15" ht="16.5" thickBot="1" x14ac:dyDescent="0.3">
      <c r="A769" t="s">
        <v>17571</v>
      </c>
      <c r="B769" t="s">
        <v>17569</v>
      </c>
      <c r="C769" t="s">
        <v>2003</v>
      </c>
      <c r="D769" s="6">
        <v>3670000</v>
      </c>
      <c r="E769" t="s">
        <v>2004</v>
      </c>
      <c r="F769" t="s">
        <v>17579</v>
      </c>
      <c r="G769" t="s">
        <v>17729</v>
      </c>
      <c r="H769" t="s">
        <v>17669</v>
      </c>
      <c r="I769" t="s">
        <v>17673</v>
      </c>
      <c r="J769" s="3">
        <v>4</v>
      </c>
      <c r="K769" s="3">
        <v>6</v>
      </c>
      <c r="L769" s="5">
        <v>3550</v>
      </c>
      <c r="M769" s="1">
        <v>25.261412499999999</v>
      </c>
      <c r="N769" s="1">
        <v>55.595421899999998</v>
      </c>
      <c r="O769" s="2">
        <f t="shared" si="12"/>
        <v>1033.8028169014085</v>
      </c>
    </row>
    <row r="770" spans="1:15" ht="16.5" thickBot="1" x14ac:dyDescent="0.3">
      <c r="A770" t="s">
        <v>17572</v>
      </c>
      <c r="B770" t="s">
        <v>17569</v>
      </c>
      <c r="C770" t="s">
        <v>12913</v>
      </c>
      <c r="D770" s="3" t="s">
        <v>278</v>
      </c>
      <c r="E770" t="s">
        <v>12914</v>
      </c>
      <c r="F770" t="s">
        <v>17582</v>
      </c>
      <c r="G770" t="s">
        <v>17621</v>
      </c>
      <c r="H770" t="s">
        <v>17621</v>
      </c>
      <c r="I770" t="s">
        <v>13003</v>
      </c>
      <c r="J770" s="3" t="s">
        <v>44</v>
      </c>
      <c r="K770" s="3" t="s">
        <v>81</v>
      </c>
      <c r="L770" s="5">
        <v>3047</v>
      </c>
      <c r="M770" s="1">
        <v>25.204849299999999</v>
      </c>
      <c r="N770" s="1">
        <v>55.270782799999999</v>
      </c>
      <c r="O770" s="2">
        <f t="shared" si="12"/>
        <v>1033.8037413849688</v>
      </c>
    </row>
    <row r="771" spans="1:15" ht="16.5" thickBot="1" x14ac:dyDescent="0.3">
      <c r="A771" t="s">
        <v>17572</v>
      </c>
      <c r="B771" t="s">
        <v>17569</v>
      </c>
      <c r="C771" t="s">
        <v>13753</v>
      </c>
      <c r="D771" s="3" t="s">
        <v>278</v>
      </c>
      <c r="E771" t="s">
        <v>13754</v>
      </c>
      <c r="F771" t="s">
        <v>17582</v>
      </c>
      <c r="G771" t="s">
        <v>17621</v>
      </c>
      <c r="H771" t="s">
        <v>17621</v>
      </c>
      <c r="I771" t="s">
        <v>13003</v>
      </c>
      <c r="J771" s="3" t="s">
        <v>44</v>
      </c>
      <c r="K771" s="3" t="s">
        <v>44</v>
      </c>
      <c r="L771" s="5">
        <v>3047</v>
      </c>
      <c r="M771" s="1">
        <v>25.204849299999999</v>
      </c>
      <c r="N771" s="1">
        <v>55.270782799999999</v>
      </c>
      <c r="O771" s="2">
        <f t="shared" si="12"/>
        <v>1033.8037413849688</v>
      </c>
    </row>
    <row r="772" spans="1:15" ht="16.5" thickBot="1" x14ac:dyDescent="0.3">
      <c r="A772" t="s">
        <v>17572</v>
      </c>
      <c r="B772" t="s">
        <v>17569</v>
      </c>
      <c r="C772" t="s">
        <v>15211</v>
      </c>
      <c r="D772" s="3" t="s">
        <v>278</v>
      </c>
      <c r="E772" t="s">
        <v>13754</v>
      </c>
      <c r="F772" t="s">
        <v>17582</v>
      </c>
      <c r="G772" t="s">
        <v>17690</v>
      </c>
      <c r="H772" t="s">
        <v>17690</v>
      </c>
      <c r="I772" t="s">
        <v>13003</v>
      </c>
      <c r="J772" s="3" t="s">
        <v>44</v>
      </c>
      <c r="K772" s="3" t="s">
        <v>44</v>
      </c>
      <c r="L772" s="5" t="s">
        <v>15212</v>
      </c>
      <c r="M772" s="1">
        <v>25.204849299999999</v>
      </c>
      <c r="N772" s="1">
        <v>55.270782799999999</v>
      </c>
      <c r="O772" s="2">
        <f t="shared" si="12"/>
        <v>1033.8037413849688</v>
      </c>
    </row>
    <row r="773" spans="1:15" ht="16.5" thickBot="1" x14ac:dyDescent="0.3">
      <c r="A773" t="s">
        <v>17576</v>
      </c>
      <c r="B773" t="s">
        <v>17569</v>
      </c>
      <c r="C773" t="s">
        <v>16435</v>
      </c>
      <c r="D773" s="6">
        <v>1070000</v>
      </c>
      <c r="E773" t="s">
        <v>16436</v>
      </c>
      <c r="F773" t="s">
        <v>17582</v>
      </c>
      <c r="G773" t="s">
        <v>18054</v>
      </c>
      <c r="H773" t="s">
        <v>18054</v>
      </c>
      <c r="I773" t="s">
        <v>18456</v>
      </c>
      <c r="J773" s="3"/>
      <c r="K773" s="3">
        <v>1</v>
      </c>
      <c r="L773" s="5">
        <v>1035</v>
      </c>
      <c r="M773" s="1">
        <v>25.178168500000002</v>
      </c>
      <c r="N773" s="1">
        <v>55.274678000000002</v>
      </c>
      <c r="O773" s="4">
        <f t="shared" si="12"/>
        <v>1033.8164251207729</v>
      </c>
    </row>
    <row r="774" spans="1:15" ht="16.5" thickBot="1" x14ac:dyDescent="0.3">
      <c r="A774" t="s">
        <v>17576</v>
      </c>
      <c r="B774" t="s">
        <v>17569</v>
      </c>
      <c r="C774" t="s">
        <v>16807</v>
      </c>
      <c r="D774" s="3" t="s">
        <v>113</v>
      </c>
      <c r="E774" t="s">
        <v>16436</v>
      </c>
      <c r="F774" t="s">
        <v>17582</v>
      </c>
      <c r="G774" t="s">
        <v>18054</v>
      </c>
      <c r="H774" t="s">
        <v>18054</v>
      </c>
      <c r="I774" t="s">
        <v>18456</v>
      </c>
      <c r="J774" s="3"/>
      <c r="K774" s="3"/>
      <c r="L774" s="5">
        <v>1035</v>
      </c>
      <c r="M774" s="1">
        <v>25.178168500000002</v>
      </c>
      <c r="N774" s="1">
        <v>55.274678000000002</v>
      </c>
      <c r="O774" s="2">
        <f t="shared" si="12"/>
        <v>1033.8164251207729</v>
      </c>
    </row>
    <row r="775" spans="1:15" ht="16.5" thickBot="1" x14ac:dyDescent="0.3">
      <c r="A775" t="s">
        <v>17576</v>
      </c>
      <c r="B775" t="s">
        <v>17569</v>
      </c>
      <c r="C775" t="s">
        <v>17331</v>
      </c>
      <c r="D775" s="3" t="s">
        <v>113</v>
      </c>
      <c r="E775" t="s">
        <v>17332</v>
      </c>
      <c r="F775" t="s">
        <v>17582</v>
      </c>
      <c r="G775" t="s">
        <v>18054</v>
      </c>
      <c r="H775" t="s">
        <v>18054</v>
      </c>
      <c r="I775" t="s">
        <v>18456</v>
      </c>
      <c r="J775" s="3"/>
      <c r="K775" s="3"/>
      <c r="L775" s="5" t="s">
        <v>17333</v>
      </c>
      <c r="M775" s="1">
        <v>25.178168500000002</v>
      </c>
      <c r="N775" s="1">
        <v>55.274678000000002</v>
      </c>
      <c r="O775" s="2">
        <f t="shared" si="12"/>
        <v>1033.8164251207729</v>
      </c>
    </row>
    <row r="776" spans="1:15" ht="16.5" thickBot="1" x14ac:dyDescent="0.3">
      <c r="A776" t="s">
        <v>17572</v>
      </c>
      <c r="B776" t="s">
        <v>17569</v>
      </c>
      <c r="C776" t="s">
        <v>12130</v>
      </c>
      <c r="D776" s="6">
        <v>5500000</v>
      </c>
      <c r="E776" t="s">
        <v>12131</v>
      </c>
      <c r="F776" t="s">
        <v>17578</v>
      </c>
      <c r="G776" t="s">
        <v>17969</v>
      </c>
      <c r="H776" t="s">
        <v>17968</v>
      </c>
      <c r="I776" t="s">
        <v>18077</v>
      </c>
      <c r="J776" s="3">
        <v>4</v>
      </c>
      <c r="K776" s="3">
        <v>5</v>
      </c>
      <c r="L776" s="5">
        <v>5320</v>
      </c>
      <c r="M776" s="1">
        <v>24.451605099999998</v>
      </c>
      <c r="N776" s="1">
        <v>54.6046975</v>
      </c>
      <c r="O776" s="2">
        <f t="shared" si="12"/>
        <v>1033.8345864661653</v>
      </c>
    </row>
    <row r="777" spans="1:15" ht="16.5" thickBot="1" x14ac:dyDescent="0.3">
      <c r="A777" t="s">
        <v>17572</v>
      </c>
      <c r="B777" t="s">
        <v>17569</v>
      </c>
      <c r="C777" t="s">
        <v>11550</v>
      </c>
      <c r="D777" s="6">
        <v>2350000</v>
      </c>
      <c r="E777" t="s">
        <v>11551</v>
      </c>
      <c r="F777" t="s">
        <v>17582</v>
      </c>
      <c r="G777" t="s">
        <v>17690</v>
      </c>
      <c r="H777" t="s">
        <v>17690</v>
      </c>
      <c r="I777" t="s">
        <v>17804</v>
      </c>
      <c r="J777" s="3">
        <v>4</v>
      </c>
      <c r="K777" s="3">
        <v>3</v>
      </c>
      <c r="L777" s="5">
        <v>2273</v>
      </c>
      <c r="M777" s="1">
        <v>25.204849299999999</v>
      </c>
      <c r="N777" s="1">
        <v>55.270782799999999</v>
      </c>
      <c r="O777" s="2">
        <f t="shared" si="12"/>
        <v>1033.8759348878134</v>
      </c>
    </row>
    <row r="778" spans="1:15" ht="16.5" thickBot="1" x14ac:dyDescent="0.3">
      <c r="A778" t="s">
        <v>17572</v>
      </c>
      <c r="B778" t="s">
        <v>17569</v>
      </c>
      <c r="C778" t="s">
        <v>13367</v>
      </c>
      <c r="D778" s="3" t="s">
        <v>112</v>
      </c>
      <c r="E778" t="s">
        <v>11551</v>
      </c>
      <c r="F778" t="s">
        <v>17582</v>
      </c>
      <c r="G778" t="s">
        <v>17621</v>
      </c>
      <c r="H778" t="s">
        <v>17621</v>
      </c>
      <c r="I778" t="s">
        <v>17804</v>
      </c>
      <c r="J778" s="3" t="s">
        <v>45</v>
      </c>
      <c r="K778" s="3" t="s">
        <v>43</v>
      </c>
      <c r="L778" s="5">
        <v>2273</v>
      </c>
      <c r="M778" s="1">
        <v>25.204849299999999</v>
      </c>
      <c r="N778" s="1">
        <v>55.270782799999999</v>
      </c>
      <c r="O778" s="2">
        <f t="shared" si="12"/>
        <v>1033.8759348878134</v>
      </c>
    </row>
    <row r="779" spans="1:15" ht="16.5" thickBot="1" x14ac:dyDescent="0.3">
      <c r="A779" t="s">
        <v>17571</v>
      </c>
      <c r="B779" t="s">
        <v>17569</v>
      </c>
      <c r="C779" t="s">
        <v>2005</v>
      </c>
      <c r="D779" s="6">
        <v>3660000</v>
      </c>
      <c r="E779" t="s">
        <v>2006</v>
      </c>
      <c r="F779" t="s">
        <v>17579</v>
      </c>
      <c r="G779" t="s">
        <v>17729</v>
      </c>
      <c r="H779" t="s">
        <v>17669</v>
      </c>
      <c r="I779" t="s">
        <v>17673</v>
      </c>
      <c r="J779" s="3">
        <v>4</v>
      </c>
      <c r="K779" s="3">
        <v>6</v>
      </c>
      <c r="L779" s="5">
        <v>3540</v>
      </c>
      <c r="M779" s="1">
        <v>25.261412499999999</v>
      </c>
      <c r="N779" s="1">
        <v>55.595421899999998</v>
      </c>
      <c r="O779" s="2">
        <f t="shared" si="12"/>
        <v>1033.8983050847457</v>
      </c>
    </row>
    <row r="780" spans="1:15" ht="16.5" thickBot="1" x14ac:dyDescent="0.3">
      <c r="A780" t="s">
        <v>17576</v>
      </c>
      <c r="B780" t="s">
        <v>17569</v>
      </c>
      <c r="C780" t="s">
        <v>16487</v>
      </c>
      <c r="D780" s="6">
        <v>5000000</v>
      </c>
      <c r="E780" t="s">
        <v>16488</v>
      </c>
      <c r="F780" t="s">
        <v>17578</v>
      </c>
      <c r="G780" t="s">
        <v>17623</v>
      </c>
      <c r="H780" t="s">
        <v>17623</v>
      </c>
      <c r="I780" t="s">
        <v>18484</v>
      </c>
      <c r="J780" s="3"/>
      <c r="K780" s="3"/>
      <c r="L780" s="5">
        <v>4836</v>
      </c>
      <c r="M780" s="1">
        <v>24.374688500000001</v>
      </c>
      <c r="N780" s="1">
        <v>54.531663799999997</v>
      </c>
      <c r="O780" s="2">
        <f t="shared" si="12"/>
        <v>1033.9123242349049</v>
      </c>
    </row>
    <row r="781" spans="1:15" ht="16.5" thickBot="1" x14ac:dyDescent="0.3">
      <c r="A781" t="s">
        <v>17576</v>
      </c>
      <c r="B781" t="s">
        <v>17569</v>
      </c>
      <c r="C781" t="s">
        <v>16884</v>
      </c>
      <c r="D781" s="3" t="s">
        <v>183</v>
      </c>
      <c r="E781" t="s">
        <v>16488</v>
      </c>
      <c r="F781" t="s">
        <v>17578</v>
      </c>
      <c r="G781" t="s">
        <v>17619</v>
      </c>
      <c r="H781" t="s">
        <v>17619</v>
      </c>
      <c r="I781" t="s">
        <v>18485</v>
      </c>
      <c r="J781" s="3"/>
      <c r="K781" s="3"/>
      <c r="L781" s="5">
        <v>4836</v>
      </c>
      <c r="M781" s="1">
        <v>24.374688500000001</v>
      </c>
      <c r="N781" s="1">
        <v>54.531663799999997</v>
      </c>
      <c r="O781" s="2">
        <f t="shared" si="12"/>
        <v>1033.9123242349049</v>
      </c>
    </row>
    <row r="782" spans="1:15" ht="16.5" thickBot="1" x14ac:dyDescent="0.3">
      <c r="A782" t="s">
        <v>17576</v>
      </c>
      <c r="B782" t="s">
        <v>17569</v>
      </c>
      <c r="C782" t="s">
        <v>17017</v>
      </c>
      <c r="D782" s="3" t="s">
        <v>17018</v>
      </c>
      <c r="E782" t="s">
        <v>17019</v>
      </c>
      <c r="F782" t="s">
        <v>17582</v>
      </c>
      <c r="G782" t="s">
        <v>17894</v>
      </c>
      <c r="J782" s="3"/>
      <c r="K782" s="3"/>
      <c r="L782" s="5">
        <v>1208</v>
      </c>
      <c r="M782" s="1">
        <v>25.183164699999999</v>
      </c>
      <c r="N782" s="1">
        <v>55.272886999999997</v>
      </c>
      <c r="O782" s="2">
        <f t="shared" si="12"/>
        <v>1033.9403973509934</v>
      </c>
    </row>
    <row r="783" spans="1:15" ht="16.5" thickBot="1" x14ac:dyDescent="0.3">
      <c r="A783" t="s">
        <v>17576</v>
      </c>
      <c r="B783" t="s">
        <v>17569</v>
      </c>
      <c r="C783" t="s">
        <v>17368</v>
      </c>
      <c r="D783" s="3" t="s">
        <v>17018</v>
      </c>
      <c r="E783" t="s">
        <v>17019</v>
      </c>
      <c r="F783" t="s">
        <v>17582</v>
      </c>
      <c r="G783" t="s">
        <v>17894</v>
      </c>
      <c r="J783" s="3"/>
      <c r="K783" s="3"/>
      <c r="L783" s="5" t="s">
        <v>711</v>
      </c>
      <c r="M783" s="1">
        <v>25.183164699999999</v>
      </c>
      <c r="N783" s="1">
        <v>55.272886999999997</v>
      </c>
      <c r="O783" s="2">
        <f t="shared" si="12"/>
        <v>1033.9403973509934</v>
      </c>
    </row>
    <row r="784" spans="1:15" ht="16.5" thickBot="1" x14ac:dyDescent="0.3">
      <c r="A784" t="s">
        <v>17571</v>
      </c>
      <c r="B784" t="s">
        <v>17569</v>
      </c>
      <c r="C784" t="s">
        <v>2363</v>
      </c>
      <c r="D784" s="6">
        <v>2800000</v>
      </c>
      <c r="E784" t="s">
        <v>2364</v>
      </c>
      <c r="F784" t="s">
        <v>17582</v>
      </c>
      <c r="G784" t="s">
        <v>18038</v>
      </c>
      <c r="H784" t="s">
        <v>18038</v>
      </c>
      <c r="I784" t="s">
        <v>18415</v>
      </c>
      <c r="J784" s="3">
        <v>2</v>
      </c>
      <c r="K784" s="3">
        <v>2</v>
      </c>
      <c r="L784" s="5">
        <v>2708</v>
      </c>
      <c r="M784" s="1">
        <v>25.0601971</v>
      </c>
      <c r="N784" s="1">
        <v>55.181494399999998</v>
      </c>
      <c r="O784" s="2">
        <f t="shared" si="12"/>
        <v>1033.9734121122599</v>
      </c>
    </row>
    <row r="785" spans="1:15" ht="16.5" thickBot="1" x14ac:dyDescent="0.3">
      <c r="A785" t="s">
        <v>17571</v>
      </c>
      <c r="B785" t="s">
        <v>17569</v>
      </c>
      <c r="C785" t="s">
        <v>3037</v>
      </c>
      <c r="D785" s="6">
        <v>2100000</v>
      </c>
      <c r="E785" t="s">
        <v>1548</v>
      </c>
      <c r="F785" t="s">
        <v>17582</v>
      </c>
      <c r="G785" t="s">
        <v>17917</v>
      </c>
      <c r="H785" t="s">
        <v>17917</v>
      </c>
      <c r="I785" t="s">
        <v>18094</v>
      </c>
      <c r="J785" s="3">
        <v>3</v>
      </c>
      <c r="K785" s="3">
        <v>3</v>
      </c>
      <c r="L785" s="5">
        <v>2031</v>
      </c>
      <c r="M785" s="1">
        <v>25.052368399999999</v>
      </c>
      <c r="N785" s="1">
        <v>55.267360199999999</v>
      </c>
      <c r="O785" s="2">
        <f t="shared" si="12"/>
        <v>1033.9734121122599</v>
      </c>
    </row>
    <row r="786" spans="1:15" ht="16.5" thickBot="1" x14ac:dyDescent="0.3">
      <c r="A786" t="s">
        <v>17571</v>
      </c>
      <c r="B786" t="s">
        <v>17569</v>
      </c>
      <c r="C786" t="s">
        <v>4282</v>
      </c>
      <c r="D786" s="3" t="s">
        <v>150</v>
      </c>
      <c r="E786" t="s">
        <v>2364</v>
      </c>
      <c r="F786" t="s">
        <v>17582</v>
      </c>
      <c r="G786" t="s">
        <v>18038</v>
      </c>
      <c r="H786" t="s">
        <v>18038</v>
      </c>
      <c r="I786" t="s">
        <v>18505</v>
      </c>
      <c r="J786" s="3" t="s">
        <v>47</v>
      </c>
      <c r="K786" s="3" t="s">
        <v>47</v>
      </c>
      <c r="L786" s="5">
        <v>2708</v>
      </c>
      <c r="M786" s="1">
        <v>25.204849299999999</v>
      </c>
      <c r="N786" s="1">
        <v>55.270782799999999</v>
      </c>
      <c r="O786" s="2">
        <f t="shared" si="12"/>
        <v>1033.9734121122599</v>
      </c>
    </row>
    <row r="787" spans="1:15" ht="16.5" thickBot="1" x14ac:dyDescent="0.3">
      <c r="A787" t="s">
        <v>17571</v>
      </c>
      <c r="B787" t="s">
        <v>17569</v>
      </c>
      <c r="C787" t="s">
        <v>5085</v>
      </c>
      <c r="D787" s="3" t="s">
        <v>118</v>
      </c>
      <c r="E787" t="s">
        <v>5086</v>
      </c>
      <c r="F787" t="s">
        <v>17582</v>
      </c>
      <c r="G787" t="s">
        <v>17947</v>
      </c>
      <c r="H787" t="s">
        <v>17947</v>
      </c>
      <c r="I787" t="s">
        <v>17981</v>
      </c>
      <c r="J787" s="3" t="s">
        <v>43</v>
      </c>
      <c r="K787" s="3" t="s">
        <v>45</v>
      </c>
      <c r="L787" s="5">
        <v>2031</v>
      </c>
      <c r="M787" s="1">
        <v>25.036060299999999</v>
      </c>
      <c r="N787" s="1">
        <v>55.288718000000003</v>
      </c>
      <c r="O787" s="2">
        <f t="shared" si="12"/>
        <v>1033.9734121122599</v>
      </c>
    </row>
    <row r="788" spans="1:15" ht="16.5" thickBot="1" x14ac:dyDescent="0.3">
      <c r="A788" t="s">
        <v>17572</v>
      </c>
      <c r="B788" t="s">
        <v>17569</v>
      </c>
      <c r="C788" t="s">
        <v>8736</v>
      </c>
      <c r="D788" s="6">
        <v>2100000</v>
      </c>
      <c r="E788" t="s">
        <v>8737</v>
      </c>
      <c r="F788" t="s">
        <v>17582</v>
      </c>
      <c r="G788" t="s">
        <v>17947</v>
      </c>
      <c r="H788" t="s">
        <v>17947</v>
      </c>
      <c r="I788" t="s">
        <v>17981</v>
      </c>
      <c r="J788" s="3">
        <v>3</v>
      </c>
      <c r="K788" s="3">
        <v>4</v>
      </c>
      <c r="L788" s="5">
        <v>2031</v>
      </c>
      <c r="M788" s="1">
        <v>25.036060299999999</v>
      </c>
      <c r="N788" s="1">
        <v>55.288718000000003</v>
      </c>
      <c r="O788" s="2">
        <f t="shared" si="12"/>
        <v>1033.9734121122599</v>
      </c>
    </row>
    <row r="789" spans="1:15" ht="16.5" thickBot="1" x14ac:dyDescent="0.3">
      <c r="A789" t="s">
        <v>17572</v>
      </c>
      <c r="B789" t="s">
        <v>17569</v>
      </c>
      <c r="C789" t="s">
        <v>9759</v>
      </c>
      <c r="D789" s="6">
        <v>2430000</v>
      </c>
      <c r="E789" t="s">
        <v>9760</v>
      </c>
      <c r="F789" t="s">
        <v>17582</v>
      </c>
      <c r="G789" t="s">
        <v>17684</v>
      </c>
      <c r="H789" t="s">
        <v>17684</v>
      </c>
      <c r="I789" t="s">
        <v>17884</v>
      </c>
      <c r="J789" s="3">
        <v>3</v>
      </c>
      <c r="K789" s="3">
        <v>3</v>
      </c>
      <c r="L789" s="5">
        <v>2350</v>
      </c>
      <c r="M789" s="1">
        <v>25.015718700000001</v>
      </c>
      <c r="N789" s="1">
        <v>55.2659278</v>
      </c>
      <c r="O789" s="2">
        <f t="shared" si="12"/>
        <v>1034.0425531914893</v>
      </c>
    </row>
    <row r="790" spans="1:15" ht="16.5" thickBot="1" x14ac:dyDescent="0.3">
      <c r="A790" t="s">
        <v>17572</v>
      </c>
      <c r="B790" t="s">
        <v>17569</v>
      </c>
      <c r="C790" t="s">
        <v>12927</v>
      </c>
      <c r="D790" s="3" t="s">
        <v>264</v>
      </c>
      <c r="E790" t="s">
        <v>9760</v>
      </c>
      <c r="F790" t="s">
        <v>17582</v>
      </c>
      <c r="G790" t="s">
        <v>17684</v>
      </c>
      <c r="H790" t="s">
        <v>17684</v>
      </c>
      <c r="I790" t="s">
        <v>13805</v>
      </c>
      <c r="J790" s="3" t="s">
        <v>43</v>
      </c>
      <c r="K790" s="3" t="s">
        <v>43</v>
      </c>
      <c r="L790" s="5">
        <v>2350</v>
      </c>
      <c r="M790" s="1">
        <v>25.021339900000001</v>
      </c>
      <c r="N790" s="1">
        <v>55.267327299999998</v>
      </c>
      <c r="O790" s="2">
        <f t="shared" si="12"/>
        <v>1034.0425531914893</v>
      </c>
    </row>
    <row r="791" spans="1:15" ht="16.5" thickBot="1" x14ac:dyDescent="0.3">
      <c r="A791" t="s">
        <v>17572</v>
      </c>
      <c r="B791" t="s">
        <v>17569</v>
      </c>
      <c r="C791" t="s">
        <v>16070</v>
      </c>
      <c r="D791" s="3" t="s">
        <v>264</v>
      </c>
      <c r="E791" t="s">
        <v>9760</v>
      </c>
      <c r="F791" t="s">
        <v>17582</v>
      </c>
      <c r="G791" t="s">
        <v>17684</v>
      </c>
      <c r="H791" t="s">
        <v>17684</v>
      </c>
      <c r="I791" t="s">
        <v>13805</v>
      </c>
      <c r="J791" s="3" t="s">
        <v>43</v>
      </c>
      <c r="K791" s="3" t="s">
        <v>43</v>
      </c>
      <c r="L791" s="5" t="s">
        <v>898</v>
      </c>
      <c r="M791" s="1">
        <v>25.021339900000001</v>
      </c>
      <c r="N791" s="1">
        <v>55.267327299999998</v>
      </c>
      <c r="O791" s="2">
        <f t="shared" si="12"/>
        <v>1034.0425531914893</v>
      </c>
    </row>
    <row r="792" spans="1:15" ht="16.5" thickBot="1" x14ac:dyDescent="0.3">
      <c r="A792" t="s">
        <v>17571</v>
      </c>
      <c r="B792" t="s">
        <v>17569</v>
      </c>
      <c r="C792" t="s">
        <v>1745</v>
      </c>
      <c r="D792" s="6">
        <v>9200000</v>
      </c>
      <c r="E792" t="s">
        <v>1746</v>
      </c>
      <c r="F792" t="s">
        <v>17582</v>
      </c>
      <c r="G792" t="s">
        <v>18022</v>
      </c>
      <c r="H792" t="s">
        <v>18022</v>
      </c>
      <c r="I792" t="s">
        <v>18450</v>
      </c>
      <c r="J792" s="3">
        <v>4</v>
      </c>
      <c r="K792" s="3">
        <v>5</v>
      </c>
      <c r="L792" s="5">
        <v>8897</v>
      </c>
      <c r="M792" s="1">
        <v>25.069742399999999</v>
      </c>
      <c r="N792" s="1">
        <v>55.1506902</v>
      </c>
      <c r="O792" s="2">
        <f t="shared" si="12"/>
        <v>1034.0564235135439</v>
      </c>
    </row>
    <row r="793" spans="1:15" ht="16.5" thickBot="1" x14ac:dyDescent="0.3">
      <c r="A793" t="s">
        <v>17571</v>
      </c>
      <c r="B793" t="s">
        <v>17569</v>
      </c>
      <c r="C793" t="s">
        <v>4214</v>
      </c>
      <c r="D793" s="3" t="s">
        <v>354</v>
      </c>
      <c r="E793" t="s">
        <v>4215</v>
      </c>
      <c r="F793" t="s">
        <v>17582</v>
      </c>
      <c r="G793" t="s">
        <v>18086</v>
      </c>
      <c r="H793" t="s">
        <v>18086</v>
      </c>
      <c r="I793" t="s">
        <v>18506</v>
      </c>
      <c r="J793" s="3" t="s">
        <v>45</v>
      </c>
      <c r="K793" s="3" t="s">
        <v>44</v>
      </c>
      <c r="L793" s="5">
        <v>8897</v>
      </c>
      <c r="M793" s="1">
        <v>25.069742399999999</v>
      </c>
      <c r="N793" s="1">
        <v>55.1506902</v>
      </c>
      <c r="O793" s="2">
        <f t="shared" si="12"/>
        <v>1034.0564235135439</v>
      </c>
    </row>
    <row r="794" spans="1:15" ht="16.5" thickBot="1" x14ac:dyDescent="0.3">
      <c r="A794" t="s">
        <v>17571</v>
      </c>
      <c r="B794" t="s">
        <v>17569</v>
      </c>
      <c r="C794" t="s">
        <v>7149</v>
      </c>
      <c r="D794" s="3" t="s">
        <v>168</v>
      </c>
      <c r="E794" t="s">
        <v>7150</v>
      </c>
      <c r="F794" t="s">
        <v>17582</v>
      </c>
      <c r="G794" t="s">
        <v>17625</v>
      </c>
      <c r="H794" t="s">
        <v>17625</v>
      </c>
      <c r="I794" t="s">
        <v>17862</v>
      </c>
      <c r="J794" s="3" t="s">
        <v>45</v>
      </c>
      <c r="K794" s="3" t="s">
        <v>44</v>
      </c>
      <c r="L794" s="5">
        <v>2466</v>
      </c>
      <c r="M794" s="1">
        <v>25.0282999</v>
      </c>
      <c r="N794" s="1">
        <v>55.143749300000003</v>
      </c>
      <c r="O794" s="2">
        <f t="shared" si="12"/>
        <v>1034.0632603406325</v>
      </c>
    </row>
    <row r="795" spans="1:15" ht="16.5" thickBot="1" x14ac:dyDescent="0.3">
      <c r="A795" t="s">
        <v>17572</v>
      </c>
      <c r="B795" t="s">
        <v>17569</v>
      </c>
      <c r="C795" t="s">
        <v>12349</v>
      </c>
      <c r="D795" s="6">
        <v>2550000</v>
      </c>
      <c r="E795" t="s">
        <v>12350</v>
      </c>
      <c r="F795" t="s">
        <v>17582</v>
      </c>
      <c r="G795" t="s">
        <v>17625</v>
      </c>
      <c r="H795" t="s">
        <v>17625</v>
      </c>
      <c r="I795" t="s">
        <v>17862</v>
      </c>
      <c r="J795" s="3">
        <v>4</v>
      </c>
      <c r="K795" s="3">
        <v>5</v>
      </c>
      <c r="L795" s="5">
        <v>2466</v>
      </c>
      <c r="M795" s="1">
        <v>25.0282999</v>
      </c>
      <c r="N795" s="1">
        <v>55.143749300000003</v>
      </c>
      <c r="O795" s="2">
        <f t="shared" si="12"/>
        <v>1034.0632603406325</v>
      </c>
    </row>
    <row r="796" spans="1:15" ht="16.5" thickBot="1" x14ac:dyDescent="0.3">
      <c r="A796" t="s">
        <v>17572</v>
      </c>
      <c r="B796" t="s">
        <v>17569</v>
      </c>
      <c r="C796" t="s">
        <v>8676</v>
      </c>
      <c r="D796" s="6">
        <v>3151000</v>
      </c>
      <c r="E796" t="s">
        <v>8677</v>
      </c>
      <c r="F796" t="s">
        <v>17582</v>
      </c>
      <c r="G796" t="s">
        <v>17690</v>
      </c>
      <c r="H796" t="s">
        <v>17690</v>
      </c>
      <c r="I796" t="s">
        <v>18066</v>
      </c>
      <c r="J796" s="3">
        <v>5</v>
      </c>
      <c r="K796" s="3">
        <v>5</v>
      </c>
      <c r="L796" s="5">
        <v>3047</v>
      </c>
      <c r="M796" s="1">
        <v>25.204849299999999</v>
      </c>
      <c r="N796" s="1">
        <v>55.270782799999999</v>
      </c>
      <c r="O796" s="2">
        <f t="shared" si="12"/>
        <v>1034.1319330489005</v>
      </c>
    </row>
    <row r="797" spans="1:15" ht="16.5" thickBot="1" x14ac:dyDescent="0.3">
      <c r="A797" t="s">
        <v>17572</v>
      </c>
      <c r="B797" t="s">
        <v>17569</v>
      </c>
      <c r="C797" t="s">
        <v>13332</v>
      </c>
      <c r="D797" s="3" t="s">
        <v>3945</v>
      </c>
      <c r="E797" t="s">
        <v>8677</v>
      </c>
      <c r="F797" t="s">
        <v>17582</v>
      </c>
      <c r="G797" t="s">
        <v>17621</v>
      </c>
      <c r="H797" t="s">
        <v>17621</v>
      </c>
      <c r="I797" t="s">
        <v>18066</v>
      </c>
      <c r="J797" s="3" t="s">
        <v>44</v>
      </c>
      <c r="K797" s="3" t="s">
        <v>44</v>
      </c>
      <c r="L797" s="5">
        <v>3047</v>
      </c>
      <c r="M797" s="1">
        <v>25.204849299999999</v>
      </c>
      <c r="N797" s="1">
        <v>55.270782799999999</v>
      </c>
      <c r="O797" s="2">
        <f t="shared" si="12"/>
        <v>1034.1319330489005</v>
      </c>
    </row>
    <row r="798" spans="1:15" ht="16.5" thickBot="1" x14ac:dyDescent="0.3">
      <c r="A798" t="s">
        <v>17572</v>
      </c>
      <c r="B798" t="s">
        <v>17569</v>
      </c>
      <c r="C798" t="s">
        <v>13760</v>
      </c>
      <c r="D798" s="3" t="s">
        <v>3945</v>
      </c>
      <c r="E798" t="s">
        <v>13761</v>
      </c>
      <c r="F798" t="s">
        <v>17582</v>
      </c>
      <c r="G798" t="s">
        <v>17621</v>
      </c>
      <c r="H798" t="s">
        <v>17621</v>
      </c>
      <c r="I798" t="s">
        <v>13003</v>
      </c>
      <c r="J798" s="3" t="s">
        <v>44</v>
      </c>
      <c r="K798" s="3" t="s">
        <v>44</v>
      </c>
      <c r="L798" s="5">
        <v>3047</v>
      </c>
      <c r="M798" s="1">
        <v>25.204849299999999</v>
      </c>
      <c r="N798" s="1">
        <v>55.270782799999999</v>
      </c>
      <c r="O798" s="2">
        <f t="shared" si="12"/>
        <v>1034.1319330489005</v>
      </c>
    </row>
    <row r="799" spans="1:15" ht="16.5" thickBot="1" x14ac:dyDescent="0.3">
      <c r="A799" t="s">
        <v>17572</v>
      </c>
      <c r="B799" t="s">
        <v>17569</v>
      </c>
      <c r="C799" t="s">
        <v>15440</v>
      </c>
      <c r="D799" s="3" t="s">
        <v>3945</v>
      </c>
      <c r="E799" t="s">
        <v>15441</v>
      </c>
      <c r="F799" t="s">
        <v>17582</v>
      </c>
      <c r="G799" t="s">
        <v>17690</v>
      </c>
      <c r="H799" t="s">
        <v>17690</v>
      </c>
      <c r="I799" t="s">
        <v>18066</v>
      </c>
      <c r="J799" s="3" t="s">
        <v>44</v>
      </c>
      <c r="K799" s="3" t="s">
        <v>44</v>
      </c>
      <c r="L799" s="5" t="s">
        <v>15212</v>
      </c>
      <c r="M799" s="1">
        <v>25.204849299999999</v>
      </c>
      <c r="N799" s="1">
        <v>55.270782799999999</v>
      </c>
      <c r="O799" s="2">
        <f t="shared" si="12"/>
        <v>1034.1319330489005</v>
      </c>
    </row>
    <row r="800" spans="1:15" ht="16.5" thickBot="1" x14ac:dyDescent="0.3">
      <c r="A800" t="s">
        <v>17572</v>
      </c>
      <c r="B800" t="s">
        <v>17569</v>
      </c>
      <c r="C800" t="s">
        <v>8598</v>
      </c>
      <c r="D800" s="6">
        <v>2360000</v>
      </c>
      <c r="E800" t="s">
        <v>8599</v>
      </c>
      <c r="F800" t="s">
        <v>17582</v>
      </c>
      <c r="G800" t="s">
        <v>17690</v>
      </c>
      <c r="H800" t="s">
        <v>17690</v>
      </c>
      <c r="I800" t="s">
        <v>18076</v>
      </c>
      <c r="J800" s="3">
        <v>4</v>
      </c>
      <c r="K800" s="3">
        <v>4</v>
      </c>
      <c r="L800" s="5">
        <v>2282</v>
      </c>
      <c r="M800" s="1">
        <v>25.204849299999999</v>
      </c>
      <c r="N800" s="1">
        <v>55.270782799999999</v>
      </c>
      <c r="O800" s="2">
        <f t="shared" si="12"/>
        <v>1034.1805433829973</v>
      </c>
    </row>
    <row r="801" spans="1:15" ht="16.5" thickBot="1" x14ac:dyDescent="0.3">
      <c r="A801" t="s">
        <v>17571</v>
      </c>
      <c r="B801" t="s">
        <v>17569</v>
      </c>
      <c r="C801" t="s">
        <v>5512</v>
      </c>
      <c r="D801" s="3" t="s">
        <v>482</v>
      </c>
      <c r="E801" t="s">
        <v>5513</v>
      </c>
      <c r="F801" t="s">
        <v>17582</v>
      </c>
      <c r="G801" t="s">
        <v>18086</v>
      </c>
      <c r="H801" t="s">
        <v>18086</v>
      </c>
      <c r="I801" t="s">
        <v>18506</v>
      </c>
      <c r="J801" s="3" t="s">
        <v>44</v>
      </c>
      <c r="K801" s="3" t="s">
        <v>44</v>
      </c>
      <c r="L801" s="5">
        <v>7348</v>
      </c>
      <c r="M801" s="1">
        <v>25.069742399999999</v>
      </c>
      <c r="N801" s="1">
        <v>55.1506902</v>
      </c>
      <c r="O801" s="2">
        <f t="shared" si="12"/>
        <v>1034.2950462710942</v>
      </c>
    </row>
    <row r="802" spans="1:15" ht="16.5" thickBot="1" x14ac:dyDescent="0.3">
      <c r="A802" t="s">
        <v>17571</v>
      </c>
      <c r="B802" t="s">
        <v>17569</v>
      </c>
      <c r="C802" t="s">
        <v>8556</v>
      </c>
      <c r="D802" s="3" t="s">
        <v>482</v>
      </c>
      <c r="E802" t="s">
        <v>5513</v>
      </c>
      <c r="F802" t="s">
        <v>17582</v>
      </c>
      <c r="G802" t="s">
        <v>18086</v>
      </c>
      <c r="H802" t="s">
        <v>18086</v>
      </c>
      <c r="I802" t="s">
        <v>18506</v>
      </c>
      <c r="J802" s="3" t="s">
        <v>44</v>
      </c>
      <c r="K802" s="3" t="s">
        <v>44</v>
      </c>
      <c r="L802" s="5" t="s">
        <v>8557</v>
      </c>
      <c r="M802" s="1">
        <v>25.069742399999999</v>
      </c>
      <c r="N802" s="1">
        <v>55.1506902</v>
      </c>
      <c r="O802" s="2">
        <f t="shared" si="12"/>
        <v>1034.2950462710942</v>
      </c>
    </row>
    <row r="803" spans="1:15" ht="16.5" thickBot="1" x14ac:dyDescent="0.3">
      <c r="A803" t="s">
        <v>17571</v>
      </c>
      <c r="B803" t="s">
        <v>17569</v>
      </c>
      <c r="C803" t="s">
        <v>1974</v>
      </c>
      <c r="D803" s="6">
        <v>5150000</v>
      </c>
      <c r="E803" t="s">
        <v>1975</v>
      </c>
      <c r="F803" t="s">
        <v>17582</v>
      </c>
      <c r="G803" t="s">
        <v>17625</v>
      </c>
      <c r="H803" t="s">
        <v>17625</v>
      </c>
      <c r="I803" t="s">
        <v>17942</v>
      </c>
      <c r="J803" s="3">
        <v>4</v>
      </c>
      <c r="K803" s="3">
        <v>6</v>
      </c>
      <c r="L803" s="5">
        <v>4979</v>
      </c>
      <c r="M803" s="1">
        <v>25.028303399999999</v>
      </c>
      <c r="N803" s="1">
        <v>55.143748600000002</v>
      </c>
      <c r="O803" s="2">
        <f t="shared" si="12"/>
        <v>1034.3442458324964</v>
      </c>
    </row>
    <row r="804" spans="1:15" ht="16.5" thickBot="1" x14ac:dyDescent="0.3">
      <c r="A804" t="s">
        <v>17571</v>
      </c>
      <c r="B804" t="s">
        <v>17569</v>
      </c>
      <c r="C804" t="s">
        <v>5487</v>
      </c>
      <c r="D804" s="3" t="s">
        <v>372</v>
      </c>
      <c r="E804" t="s">
        <v>1975</v>
      </c>
      <c r="F804" t="s">
        <v>17582</v>
      </c>
      <c r="G804" t="s">
        <v>17625</v>
      </c>
      <c r="H804" t="s">
        <v>17909</v>
      </c>
      <c r="I804" t="s">
        <v>17942</v>
      </c>
      <c r="J804" s="3" t="s">
        <v>45</v>
      </c>
      <c r="K804" s="3" t="s">
        <v>81</v>
      </c>
      <c r="L804" s="5">
        <v>4979</v>
      </c>
      <c r="M804" s="1">
        <v>25.028303399999999</v>
      </c>
      <c r="N804" s="1">
        <v>55.143748600000002</v>
      </c>
      <c r="O804" s="2">
        <f t="shared" si="12"/>
        <v>1034.3442458324964</v>
      </c>
    </row>
    <row r="805" spans="1:15" ht="16.5" thickBot="1" x14ac:dyDescent="0.3">
      <c r="A805" t="s">
        <v>17571</v>
      </c>
      <c r="B805" t="s">
        <v>17569</v>
      </c>
      <c r="C805" t="s">
        <v>8321</v>
      </c>
      <c r="D805" s="3" t="s">
        <v>372</v>
      </c>
      <c r="E805" t="s">
        <v>1975</v>
      </c>
      <c r="F805" t="s">
        <v>17582</v>
      </c>
      <c r="G805" t="s">
        <v>17625</v>
      </c>
      <c r="H805" t="s">
        <v>17625</v>
      </c>
      <c r="I805" t="s">
        <v>17942</v>
      </c>
      <c r="J805" s="3" t="s">
        <v>45</v>
      </c>
      <c r="K805" s="3" t="s">
        <v>81</v>
      </c>
      <c r="L805" s="5" t="s">
        <v>8322</v>
      </c>
      <c r="M805" s="1">
        <v>25.028303399999999</v>
      </c>
      <c r="N805" s="1">
        <v>55.143748600000002</v>
      </c>
      <c r="O805" s="2">
        <f t="shared" si="12"/>
        <v>1034.3442458324964</v>
      </c>
    </row>
    <row r="806" spans="1:15" ht="16.5" thickBot="1" x14ac:dyDescent="0.3">
      <c r="A806" t="s">
        <v>17571</v>
      </c>
      <c r="B806" t="s">
        <v>17569</v>
      </c>
      <c r="C806" t="s">
        <v>4868</v>
      </c>
      <c r="D806" s="3" t="s">
        <v>116</v>
      </c>
      <c r="E806" t="s">
        <v>4869</v>
      </c>
      <c r="F806" t="s">
        <v>17582</v>
      </c>
      <c r="G806" t="s">
        <v>17625</v>
      </c>
      <c r="H806" t="s">
        <v>17625</v>
      </c>
      <c r="I806" t="s">
        <v>17862</v>
      </c>
      <c r="J806" s="3" t="s">
        <v>43</v>
      </c>
      <c r="K806" s="3" t="s">
        <v>45</v>
      </c>
      <c r="L806" s="5">
        <v>2562</v>
      </c>
      <c r="M806" s="1">
        <v>25.0282999</v>
      </c>
      <c r="N806" s="1">
        <v>55.143749300000003</v>
      </c>
      <c r="O806" s="2">
        <f t="shared" si="12"/>
        <v>1034.3481654957066</v>
      </c>
    </row>
    <row r="807" spans="1:15" ht="16.5" thickBot="1" x14ac:dyDescent="0.3">
      <c r="A807" t="s">
        <v>17572</v>
      </c>
      <c r="B807" t="s">
        <v>17569</v>
      </c>
      <c r="C807" t="s">
        <v>14012</v>
      </c>
      <c r="D807" s="3" t="s">
        <v>14013</v>
      </c>
      <c r="E807" t="s">
        <v>14014</v>
      </c>
      <c r="F807" t="s">
        <v>17578</v>
      </c>
      <c r="G807" t="s">
        <v>17675</v>
      </c>
      <c r="H807" t="s">
        <v>18089</v>
      </c>
      <c r="I807" t="s">
        <v>18088</v>
      </c>
      <c r="J807" s="3" t="s">
        <v>43</v>
      </c>
      <c r="K807" s="3" t="s">
        <v>44</v>
      </c>
      <c r="L807" s="5">
        <v>2769</v>
      </c>
      <c r="M807" s="1">
        <v>24.489922199999999</v>
      </c>
      <c r="N807" s="1">
        <v>54.421624600000001</v>
      </c>
      <c r="O807" s="2">
        <f t="shared" si="12"/>
        <v>1034.377031419285</v>
      </c>
    </row>
    <row r="808" spans="1:15" ht="16.5" thickBot="1" x14ac:dyDescent="0.3">
      <c r="A808" t="s">
        <v>17572</v>
      </c>
      <c r="B808" t="s">
        <v>17569</v>
      </c>
      <c r="C808" t="s">
        <v>14012</v>
      </c>
      <c r="D808" s="3" t="s">
        <v>14013</v>
      </c>
      <c r="E808" t="s">
        <v>14014</v>
      </c>
      <c r="F808" t="s">
        <v>17578</v>
      </c>
      <c r="G808" t="s">
        <v>17675</v>
      </c>
      <c r="H808" t="s">
        <v>18089</v>
      </c>
      <c r="I808" t="s">
        <v>18088</v>
      </c>
      <c r="J808" s="3" t="s">
        <v>43</v>
      </c>
      <c r="K808" s="3" t="s">
        <v>44</v>
      </c>
      <c r="L808" s="5">
        <v>2769</v>
      </c>
      <c r="M808" s="1">
        <v>24.489922199999999</v>
      </c>
      <c r="N808" s="1">
        <v>54.421624600000001</v>
      </c>
      <c r="O808" s="2">
        <f t="shared" ref="O808:O871" si="13">D808/L808</f>
        <v>1034.377031419285</v>
      </c>
    </row>
    <row r="809" spans="1:15" ht="16.5" thickBot="1" x14ac:dyDescent="0.3">
      <c r="A809" t="s">
        <v>17572</v>
      </c>
      <c r="B809" t="s">
        <v>17569</v>
      </c>
      <c r="C809" t="s">
        <v>15500</v>
      </c>
      <c r="D809" s="3" t="s">
        <v>14013</v>
      </c>
      <c r="E809" t="s">
        <v>14014</v>
      </c>
      <c r="F809" t="s">
        <v>17578</v>
      </c>
      <c r="G809" t="s">
        <v>17675</v>
      </c>
      <c r="H809" t="s">
        <v>18089</v>
      </c>
      <c r="I809" t="s">
        <v>18088</v>
      </c>
      <c r="J809" s="3" t="s">
        <v>43</v>
      </c>
      <c r="K809" s="3" t="s">
        <v>44</v>
      </c>
      <c r="L809" s="5" t="s">
        <v>791</v>
      </c>
      <c r="M809" s="1">
        <v>24.489922199999999</v>
      </c>
      <c r="N809" s="1">
        <v>54.421624600000001</v>
      </c>
      <c r="O809" s="2">
        <f t="shared" si="13"/>
        <v>1034.377031419285</v>
      </c>
    </row>
    <row r="810" spans="1:15" ht="16.5" thickBot="1" x14ac:dyDescent="0.3">
      <c r="A810" t="s">
        <v>17572</v>
      </c>
      <c r="B810" t="s">
        <v>17569</v>
      </c>
      <c r="C810" t="s">
        <v>11344</v>
      </c>
      <c r="D810" s="6">
        <v>2864200</v>
      </c>
      <c r="E810" t="s">
        <v>11345</v>
      </c>
      <c r="F810" t="s">
        <v>17578</v>
      </c>
      <c r="G810" t="s">
        <v>17675</v>
      </c>
      <c r="H810" t="s">
        <v>18090</v>
      </c>
      <c r="I810" t="s">
        <v>18088</v>
      </c>
      <c r="J810" s="3">
        <v>3</v>
      </c>
      <c r="K810" s="3">
        <v>5</v>
      </c>
      <c r="L810" s="5">
        <v>2769</v>
      </c>
      <c r="M810" s="1">
        <v>24.480474999999998</v>
      </c>
      <c r="N810" s="1">
        <v>54.408227799999999</v>
      </c>
      <c r="O810" s="2">
        <f t="shared" si="13"/>
        <v>1034.3806428313471</v>
      </c>
    </row>
    <row r="811" spans="1:15" ht="16.5" thickBot="1" x14ac:dyDescent="0.3">
      <c r="A811" t="s">
        <v>17572</v>
      </c>
      <c r="B811" t="s">
        <v>17569</v>
      </c>
      <c r="C811" t="s">
        <v>13121</v>
      </c>
      <c r="D811" s="3" t="s">
        <v>13122</v>
      </c>
      <c r="E811" t="s">
        <v>13123</v>
      </c>
      <c r="F811" t="s">
        <v>17578</v>
      </c>
      <c r="G811" t="s">
        <v>17675</v>
      </c>
      <c r="H811" t="s">
        <v>18089</v>
      </c>
      <c r="I811" t="s">
        <v>18088</v>
      </c>
      <c r="J811" s="3" t="s">
        <v>43</v>
      </c>
      <c r="K811" s="3" t="s">
        <v>44</v>
      </c>
      <c r="L811" s="5">
        <v>2769</v>
      </c>
      <c r="M811" s="1">
        <v>24.489922199999999</v>
      </c>
      <c r="N811" s="1">
        <v>54.421624600000001</v>
      </c>
      <c r="O811" s="2">
        <f t="shared" si="13"/>
        <v>1034.3806428313471</v>
      </c>
    </row>
    <row r="812" spans="1:15" ht="16.5" thickBot="1" x14ac:dyDescent="0.3">
      <c r="A812" t="s">
        <v>17572</v>
      </c>
      <c r="B812" t="s">
        <v>17569</v>
      </c>
      <c r="C812" t="s">
        <v>15750</v>
      </c>
      <c r="D812" s="3" t="s">
        <v>13122</v>
      </c>
      <c r="E812" t="s">
        <v>15751</v>
      </c>
      <c r="F812" t="s">
        <v>17578</v>
      </c>
      <c r="G812" t="s">
        <v>17675</v>
      </c>
      <c r="H812" t="s">
        <v>18089</v>
      </c>
      <c r="I812" t="s">
        <v>18088</v>
      </c>
      <c r="J812" s="3" t="s">
        <v>43</v>
      </c>
      <c r="K812" s="3" t="s">
        <v>44</v>
      </c>
      <c r="L812" s="5" t="s">
        <v>791</v>
      </c>
      <c r="M812" s="1">
        <v>24.489922199999999</v>
      </c>
      <c r="N812" s="1">
        <v>54.421624600000001</v>
      </c>
      <c r="O812" s="2">
        <f t="shared" si="13"/>
        <v>1034.3806428313471</v>
      </c>
    </row>
    <row r="813" spans="1:15" ht="16.5" thickBot="1" x14ac:dyDescent="0.3">
      <c r="A813" t="s">
        <v>17571</v>
      </c>
      <c r="B813" t="s">
        <v>17569</v>
      </c>
      <c r="C813" t="s">
        <v>4354</v>
      </c>
      <c r="D813" s="3" t="s">
        <v>343</v>
      </c>
      <c r="E813" t="s">
        <v>4355</v>
      </c>
      <c r="F813" t="s">
        <v>17579</v>
      </c>
      <c r="G813" t="s">
        <v>17670</v>
      </c>
      <c r="H813" t="s">
        <v>17669</v>
      </c>
      <c r="I813" t="s">
        <v>17668</v>
      </c>
      <c r="J813" s="3" t="s">
        <v>45</v>
      </c>
      <c r="K813" s="3" t="s">
        <v>84</v>
      </c>
      <c r="L813" s="5">
        <v>3867</v>
      </c>
      <c r="M813" s="1">
        <v>25.259113899999999</v>
      </c>
      <c r="N813" s="1">
        <v>55.592811699999999</v>
      </c>
      <c r="O813" s="2">
        <f t="shared" si="13"/>
        <v>1034.3933281613654</v>
      </c>
    </row>
    <row r="814" spans="1:15" ht="16.5" thickBot="1" x14ac:dyDescent="0.3">
      <c r="A814" t="s">
        <v>17571</v>
      </c>
      <c r="B814" t="s">
        <v>17569</v>
      </c>
      <c r="C814" t="s">
        <v>1672</v>
      </c>
      <c r="D814" s="6">
        <v>4000000</v>
      </c>
      <c r="E814" t="s">
        <v>1673</v>
      </c>
      <c r="F814" t="s">
        <v>17579</v>
      </c>
      <c r="G814" t="s">
        <v>17729</v>
      </c>
      <c r="H814" t="s">
        <v>17729</v>
      </c>
      <c r="I814" t="s">
        <v>17728</v>
      </c>
      <c r="J814" s="3">
        <v>4</v>
      </c>
      <c r="K814" s="3">
        <v>5</v>
      </c>
      <c r="L814" s="5">
        <v>3867</v>
      </c>
      <c r="M814" s="1">
        <v>25.2590541</v>
      </c>
      <c r="N814" s="1">
        <v>55.596729199999999</v>
      </c>
      <c r="O814" s="2">
        <f t="shared" si="13"/>
        <v>1034.393586759762</v>
      </c>
    </row>
    <row r="815" spans="1:15" ht="16.5" thickBot="1" x14ac:dyDescent="0.3">
      <c r="A815" t="s">
        <v>17571</v>
      </c>
      <c r="B815" t="s">
        <v>17569</v>
      </c>
      <c r="C815" t="s">
        <v>2341</v>
      </c>
      <c r="D815" s="6">
        <v>4000000</v>
      </c>
      <c r="E815" t="s">
        <v>2342</v>
      </c>
      <c r="F815" t="s">
        <v>17582</v>
      </c>
      <c r="G815" t="s">
        <v>18098</v>
      </c>
      <c r="H815" t="s">
        <v>18098</v>
      </c>
      <c r="I815" t="s">
        <v>17864</v>
      </c>
      <c r="J815" s="3">
        <v>3</v>
      </c>
      <c r="K815" s="3">
        <v>3</v>
      </c>
      <c r="L815" s="5">
        <v>3867</v>
      </c>
      <c r="M815" s="1">
        <v>25.033142699999999</v>
      </c>
      <c r="N815" s="1">
        <v>55.272886999999997</v>
      </c>
      <c r="O815" s="2">
        <f t="shared" si="13"/>
        <v>1034.393586759762</v>
      </c>
    </row>
    <row r="816" spans="1:15" ht="16.5" thickBot="1" x14ac:dyDescent="0.3">
      <c r="A816" t="s">
        <v>17571</v>
      </c>
      <c r="B816" t="s">
        <v>17569</v>
      </c>
      <c r="C816" t="s">
        <v>7474</v>
      </c>
      <c r="D816" s="3" t="s">
        <v>186</v>
      </c>
      <c r="E816" t="s">
        <v>1673</v>
      </c>
      <c r="F816" t="s">
        <v>17579</v>
      </c>
      <c r="G816" t="s">
        <v>17921</v>
      </c>
      <c r="J816" s="3" t="s">
        <v>45</v>
      </c>
      <c r="K816" s="3" t="s">
        <v>44</v>
      </c>
      <c r="L816" s="5">
        <v>3867</v>
      </c>
      <c r="M816" s="1">
        <v>25.261987900000001</v>
      </c>
      <c r="N816" s="1">
        <v>55.584871100000001</v>
      </c>
      <c r="O816" s="2">
        <f t="shared" si="13"/>
        <v>1034.393586759762</v>
      </c>
    </row>
    <row r="817" spans="1:15" ht="16.5" thickBot="1" x14ac:dyDescent="0.3">
      <c r="A817" t="s">
        <v>17572</v>
      </c>
      <c r="B817" t="s">
        <v>17569</v>
      </c>
      <c r="C817" t="s">
        <v>11334</v>
      </c>
      <c r="D817" s="6">
        <v>2865400</v>
      </c>
      <c r="E817" t="s">
        <v>11335</v>
      </c>
      <c r="F817" t="s">
        <v>17578</v>
      </c>
      <c r="G817" t="s">
        <v>17675</v>
      </c>
      <c r="H817" t="s">
        <v>18090</v>
      </c>
      <c r="I817" t="s">
        <v>18088</v>
      </c>
      <c r="J817" s="3">
        <v>3</v>
      </c>
      <c r="K817" s="3">
        <v>5</v>
      </c>
      <c r="L817" s="5">
        <v>2770</v>
      </c>
      <c r="M817" s="1">
        <v>24.480474999999998</v>
      </c>
      <c r="N817" s="1">
        <v>54.408227799999999</v>
      </c>
      <c r="O817" s="2">
        <f t="shared" si="13"/>
        <v>1034.4404332129964</v>
      </c>
    </row>
    <row r="818" spans="1:15" ht="16.5" thickBot="1" x14ac:dyDescent="0.3">
      <c r="A818" t="s">
        <v>17572</v>
      </c>
      <c r="B818" t="s">
        <v>17569</v>
      </c>
      <c r="C818" t="s">
        <v>13131</v>
      </c>
      <c r="D818" s="3" t="s">
        <v>13132</v>
      </c>
      <c r="E818" t="s">
        <v>11335</v>
      </c>
      <c r="F818" t="s">
        <v>17578</v>
      </c>
      <c r="G818" t="s">
        <v>17675</v>
      </c>
      <c r="H818" t="s">
        <v>18089</v>
      </c>
      <c r="I818" t="s">
        <v>18088</v>
      </c>
      <c r="J818" s="3" t="s">
        <v>43</v>
      </c>
      <c r="K818" s="3" t="s">
        <v>44</v>
      </c>
      <c r="L818" s="5">
        <v>2770</v>
      </c>
      <c r="M818" s="1">
        <v>24.489922199999999</v>
      </c>
      <c r="N818" s="1">
        <v>54.421624600000001</v>
      </c>
      <c r="O818" s="2">
        <f t="shared" si="13"/>
        <v>1034.4404332129964</v>
      </c>
    </row>
    <row r="819" spans="1:15" ht="16.5" thickBot="1" x14ac:dyDescent="0.3">
      <c r="A819" t="s">
        <v>17571</v>
      </c>
      <c r="B819" t="s">
        <v>17569</v>
      </c>
      <c r="C819" t="s">
        <v>3944</v>
      </c>
      <c r="D819" s="3" t="s">
        <v>3945</v>
      </c>
      <c r="E819" t="s">
        <v>3946</v>
      </c>
      <c r="F819" t="s">
        <v>17582</v>
      </c>
      <c r="G819" t="s">
        <v>17621</v>
      </c>
      <c r="H819" t="s">
        <v>17621</v>
      </c>
      <c r="I819" t="s">
        <v>13003</v>
      </c>
      <c r="J819" s="3" t="s">
        <v>44</v>
      </c>
      <c r="K819" s="3" t="s">
        <v>44</v>
      </c>
      <c r="L819" s="5">
        <v>3046</v>
      </c>
      <c r="M819" s="1">
        <v>25.204849299999999</v>
      </c>
      <c r="N819" s="1">
        <v>55.270782799999999</v>
      </c>
      <c r="O819" s="2">
        <f t="shared" si="13"/>
        <v>1034.4714379514116</v>
      </c>
    </row>
    <row r="820" spans="1:15" ht="16.5" thickBot="1" x14ac:dyDescent="0.3">
      <c r="A820" t="s">
        <v>17571</v>
      </c>
      <c r="B820" t="s">
        <v>17569</v>
      </c>
      <c r="C820" t="s">
        <v>4311</v>
      </c>
      <c r="D820" s="3" t="s">
        <v>3945</v>
      </c>
      <c r="E820" t="s">
        <v>4312</v>
      </c>
      <c r="F820" t="s">
        <v>17582</v>
      </c>
      <c r="G820" t="s">
        <v>17621</v>
      </c>
      <c r="H820" t="s">
        <v>17621</v>
      </c>
      <c r="I820" t="s">
        <v>13003</v>
      </c>
      <c r="J820" s="3" t="s">
        <v>44</v>
      </c>
      <c r="K820" s="3" t="s">
        <v>44</v>
      </c>
      <c r="L820" s="5">
        <v>3046</v>
      </c>
      <c r="M820" s="1">
        <v>25.204849299999999</v>
      </c>
      <c r="N820" s="1">
        <v>55.270782799999999</v>
      </c>
      <c r="O820" s="2">
        <f t="shared" si="13"/>
        <v>1034.4714379514116</v>
      </c>
    </row>
    <row r="821" spans="1:15" ht="16.5" thickBot="1" x14ac:dyDescent="0.3">
      <c r="A821" t="s">
        <v>17571</v>
      </c>
      <c r="B821" t="s">
        <v>17569</v>
      </c>
      <c r="C821" t="s">
        <v>4351</v>
      </c>
      <c r="D821" s="3" t="s">
        <v>3945</v>
      </c>
      <c r="E821" t="s">
        <v>4352</v>
      </c>
      <c r="F821" t="s">
        <v>17582</v>
      </c>
      <c r="G821" t="s">
        <v>17621</v>
      </c>
      <c r="H821" t="s">
        <v>17621</v>
      </c>
      <c r="I821" t="s">
        <v>13003</v>
      </c>
      <c r="J821" s="3" t="s">
        <v>44</v>
      </c>
      <c r="K821" s="3" t="s">
        <v>44</v>
      </c>
      <c r="L821" s="5">
        <v>3046</v>
      </c>
      <c r="M821" s="1">
        <v>25.204849299999999</v>
      </c>
      <c r="N821" s="1">
        <v>55.270782799999999</v>
      </c>
      <c r="O821" s="2">
        <f t="shared" si="13"/>
        <v>1034.4714379514116</v>
      </c>
    </row>
    <row r="822" spans="1:15" ht="16.5" thickBot="1" x14ac:dyDescent="0.3">
      <c r="A822" t="s">
        <v>17571</v>
      </c>
      <c r="B822" t="s">
        <v>17569</v>
      </c>
      <c r="C822" t="s">
        <v>5152</v>
      </c>
      <c r="D822" s="3" t="s">
        <v>3945</v>
      </c>
      <c r="E822" t="s">
        <v>5153</v>
      </c>
      <c r="F822" t="s">
        <v>17582</v>
      </c>
      <c r="G822" t="s">
        <v>17621</v>
      </c>
      <c r="H822" t="s">
        <v>17621</v>
      </c>
      <c r="I822" t="s">
        <v>13003</v>
      </c>
      <c r="J822" s="3" t="s">
        <v>44</v>
      </c>
      <c r="K822" s="3" t="s">
        <v>44</v>
      </c>
      <c r="L822" s="5">
        <v>3046</v>
      </c>
      <c r="M822" s="1">
        <v>25.204849299999999</v>
      </c>
      <c r="N822" s="1">
        <v>55.270782799999999</v>
      </c>
      <c r="O822" s="2">
        <f t="shared" si="13"/>
        <v>1034.4714379514116</v>
      </c>
    </row>
    <row r="823" spans="1:15" ht="16.5" thickBot="1" x14ac:dyDescent="0.3">
      <c r="A823" t="s">
        <v>17572</v>
      </c>
      <c r="B823" t="s">
        <v>17569</v>
      </c>
      <c r="C823" t="s">
        <v>12212</v>
      </c>
      <c r="D823" s="6">
        <v>3151000</v>
      </c>
      <c r="E823" t="s">
        <v>12213</v>
      </c>
      <c r="F823" t="s">
        <v>17582</v>
      </c>
      <c r="G823" t="s">
        <v>17690</v>
      </c>
      <c r="H823" t="s">
        <v>17690</v>
      </c>
      <c r="I823" t="s">
        <v>18244</v>
      </c>
      <c r="J823" s="3">
        <v>5</v>
      </c>
      <c r="K823" s="3">
        <v>6</v>
      </c>
      <c r="L823" s="5">
        <v>3046</v>
      </c>
      <c r="M823" s="1">
        <v>25.204849299999999</v>
      </c>
      <c r="N823" s="1">
        <v>55.270782799999999</v>
      </c>
      <c r="O823" s="2">
        <f t="shared" si="13"/>
        <v>1034.4714379514116</v>
      </c>
    </row>
    <row r="824" spans="1:15" ht="16.5" thickBot="1" x14ac:dyDescent="0.3">
      <c r="A824" t="s">
        <v>17572</v>
      </c>
      <c r="B824" t="s">
        <v>17569</v>
      </c>
      <c r="C824" t="s">
        <v>14194</v>
      </c>
      <c r="D824" s="3" t="s">
        <v>319</v>
      </c>
      <c r="E824" t="s">
        <v>14195</v>
      </c>
      <c r="F824" t="s">
        <v>17582</v>
      </c>
      <c r="G824" t="s">
        <v>17621</v>
      </c>
      <c r="H824" t="s">
        <v>17621</v>
      </c>
      <c r="I824" t="s">
        <v>18066</v>
      </c>
      <c r="J824" s="3" t="s">
        <v>45</v>
      </c>
      <c r="K824" s="3" t="s">
        <v>44</v>
      </c>
      <c r="L824" s="5">
        <v>2320</v>
      </c>
      <c r="M824" s="1">
        <v>25.204849299999999</v>
      </c>
      <c r="N824" s="1">
        <v>55.270782799999999</v>
      </c>
      <c r="O824" s="2">
        <f t="shared" si="13"/>
        <v>1034.4823275862068</v>
      </c>
    </row>
    <row r="825" spans="1:15" ht="16.5" thickBot="1" x14ac:dyDescent="0.3">
      <c r="A825" t="s">
        <v>17570</v>
      </c>
      <c r="B825" t="s">
        <v>17569</v>
      </c>
      <c r="C825" t="s">
        <v>986</v>
      </c>
      <c r="D825" s="6">
        <v>1500000</v>
      </c>
      <c r="E825" t="s">
        <v>27</v>
      </c>
      <c r="F825" t="s">
        <v>17578</v>
      </c>
      <c r="G825" t="s">
        <v>17762</v>
      </c>
      <c r="H825" t="s">
        <v>17761</v>
      </c>
      <c r="I825" t="s">
        <v>17760</v>
      </c>
      <c r="J825" s="3">
        <v>4</v>
      </c>
      <c r="K825" s="3">
        <v>4</v>
      </c>
      <c r="L825" s="5">
        <v>1450</v>
      </c>
      <c r="M825" s="1">
        <v>24.457979699999999</v>
      </c>
      <c r="N825" s="1">
        <v>54.600055900000001</v>
      </c>
      <c r="O825" s="2">
        <f t="shared" si="13"/>
        <v>1034.4827586206898</v>
      </c>
    </row>
    <row r="826" spans="1:15" ht="16.5" thickBot="1" x14ac:dyDescent="0.3">
      <c r="A826" t="s">
        <v>17571</v>
      </c>
      <c r="B826" t="s">
        <v>17569</v>
      </c>
      <c r="C826" t="s">
        <v>4408</v>
      </c>
      <c r="D826" s="3" t="s">
        <v>170</v>
      </c>
      <c r="E826" t="s">
        <v>4409</v>
      </c>
      <c r="F826" t="s">
        <v>17582</v>
      </c>
      <c r="G826" t="s">
        <v>17875</v>
      </c>
      <c r="J826" s="3" t="s">
        <v>43</v>
      </c>
      <c r="K826" s="3" t="s">
        <v>44</v>
      </c>
      <c r="L826" s="5">
        <v>2900</v>
      </c>
      <c r="M826" s="1">
        <v>25.025166800000001</v>
      </c>
      <c r="N826" s="1">
        <v>55.145861099999998</v>
      </c>
      <c r="O826" s="2">
        <f t="shared" si="13"/>
        <v>1034.4827586206898</v>
      </c>
    </row>
    <row r="827" spans="1:15" ht="16.5" thickBot="1" x14ac:dyDescent="0.3">
      <c r="A827" t="s">
        <v>17571</v>
      </c>
      <c r="B827" t="s">
        <v>17569</v>
      </c>
      <c r="C827" t="s">
        <v>5121</v>
      </c>
      <c r="D827" s="3" t="s">
        <v>66</v>
      </c>
      <c r="E827" t="s">
        <v>5122</v>
      </c>
      <c r="F827" t="s">
        <v>811</v>
      </c>
      <c r="G827" t="s">
        <v>17688</v>
      </c>
      <c r="H827" t="s">
        <v>17755</v>
      </c>
      <c r="I827" t="s">
        <v>17754</v>
      </c>
      <c r="J827" s="3" t="s">
        <v>45</v>
      </c>
      <c r="K827" s="3" t="s">
        <v>81</v>
      </c>
      <c r="L827" s="5">
        <v>1450</v>
      </c>
      <c r="M827" s="1">
        <v>25.059418600000001</v>
      </c>
      <c r="N827" s="1">
        <v>55.2027924</v>
      </c>
      <c r="O827" s="2">
        <f t="shared" si="13"/>
        <v>1034.4827586206898</v>
      </c>
    </row>
    <row r="828" spans="1:15" ht="16.5" thickBot="1" x14ac:dyDescent="0.3">
      <c r="A828" t="s">
        <v>17571</v>
      </c>
      <c r="B828" t="s">
        <v>17569</v>
      </c>
      <c r="C828" t="s">
        <v>7171</v>
      </c>
      <c r="D828" s="3" t="s">
        <v>455</v>
      </c>
      <c r="E828" t="s">
        <v>7172</v>
      </c>
      <c r="F828" t="s">
        <v>17582</v>
      </c>
      <c r="G828" t="s">
        <v>17966</v>
      </c>
      <c r="H828" t="s">
        <v>17966</v>
      </c>
      <c r="I828" t="s">
        <v>18084</v>
      </c>
      <c r="J828" s="3" t="s">
        <v>44</v>
      </c>
      <c r="K828" s="3" t="s">
        <v>81</v>
      </c>
      <c r="L828" s="5">
        <v>29000</v>
      </c>
      <c r="M828" s="1">
        <v>25.1632356</v>
      </c>
      <c r="N828" s="1">
        <v>55.217635199999997</v>
      </c>
      <c r="O828" s="2">
        <f t="shared" si="13"/>
        <v>1034.4827586206898</v>
      </c>
    </row>
    <row r="829" spans="1:15" ht="16.5" thickBot="1" x14ac:dyDescent="0.3">
      <c r="A829" t="s">
        <v>17571</v>
      </c>
      <c r="B829" t="s">
        <v>17569</v>
      </c>
      <c r="C829" t="s">
        <v>7695</v>
      </c>
      <c r="D829" s="3" t="s">
        <v>837</v>
      </c>
      <c r="E829" t="s">
        <v>7696</v>
      </c>
      <c r="F829" t="s">
        <v>17578</v>
      </c>
      <c r="G829" t="s">
        <v>17675</v>
      </c>
      <c r="H829" t="s">
        <v>18089</v>
      </c>
      <c r="I829" t="s">
        <v>18088</v>
      </c>
      <c r="J829" s="3" t="s">
        <v>45</v>
      </c>
      <c r="K829" s="3" t="s">
        <v>44</v>
      </c>
      <c r="L829" s="5" t="s">
        <v>1201</v>
      </c>
      <c r="M829" s="1">
        <v>24.489922199999999</v>
      </c>
      <c r="N829" s="1">
        <v>54.421624600000001</v>
      </c>
      <c r="O829" s="2">
        <f t="shared" si="13"/>
        <v>1034.4827586206898</v>
      </c>
    </row>
    <row r="830" spans="1:15" ht="16.5" thickBot="1" x14ac:dyDescent="0.3">
      <c r="A830" t="s">
        <v>17572</v>
      </c>
      <c r="B830" t="s">
        <v>17569</v>
      </c>
      <c r="C830" t="s">
        <v>9317</v>
      </c>
      <c r="D830" s="6">
        <v>3000000</v>
      </c>
      <c r="E830" t="s">
        <v>9318</v>
      </c>
      <c r="F830" t="s">
        <v>17582</v>
      </c>
      <c r="G830" t="s">
        <v>17690</v>
      </c>
      <c r="H830" t="s">
        <v>17690</v>
      </c>
      <c r="I830" t="s">
        <v>17689</v>
      </c>
      <c r="J830" s="3">
        <v>5</v>
      </c>
      <c r="K830" s="3">
        <v>6</v>
      </c>
      <c r="L830" s="5">
        <v>2900</v>
      </c>
      <c r="M830" s="1">
        <v>25.005690999999999</v>
      </c>
      <c r="N830" s="1">
        <v>55.219724599999999</v>
      </c>
      <c r="O830" s="2">
        <f t="shared" si="13"/>
        <v>1034.4827586206898</v>
      </c>
    </row>
    <row r="831" spans="1:15" ht="16.5" thickBot="1" x14ac:dyDescent="0.3">
      <c r="A831" t="s">
        <v>17572</v>
      </c>
      <c r="B831" t="s">
        <v>17569</v>
      </c>
      <c r="C831" t="s">
        <v>14825</v>
      </c>
      <c r="D831" s="3" t="s">
        <v>72</v>
      </c>
      <c r="E831" t="s">
        <v>14826</v>
      </c>
      <c r="F831" t="s">
        <v>811</v>
      </c>
      <c r="G831" t="s">
        <v>17655</v>
      </c>
      <c r="H831" t="s">
        <v>17653</v>
      </c>
      <c r="I831" t="s">
        <v>17652</v>
      </c>
      <c r="J831" s="3" t="s">
        <v>47</v>
      </c>
      <c r="K831" s="3" t="s">
        <v>47</v>
      </c>
      <c r="L831" s="5">
        <v>1160</v>
      </c>
      <c r="M831" s="1">
        <v>24.862773300000001</v>
      </c>
      <c r="N831" s="1">
        <v>55.146658899999998</v>
      </c>
      <c r="O831" s="2">
        <f t="shared" si="13"/>
        <v>1034.4827586206898</v>
      </c>
    </row>
    <row r="832" spans="1:15" ht="16.5" thickBot="1" x14ac:dyDescent="0.3">
      <c r="A832" t="s">
        <v>17572</v>
      </c>
      <c r="B832" t="s">
        <v>17569</v>
      </c>
      <c r="C832" t="s">
        <v>14930</v>
      </c>
      <c r="D832" s="3" t="s">
        <v>118</v>
      </c>
      <c r="E832" t="s">
        <v>14931</v>
      </c>
      <c r="F832" t="s">
        <v>17578</v>
      </c>
      <c r="G832" t="s">
        <v>17762</v>
      </c>
      <c r="H832" t="s">
        <v>17762</v>
      </c>
      <c r="I832" t="s">
        <v>18209</v>
      </c>
      <c r="J832" s="3" t="s">
        <v>43</v>
      </c>
      <c r="K832" s="3" t="s">
        <v>45</v>
      </c>
      <c r="L832" s="5">
        <v>2030</v>
      </c>
      <c r="M832" s="1">
        <v>24.498342600000001</v>
      </c>
      <c r="N832" s="1">
        <v>54.630119800000003</v>
      </c>
      <c r="O832" s="2">
        <f t="shared" si="13"/>
        <v>1034.4827586206898</v>
      </c>
    </row>
    <row r="833" spans="1:15" ht="16.5" thickBot="1" x14ac:dyDescent="0.3">
      <c r="A833" t="s">
        <v>17572</v>
      </c>
      <c r="B833" t="s">
        <v>17569</v>
      </c>
      <c r="C833" t="s">
        <v>16018</v>
      </c>
      <c r="D833" s="3" t="s">
        <v>72</v>
      </c>
      <c r="E833" t="s">
        <v>14826</v>
      </c>
      <c r="F833" t="s">
        <v>811</v>
      </c>
      <c r="G833" t="s">
        <v>17655</v>
      </c>
      <c r="H833" t="s">
        <v>17653</v>
      </c>
      <c r="I833" t="s">
        <v>17652</v>
      </c>
      <c r="J833" s="3" t="s">
        <v>47</v>
      </c>
      <c r="K833" s="3" t="s">
        <v>47</v>
      </c>
      <c r="L833" s="5" t="s">
        <v>16019</v>
      </c>
      <c r="M833" s="1">
        <v>24.862773300000001</v>
      </c>
      <c r="N833" s="1">
        <v>55.146658899999998</v>
      </c>
      <c r="O833" s="2">
        <f t="shared" si="13"/>
        <v>1034.4827586206898</v>
      </c>
    </row>
    <row r="834" spans="1:15" ht="16.5" thickBot="1" x14ac:dyDescent="0.3">
      <c r="A834" t="s">
        <v>17572</v>
      </c>
      <c r="B834" t="s">
        <v>17569</v>
      </c>
      <c r="C834" t="s">
        <v>12230</v>
      </c>
      <c r="D834" s="6">
        <v>2750000</v>
      </c>
      <c r="E834" t="s">
        <v>12231</v>
      </c>
      <c r="F834" t="s">
        <v>17578</v>
      </c>
      <c r="G834" t="s">
        <v>17675</v>
      </c>
      <c r="H834" t="s">
        <v>18013</v>
      </c>
      <c r="I834" t="s">
        <v>18451</v>
      </c>
      <c r="J834" s="3">
        <v>3</v>
      </c>
      <c r="K834" s="3">
        <v>4</v>
      </c>
      <c r="L834" s="5">
        <v>2658</v>
      </c>
      <c r="M834" s="1">
        <v>24.493471100000001</v>
      </c>
      <c r="N834" s="1">
        <v>54.408208999999999</v>
      </c>
      <c r="O834" s="2">
        <f t="shared" si="13"/>
        <v>1034.6124905944318</v>
      </c>
    </row>
    <row r="835" spans="1:15" ht="16.5" thickBot="1" x14ac:dyDescent="0.3">
      <c r="A835" t="s">
        <v>17571</v>
      </c>
      <c r="B835" t="s">
        <v>17569</v>
      </c>
      <c r="C835" t="s">
        <v>7080</v>
      </c>
      <c r="D835" s="3" t="s">
        <v>396</v>
      </c>
      <c r="E835" t="s">
        <v>7081</v>
      </c>
      <c r="F835" t="s">
        <v>17582</v>
      </c>
      <c r="G835" t="s">
        <v>17917</v>
      </c>
      <c r="H835" t="s">
        <v>17917</v>
      </c>
      <c r="I835" t="s">
        <v>18069</v>
      </c>
      <c r="J835" s="3" t="s">
        <v>44</v>
      </c>
      <c r="K835" s="3" t="s">
        <v>84</v>
      </c>
      <c r="L835" s="5">
        <v>6669</v>
      </c>
      <c r="M835" s="1">
        <v>25.052368399999999</v>
      </c>
      <c r="N835" s="1">
        <v>55.267360199999999</v>
      </c>
      <c r="O835" s="2">
        <f t="shared" si="13"/>
        <v>1034.6378767431399</v>
      </c>
    </row>
    <row r="836" spans="1:15" ht="16.5" thickBot="1" x14ac:dyDescent="0.3">
      <c r="A836" t="s">
        <v>17576</v>
      </c>
      <c r="B836" t="s">
        <v>17569</v>
      </c>
      <c r="C836" t="s">
        <v>17084</v>
      </c>
      <c r="D836" s="3" t="s">
        <v>17085</v>
      </c>
      <c r="E836" t="s">
        <v>17086</v>
      </c>
      <c r="F836" t="s">
        <v>17582</v>
      </c>
      <c r="G836" t="s">
        <v>17870</v>
      </c>
      <c r="H836" t="s">
        <v>18037</v>
      </c>
      <c r="I836" t="s">
        <v>18379</v>
      </c>
      <c r="J836" s="3"/>
      <c r="K836" s="3"/>
      <c r="L836" s="5">
        <v>1503</v>
      </c>
      <c r="M836" s="1">
        <v>25.072445999999999</v>
      </c>
      <c r="N836" s="1">
        <v>55.143155899999996</v>
      </c>
      <c r="O836" s="2">
        <f t="shared" si="13"/>
        <v>1034.651363938789</v>
      </c>
    </row>
    <row r="837" spans="1:15" ht="16.5" thickBot="1" x14ac:dyDescent="0.3">
      <c r="A837" t="s">
        <v>1069</v>
      </c>
      <c r="B837" t="s">
        <v>17569</v>
      </c>
      <c r="C837" t="s">
        <v>1100</v>
      </c>
      <c r="D837" s="6">
        <v>5700000</v>
      </c>
      <c r="E837" t="s">
        <v>1101</v>
      </c>
      <c r="F837" t="s">
        <v>17582</v>
      </c>
      <c r="G837" t="s">
        <v>17614</v>
      </c>
      <c r="H837" t="s">
        <v>17614</v>
      </c>
      <c r="I837" t="s">
        <v>18384</v>
      </c>
      <c r="J837" s="3">
        <v>4</v>
      </c>
      <c r="K837" s="3">
        <v>4</v>
      </c>
      <c r="L837" s="5">
        <v>5509</v>
      </c>
      <c r="M837" s="1">
        <v>25.058529199999999</v>
      </c>
      <c r="N837" s="1">
        <v>55.198669600000002</v>
      </c>
      <c r="O837" s="2">
        <f t="shared" si="13"/>
        <v>1034.6705391178073</v>
      </c>
    </row>
    <row r="838" spans="1:15" ht="16.5" thickBot="1" x14ac:dyDescent="0.3">
      <c r="A838" t="s">
        <v>17571</v>
      </c>
      <c r="B838" t="s">
        <v>17569</v>
      </c>
      <c r="C838" t="s">
        <v>2876</v>
      </c>
      <c r="D838" s="6">
        <v>5700000</v>
      </c>
      <c r="E838" t="s">
        <v>2877</v>
      </c>
      <c r="F838" t="s">
        <v>17578</v>
      </c>
      <c r="G838" t="s">
        <v>17899</v>
      </c>
      <c r="H838" t="s">
        <v>17899</v>
      </c>
      <c r="I838" t="s">
        <v>18002</v>
      </c>
      <c r="J838" s="3">
        <v>8</v>
      </c>
      <c r="K838" s="3">
        <v>8</v>
      </c>
      <c r="L838" s="5">
        <v>5509</v>
      </c>
      <c r="M838" s="1">
        <v>24.440105200000001</v>
      </c>
      <c r="N838" s="1">
        <v>54.425967800000002</v>
      </c>
      <c r="O838" s="2">
        <f t="shared" si="13"/>
        <v>1034.6705391178073</v>
      </c>
    </row>
    <row r="839" spans="1:15" ht="16.5" thickBot="1" x14ac:dyDescent="0.3">
      <c r="A839" t="s">
        <v>17572</v>
      </c>
      <c r="B839" t="s">
        <v>17569</v>
      </c>
      <c r="C839" t="s">
        <v>12236</v>
      </c>
      <c r="D839" s="6">
        <v>1879000</v>
      </c>
      <c r="E839" t="s">
        <v>12237</v>
      </c>
      <c r="F839" t="s">
        <v>17579</v>
      </c>
      <c r="G839" t="s">
        <v>17729</v>
      </c>
      <c r="H839" t="s">
        <v>17729</v>
      </c>
      <c r="I839" t="s">
        <v>17864</v>
      </c>
      <c r="J839" s="3">
        <v>3</v>
      </c>
      <c r="K839" s="3">
        <v>4</v>
      </c>
      <c r="L839" s="5">
        <v>1816</v>
      </c>
      <c r="M839" s="1">
        <v>25.261987900000001</v>
      </c>
      <c r="N839" s="1">
        <v>55.584871100000001</v>
      </c>
      <c r="O839" s="2">
        <f t="shared" si="13"/>
        <v>1034.6916299559471</v>
      </c>
    </row>
    <row r="840" spans="1:15" ht="16.5" thickBot="1" x14ac:dyDescent="0.3">
      <c r="A840" t="s">
        <v>17571</v>
      </c>
      <c r="B840" t="s">
        <v>17569</v>
      </c>
      <c r="C840" t="s">
        <v>2410</v>
      </c>
      <c r="D840" s="6">
        <v>1700000</v>
      </c>
      <c r="E840" t="s">
        <v>12314</v>
      </c>
      <c r="F840" t="s">
        <v>17583</v>
      </c>
      <c r="G840" t="s">
        <v>17701</v>
      </c>
      <c r="H840" t="s">
        <v>17701</v>
      </c>
      <c r="I840" t="s">
        <v>17951</v>
      </c>
      <c r="J840" s="3">
        <v>2</v>
      </c>
      <c r="K840" s="3">
        <v>4</v>
      </c>
      <c r="L840" s="5">
        <v>1643</v>
      </c>
      <c r="M840" s="1">
        <v>25.719849799999999</v>
      </c>
      <c r="N840" s="1">
        <v>55.842735699999999</v>
      </c>
      <c r="O840" s="2">
        <f t="shared" si="13"/>
        <v>1034.6926354230068</v>
      </c>
    </row>
    <row r="841" spans="1:15" ht="16.5" thickBot="1" x14ac:dyDescent="0.3">
      <c r="A841" t="s">
        <v>17571</v>
      </c>
      <c r="B841" t="s">
        <v>17569</v>
      </c>
      <c r="C841" t="s">
        <v>2345</v>
      </c>
      <c r="D841" s="6">
        <v>4500000</v>
      </c>
      <c r="E841" t="s">
        <v>2346</v>
      </c>
      <c r="F841" t="s">
        <v>17578</v>
      </c>
      <c r="G841" t="s">
        <v>17955</v>
      </c>
      <c r="H841" t="s">
        <v>17955</v>
      </c>
      <c r="I841" t="s">
        <v>17954</v>
      </c>
      <c r="J841" s="3">
        <v>4</v>
      </c>
      <c r="K841" s="3">
        <v>5</v>
      </c>
      <c r="L841" s="5">
        <v>4349</v>
      </c>
      <c r="M841" s="1">
        <v>24.422475899999998</v>
      </c>
      <c r="N841" s="1">
        <v>54.530704</v>
      </c>
      <c r="O841" s="2">
        <f t="shared" si="13"/>
        <v>1034.7206254311336</v>
      </c>
    </row>
    <row r="842" spans="1:15" ht="16.5" thickBot="1" x14ac:dyDescent="0.3">
      <c r="A842" t="s">
        <v>17571</v>
      </c>
      <c r="B842" t="s">
        <v>17569</v>
      </c>
      <c r="C842" t="s">
        <v>5156</v>
      </c>
      <c r="D842" s="3" t="s">
        <v>266</v>
      </c>
      <c r="E842" t="s">
        <v>5157</v>
      </c>
      <c r="F842" t="s">
        <v>17578</v>
      </c>
      <c r="G842" t="s">
        <v>17955</v>
      </c>
      <c r="H842" t="s">
        <v>17955</v>
      </c>
      <c r="I842" t="s">
        <v>17954</v>
      </c>
      <c r="J842" s="3" t="s">
        <v>45</v>
      </c>
      <c r="K842" s="3" t="s">
        <v>44</v>
      </c>
      <c r="L842" s="5">
        <v>4349</v>
      </c>
      <c r="M842" s="1">
        <v>24.422475899999998</v>
      </c>
      <c r="N842" s="1">
        <v>54.530704</v>
      </c>
      <c r="O842" s="2">
        <f t="shared" si="13"/>
        <v>1034.7206254311336</v>
      </c>
    </row>
    <row r="843" spans="1:15" ht="16.5" thickBot="1" x14ac:dyDescent="0.3">
      <c r="A843" t="s">
        <v>17571</v>
      </c>
      <c r="B843" t="s">
        <v>17569</v>
      </c>
      <c r="C843" t="s">
        <v>7763</v>
      </c>
      <c r="D843" s="3" t="s">
        <v>266</v>
      </c>
      <c r="E843" t="s">
        <v>7764</v>
      </c>
      <c r="F843" t="s">
        <v>17578</v>
      </c>
      <c r="G843" t="s">
        <v>18000</v>
      </c>
      <c r="J843" s="3" t="s">
        <v>45</v>
      </c>
      <c r="K843" s="3" t="s">
        <v>44</v>
      </c>
      <c r="L843" s="5" t="s">
        <v>916</v>
      </c>
      <c r="M843" s="1">
        <v>24.422475899999998</v>
      </c>
      <c r="N843" s="1">
        <v>54.530704</v>
      </c>
      <c r="O843" s="2">
        <f t="shared" si="13"/>
        <v>1034.7206254311336</v>
      </c>
    </row>
    <row r="844" spans="1:15" ht="16.5" thickBot="1" x14ac:dyDescent="0.3">
      <c r="A844" t="s">
        <v>17571</v>
      </c>
      <c r="B844" t="s">
        <v>17569</v>
      </c>
      <c r="C844" t="s">
        <v>6148</v>
      </c>
      <c r="D844" s="3" t="s">
        <v>90</v>
      </c>
      <c r="E844" t="s">
        <v>6149</v>
      </c>
      <c r="F844" t="s">
        <v>17582</v>
      </c>
      <c r="G844" t="s">
        <v>17685</v>
      </c>
      <c r="H844" t="s">
        <v>17685</v>
      </c>
      <c r="I844" t="s">
        <v>17792</v>
      </c>
      <c r="J844" s="3" t="s">
        <v>43</v>
      </c>
      <c r="K844" s="3" t="s">
        <v>47</v>
      </c>
      <c r="L844" s="5">
        <v>1208</v>
      </c>
      <c r="M844" s="1">
        <v>24.991478900000001</v>
      </c>
      <c r="N844" s="1">
        <v>55.378639499999998</v>
      </c>
      <c r="O844" s="2">
        <f t="shared" si="13"/>
        <v>1034.7682119205299</v>
      </c>
    </row>
    <row r="845" spans="1:15" ht="16.5" thickBot="1" x14ac:dyDescent="0.3">
      <c r="A845" t="s">
        <v>17572</v>
      </c>
      <c r="B845" t="s">
        <v>17569</v>
      </c>
      <c r="C845" t="s">
        <v>9851</v>
      </c>
      <c r="D845" s="6">
        <v>1250000</v>
      </c>
      <c r="E845" t="s">
        <v>9852</v>
      </c>
      <c r="F845" t="s">
        <v>17582</v>
      </c>
      <c r="G845" t="s">
        <v>17702</v>
      </c>
      <c r="H845" t="s">
        <v>17720</v>
      </c>
      <c r="I845" t="s">
        <v>17719</v>
      </c>
      <c r="J845" s="3">
        <v>3</v>
      </c>
      <c r="K845" s="3">
        <v>3</v>
      </c>
      <c r="L845" s="5">
        <v>1208</v>
      </c>
      <c r="M845" s="1">
        <v>24.9936528</v>
      </c>
      <c r="N845" s="1">
        <v>55.387212499999997</v>
      </c>
      <c r="O845" s="2">
        <f t="shared" si="13"/>
        <v>1034.7682119205299</v>
      </c>
    </row>
    <row r="846" spans="1:15" ht="16.5" thickBot="1" x14ac:dyDescent="0.3">
      <c r="A846" t="s">
        <v>17571</v>
      </c>
      <c r="B846" t="s">
        <v>17569</v>
      </c>
      <c r="C846" t="s">
        <v>2007</v>
      </c>
      <c r="D846" s="6">
        <v>3829000</v>
      </c>
      <c r="E846" t="s">
        <v>2008</v>
      </c>
      <c r="F846" t="s">
        <v>17579</v>
      </c>
      <c r="G846" t="s">
        <v>17729</v>
      </c>
      <c r="H846" t="s">
        <v>17669</v>
      </c>
      <c r="I846" t="s">
        <v>17834</v>
      </c>
      <c r="J846" s="3">
        <v>4</v>
      </c>
      <c r="K846" s="3">
        <v>5</v>
      </c>
      <c r="L846" s="5">
        <v>3700</v>
      </c>
      <c r="M846" s="1">
        <v>25.2590541</v>
      </c>
      <c r="N846" s="1">
        <v>55.596729199999999</v>
      </c>
      <c r="O846" s="2">
        <f t="shared" si="13"/>
        <v>1034.8648648648648</v>
      </c>
    </row>
    <row r="847" spans="1:15" ht="16.5" thickBot="1" x14ac:dyDescent="0.3">
      <c r="A847" t="s">
        <v>17571</v>
      </c>
      <c r="B847" t="s">
        <v>17569</v>
      </c>
      <c r="C847" t="s">
        <v>5981</v>
      </c>
      <c r="D847" s="3" t="s">
        <v>167</v>
      </c>
      <c r="E847" t="s">
        <v>5982</v>
      </c>
      <c r="F847" t="s">
        <v>17582</v>
      </c>
      <c r="G847" t="s">
        <v>17883</v>
      </c>
      <c r="H847" t="s">
        <v>17883</v>
      </c>
      <c r="I847" t="s">
        <v>18449</v>
      </c>
      <c r="J847" s="3" t="s">
        <v>45</v>
      </c>
      <c r="K847" s="3" t="s">
        <v>45</v>
      </c>
      <c r="L847" s="5">
        <v>3382</v>
      </c>
      <c r="M847" s="1">
        <v>25.039357299999999</v>
      </c>
      <c r="N847" s="1">
        <v>55.205677899999998</v>
      </c>
      <c r="O847" s="2">
        <f t="shared" si="13"/>
        <v>1034.8905972797161</v>
      </c>
    </row>
    <row r="848" spans="1:15" ht="16.5" thickBot="1" x14ac:dyDescent="0.3">
      <c r="A848" t="s">
        <v>17572</v>
      </c>
      <c r="B848" t="s">
        <v>17569</v>
      </c>
      <c r="C848" t="s">
        <v>12425</v>
      </c>
      <c r="D848" s="6">
        <v>3500000</v>
      </c>
      <c r="E848" t="s">
        <v>12426</v>
      </c>
      <c r="F848" t="s">
        <v>17582</v>
      </c>
      <c r="G848" t="s">
        <v>17883</v>
      </c>
      <c r="H848" t="s">
        <v>18508</v>
      </c>
      <c r="I848" t="s">
        <v>18507</v>
      </c>
      <c r="J848" s="3">
        <v>4</v>
      </c>
      <c r="K848" s="3">
        <v>6</v>
      </c>
      <c r="L848" s="5">
        <v>3382</v>
      </c>
      <c r="M848" s="1">
        <v>25.039357299999999</v>
      </c>
      <c r="N848" s="1">
        <v>55.205677899999998</v>
      </c>
      <c r="O848" s="2">
        <f t="shared" si="13"/>
        <v>1034.8905972797161</v>
      </c>
    </row>
    <row r="849" spans="1:15" ht="16.5" thickBot="1" x14ac:dyDescent="0.3">
      <c r="A849" t="s">
        <v>17571</v>
      </c>
      <c r="B849" t="s">
        <v>17569</v>
      </c>
      <c r="C849" t="s">
        <v>2506</v>
      </c>
      <c r="D849" s="6">
        <v>5100000</v>
      </c>
      <c r="E849" t="s">
        <v>2507</v>
      </c>
      <c r="F849" t="s">
        <v>17582</v>
      </c>
      <c r="G849" t="s">
        <v>17917</v>
      </c>
      <c r="H849" t="s">
        <v>17917</v>
      </c>
      <c r="I849" t="s">
        <v>18069</v>
      </c>
      <c r="J849" s="3">
        <v>4</v>
      </c>
      <c r="K849" s="3">
        <v>5</v>
      </c>
      <c r="L849" s="5">
        <v>4928</v>
      </c>
      <c r="M849" s="1">
        <v>25.052368399999999</v>
      </c>
      <c r="N849" s="1">
        <v>55.267360199999999</v>
      </c>
      <c r="O849" s="2">
        <f t="shared" si="13"/>
        <v>1034.9025974025974</v>
      </c>
    </row>
    <row r="850" spans="1:15" ht="16.5" thickBot="1" x14ac:dyDescent="0.3">
      <c r="A850" t="s">
        <v>17571</v>
      </c>
      <c r="B850" t="s">
        <v>17569</v>
      </c>
      <c r="C850" t="s">
        <v>2627</v>
      </c>
      <c r="D850" s="6">
        <v>5100000</v>
      </c>
      <c r="E850" t="s">
        <v>2628</v>
      </c>
      <c r="F850" t="s">
        <v>17582</v>
      </c>
      <c r="G850" t="s">
        <v>17917</v>
      </c>
      <c r="H850" t="s">
        <v>17917</v>
      </c>
      <c r="I850" t="s">
        <v>18069</v>
      </c>
      <c r="J850" s="3">
        <v>4</v>
      </c>
      <c r="K850" s="3">
        <v>5</v>
      </c>
      <c r="L850" s="5">
        <v>4928</v>
      </c>
      <c r="M850" s="1">
        <v>25.052368399999999</v>
      </c>
      <c r="N850" s="1">
        <v>55.267360199999999</v>
      </c>
      <c r="O850" s="2">
        <f t="shared" si="13"/>
        <v>1034.9025974025974</v>
      </c>
    </row>
    <row r="851" spans="1:15" ht="16.5" thickBot="1" x14ac:dyDescent="0.3">
      <c r="A851" t="s">
        <v>17571</v>
      </c>
      <c r="B851" t="s">
        <v>17569</v>
      </c>
      <c r="C851" t="s">
        <v>7501</v>
      </c>
      <c r="D851" s="3" t="s">
        <v>289</v>
      </c>
      <c r="E851" t="s">
        <v>2507</v>
      </c>
      <c r="F851" t="s">
        <v>17582</v>
      </c>
      <c r="G851" t="s">
        <v>17917</v>
      </c>
      <c r="H851" t="s">
        <v>17917</v>
      </c>
      <c r="I851" t="s">
        <v>18069</v>
      </c>
      <c r="J851" s="3" t="s">
        <v>45</v>
      </c>
      <c r="K851" s="3" t="s">
        <v>44</v>
      </c>
      <c r="L851" s="5">
        <v>4928</v>
      </c>
      <c r="M851" s="1">
        <v>25.052368399999999</v>
      </c>
      <c r="N851" s="1">
        <v>55.267360199999999</v>
      </c>
      <c r="O851" s="2">
        <f t="shared" si="13"/>
        <v>1034.9025974025974</v>
      </c>
    </row>
    <row r="852" spans="1:15" ht="16.5" thickBot="1" x14ac:dyDescent="0.3">
      <c r="A852" t="s">
        <v>17571</v>
      </c>
      <c r="B852" t="s">
        <v>17569</v>
      </c>
      <c r="C852" t="s">
        <v>4654</v>
      </c>
      <c r="D852" s="3" t="s">
        <v>329</v>
      </c>
      <c r="E852" t="s">
        <v>4655</v>
      </c>
      <c r="F852" t="s">
        <v>17582</v>
      </c>
      <c r="G852" t="s">
        <v>17947</v>
      </c>
      <c r="H852" t="s">
        <v>17947</v>
      </c>
      <c r="I852" t="s">
        <v>18106</v>
      </c>
      <c r="J852" s="3" t="s">
        <v>43</v>
      </c>
      <c r="K852" s="3" t="s">
        <v>45</v>
      </c>
      <c r="L852" s="5">
        <v>2005</v>
      </c>
      <c r="M852" s="1">
        <v>25.031613700000001</v>
      </c>
      <c r="N852" s="1">
        <v>55.286170800000001</v>
      </c>
      <c r="O852" s="2">
        <f t="shared" si="13"/>
        <v>1034.9127182044888</v>
      </c>
    </row>
    <row r="853" spans="1:15" ht="16.5" thickBot="1" x14ac:dyDescent="0.3">
      <c r="A853" t="s">
        <v>17571</v>
      </c>
      <c r="B853" t="s">
        <v>17569</v>
      </c>
      <c r="C853" t="s">
        <v>4685</v>
      </c>
      <c r="D853" s="3" t="s">
        <v>88</v>
      </c>
      <c r="E853" t="s">
        <v>4686</v>
      </c>
      <c r="F853" t="s">
        <v>17578</v>
      </c>
      <c r="G853" t="s">
        <v>17675</v>
      </c>
      <c r="H853" t="s">
        <v>18089</v>
      </c>
      <c r="I853" t="s">
        <v>18088</v>
      </c>
      <c r="J853" s="3" t="s">
        <v>45</v>
      </c>
      <c r="K853" s="3" t="s">
        <v>44</v>
      </c>
      <c r="L853" s="5">
        <v>3768</v>
      </c>
      <c r="M853" s="1">
        <v>24.489922199999999</v>
      </c>
      <c r="N853" s="1">
        <v>54.421624600000001</v>
      </c>
      <c r="O853" s="2">
        <f t="shared" si="13"/>
        <v>1035.031847133758</v>
      </c>
    </row>
    <row r="854" spans="1:15" ht="16.5" thickBot="1" x14ac:dyDescent="0.3">
      <c r="A854" t="s">
        <v>17571</v>
      </c>
      <c r="B854" t="s">
        <v>17569</v>
      </c>
      <c r="C854" t="s">
        <v>6363</v>
      </c>
      <c r="D854" s="3" t="s">
        <v>140</v>
      </c>
      <c r="E854" t="s">
        <v>6364</v>
      </c>
      <c r="F854" t="s">
        <v>17583</v>
      </c>
      <c r="G854" t="s">
        <v>17701</v>
      </c>
      <c r="H854" t="s">
        <v>17701</v>
      </c>
      <c r="I854" t="s">
        <v>17746</v>
      </c>
      <c r="J854" s="3" t="s">
        <v>44</v>
      </c>
      <c r="K854" s="3" t="s">
        <v>84</v>
      </c>
      <c r="L854" s="5">
        <v>6280</v>
      </c>
      <c r="M854" s="1">
        <v>25.720611699999999</v>
      </c>
      <c r="N854" s="1">
        <v>55.837070500000003</v>
      </c>
      <c r="O854" s="2">
        <f t="shared" si="13"/>
        <v>1035.031847133758</v>
      </c>
    </row>
    <row r="855" spans="1:15" ht="16.5" thickBot="1" x14ac:dyDescent="0.3">
      <c r="A855" t="s">
        <v>17571</v>
      </c>
      <c r="B855" t="s">
        <v>17569</v>
      </c>
      <c r="C855" t="s">
        <v>7767</v>
      </c>
      <c r="D855" s="3" t="s">
        <v>88</v>
      </c>
      <c r="E855" t="s">
        <v>4686</v>
      </c>
      <c r="F855" t="s">
        <v>17578</v>
      </c>
      <c r="G855" t="s">
        <v>17675</v>
      </c>
      <c r="H855" t="s">
        <v>18089</v>
      </c>
      <c r="I855" t="s">
        <v>18088</v>
      </c>
      <c r="J855" s="3" t="s">
        <v>45</v>
      </c>
      <c r="K855" s="3" t="s">
        <v>44</v>
      </c>
      <c r="L855" s="5" t="s">
        <v>7768</v>
      </c>
      <c r="M855" s="1">
        <v>24.489922199999999</v>
      </c>
      <c r="N855" s="1">
        <v>54.421624600000001</v>
      </c>
      <c r="O855" s="2">
        <f t="shared" si="13"/>
        <v>1035.031847133758</v>
      </c>
    </row>
    <row r="856" spans="1:15" ht="16.5" thickBot="1" x14ac:dyDescent="0.3">
      <c r="A856" t="s">
        <v>17572</v>
      </c>
      <c r="B856" t="s">
        <v>17569</v>
      </c>
      <c r="C856" t="s">
        <v>8596</v>
      </c>
      <c r="D856" s="6">
        <v>3100000</v>
      </c>
      <c r="E856" t="s">
        <v>8597</v>
      </c>
      <c r="F856" t="s">
        <v>17582</v>
      </c>
      <c r="G856" t="s">
        <v>17917</v>
      </c>
      <c r="H856" t="s">
        <v>17917</v>
      </c>
      <c r="I856" t="s">
        <v>18199</v>
      </c>
      <c r="J856" s="3">
        <v>4</v>
      </c>
      <c r="K856" s="3">
        <v>5</v>
      </c>
      <c r="L856" s="5">
        <v>2995</v>
      </c>
      <c r="M856" s="1">
        <v>25.0628554</v>
      </c>
      <c r="N856" s="1">
        <v>55.318777400000002</v>
      </c>
      <c r="O856" s="2">
        <f t="shared" si="13"/>
        <v>1035.0584307178631</v>
      </c>
    </row>
    <row r="857" spans="1:15" ht="16.5" thickBot="1" x14ac:dyDescent="0.3">
      <c r="A857" t="s">
        <v>17572</v>
      </c>
      <c r="B857" t="s">
        <v>17569</v>
      </c>
      <c r="C857" t="s">
        <v>14627</v>
      </c>
      <c r="D857" s="3" t="s">
        <v>128</v>
      </c>
      <c r="E857" t="s">
        <v>8597</v>
      </c>
      <c r="F857" t="s">
        <v>17582</v>
      </c>
      <c r="G857" t="s">
        <v>17917</v>
      </c>
      <c r="H857" t="s">
        <v>17917</v>
      </c>
      <c r="I857" t="s">
        <v>18199</v>
      </c>
      <c r="J857" s="3" t="s">
        <v>45</v>
      </c>
      <c r="K857" s="3" t="s">
        <v>44</v>
      </c>
      <c r="L857" s="5">
        <v>2995</v>
      </c>
      <c r="M857" s="1">
        <v>25.0628554</v>
      </c>
      <c r="N857" s="1">
        <v>55.318777400000002</v>
      </c>
      <c r="O857" s="2">
        <f t="shared" si="13"/>
        <v>1035.0584307178631</v>
      </c>
    </row>
    <row r="858" spans="1:15" ht="16.5" thickBot="1" x14ac:dyDescent="0.3">
      <c r="A858" t="s">
        <v>17571</v>
      </c>
      <c r="B858" t="s">
        <v>17569</v>
      </c>
      <c r="C858" t="s">
        <v>2931</v>
      </c>
      <c r="D858" s="6">
        <v>3530000</v>
      </c>
      <c r="E858" t="s">
        <v>2932</v>
      </c>
      <c r="F858" t="s">
        <v>17582</v>
      </c>
      <c r="G858" t="s">
        <v>17680</v>
      </c>
      <c r="H858" t="s">
        <v>17680</v>
      </c>
      <c r="I858" t="s">
        <v>18187</v>
      </c>
      <c r="J858" s="3">
        <v>4</v>
      </c>
      <c r="K858" s="3">
        <v>5</v>
      </c>
      <c r="L858" s="5">
        <v>3410</v>
      </c>
      <c r="M858" s="1">
        <v>25.029246100000002</v>
      </c>
      <c r="N858" s="1">
        <v>55.226286899999998</v>
      </c>
      <c r="O858" s="2">
        <f t="shared" si="13"/>
        <v>1035.1906158357772</v>
      </c>
    </row>
    <row r="859" spans="1:15" ht="16.5" thickBot="1" x14ac:dyDescent="0.3">
      <c r="A859" t="s">
        <v>17576</v>
      </c>
      <c r="B859" t="s">
        <v>17569</v>
      </c>
      <c r="C859" t="s">
        <v>16423</v>
      </c>
      <c r="D859" s="6">
        <v>999999</v>
      </c>
      <c r="E859" t="s">
        <v>16424</v>
      </c>
      <c r="F859" t="s">
        <v>17582</v>
      </c>
      <c r="G859" t="s">
        <v>18054</v>
      </c>
      <c r="H859" t="s">
        <v>18054</v>
      </c>
      <c r="I859" t="s">
        <v>18279</v>
      </c>
      <c r="J859" s="3"/>
      <c r="K859" s="3"/>
      <c r="L859" s="5">
        <v>966</v>
      </c>
      <c r="M859" s="1">
        <v>25.188858</v>
      </c>
      <c r="N859" s="1">
        <v>55.269691799999997</v>
      </c>
      <c r="O859" s="2">
        <f t="shared" si="13"/>
        <v>1035.195652173913</v>
      </c>
    </row>
    <row r="860" spans="1:15" ht="16.5" thickBot="1" x14ac:dyDescent="0.3">
      <c r="A860" t="s">
        <v>17576</v>
      </c>
      <c r="B860" t="s">
        <v>17569</v>
      </c>
      <c r="C860" t="s">
        <v>16773</v>
      </c>
      <c r="D860" s="3" t="s">
        <v>108</v>
      </c>
      <c r="E860" t="s">
        <v>16774</v>
      </c>
      <c r="F860" t="s">
        <v>17582</v>
      </c>
      <c r="G860" t="s">
        <v>18054</v>
      </c>
      <c r="H860" t="s">
        <v>18054</v>
      </c>
      <c r="I860" t="s">
        <v>18279</v>
      </c>
      <c r="J860" s="3"/>
      <c r="K860" s="3"/>
      <c r="L860" s="5">
        <v>966</v>
      </c>
      <c r="M860" s="1">
        <v>25.188858</v>
      </c>
      <c r="N860" s="1">
        <v>55.269691799999997</v>
      </c>
      <c r="O860" s="2">
        <f t="shared" si="13"/>
        <v>1035.195652173913</v>
      </c>
    </row>
    <row r="861" spans="1:15" ht="16.5" thickBot="1" x14ac:dyDescent="0.3">
      <c r="A861" t="s">
        <v>17576</v>
      </c>
      <c r="B861" t="s">
        <v>17569</v>
      </c>
      <c r="C861" t="s">
        <v>17223</v>
      </c>
      <c r="D861" s="3" t="s">
        <v>108</v>
      </c>
      <c r="E861" t="s">
        <v>16774</v>
      </c>
      <c r="F861" t="s">
        <v>17582</v>
      </c>
      <c r="G861" t="s">
        <v>18054</v>
      </c>
      <c r="H861" t="s">
        <v>18054</v>
      </c>
      <c r="I861" t="s">
        <v>18279</v>
      </c>
      <c r="J861" s="3"/>
      <c r="K861" s="3"/>
      <c r="L861" s="5" t="s">
        <v>17224</v>
      </c>
      <c r="M861" s="1">
        <v>25.188858</v>
      </c>
      <c r="N861" s="1">
        <v>55.269691799999997</v>
      </c>
      <c r="O861" s="2">
        <f t="shared" si="13"/>
        <v>1035.195652173913</v>
      </c>
    </row>
    <row r="862" spans="1:15" ht="16.5" thickBot="1" x14ac:dyDescent="0.3">
      <c r="A862" t="s">
        <v>17571</v>
      </c>
      <c r="B862" t="s">
        <v>17569</v>
      </c>
      <c r="C862" t="s">
        <v>1434</v>
      </c>
      <c r="D862" s="6">
        <v>4500000</v>
      </c>
      <c r="E862" t="s">
        <v>1435</v>
      </c>
      <c r="F862" t="s">
        <v>17582</v>
      </c>
      <c r="G862" t="s">
        <v>17737</v>
      </c>
      <c r="H862" t="s">
        <v>17737</v>
      </c>
      <c r="I862" t="s">
        <v>18509</v>
      </c>
      <c r="J862" s="3">
        <v>4</v>
      </c>
      <c r="K862" s="3">
        <v>6</v>
      </c>
      <c r="L862" s="5">
        <v>4347</v>
      </c>
      <c r="M862" s="1">
        <v>24.978981399999999</v>
      </c>
      <c r="N862" s="1">
        <v>55.176219699999997</v>
      </c>
      <c r="O862" s="2">
        <f t="shared" si="13"/>
        <v>1035.1966873706003</v>
      </c>
    </row>
    <row r="863" spans="1:15" ht="16.5" thickBot="1" x14ac:dyDescent="0.3">
      <c r="A863" t="s">
        <v>17571</v>
      </c>
      <c r="B863" t="s">
        <v>17569</v>
      </c>
      <c r="C863" t="s">
        <v>4213</v>
      </c>
      <c r="D863" s="3" t="s">
        <v>266</v>
      </c>
      <c r="E863" t="s">
        <v>1435</v>
      </c>
      <c r="F863" t="s">
        <v>17582</v>
      </c>
      <c r="G863" t="s">
        <v>17737</v>
      </c>
      <c r="H863" t="s">
        <v>17736</v>
      </c>
      <c r="I863" t="s">
        <v>17735</v>
      </c>
      <c r="J863" s="3" t="s">
        <v>45</v>
      </c>
      <c r="K863" s="3" t="s">
        <v>81</v>
      </c>
      <c r="L863" s="5">
        <v>4347</v>
      </c>
      <c r="M863" s="1">
        <v>24.997644699999999</v>
      </c>
      <c r="N863" s="1">
        <v>55.163798999999997</v>
      </c>
      <c r="O863" s="2">
        <f t="shared" si="13"/>
        <v>1035.1966873706003</v>
      </c>
    </row>
    <row r="864" spans="1:15" ht="16.5" thickBot="1" x14ac:dyDescent="0.3">
      <c r="A864" t="s">
        <v>17572</v>
      </c>
      <c r="B864" t="s">
        <v>17569</v>
      </c>
      <c r="C864" t="s">
        <v>13154</v>
      </c>
      <c r="D864" s="3" t="s">
        <v>112</v>
      </c>
      <c r="E864" t="s">
        <v>13155</v>
      </c>
      <c r="F864" t="s">
        <v>17582</v>
      </c>
      <c r="G864" t="s">
        <v>17621</v>
      </c>
      <c r="H864" t="s">
        <v>17621</v>
      </c>
      <c r="I864" t="s">
        <v>17951</v>
      </c>
      <c r="J864" s="3" t="s">
        <v>45</v>
      </c>
      <c r="K864" s="3" t="s">
        <v>43</v>
      </c>
      <c r="L864" s="5">
        <v>2270</v>
      </c>
      <c r="M864" s="1">
        <v>25.204849299999999</v>
      </c>
      <c r="N864" s="1">
        <v>55.270782799999999</v>
      </c>
      <c r="O864" s="2">
        <f t="shared" si="13"/>
        <v>1035.2422907488988</v>
      </c>
    </row>
    <row r="865" spans="1:15" ht="16.5" thickBot="1" x14ac:dyDescent="0.3">
      <c r="A865" t="s">
        <v>17573</v>
      </c>
      <c r="B865" t="s">
        <v>17569</v>
      </c>
      <c r="C865" t="s">
        <v>17465</v>
      </c>
      <c r="D865" s="6">
        <v>2350000</v>
      </c>
      <c r="E865" t="s">
        <v>17466</v>
      </c>
      <c r="F865" t="s">
        <v>17583</v>
      </c>
      <c r="G865" t="s">
        <v>17651</v>
      </c>
      <c r="H865" t="s">
        <v>17651</v>
      </c>
      <c r="I865" t="s">
        <v>18510</v>
      </c>
      <c r="J865" s="3"/>
      <c r="K865" s="3">
        <v>3</v>
      </c>
      <c r="L865" s="5">
        <v>2270</v>
      </c>
      <c r="M865" s="1">
        <v>25.6919474</v>
      </c>
      <c r="N865" s="1">
        <v>55.782852800000001</v>
      </c>
      <c r="O865" s="2">
        <f t="shared" si="13"/>
        <v>1035.2422907488988</v>
      </c>
    </row>
    <row r="866" spans="1:15" ht="16.5" thickBot="1" x14ac:dyDescent="0.3">
      <c r="A866" t="s">
        <v>17572</v>
      </c>
      <c r="B866" t="s">
        <v>17569</v>
      </c>
      <c r="C866" t="s">
        <v>11115</v>
      </c>
      <c r="D866" s="6">
        <v>2230000</v>
      </c>
      <c r="E866" t="s">
        <v>11116</v>
      </c>
      <c r="F866" t="s">
        <v>17578</v>
      </c>
      <c r="G866" t="s">
        <v>17630</v>
      </c>
      <c r="H866" t="s">
        <v>17630</v>
      </c>
      <c r="I866" t="s">
        <v>17659</v>
      </c>
      <c r="J866" s="3">
        <v>3</v>
      </c>
      <c r="K866" s="3">
        <v>4</v>
      </c>
      <c r="L866" s="5">
        <v>2154</v>
      </c>
      <c r="M866" s="1">
        <v>24.434151700000001</v>
      </c>
      <c r="N866" s="1">
        <v>54.573175599999999</v>
      </c>
      <c r="O866" s="2">
        <f t="shared" si="13"/>
        <v>1035.2831940575672</v>
      </c>
    </row>
    <row r="867" spans="1:15" ht="16.5" thickBot="1" x14ac:dyDescent="0.3">
      <c r="A867" t="s">
        <v>17571</v>
      </c>
      <c r="B867" t="s">
        <v>17569</v>
      </c>
      <c r="C867" t="s">
        <v>1899</v>
      </c>
      <c r="D867" s="6">
        <v>2432000</v>
      </c>
      <c r="E867" t="s">
        <v>1898</v>
      </c>
      <c r="F867" t="s">
        <v>17579</v>
      </c>
      <c r="G867" t="s">
        <v>17729</v>
      </c>
      <c r="H867" t="s">
        <v>17729</v>
      </c>
      <c r="I867" t="s">
        <v>17864</v>
      </c>
      <c r="J867" s="3">
        <v>3</v>
      </c>
      <c r="K867" s="3">
        <v>5</v>
      </c>
      <c r="L867" s="5">
        <v>2349</v>
      </c>
      <c r="M867" s="1">
        <v>25.261987900000001</v>
      </c>
      <c r="N867" s="1">
        <v>55.584871100000001</v>
      </c>
      <c r="O867" s="2">
        <f t="shared" si="13"/>
        <v>1035.334184759472</v>
      </c>
    </row>
    <row r="868" spans="1:15" ht="16.5" thickBot="1" x14ac:dyDescent="0.3">
      <c r="A868" t="s">
        <v>17571</v>
      </c>
      <c r="B868" t="s">
        <v>17569</v>
      </c>
      <c r="C868" t="s">
        <v>6601</v>
      </c>
      <c r="D868" s="3" t="s">
        <v>555</v>
      </c>
      <c r="E868" t="s">
        <v>6602</v>
      </c>
      <c r="F868" t="s">
        <v>17579</v>
      </c>
      <c r="G868" t="s">
        <v>17670</v>
      </c>
      <c r="H868" t="s">
        <v>17669</v>
      </c>
      <c r="I868" t="s">
        <v>17673</v>
      </c>
      <c r="J868" s="3" t="s">
        <v>43</v>
      </c>
      <c r="K868" s="3" t="s">
        <v>45</v>
      </c>
      <c r="L868" s="5">
        <v>2349</v>
      </c>
      <c r="M868" s="1">
        <v>25.393445499999999</v>
      </c>
      <c r="N868" s="1">
        <v>55.692328699999997</v>
      </c>
      <c r="O868" s="2">
        <f t="shared" si="13"/>
        <v>1035.334184759472</v>
      </c>
    </row>
    <row r="869" spans="1:15" ht="16.5" thickBot="1" x14ac:dyDescent="0.3">
      <c r="A869" t="s">
        <v>17571</v>
      </c>
      <c r="B869" t="s">
        <v>17569</v>
      </c>
      <c r="C869" t="s">
        <v>6933</v>
      </c>
      <c r="D869" s="3" t="s">
        <v>555</v>
      </c>
      <c r="E869" t="s">
        <v>6934</v>
      </c>
      <c r="F869" t="s">
        <v>17579</v>
      </c>
      <c r="G869" t="s">
        <v>17670</v>
      </c>
      <c r="H869" t="s">
        <v>17669</v>
      </c>
      <c r="I869" t="s">
        <v>17673</v>
      </c>
      <c r="J869" s="3" t="s">
        <v>43</v>
      </c>
      <c r="K869" s="3" t="s">
        <v>47</v>
      </c>
      <c r="L869" s="5">
        <v>2349</v>
      </c>
      <c r="M869" s="1">
        <v>25.393445499999999</v>
      </c>
      <c r="N869" s="1">
        <v>55.692328699999997</v>
      </c>
      <c r="O869" s="2">
        <f t="shared" si="13"/>
        <v>1035.334184759472</v>
      </c>
    </row>
    <row r="870" spans="1:15" ht="16.5" thickBot="1" x14ac:dyDescent="0.3">
      <c r="A870" t="s">
        <v>17571</v>
      </c>
      <c r="B870" t="s">
        <v>17569</v>
      </c>
      <c r="C870" t="s">
        <v>7891</v>
      </c>
      <c r="D870" s="3" t="s">
        <v>555</v>
      </c>
      <c r="E870" t="s">
        <v>6934</v>
      </c>
      <c r="F870" t="s">
        <v>17579</v>
      </c>
      <c r="G870" t="s">
        <v>17670</v>
      </c>
      <c r="H870" t="s">
        <v>17669</v>
      </c>
      <c r="I870" t="s">
        <v>17673</v>
      </c>
      <c r="J870" s="3" t="s">
        <v>43</v>
      </c>
      <c r="K870" s="3" t="s">
        <v>47</v>
      </c>
      <c r="L870" s="5" t="s">
        <v>861</v>
      </c>
      <c r="M870" s="1">
        <v>25.393445499999999</v>
      </c>
      <c r="N870" s="1">
        <v>55.692328699999997</v>
      </c>
      <c r="O870" s="2">
        <f t="shared" si="13"/>
        <v>1035.334184759472</v>
      </c>
    </row>
    <row r="871" spans="1:15" ht="16.5" thickBot="1" x14ac:dyDescent="0.3">
      <c r="A871" t="s">
        <v>17572</v>
      </c>
      <c r="B871" t="s">
        <v>17569</v>
      </c>
      <c r="C871" t="s">
        <v>11208</v>
      </c>
      <c r="D871" s="6">
        <v>2432000</v>
      </c>
      <c r="E871" t="s">
        <v>11209</v>
      </c>
      <c r="F871" t="s">
        <v>17579</v>
      </c>
      <c r="G871" t="s">
        <v>17729</v>
      </c>
      <c r="H871" t="s">
        <v>17669</v>
      </c>
      <c r="I871" t="s">
        <v>17673</v>
      </c>
      <c r="J871" s="3">
        <v>3</v>
      </c>
      <c r="K871" s="3">
        <v>4</v>
      </c>
      <c r="L871" s="5">
        <v>2349</v>
      </c>
      <c r="M871" s="1">
        <v>25.261412499999999</v>
      </c>
      <c r="N871" s="1">
        <v>55.595421899999998</v>
      </c>
      <c r="O871" s="2">
        <f t="shared" si="13"/>
        <v>1035.334184759472</v>
      </c>
    </row>
    <row r="872" spans="1:15" ht="16.5" thickBot="1" x14ac:dyDescent="0.3">
      <c r="A872" t="s">
        <v>17572</v>
      </c>
      <c r="B872" t="s">
        <v>17569</v>
      </c>
      <c r="C872" t="s">
        <v>13239</v>
      </c>
      <c r="D872" s="3" t="s">
        <v>555</v>
      </c>
      <c r="E872" t="s">
        <v>11209</v>
      </c>
      <c r="F872" t="s">
        <v>17579</v>
      </c>
      <c r="G872" t="s">
        <v>17670</v>
      </c>
      <c r="H872" t="s">
        <v>17669</v>
      </c>
      <c r="I872" t="s">
        <v>17673</v>
      </c>
      <c r="J872" s="3" t="s">
        <v>43</v>
      </c>
      <c r="K872" s="3" t="s">
        <v>45</v>
      </c>
      <c r="L872" s="5">
        <v>2349</v>
      </c>
      <c r="M872" s="1">
        <v>25.393445499999999</v>
      </c>
      <c r="N872" s="1">
        <v>55.692328699999997</v>
      </c>
      <c r="O872" s="2">
        <f t="shared" ref="O872:O935" si="14">D872/L872</f>
        <v>1035.334184759472</v>
      </c>
    </row>
    <row r="873" spans="1:15" ht="16.5" thickBot="1" x14ac:dyDescent="0.3">
      <c r="A873" t="s">
        <v>17572</v>
      </c>
      <c r="B873" t="s">
        <v>17569</v>
      </c>
      <c r="C873" t="s">
        <v>13239</v>
      </c>
      <c r="D873" s="3" t="s">
        <v>555</v>
      </c>
      <c r="E873" t="s">
        <v>11209</v>
      </c>
      <c r="F873" t="s">
        <v>17579</v>
      </c>
      <c r="G873" t="s">
        <v>17670</v>
      </c>
      <c r="H873" t="s">
        <v>17669</v>
      </c>
      <c r="I873" t="s">
        <v>17673</v>
      </c>
      <c r="J873" s="3" t="s">
        <v>43</v>
      </c>
      <c r="K873" s="3" t="s">
        <v>45</v>
      </c>
      <c r="L873" s="5">
        <v>2349</v>
      </c>
      <c r="M873" s="1">
        <v>25.393445499999999</v>
      </c>
      <c r="N873" s="1">
        <v>55.692328699999997</v>
      </c>
      <c r="O873" s="2">
        <f t="shared" si="14"/>
        <v>1035.334184759472</v>
      </c>
    </row>
    <row r="874" spans="1:15" ht="16.5" thickBot="1" x14ac:dyDescent="0.3">
      <c r="A874" t="s">
        <v>17572</v>
      </c>
      <c r="B874" t="s">
        <v>17569</v>
      </c>
      <c r="C874" t="s">
        <v>13910</v>
      </c>
      <c r="D874" s="3" t="s">
        <v>555</v>
      </c>
      <c r="E874" t="s">
        <v>13911</v>
      </c>
      <c r="F874" t="s">
        <v>17579</v>
      </c>
      <c r="G874" t="s">
        <v>17670</v>
      </c>
      <c r="H874" t="s">
        <v>17669</v>
      </c>
      <c r="I874" t="s">
        <v>17673</v>
      </c>
      <c r="J874" s="3" t="s">
        <v>43</v>
      </c>
      <c r="K874" s="3" t="s">
        <v>43</v>
      </c>
      <c r="L874" s="5">
        <v>2349</v>
      </c>
      <c r="M874" s="1">
        <v>25.393445499999999</v>
      </c>
      <c r="N874" s="1">
        <v>55.692328699999997</v>
      </c>
      <c r="O874" s="2">
        <f t="shared" si="14"/>
        <v>1035.334184759472</v>
      </c>
    </row>
    <row r="875" spans="1:15" ht="16.5" thickBot="1" x14ac:dyDescent="0.3">
      <c r="A875" t="s">
        <v>17576</v>
      </c>
      <c r="B875" t="s">
        <v>17569</v>
      </c>
      <c r="C875" t="s">
        <v>16684</v>
      </c>
      <c r="D875" s="6">
        <v>930801</v>
      </c>
      <c r="E875" t="s">
        <v>16685</v>
      </c>
      <c r="F875" t="s">
        <v>17582</v>
      </c>
      <c r="G875" t="s">
        <v>17614</v>
      </c>
      <c r="H875" t="s">
        <v>17614</v>
      </c>
      <c r="I875" t="s">
        <v>18455</v>
      </c>
      <c r="J875" s="3"/>
      <c r="K875" s="3">
        <v>1</v>
      </c>
      <c r="L875" s="5">
        <v>899</v>
      </c>
      <c r="M875" s="1">
        <v>25.062527599999999</v>
      </c>
      <c r="N875" s="1">
        <v>55.200923000000003</v>
      </c>
      <c r="O875" s="2">
        <f t="shared" si="14"/>
        <v>1035.3737486095663</v>
      </c>
    </row>
    <row r="876" spans="1:15" ht="16.5" thickBot="1" x14ac:dyDescent="0.3">
      <c r="A876" t="s">
        <v>17572</v>
      </c>
      <c r="B876" t="s">
        <v>17569</v>
      </c>
      <c r="C876" t="s">
        <v>11569</v>
      </c>
      <c r="D876" s="6">
        <v>1200000</v>
      </c>
      <c r="E876" t="s">
        <v>11570</v>
      </c>
      <c r="F876" t="s">
        <v>17582</v>
      </c>
      <c r="G876" t="s">
        <v>17694</v>
      </c>
      <c r="H876" t="s">
        <v>17654</v>
      </c>
      <c r="I876" t="s">
        <v>17652</v>
      </c>
      <c r="J876" s="3">
        <v>2</v>
      </c>
      <c r="K876" s="3">
        <v>3</v>
      </c>
      <c r="L876" s="5">
        <v>1159</v>
      </c>
      <c r="M876" s="1">
        <v>24.862773300000001</v>
      </c>
      <c r="N876" s="1">
        <v>55.146658899999998</v>
      </c>
      <c r="O876" s="2">
        <f t="shared" si="14"/>
        <v>1035.3753235547886</v>
      </c>
    </row>
    <row r="877" spans="1:15" ht="16.5" thickBot="1" x14ac:dyDescent="0.3">
      <c r="A877" t="s">
        <v>17571</v>
      </c>
      <c r="B877" t="s">
        <v>17569</v>
      </c>
      <c r="C877" t="s">
        <v>4152</v>
      </c>
      <c r="D877" s="3" t="s">
        <v>4153</v>
      </c>
      <c r="E877" t="s">
        <v>4154</v>
      </c>
      <c r="F877" t="s">
        <v>17578</v>
      </c>
      <c r="G877" t="s">
        <v>17762</v>
      </c>
      <c r="H877" t="s">
        <v>18131</v>
      </c>
      <c r="I877" t="s">
        <v>18511</v>
      </c>
      <c r="J877" s="3" t="s">
        <v>43</v>
      </c>
      <c r="K877" s="3" t="s">
        <v>44</v>
      </c>
      <c r="L877" s="5">
        <v>6932</v>
      </c>
      <c r="M877" s="1">
        <v>24.463911899999999</v>
      </c>
      <c r="N877" s="1">
        <v>54.595408200000001</v>
      </c>
      <c r="O877" s="2">
        <f t="shared" si="14"/>
        <v>1035.4075302942874</v>
      </c>
    </row>
    <row r="878" spans="1:15" ht="16.5" thickBot="1" x14ac:dyDescent="0.3">
      <c r="A878" t="s">
        <v>17571</v>
      </c>
      <c r="B878" t="s">
        <v>17569</v>
      </c>
      <c r="C878" t="s">
        <v>4152</v>
      </c>
      <c r="D878" s="3" t="s">
        <v>4153</v>
      </c>
      <c r="E878" t="s">
        <v>4154</v>
      </c>
      <c r="F878" t="s">
        <v>17578</v>
      </c>
      <c r="G878" t="s">
        <v>17762</v>
      </c>
      <c r="H878" t="s">
        <v>18131</v>
      </c>
      <c r="I878" t="s">
        <v>18511</v>
      </c>
      <c r="J878" s="3" t="s">
        <v>43</v>
      </c>
      <c r="K878" s="3" t="s">
        <v>44</v>
      </c>
      <c r="L878" s="5">
        <v>6932</v>
      </c>
      <c r="M878" s="1">
        <v>24.463911899999999</v>
      </c>
      <c r="N878" s="1">
        <v>54.595408200000001</v>
      </c>
      <c r="O878" s="2">
        <f t="shared" si="14"/>
        <v>1035.4075302942874</v>
      </c>
    </row>
    <row r="879" spans="1:15" ht="16.5" thickBot="1" x14ac:dyDescent="0.3">
      <c r="A879" t="s">
        <v>17571</v>
      </c>
      <c r="B879" t="s">
        <v>17569</v>
      </c>
      <c r="C879" t="s">
        <v>6725</v>
      </c>
      <c r="D879" s="3" t="s">
        <v>247</v>
      </c>
      <c r="E879" t="s">
        <v>6726</v>
      </c>
      <c r="F879" t="s">
        <v>17582</v>
      </c>
      <c r="G879" t="s">
        <v>17883</v>
      </c>
      <c r="H879" t="s">
        <v>17883</v>
      </c>
      <c r="I879" t="s">
        <v>18147</v>
      </c>
      <c r="J879" s="3" t="s">
        <v>44</v>
      </c>
      <c r="K879" s="3" t="s">
        <v>81</v>
      </c>
      <c r="L879" s="5">
        <v>8499</v>
      </c>
      <c r="M879" s="1">
        <v>25.040147300000001</v>
      </c>
      <c r="N879" s="1">
        <v>55.215345599999999</v>
      </c>
      <c r="O879" s="2">
        <f t="shared" si="14"/>
        <v>1035.4159312860336</v>
      </c>
    </row>
    <row r="880" spans="1:15" ht="16.5" thickBot="1" x14ac:dyDescent="0.3">
      <c r="A880" t="s">
        <v>17571</v>
      </c>
      <c r="B880" t="s">
        <v>17569</v>
      </c>
      <c r="C880" t="s">
        <v>4383</v>
      </c>
      <c r="D880" s="3" t="s">
        <v>191</v>
      </c>
      <c r="E880" t="s">
        <v>4384</v>
      </c>
      <c r="F880" t="s">
        <v>17582</v>
      </c>
      <c r="G880" t="s">
        <v>17621</v>
      </c>
      <c r="H880" t="s">
        <v>17621</v>
      </c>
      <c r="I880" t="s">
        <v>17635</v>
      </c>
      <c r="J880" s="3" t="s">
        <v>84</v>
      </c>
      <c r="K880" s="3" t="s">
        <v>398</v>
      </c>
      <c r="L880" s="5">
        <v>10623</v>
      </c>
      <c r="M880" s="1">
        <v>25.0048219</v>
      </c>
      <c r="N880" s="1">
        <v>55.243060200000002</v>
      </c>
      <c r="O880" s="2">
        <f t="shared" si="14"/>
        <v>1035.4890332297844</v>
      </c>
    </row>
    <row r="881" spans="1:15" ht="16.5" thickBot="1" x14ac:dyDescent="0.3">
      <c r="A881" t="s">
        <v>17572</v>
      </c>
      <c r="B881" t="s">
        <v>17569</v>
      </c>
      <c r="C881" t="s">
        <v>9766</v>
      </c>
      <c r="D881" s="6">
        <v>3499999</v>
      </c>
      <c r="E881" t="s">
        <v>9767</v>
      </c>
      <c r="F881" t="s">
        <v>17578</v>
      </c>
      <c r="G881" t="s">
        <v>17955</v>
      </c>
      <c r="H881" t="s">
        <v>17955</v>
      </c>
      <c r="I881" t="s">
        <v>18359</v>
      </c>
      <c r="J881" s="3">
        <v>3</v>
      </c>
      <c r="K881" s="3">
        <v>4</v>
      </c>
      <c r="L881" s="5">
        <v>3380</v>
      </c>
      <c r="M881" s="1">
        <v>24.422475899999998</v>
      </c>
      <c r="N881" s="1">
        <v>54.530704</v>
      </c>
      <c r="O881" s="2">
        <f t="shared" si="14"/>
        <v>1035.5026627218936</v>
      </c>
    </row>
    <row r="882" spans="1:15" ht="16.5" thickBot="1" x14ac:dyDescent="0.3">
      <c r="A882" t="s">
        <v>17572</v>
      </c>
      <c r="B882" t="s">
        <v>17569</v>
      </c>
      <c r="C882" t="s">
        <v>13880</v>
      </c>
      <c r="D882" s="3" t="s">
        <v>167</v>
      </c>
      <c r="E882" t="s">
        <v>13881</v>
      </c>
      <c r="F882" t="s">
        <v>17578</v>
      </c>
      <c r="G882" t="s">
        <v>17955</v>
      </c>
      <c r="H882" t="s">
        <v>17955</v>
      </c>
      <c r="I882" t="s">
        <v>18359</v>
      </c>
      <c r="J882" s="3" t="s">
        <v>43</v>
      </c>
      <c r="K882" s="3" t="s">
        <v>45</v>
      </c>
      <c r="L882" s="5">
        <v>3380</v>
      </c>
      <c r="M882" s="1">
        <v>24.422475899999998</v>
      </c>
      <c r="N882" s="1">
        <v>54.530704</v>
      </c>
      <c r="O882" s="2">
        <f t="shared" si="14"/>
        <v>1035.5029585798816</v>
      </c>
    </row>
    <row r="883" spans="1:15" ht="16.5" thickBot="1" x14ac:dyDescent="0.3">
      <c r="A883" t="s">
        <v>17572</v>
      </c>
      <c r="B883" t="s">
        <v>17569</v>
      </c>
      <c r="C883" t="s">
        <v>9286</v>
      </c>
      <c r="D883" s="6">
        <v>1398000</v>
      </c>
      <c r="E883" t="s">
        <v>1452</v>
      </c>
      <c r="F883" t="s">
        <v>17578</v>
      </c>
      <c r="G883" t="s">
        <v>17615</v>
      </c>
      <c r="H883" t="s">
        <v>17780</v>
      </c>
      <c r="I883" t="s">
        <v>17748</v>
      </c>
      <c r="J883" s="3">
        <v>2</v>
      </c>
      <c r="K883" s="3">
        <v>3</v>
      </c>
      <c r="L883" s="5">
        <v>1350</v>
      </c>
      <c r="M883" s="1">
        <v>24.4033254</v>
      </c>
      <c r="N883" s="1">
        <v>54.651768799999999</v>
      </c>
      <c r="O883" s="2">
        <f t="shared" si="14"/>
        <v>1035.5555555555557</v>
      </c>
    </row>
    <row r="884" spans="1:15" ht="16.5" thickBot="1" x14ac:dyDescent="0.3">
      <c r="A884" t="s">
        <v>17571</v>
      </c>
      <c r="B884" t="s">
        <v>17569</v>
      </c>
      <c r="C884" t="s">
        <v>6325</v>
      </c>
      <c r="D884" s="3" t="s">
        <v>454</v>
      </c>
      <c r="E884" t="s">
        <v>6326</v>
      </c>
      <c r="F884" t="s">
        <v>17578</v>
      </c>
      <c r="G884" t="s">
        <v>17955</v>
      </c>
      <c r="H884" t="s">
        <v>17955</v>
      </c>
      <c r="I884" t="s">
        <v>17998</v>
      </c>
      <c r="J884" s="3" t="s">
        <v>44</v>
      </c>
      <c r="K884" s="3" t="s">
        <v>81</v>
      </c>
      <c r="L884" s="5">
        <v>5793</v>
      </c>
      <c r="M884" s="1">
        <v>24.422475899999998</v>
      </c>
      <c r="N884" s="1">
        <v>54.530704</v>
      </c>
      <c r="O884" s="2">
        <f t="shared" si="14"/>
        <v>1035.5601588123598</v>
      </c>
    </row>
    <row r="885" spans="1:15" ht="16.5" thickBot="1" x14ac:dyDescent="0.3">
      <c r="A885" t="s">
        <v>17571</v>
      </c>
      <c r="B885" t="s">
        <v>17569</v>
      </c>
      <c r="C885" t="s">
        <v>3940</v>
      </c>
      <c r="D885" s="3" t="s">
        <v>115</v>
      </c>
      <c r="E885" t="s">
        <v>3941</v>
      </c>
      <c r="F885" t="s">
        <v>17578</v>
      </c>
      <c r="G885" t="s">
        <v>17658</v>
      </c>
      <c r="H885" t="s">
        <v>17658</v>
      </c>
      <c r="I885" t="s">
        <v>17695</v>
      </c>
      <c r="J885" s="3" t="s">
        <v>45</v>
      </c>
      <c r="K885" s="3" t="s">
        <v>44</v>
      </c>
      <c r="L885" s="5">
        <v>2221</v>
      </c>
      <c r="M885" s="1">
        <v>24.453883999999999</v>
      </c>
      <c r="N885" s="1">
        <v>54.377343799999998</v>
      </c>
      <c r="O885" s="2">
        <f t="shared" si="14"/>
        <v>1035.5695632597929</v>
      </c>
    </row>
    <row r="886" spans="1:15" ht="16.5" thickBot="1" x14ac:dyDescent="0.3">
      <c r="A886" t="s">
        <v>17571</v>
      </c>
      <c r="B886" t="s">
        <v>17569</v>
      </c>
      <c r="C886" t="s">
        <v>4478</v>
      </c>
      <c r="D886" s="3" t="s">
        <v>115</v>
      </c>
      <c r="E886" t="s">
        <v>40</v>
      </c>
      <c r="F886" t="s">
        <v>17578</v>
      </c>
      <c r="G886" t="s">
        <v>17658</v>
      </c>
      <c r="H886" t="s">
        <v>17658</v>
      </c>
      <c r="I886" t="s">
        <v>17695</v>
      </c>
      <c r="J886" s="3" t="s">
        <v>45</v>
      </c>
      <c r="K886" s="3" t="s">
        <v>45</v>
      </c>
      <c r="L886" s="5">
        <v>2221</v>
      </c>
      <c r="M886" s="1">
        <v>24.453883999999999</v>
      </c>
      <c r="N886" s="1">
        <v>54.377343799999998</v>
      </c>
      <c r="O886" s="2">
        <f t="shared" si="14"/>
        <v>1035.5695632597929</v>
      </c>
    </row>
    <row r="887" spans="1:15" ht="16.5" thickBot="1" x14ac:dyDescent="0.3">
      <c r="A887" t="s">
        <v>17572</v>
      </c>
      <c r="B887" t="s">
        <v>17569</v>
      </c>
      <c r="C887" t="s">
        <v>12560</v>
      </c>
      <c r="D887" s="6">
        <v>2500000</v>
      </c>
      <c r="E887" t="s">
        <v>12561</v>
      </c>
      <c r="F887" t="s">
        <v>17582</v>
      </c>
      <c r="G887" t="s">
        <v>17774</v>
      </c>
      <c r="H887" t="s">
        <v>17773</v>
      </c>
      <c r="I887" t="s">
        <v>17772</v>
      </c>
      <c r="J887" s="3">
        <v>3</v>
      </c>
      <c r="K887" s="3">
        <v>4</v>
      </c>
      <c r="L887" s="5">
        <v>2414</v>
      </c>
      <c r="M887" s="1">
        <v>25.014281499999999</v>
      </c>
      <c r="N887" s="1">
        <v>55.298945500000002</v>
      </c>
      <c r="O887" s="2">
        <f t="shared" si="14"/>
        <v>1035.625517812759</v>
      </c>
    </row>
    <row r="888" spans="1:15" ht="16.5" thickBot="1" x14ac:dyDescent="0.3">
      <c r="A888" t="s">
        <v>17576</v>
      </c>
      <c r="B888" t="s">
        <v>17569</v>
      </c>
      <c r="C888" t="s">
        <v>17022</v>
      </c>
      <c r="D888" s="3" t="s">
        <v>90</v>
      </c>
      <c r="E888" t="s">
        <v>17023</v>
      </c>
      <c r="F888" t="s">
        <v>17582</v>
      </c>
      <c r="G888" t="s">
        <v>18054</v>
      </c>
      <c r="H888" t="s">
        <v>18054</v>
      </c>
      <c r="I888" t="s">
        <v>18279</v>
      </c>
      <c r="J888" s="3"/>
      <c r="K888" s="3"/>
      <c r="L888" s="5">
        <v>1207</v>
      </c>
      <c r="M888" s="1">
        <v>25.188858</v>
      </c>
      <c r="N888" s="1">
        <v>55.269691799999997</v>
      </c>
      <c r="O888" s="2">
        <f t="shared" si="14"/>
        <v>1035.625517812759</v>
      </c>
    </row>
    <row r="889" spans="1:15" ht="16.5" thickBot="1" x14ac:dyDescent="0.3">
      <c r="A889" t="s">
        <v>17572</v>
      </c>
      <c r="B889" t="s">
        <v>17569</v>
      </c>
      <c r="C889" t="s">
        <v>14316</v>
      </c>
      <c r="D889" s="3" t="s">
        <v>142</v>
      </c>
      <c r="E889" t="s">
        <v>14317</v>
      </c>
      <c r="F889" t="s">
        <v>17582</v>
      </c>
      <c r="G889" t="s">
        <v>17625</v>
      </c>
      <c r="H889" t="s">
        <v>17625</v>
      </c>
      <c r="I889" t="s">
        <v>17626</v>
      </c>
      <c r="J889" s="3" t="s">
        <v>45</v>
      </c>
      <c r="K889" s="3" t="s">
        <v>45</v>
      </c>
      <c r="L889" s="5">
        <v>2800</v>
      </c>
      <c r="M889" s="1">
        <v>25.022987199999999</v>
      </c>
      <c r="N889" s="1">
        <v>55.130102399999998</v>
      </c>
      <c r="O889" s="2">
        <f t="shared" si="14"/>
        <v>1035.7139285714286</v>
      </c>
    </row>
    <row r="890" spans="1:15" ht="16.5" thickBot="1" x14ac:dyDescent="0.3">
      <c r="A890" t="s">
        <v>17571</v>
      </c>
      <c r="B890" t="s">
        <v>17569</v>
      </c>
      <c r="C890" t="s">
        <v>1247</v>
      </c>
      <c r="D890" s="6">
        <v>4350000</v>
      </c>
      <c r="E890" t="s">
        <v>1248</v>
      </c>
      <c r="F890" t="s">
        <v>17582</v>
      </c>
      <c r="G890" t="s">
        <v>17684</v>
      </c>
      <c r="H890" t="s">
        <v>17684</v>
      </c>
      <c r="I890" t="s">
        <v>17683</v>
      </c>
      <c r="J890" s="3">
        <v>3</v>
      </c>
      <c r="K890" s="3">
        <v>4</v>
      </c>
      <c r="L890" s="5">
        <v>4200</v>
      </c>
      <c r="M890" s="1">
        <v>25.023435299999999</v>
      </c>
      <c r="N890" s="1">
        <v>55.271655099999997</v>
      </c>
      <c r="O890" s="2">
        <f t="shared" si="14"/>
        <v>1035.7142857142858</v>
      </c>
    </row>
    <row r="891" spans="1:15" ht="16.5" thickBot="1" x14ac:dyDescent="0.3">
      <c r="A891" t="s">
        <v>17571</v>
      </c>
      <c r="B891" t="s">
        <v>17569</v>
      </c>
      <c r="C891" t="s">
        <v>1621</v>
      </c>
      <c r="D891" s="6">
        <v>14500000</v>
      </c>
      <c r="E891" t="s">
        <v>1622</v>
      </c>
      <c r="F891" t="s">
        <v>17578</v>
      </c>
      <c r="G891" t="s">
        <v>17906</v>
      </c>
      <c r="H891" t="s">
        <v>18193</v>
      </c>
      <c r="I891" t="s">
        <v>18192</v>
      </c>
      <c r="J891" s="3">
        <v>6</v>
      </c>
      <c r="K891" s="3">
        <v>7</v>
      </c>
      <c r="L891" s="5">
        <v>14000</v>
      </c>
      <c r="M891" s="1">
        <v>24.548873100000002</v>
      </c>
      <c r="N891" s="1">
        <v>54.436607700000003</v>
      </c>
      <c r="O891" s="2">
        <f t="shared" si="14"/>
        <v>1035.7142857142858</v>
      </c>
    </row>
    <row r="892" spans="1:15" ht="16.5" thickBot="1" x14ac:dyDescent="0.3">
      <c r="A892" t="s">
        <v>17571</v>
      </c>
      <c r="B892" t="s">
        <v>17569</v>
      </c>
      <c r="C892" t="s">
        <v>3400</v>
      </c>
      <c r="D892" s="6">
        <v>14500000</v>
      </c>
      <c r="E892" t="s">
        <v>3401</v>
      </c>
      <c r="F892" t="s">
        <v>17578</v>
      </c>
      <c r="G892" t="s">
        <v>17906</v>
      </c>
      <c r="H892" t="s">
        <v>18193</v>
      </c>
      <c r="I892" t="s">
        <v>18192</v>
      </c>
      <c r="J892" s="3">
        <v>6</v>
      </c>
      <c r="K892" s="3">
        <v>7</v>
      </c>
      <c r="L892" s="5">
        <v>14000</v>
      </c>
      <c r="M892" s="1">
        <v>24.548873100000002</v>
      </c>
      <c r="N892" s="1">
        <v>54.436607700000003</v>
      </c>
      <c r="O892" s="2">
        <f t="shared" si="14"/>
        <v>1035.7142857142858</v>
      </c>
    </row>
    <row r="893" spans="1:15" ht="16.5" thickBot="1" x14ac:dyDescent="0.3">
      <c r="A893" t="s">
        <v>17571</v>
      </c>
      <c r="B893" t="s">
        <v>17569</v>
      </c>
      <c r="C893" t="s">
        <v>3557</v>
      </c>
      <c r="D893" s="6">
        <v>14500000</v>
      </c>
      <c r="E893" t="s">
        <v>3558</v>
      </c>
      <c r="F893" t="s">
        <v>17578</v>
      </c>
      <c r="G893" t="s">
        <v>17906</v>
      </c>
      <c r="H893" t="s">
        <v>18193</v>
      </c>
      <c r="I893" t="s">
        <v>18192</v>
      </c>
      <c r="J893" s="3">
        <v>6</v>
      </c>
      <c r="K893" s="3">
        <v>7</v>
      </c>
      <c r="L893" s="5">
        <v>14000</v>
      </c>
      <c r="M893" s="1">
        <v>24.548873100000002</v>
      </c>
      <c r="N893" s="1">
        <v>54.436607700000003</v>
      </c>
      <c r="O893" s="2">
        <f t="shared" si="14"/>
        <v>1035.7142857142858</v>
      </c>
    </row>
    <row r="894" spans="1:15" ht="16.5" thickBot="1" x14ac:dyDescent="0.3">
      <c r="A894" t="s">
        <v>17571</v>
      </c>
      <c r="B894" t="s">
        <v>17569</v>
      </c>
      <c r="C894" t="s">
        <v>3913</v>
      </c>
      <c r="D894" s="3" t="s">
        <v>162</v>
      </c>
      <c r="E894" t="s">
        <v>3914</v>
      </c>
      <c r="F894" t="s">
        <v>17582</v>
      </c>
      <c r="G894" t="s">
        <v>17684</v>
      </c>
      <c r="H894" t="s">
        <v>17684</v>
      </c>
      <c r="I894" t="s">
        <v>17683</v>
      </c>
      <c r="J894" s="3" t="s">
        <v>43</v>
      </c>
      <c r="K894" s="3" t="s">
        <v>45</v>
      </c>
      <c r="L894" s="5">
        <v>4200</v>
      </c>
      <c r="M894" s="1">
        <v>25.023435299999999</v>
      </c>
      <c r="N894" s="1">
        <v>55.271655099999997</v>
      </c>
      <c r="O894" s="2">
        <f t="shared" si="14"/>
        <v>1035.7142857142858</v>
      </c>
    </row>
    <row r="895" spans="1:15" ht="16.5" thickBot="1" x14ac:dyDescent="0.3">
      <c r="A895" t="s">
        <v>17571</v>
      </c>
      <c r="B895" t="s">
        <v>17569</v>
      </c>
      <c r="C895" t="s">
        <v>5508</v>
      </c>
      <c r="D895" s="3" t="s">
        <v>331</v>
      </c>
      <c r="E895" t="s">
        <v>5509</v>
      </c>
      <c r="F895" t="s">
        <v>17578</v>
      </c>
      <c r="G895" t="s">
        <v>17906</v>
      </c>
      <c r="H895" t="s">
        <v>18193</v>
      </c>
      <c r="I895" t="s">
        <v>18192</v>
      </c>
      <c r="J895" s="3" t="s">
        <v>81</v>
      </c>
      <c r="K895" s="3" t="s">
        <v>84</v>
      </c>
      <c r="L895" s="5">
        <v>14000</v>
      </c>
      <c r="M895" s="1">
        <v>24.548873100000002</v>
      </c>
      <c r="N895" s="1">
        <v>54.436607700000003</v>
      </c>
      <c r="O895" s="2">
        <f t="shared" si="14"/>
        <v>1035.7142857142858</v>
      </c>
    </row>
    <row r="896" spans="1:15" ht="16.5" thickBot="1" x14ac:dyDescent="0.3">
      <c r="A896" t="s">
        <v>17571</v>
      </c>
      <c r="B896" t="s">
        <v>17569</v>
      </c>
      <c r="C896" t="s">
        <v>8570</v>
      </c>
      <c r="D896" s="3" t="s">
        <v>162</v>
      </c>
      <c r="E896" t="s">
        <v>8571</v>
      </c>
      <c r="F896" t="s">
        <v>17582</v>
      </c>
      <c r="G896" t="s">
        <v>17684</v>
      </c>
      <c r="H896" t="s">
        <v>17684</v>
      </c>
      <c r="I896" t="s">
        <v>17913</v>
      </c>
      <c r="J896" s="3" t="s">
        <v>45</v>
      </c>
      <c r="K896" s="3" t="s">
        <v>44</v>
      </c>
      <c r="L896" s="5" t="s">
        <v>845</v>
      </c>
      <c r="M896" s="1">
        <v>25.023435299999999</v>
      </c>
      <c r="N896" s="1">
        <v>55.271655099999997</v>
      </c>
      <c r="O896" s="2">
        <f t="shared" si="14"/>
        <v>1035.7142857142858</v>
      </c>
    </row>
    <row r="897" spans="1:15" ht="16.5" thickBot="1" x14ac:dyDescent="0.3">
      <c r="A897" t="s">
        <v>17572</v>
      </c>
      <c r="B897" t="s">
        <v>17569</v>
      </c>
      <c r="C897" t="s">
        <v>10277</v>
      </c>
      <c r="D897" s="6">
        <v>2900000</v>
      </c>
      <c r="E897" t="s">
        <v>10278</v>
      </c>
      <c r="F897" t="s">
        <v>17582</v>
      </c>
      <c r="G897" t="s">
        <v>17625</v>
      </c>
      <c r="H897" t="s">
        <v>17625</v>
      </c>
      <c r="I897" t="s">
        <v>17862</v>
      </c>
      <c r="J897" s="3">
        <v>3</v>
      </c>
      <c r="K897" s="3">
        <v>3</v>
      </c>
      <c r="L897" s="5">
        <v>2800</v>
      </c>
      <c r="M897" s="1">
        <v>25.0282999</v>
      </c>
      <c r="N897" s="1">
        <v>55.143749300000003</v>
      </c>
      <c r="O897" s="2">
        <f t="shared" si="14"/>
        <v>1035.7142857142858</v>
      </c>
    </row>
    <row r="898" spans="1:15" ht="16.5" thickBot="1" x14ac:dyDescent="0.3">
      <c r="A898" t="s">
        <v>17572</v>
      </c>
      <c r="B898" t="s">
        <v>17569</v>
      </c>
      <c r="C898" t="s">
        <v>13448</v>
      </c>
      <c r="D898" s="3" t="s">
        <v>165</v>
      </c>
      <c r="E898" t="s">
        <v>10278</v>
      </c>
      <c r="F898" t="s">
        <v>17582</v>
      </c>
      <c r="G898" t="s">
        <v>17625</v>
      </c>
      <c r="H898" t="s">
        <v>17625</v>
      </c>
      <c r="I898" t="s">
        <v>17862</v>
      </c>
      <c r="J898" s="3" t="s">
        <v>43</v>
      </c>
      <c r="K898" s="3" t="s">
        <v>43</v>
      </c>
      <c r="L898" s="5">
        <v>2800</v>
      </c>
      <c r="M898" s="1">
        <v>25.0282999</v>
      </c>
      <c r="N898" s="1">
        <v>55.143749300000003</v>
      </c>
      <c r="O898" s="2">
        <f t="shared" si="14"/>
        <v>1035.7142857142858</v>
      </c>
    </row>
    <row r="899" spans="1:15" ht="16.5" thickBot="1" x14ac:dyDescent="0.3">
      <c r="A899" t="s">
        <v>17572</v>
      </c>
      <c r="B899" t="s">
        <v>17569</v>
      </c>
      <c r="C899" t="s">
        <v>15556</v>
      </c>
      <c r="D899" s="3" t="s">
        <v>165</v>
      </c>
      <c r="E899" t="s">
        <v>10278</v>
      </c>
      <c r="F899" t="s">
        <v>17582</v>
      </c>
      <c r="G899" t="s">
        <v>17625</v>
      </c>
      <c r="H899" t="s">
        <v>17625</v>
      </c>
      <c r="I899" t="s">
        <v>17862</v>
      </c>
      <c r="J899" s="3" t="s">
        <v>43</v>
      </c>
      <c r="K899" s="3" t="s">
        <v>43</v>
      </c>
      <c r="L899" s="5" t="s">
        <v>697</v>
      </c>
      <c r="M899" s="1">
        <v>25.0282999</v>
      </c>
      <c r="N899" s="1">
        <v>55.143749300000003</v>
      </c>
      <c r="O899" s="2">
        <f t="shared" si="14"/>
        <v>1035.7142857142858</v>
      </c>
    </row>
    <row r="900" spans="1:15" ht="16.5" thickBot="1" x14ac:dyDescent="0.3">
      <c r="A900" t="s">
        <v>17571</v>
      </c>
      <c r="B900" t="s">
        <v>17569</v>
      </c>
      <c r="C900" t="s">
        <v>6543</v>
      </c>
      <c r="D900" s="3" t="s">
        <v>289</v>
      </c>
      <c r="E900" t="s">
        <v>6544</v>
      </c>
      <c r="F900" t="s">
        <v>17582</v>
      </c>
      <c r="G900" t="s">
        <v>17917</v>
      </c>
      <c r="H900" t="s">
        <v>17917</v>
      </c>
      <c r="I900" t="s">
        <v>18069</v>
      </c>
      <c r="J900" s="3" t="s">
        <v>45</v>
      </c>
      <c r="K900" s="3" t="s">
        <v>44</v>
      </c>
      <c r="L900" s="5">
        <v>4924</v>
      </c>
      <c r="M900" s="1">
        <v>25.052368399999999</v>
      </c>
      <c r="N900" s="1">
        <v>55.267360199999999</v>
      </c>
      <c r="O900" s="2">
        <f t="shared" si="14"/>
        <v>1035.7432981316003</v>
      </c>
    </row>
    <row r="901" spans="1:15" ht="16.5" thickBot="1" x14ac:dyDescent="0.3">
      <c r="A901" t="s">
        <v>17571</v>
      </c>
      <c r="B901" t="s">
        <v>17569</v>
      </c>
      <c r="C901" t="s">
        <v>6479</v>
      </c>
      <c r="D901" s="3" t="s">
        <v>136</v>
      </c>
      <c r="E901" t="s">
        <v>6480</v>
      </c>
      <c r="F901" t="s">
        <v>17582</v>
      </c>
      <c r="G901" t="s">
        <v>17774</v>
      </c>
      <c r="H901" t="s">
        <v>18145</v>
      </c>
      <c r="I901" t="s">
        <v>18294</v>
      </c>
      <c r="J901" s="3" t="s">
        <v>45</v>
      </c>
      <c r="K901" s="3" t="s">
        <v>44</v>
      </c>
      <c r="L901" s="5">
        <v>3186</v>
      </c>
      <c r="M901" s="1">
        <v>25.058978199999999</v>
      </c>
      <c r="N901" s="1">
        <v>55.295719599999998</v>
      </c>
      <c r="O901" s="2">
        <f t="shared" si="14"/>
        <v>1035.7815442561205</v>
      </c>
    </row>
    <row r="902" spans="1:15" ht="16.5" thickBot="1" x14ac:dyDescent="0.3">
      <c r="A902" t="s">
        <v>17572</v>
      </c>
      <c r="B902" t="s">
        <v>17569</v>
      </c>
      <c r="C902" t="s">
        <v>8907</v>
      </c>
      <c r="D902" s="6">
        <v>2750000</v>
      </c>
      <c r="E902" t="s">
        <v>8908</v>
      </c>
      <c r="F902" t="s">
        <v>17582</v>
      </c>
      <c r="G902" t="s">
        <v>17917</v>
      </c>
      <c r="H902" t="s">
        <v>17917</v>
      </c>
      <c r="I902" t="s">
        <v>18199</v>
      </c>
      <c r="J902" s="3">
        <v>4</v>
      </c>
      <c r="K902" s="3">
        <v>4</v>
      </c>
      <c r="L902" s="5">
        <v>2655</v>
      </c>
      <c r="M902" s="1">
        <v>25.0628554</v>
      </c>
      <c r="N902" s="1">
        <v>55.318777400000002</v>
      </c>
      <c r="O902" s="2">
        <f t="shared" si="14"/>
        <v>1035.7815442561205</v>
      </c>
    </row>
    <row r="903" spans="1:15" ht="16.5" thickBot="1" x14ac:dyDescent="0.3">
      <c r="A903" t="s">
        <v>17572</v>
      </c>
      <c r="B903" t="s">
        <v>17569</v>
      </c>
      <c r="C903" t="s">
        <v>12276</v>
      </c>
      <c r="D903" s="6">
        <v>2200000</v>
      </c>
      <c r="E903" t="s">
        <v>12277</v>
      </c>
      <c r="F903" t="s">
        <v>17582</v>
      </c>
      <c r="G903" t="s">
        <v>17855</v>
      </c>
      <c r="H903" t="s">
        <v>17855</v>
      </c>
      <c r="I903" t="s">
        <v>18136</v>
      </c>
      <c r="J903" s="3">
        <v>3</v>
      </c>
      <c r="K903" s="3">
        <v>4</v>
      </c>
      <c r="L903" s="5">
        <v>2124</v>
      </c>
      <c r="M903" s="1">
        <v>25.000053900000001</v>
      </c>
      <c r="N903" s="1">
        <v>55.290832299999998</v>
      </c>
      <c r="O903" s="2">
        <f t="shared" si="14"/>
        <v>1035.7815442561205</v>
      </c>
    </row>
    <row r="904" spans="1:15" ht="16.5" thickBot="1" x14ac:dyDescent="0.3">
      <c r="A904" t="s">
        <v>17572</v>
      </c>
      <c r="B904" t="s">
        <v>17569</v>
      </c>
      <c r="C904" t="s">
        <v>11677</v>
      </c>
      <c r="D904" s="6">
        <v>3530000</v>
      </c>
      <c r="E904" t="s">
        <v>11678</v>
      </c>
      <c r="F904" t="s">
        <v>17582</v>
      </c>
      <c r="G904" t="s">
        <v>17642</v>
      </c>
      <c r="H904" t="s">
        <v>18180</v>
      </c>
      <c r="I904" t="s">
        <v>18179</v>
      </c>
      <c r="J904" s="3">
        <v>3</v>
      </c>
      <c r="K904" s="3">
        <v>4</v>
      </c>
      <c r="L904" s="5">
        <v>3408</v>
      </c>
      <c r="M904" s="1">
        <v>25.232277499999999</v>
      </c>
      <c r="N904" s="1">
        <v>55.438824199999999</v>
      </c>
      <c r="O904" s="2">
        <f t="shared" si="14"/>
        <v>1035.7981220657277</v>
      </c>
    </row>
    <row r="905" spans="1:15" ht="16.5" thickBot="1" x14ac:dyDescent="0.3">
      <c r="A905" t="s">
        <v>17571</v>
      </c>
      <c r="B905" t="s">
        <v>17569</v>
      </c>
      <c r="C905" t="s">
        <v>2423</v>
      </c>
      <c r="D905" s="6">
        <v>4600000</v>
      </c>
      <c r="E905" t="s">
        <v>2424</v>
      </c>
      <c r="F905" t="s">
        <v>17582</v>
      </c>
      <c r="G905" t="s">
        <v>17917</v>
      </c>
      <c r="H905" t="s">
        <v>17917</v>
      </c>
      <c r="I905" t="s">
        <v>17916</v>
      </c>
      <c r="J905" s="3">
        <v>4</v>
      </c>
      <c r="K905" s="3">
        <v>5</v>
      </c>
      <c r="L905" s="5">
        <v>4441</v>
      </c>
      <c r="M905" s="1">
        <v>25.004906200000001</v>
      </c>
      <c r="N905" s="1">
        <v>55.291362200000002</v>
      </c>
      <c r="O905" s="2">
        <f t="shared" si="14"/>
        <v>1035.802747129025</v>
      </c>
    </row>
    <row r="906" spans="1:15" ht="16.5" thickBot="1" x14ac:dyDescent="0.3">
      <c r="A906" t="s">
        <v>17571</v>
      </c>
      <c r="B906" t="s">
        <v>17569</v>
      </c>
      <c r="C906" t="s">
        <v>2620</v>
      </c>
      <c r="D906" s="6">
        <v>4600000</v>
      </c>
      <c r="E906" t="s">
        <v>2191</v>
      </c>
      <c r="F906" t="s">
        <v>17582</v>
      </c>
      <c r="G906" t="s">
        <v>17917</v>
      </c>
      <c r="H906" t="s">
        <v>17917</v>
      </c>
      <c r="I906" t="s">
        <v>17916</v>
      </c>
      <c r="J906" s="3">
        <v>4</v>
      </c>
      <c r="K906" s="3">
        <v>5</v>
      </c>
      <c r="L906" s="5">
        <v>4441</v>
      </c>
      <c r="M906" s="1">
        <v>25.004906200000001</v>
      </c>
      <c r="N906" s="1">
        <v>55.291362200000002</v>
      </c>
      <c r="O906" s="2">
        <f t="shared" si="14"/>
        <v>1035.802747129025</v>
      </c>
    </row>
    <row r="907" spans="1:15" ht="16.5" thickBot="1" x14ac:dyDescent="0.3">
      <c r="A907" t="s">
        <v>17571</v>
      </c>
      <c r="B907" t="s">
        <v>17569</v>
      </c>
      <c r="C907" t="s">
        <v>3412</v>
      </c>
      <c r="D907" s="6">
        <v>4025750</v>
      </c>
      <c r="E907" t="s">
        <v>3413</v>
      </c>
      <c r="F907" t="s">
        <v>17578</v>
      </c>
      <c r="G907" t="s">
        <v>17675</v>
      </c>
      <c r="H907" t="s">
        <v>18090</v>
      </c>
      <c r="I907" t="s">
        <v>18088</v>
      </c>
      <c r="J907" s="3">
        <v>4</v>
      </c>
      <c r="K907" s="3">
        <v>6</v>
      </c>
      <c r="L907" s="5">
        <v>3886</v>
      </c>
      <c r="M907" s="1">
        <v>24.480474999999998</v>
      </c>
      <c r="N907" s="1">
        <v>54.408227799999999</v>
      </c>
      <c r="O907" s="2">
        <f t="shared" si="14"/>
        <v>1035.9624292331446</v>
      </c>
    </row>
    <row r="908" spans="1:15" ht="16.5" thickBot="1" x14ac:dyDescent="0.3">
      <c r="A908" t="s">
        <v>17571</v>
      </c>
      <c r="B908" t="s">
        <v>17569</v>
      </c>
      <c r="C908" t="s">
        <v>1317</v>
      </c>
      <c r="D908" s="6">
        <v>2850000</v>
      </c>
      <c r="E908" t="s">
        <v>1318</v>
      </c>
      <c r="F908" t="s">
        <v>17582</v>
      </c>
      <c r="G908" t="s">
        <v>17660</v>
      </c>
      <c r="H908" t="s">
        <v>17889</v>
      </c>
      <c r="I908" t="s">
        <v>17888</v>
      </c>
      <c r="J908" s="3">
        <v>4</v>
      </c>
      <c r="K908" s="3">
        <v>4</v>
      </c>
      <c r="L908" s="5">
        <v>2751</v>
      </c>
      <c r="M908" s="1">
        <v>25.074192</v>
      </c>
      <c r="N908" s="1">
        <v>55.3579139</v>
      </c>
      <c r="O908" s="2">
        <f t="shared" si="14"/>
        <v>1035.9869138495092</v>
      </c>
    </row>
    <row r="909" spans="1:15" ht="16.5" thickBot="1" x14ac:dyDescent="0.3">
      <c r="A909" t="s">
        <v>17571</v>
      </c>
      <c r="B909" t="s">
        <v>17569</v>
      </c>
      <c r="C909" t="s">
        <v>4483</v>
      </c>
      <c r="D909" s="3" t="s">
        <v>205</v>
      </c>
      <c r="E909" t="s">
        <v>1318</v>
      </c>
      <c r="F909" t="s">
        <v>17582</v>
      </c>
      <c r="G909" t="s">
        <v>17598</v>
      </c>
      <c r="H909" t="s">
        <v>17889</v>
      </c>
      <c r="I909" t="s">
        <v>17888</v>
      </c>
      <c r="J909" s="3" t="s">
        <v>45</v>
      </c>
      <c r="K909" s="3" t="s">
        <v>45</v>
      </c>
      <c r="L909" s="5">
        <v>2751</v>
      </c>
      <c r="M909" s="1">
        <v>25.074192</v>
      </c>
      <c r="N909" s="1">
        <v>55.3579139</v>
      </c>
      <c r="O909" s="2">
        <f t="shared" si="14"/>
        <v>1035.9869138495092</v>
      </c>
    </row>
    <row r="910" spans="1:15" ht="16.5" thickBot="1" x14ac:dyDescent="0.3">
      <c r="A910" t="s">
        <v>17572</v>
      </c>
      <c r="B910" t="s">
        <v>17569</v>
      </c>
      <c r="C910" t="s">
        <v>10625</v>
      </c>
      <c r="D910" s="6">
        <v>2875000</v>
      </c>
      <c r="E910" t="s">
        <v>10626</v>
      </c>
      <c r="F910" t="s">
        <v>17582</v>
      </c>
      <c r="G910" t="s">
        <v>17607</v>
      </c>
      <c r="H910" t="s">
        <v>18017</v>
      </c>
      <c r="I910" t="s">
        <v>18424</v>
      </c>
      <c r="J910" s="3">
        <v>3</v>
      </c>
      <c r="K910" s="3">
        <v>5</v>
      </c>
      <c r="L910" s="5">
        <v>2775</v>
      </c>
      <c r="M910" s="1">
        <v>25.166375800000001</v>
      </c>
      <c r="N910" s="1">
        <v>55.276657399999998</v>
      </c>
      <c r="O910" s="2">
        <f t="shared" si="14"/>
        <v>1036.036036036036</v>
      </c>
    </row>
    <row r="911" spans="1:15" ht="16.5" thickBot="1" x14ac:dyDescent="0.3">
      <c r="A911" t="s">
        <v>17572</v>
      </c>
      <c r="B911" t="s">
        <v>17569</v>
      </c>
      <c r="C911" t="s">
        <v>14573</v>
      </c>
      <c r="D911" s="3" t="s">
        <v>190</v>
      </c>
      <c r="E911" t="s">
        <v>10626</v>
      </c>
      <c r="F911" t="s">
        <v>811</v>
      </c>
      <c r="G911" t="s">
        <v>17607</v>
      </c>
      <c r="H911" t="s">
        <v>18440</v>
      </c>
      <c r="I911" t="s">
        <v>18424</v>
      </c>
      <c r="J911" s="3" t="s">
        <v>43</v>
      </c>
      <c r="K911" s="3" t="s">
        <v>44</v>
      </c>
      <c r="L911" s="5">
        <v>2775</v>
      </c>
      <c r="M911" s="1">
        <v>25.166375800000001</v>
      </c>
      <c r="N911" s="1">
        <v>55.276657399999998</v>
      </c>
      <c r="O911" s="2">
        <f t="shared" si="14"/>
        <v>1036.036036036036</v>
      </c>
    </row>
    <row r="912" spans="1:15" ht="16.5" thickBot="1" x14ac:dyDescent="0.3">
      <c r="A912" t="s">
        <v>17571</v>
      </c>
      <c r="B912" t="s">
        <v>17569</v>
      </c>
      <c r="C912" t="s">
        <v>2081</v>
      </c>
      <c r="D912" s="6">
        <v>18224000</v>
      </c>
      <c r="E912" t="s">
        <v>2082</v>
      </c>
      <c r="F912" t="s">
        <v>17582</v>
      </c>
      <c r="G912" t="s">
        <v>17690</v>
      </c>
      <c r="H912" t="s">
        <v>17690</v>
      </c>
      <c r="I912" t="s">
        <v>17635</v>
      </c>
      <c r="J912" s="3">
        <v>7</v>
      </c>
      <c r="K912" s="3">
        <v>7</v>
      </c>
      <c r="L912" s="5">
        <v>17590</v>
      </c>
      <c r="M912" s="1">
        <v>25.0048219</v>
      </c>
      <c r="N912" s="1">
        <v>55.243060200000002</v>
      </c>
      <c r="O912" s="2">
        <f t="shared" si="14"/>
        <v>1036.043206367254</v>
      </c>
    </row>
    <row r="913" spans="1:15" ht="16.5" thickBot="1" x14ac:dyDescent="0.3">
      <c r="A913" t="s">
        <v>17571</v>
      </c>
      <c r="B913" t="s">
        <v>17569</v>
      </c>
      <c r="C913" t="s">
        <v>6979</v>
      </c>
      <c r="D913" s="3" t="s">
        <v>6980</v>
      </c>
      <c r="E913" t="s">
        <v>6981</v>
      </c>
      <c r="F913" t="s">
        <v>17582</v>
      </c>
      <c r="G913" t="s">
        <v>17621</v>
      </c>
      <c r="H913" t="s">
        <v>17621</v>
      </c>
      <c r="I913" t="s">
        <v>17804</v>
      </c>
      <c r="J913" s="3" t="s">
        <v>84</v>
      </c>
      <c r="K913" s="3" t="s">
        <v>379</v>
      </c>
      <c r="L913" s="5">
        <v>17590</v>
      </c>
      <c r="M913" s="1">
        <v>25.204849299999999</v>
      </c>
      <c r="N913" s="1">
        <v>55.270782799999999</v>
      </c>
      <c r="O913" s="2">
        <f t="shared" si="14"/>
        <v>1036.043206367254</v>
      </c>
    </row>
    <row r="914" spans="1:15" ht="16.5" thickBot="1" x14ac:dyDescent="0.3">
      <c r="A914" t="s">
        <v>17572</v>
      </c>
      <c r="B914" t="s">
        <v>17569</v>
      </c>
      <c r="C914" t="s">
        <v>9251</v>
      </c>
      <c r="D914" s="6">
        <v>3500000</v>
      </c>
      <c r="E914" t="s">
        <v>9252</v>
      </c>
      <c r="F914" t="s">
        <v>17582</v>
      </c>
      <c r="G914" t="s">
        <v>17690</v>
      </c>
      <c r="H914" t="s">
        <v>17690</v>
      </c>
      <c r="I914" t="s">
        <v>17804</v>
      </c>
      <c r="J914" s="3">
        <v>5</v>
      </c>
      <c r="K914" s="3">
        <v>5</v>
      </c>
      <c r="L914" s="5">
        <v>3378</v>
      </c>
      <c r="M914" s="1">
        <v>25.204849299999999</v>
      </c>
      <c r="N914" s="1">
        <v>55.270782799999999</v>
      </c>
      <c r="O914" s="2">
        <f t="shared" si="14"/>
        <v>1036.1160449970396</v>
      </c>
    </row>
    <row r="915" spans="1:15" ht="16.5" thickBot="1" x14ac:dyDescent="0.3">
      <c r="A915" t="s">
        <v>17572</v>
      </c>
      <c r="B915" t="s">
        <v>17569</v>
      </c>
      <c r="C915" t="s">
        <v>14808</v>
      </c>
      <c r="D915" s="3" t="s">
        <v>167</v>
      </c>
      <c r="E915" t="s">
        <v>9252</v>
      </c>
      <c r="F915" t="s">
        <v>17582</v>
      </c>
      <c r="G915" t="s">
        <v>17621</v>
      </c>
      <c r="H915" t="s">
        <v>17621</v>
      </c>
      <c r="I915" t="s">
        <v>17804</v>
      </c>
      <c r="J915" s="3" t="s">
        <v>44</v>
      </c>
      <c r="K915" s="3" t="s">
        <v>44</v>
      </c>
      <c r="L915" s="5">
        <v>3378</v>
      </c>
      <c r="M915" s="1">
        <v>25.204849299999999</v>
      </c>
      <c r="N915" s="1">
        <v>55.270782799999999</v>
      </c>
      <c r="O915" s="2">
        <f t="shared" si="14"/>
        <v>1036.1160449970396</v>
      </c>
    </row>
    <row r="916" spans="1:15" ht="16.5" thickBot="1" x14ac:dyDescent="0.3">
      <c r="A916" t="s">
        <v>17572</v>
      </c>
      <c r="B916" t="s">
        <v>17569</v>
      </c>
      <c r="C916" t="s">
        <v>16044</v>
      </c>
      <c r="D916" s="3" t="s">
        <v>167</v>
      </c>
      <c r="E916" t="s">
        <v>9252</v>
      </c>
      <c r="F916" t="s">
        <v>17582</v>
      </c>
      <c r="G916" t="s">
        <v>17690</v>
      </c>
      <c r="H916" t="s">
        <v>17690</v>
      </c>
      <c r="I916" t="s">
        <v>17620</v>
      </c>
      <c r="J916" s="3" t="s">
        <v>44</v>
      </c>
      <c r="K916" s="3" t="s">
        <v>44</v>
      </c>
      <c r="L916" s="5" t="s">
        <v>938</v>
      </c>
      <c r="M916" s="1">
        <v>25.017031299999999</v>
      </c>
      <c r="N916" s="1">
        <v>55.2380621</v>
      </c>
      <c r="O916" s="2">
        <f t="shared" si="14"/>
        <v>1036.1160449970396</v>
      </c>
    </row>
    <row r="917" spans="1:15" ht="16.5" thickBot="1" x14ac:dyDescent="0.3">
      <c r="A917" t="s">
        <v>17571</v>
      </c>
      <c r="B917" t="s">
        <v>17569</v>
      </c>
      <c r="C917" t="s">
        <v>3915</v>
      </c>
      <c r="D917" s="3" t="s">
        <v>134</v>
      </c>
      <c r="E917" t="s">
        <v>3916</v>
      </c>
      <c r="F917" t="s">
        <v>17582</v>
      </c>
      <c r="G917" t="s">
        <v>17685</v>
      </c>
      <c r="H917" t="s">
        <v>17685</v>
      </c>
      <c r="I917" t="s">
        <v>17874</v>
      </c>
      <c r="J917" s="3" t="s">
        <v>45</v>
      </c>
      <c r="K917" s="3" t="s">
        <v>44</v>
      </c>
      <c r="L917" s="5">
        <v>1882</v>
      </c>
      <c r="M917" s="1">
        <v>24.996121500000001</v>
      </c>
      <c r="N917" s="1">
        <v>55.392565500000003</v>
      </c>
      <c r="O917" s="2">
        <f t="shared" si="14"/>
        <v>1036.1317747077578</v>
      </c>
    </row>
    <row r="918" spans="1:15" ht="16.5" thickBot="1" x14ac:dyDescent="0.3">
      <c r="A918" t="s">
        <v>17571</v>
      </c>
      <c r="B918" t="s">
        <v>17569</v>
      </c>
      <c r="C918" t="s">
        <v>7948</v>
      </c>
      <c r="D918" s="3" t="s">
        <v>134</v>
      </c>
      <c r="E918" t="s">
        <v>3916</v>
      </c>
      <c r="F918" t="s">
        <v>17582</v>
      </c>
      <c r="G918" t="s">
        <v>17685</v>
      </c>
      <c r="H918" t="s">
        <v>17685</v>
      </c>
      <c r="I918" t="s">
        <v>17874</v>
      </c>
      <c r="J918" s="3" t="s">
        <v>45</v>
      </c>
      <c r="K918" s="3" t="s">
        <v>44</v>
      </c>
      <c r="L918" s="5" t="s">
        <v>756</v>
      </c>
      <c r="M918" s="1">
        <v>24.996121500000001</v>
      </c>
      <c r="N918" s="1">
        <v>55.392565500000003</v>
      </c>
      <c r="O918" s="2">
        <f t="shared" si="14"/>
        <v>1036.1317747077578</v>
      </c>
    </row>
    <row r="919" spans="1:15" ht="16.5" thickBot="1" x14ac:dyDescent="0.3">
      <c r="A919" t="s">
        <v>17572</v>
      </c>
      <c r="B919" t="s">
        <v>17569</v>
      </c>
      <c r="C919" t="s">
        <v>12830</v>
      </c>
      <c r="D919" s="3" t="s">
        <v>134</v>
      </c>
      <c r="E919" t="s">
        <v>12831</v>
      </c>
      <c r="F919" t="s">
        <v>17582</v>
      </c>
      <c r="G919" t="s">
        <v>17685</v>
      </c>
      <c r="H919" t="s">
        <v>17685</v>
      </c>
      <c r="I919" t="s">
        <v>17861</v>
      </c>
      <c r="J919" s="3" t="s">
        <v>44</v>
      </c>
      <c r="K919" s="3" t="s">
        <v>81</v>
      </c>
      <c r="L919" s="5">
        <v>1882</v>
      </c>
      <c r="M919" s="1">
        <v>24.995029200000001</v>
      </c>
      <c r="N919" s="1">
        <v>55.379573899999997</v>
      </c>
      <c r="O919" s="2">
        <f t="shared" si="14"/>
        <v>1036.1317747077578</v>
      </c>
    </row>
    <row r="920" spans="1:15" ht="16.5" thickBot="1" x14ac:dyDescent="0.3">
      <c r="A920" t="s">
        <v>17572</v>
      </c>
      <c r="B920" t="s">
        <v>17569</v>
      </c>
      <c r="C920" t="s">
        <v>15197</v>
      </c>
      <c r="D920" s="3" t="s">
        <v>134</v>
      </c>
      <c r="E920" t="s">
        <v>12831</v>
      </c>
      <c r="F920" t="s">
        <v>17582</v>
      </c>
      <c r="G920" t="s">
        <v>17685</v>
      </c>
      <c r="H920" t="s">
        <v>17685</v>
      </c>
      <c r="I920" t="s">
        <v>17861</v>
      </c>
      <c r="J920" s="3" t="s">
        <v>44</v>
      </c>
      <c r="K920" s="3" t="s">
        <v>81</v>
      </c>
      <c r="L920" s="5" t="s">
        <v>756</v>
      </c>
      <c r="M920" s="1">
        <v>24.995029200000001</v>
      </c>
      <c r="N920" s="1">
        <v>55.379573899999997</v>
      </c>
      <c r="O920" s="2">
        <f t="shared" si="14"/>
        <v>1036.1317747077578</v>
      </c>
    </row>
    <row r="921" spans="1:15" ht="16.5" thickBot="1" x14ac:dyDescent="0.3">
      <c r="A921" t="s">
        <v>17572</v>
      </c>
      <c r="B921" t="s">
        <v>17569</v>
      </c>
      <c r="C921" t="s">
        <v>11440</v>
      </c>
      <c r="D921" s="6">
        <v>2350000</v>
      </c>
      <c r="E921" t="s">
        <v>11441</v>
      </c>
      <c r="F921" t="s">
        <v>17582</v>
      </c>
      <c r="G921" t="s">
        <v>17690</v>
      </c>
      <c r="H921" t="s">
        <v>17690</v>
      </c>
      <c r="I921" t="s">
        <v>17804</v>
      </c>
      <c r="J921" s="3">
        <v>4</v>
      </c>
      <c r="K921" s="3">
        <v>5</v>
      </c>
      <c r="L921" s="5">
        <v>2268</v>
      </c>
      <c r="M921" s="1">
        <v>25.204849299999999</v>
      </c>
      <c r="N921" s="1">
        <v>55.270782799999999</v>
      </c>
      <c r="O921" s="2">
        <f t="shared" si="14"/>
        <v>1036.1552028218696</v>
      </c>
    </row>
    <row r="922" spans="1:15" ht="16.5" thickBot="1" x14ac:dyDescent="0.3">
      <c r="A922" t="s">
        <v>17572</v>
      </c>
      <c r="B922" t="s">
        <v>17569</v>
      </c>
      <c r="C922" t="s">
        <v>11603</v>
      </c>
      <c r="D922" s="6">
        <v>2350000</v>
      </c>
      <c r="E922" t="s">
        <v>11604</v>
      </c>
      <c r="F922" t="s">
        <v>17582</v>
      </c>
      <c r="G922" t="s">
        <v>17690</v>
      </c>
      <c r="H922" t="s">
        <v>17690</v>
      </c>
      <c r="I922" t="s">
        <v>17957</v>
      </c>
      <c r="J922" s="3">
        <v>4</v>
      </c>
      <c r="K922" s="3">
        <v>5</v>
      </c>
      <c r="L922" s="5">
        <v>2268</v>
      </c>
      <c r="M922" s="1">
        <v>25.204849299999999</v>
      </c>
      <c r="N922" s="1">
        <v>55.270782799999999</v>
      </c>
      <c r="O922" s="2">
        <f t="shared" si="14"/>
        <v>1036.1552028218696</v>
      </c>
    </row>
    <row r="923" spans="1:15" ht="16.5" thickBot="1" x14ac:dyDescent="0.3">
      <c r="A923" t="s">
        <v>17571</v>
      </c>
      <c r="B923" t="s">
        <v>17569</v>
      </c>
      <c r="C923" t="s">
        <v>5236</v>
      </c>
      <c r="D923" s="3" t="s">
        <v>555</v>
      </c>
      <c r="E923" t="s">
        <v>5237</v>
      </c>
      <c r="F923" t="s">
        <v>17579</v>
      </c>
      <c r="G923" t="s">
        <v>17670</v>
      </c>
      <c r="H923" t="s">
        <v>17670</v>
      </c>
      <c r="I923" t="s">
        <v>17728</v>
      </c>
      <c r="J923" s="3" t="s">
        <v>43</v>
      </c>
      <c r="K923" s="3" t="s">
        <v>45</v>
      </c>
      <c r="L923" s="5">
        <v>2347</v>
      </c>
      <c r="M923" s="1">
        <v>25.393445499999999</v>
      </c>
      <c r="N923" s="1">
        <v>55.692328699999997</v>
      </c>
      <c r="O923" s="2">
        <f t="shared" si="14"/>
        <v>1036.2164465274818</v>
      </c>
    </row>
    <row r="924" spans="1:15" ht="16.5" thickBot="1" x14ac:dyDescent="0.3">
      <c r="A924" t="s">
        <v>17571</v>
      </c>
      <c r="B924" t="s">
        <v>17569</v>
      </c>
      <c r="C924" t="s">
        <v>2557</v>
      </c>
      <c r="D924" s="6">
        <v>6000000</v>
      </c>
      <c r="E924" t="s">
        <v>2558</v>
      </c>
      <c r="F924" t="s">
        <v>17582</v>
      </c>
      <c r="G924" t="s">
        <v>17690</v>
      </c>
      <c r="H924" t="s">
        <v>17690</v>
      </c>
      <c r="I924" t="s">
        <v>17635</v>
      </c>
      <c r="J924" s="3">
        <v>6</v>
      </c>
      <c r="K924" s="3">
        <v>6</v>
      </c>
      <c r="L924" s="5">
        <v>5790</v>
      </c>
      <c r="M924" s="1">
        <v>25.0048219</v>
      </c>
      <c r="N924" s="1">
        <v>55.243060200000002</v>
      </c>
      <c r="O924" s="2">
        <f t="shared" si="14"/>
        <v>1036.2694300518135</v>
      </c>
    </row>
    <row r="925" spans="1:15" ht="16.5" thickBot="1" x14ac:dyDescent="0.3">
      <c r="A925" t="s">
        <v>17572</v>
      </c>
      <c r="B925" t="s">
        <v>17569</v>
      </c>
      <c r="C925" t="s">
        <v>13600</v>
      </c>
      <c r="D925" s="3" t="s">
        <v>72</v>
      </c>
      <c r="E925" t="s">
        <v>13601</v>
      </c>
      <c r="F925" t="s">
        <v>811</v>
      </c>
      <c r="G925" t="s">
        <v>17655</v>
      </c>
      <c r="H925" t="s">
        <v>17653</v>
      </c>
      <c r="I925" t="s">
        <v>17652</v>
      </c>
      <c r="J925" s="3" t="s">
        <v>47</v>
      </c>
      <c r="K925" s="3" t="s">
        <v>47</v>
      </c>
      <c r="L925" s="5">
        <v>1158</v>
      </c>
      <c r="M925" s="1">
        <v>24.862773300000001</v>
      </c>
      <c r="N925" s="1">
        <v>55.146658899999998</v>
      </c>
      <c r="O925" s="2">
        <f t="shared" si="14"/>
        <v>1036.2694300518135</v>
      </c>
    </row>
    <row r="926" spans="1:15" ht="16.5" thickBot="1" x14ac:dyDescent="0.3">
      <c r="A926" t="s">
        <v>17571</v>
      </c>
      <c r="B926" t="s">
        <v>17569</v>
      </c>
      <c r="C926" t="s">
        <v>6804</v>
      </c>
      <c r="D926" s="3" t="s">
        <v>6805</v>
      </c>
      <c r="E926" t="s">
        <v>6806</v>
      </c>
      <c r="F926" t="s">
        <v>17582</v>
      </c>
      <c r="G926" t="s">
        <v>17621</v>
      </c>
      <c r="H926" t="s">
        <v>17621</v>
      </c>
      <c r="I926" t="s">
        <v>17881</v>
      </c>
      <c r="J926" s="3" t="s">
        <v>81</v>
      </c>
      <c r="K926" s="3" t="s">
        <v>84</v>
      </c>
      <c r="L926" s="5">
        <v>7300</v>
      </c>
      <c r="M926" s="1">
        <v>25.011641399999998</v>
      </c>
      <c r="N926" s="1">
        <v>55.2221239</v>
      </c>
      <c r="O926" s="2">
        <f t="shared" si="14"/>
        <v>1036.3013698630136</v>
      </c>
    </row>
    <row r="927" spans="1:15" ht="16.5" thickBot="1" x14ac:dyDescent="0.3">
      <c r="A927" t="s">
        <v>17572</v>
      </c>
      <c r="B927" t="s">
        <v>17569</v>
      </c>
      <c r="C927" t="s">
        <v>14191</v>
      </c>
      <c r="D927" s="3" t="s">
        <v>194</v>
      </c>
      <c r="E927" t="s">
        <v>14192</v>
      </c>
      <c r="F927" t="s">
        <v>17582</v>
      </c>
      <c r="G927" t="s">
        <v>17684</v>
      </c>
      <c r="H927" t="s">
        <v>17684</v>
      </c>
      <c r="I927" t="s">
        <v>13805</v>
      </c>
      <c r="J927" s="3" t="s">
        <v>43</v>
      </c>
      <c r="K927" s="3" t="s">
        <v>45</v>
      </c>
      <c r="L927" s="5">
        <v>2200</v>
      </c>
      <c r="M927" s="1">
        <v>25.021339900000001</v>
      </c>
      <c r="N927" s="1">
        <v>55.267327299999998</v>
      </c>
      <c r="O927" s="2">
        <f t="shared" si="14"/>
        <v>1036.3636363636363</v>
      </c>
    </row>
    <row r="928" spans="1:15" ht="16.5" thickBot="1" x14ac:dyDescent="0.3">
      <c r="A928" t="s">
        <v>17572</v>
      </c>
      <c r="B928" t="s">
        <v>17569</v>
      </c>
      <c r="C928" t="s">
        <v>14652</v>
      </c>
      <c r="D928" s="3" t="s">
        <v>194</v>
      </c>
      <c r="E928" t="s">
        <v>13082</v>
      </c>
      <c r="F928" t="s">
        <v>17582</v>
      </c>
      <c r="G928" t="s">
        <v>17947</v>
      </c>
      <c r="H928" t="s">
        <v>17947</v>
      </c>
      <c r="I928" t="s">
        <v>18106</v>
      </c>
      <c r="J928" s="3" t="s">
        <v>43</v>
      </c>
      <c r="K928" s="3" t="s">
        <v>45</v>
      </c>
      <c r="L928" s="5">
        <v>2200</v>
      </c>
      <c r="M928" s="1">
        <v>25.031613700000001</v>
      </c>
      <c r="N928" s="1">
        <v>55.286170800000001</v>
      </c>
      <c r="O928" s="2">
        <f t="shared" si="14"/>
        <v>1036.3636363636363</v>
      </c>
    </row>
    <row r="929" spans="1:15" ht="16.5" thickBot="1" x14ac:dyDescent="0.3">
      <c r="A929" t="s">
        <v>17572</v>
      </c>
      <c r="B929" t="s">
        <v>17569</v>
      </c>
      <c r="C929" t="s">
        <v>15487</v>
      </c>
      <c r="D929" s="3" t="s">
        <v>194</v>
      </c>
      <c r="E929" t="s">
        <v>13082</v>
      </c>
      <c r="F929" t="s">
        <v>17582</v>
      </c>
      <c r="G929" t="s">
        <v>17947</v>
      </c>
      <c r="H929" t="s">
        <v>17947</v>
      </c>
      <c r="I929" t="s">
        <v>18106</v>
      </c>
      <c r="J929" s="3" t="s">
        <v>43</v>
      </c>
      <c r="K929" s="3" t="s">
        <v>45</v>
      </c>
      <c r="L929" s="5" t="s">
        <v>611</v>
      </c>
      <c r="M929" s="1">
        <v>25.031613700000001</v>
      </c>
      <c r="N929" s="1">
        <v>55.286170800000001</v>
      </c>
      <c r="O929" s="2">
        <f t="shared" si="14"/>
        <v>1036.3636363636363</v>
      </c>
    </row>
    <row r="930" spans="1:15" ht="16.5" thickBot="1" x14ac:dyDescent="0.3">
      <c r="A930" t="s">
        <v>17572</v>
      </c>
      <c r="B930" t="s">
        <v>17569</v>
      </c>
      <c r="C930" t="s">
        <v>15726</v>
      </c>
      <c r="D930" s="3" t="s">
        <v>194</v>
      </c>
      <c r="E930" t="s">
        <v>14192</v>
      </c>
      <c r="F930" t="s">
        <v>17582</v>
      </c>
      <c r="G930" t="s">
        <v>17684</v>
      </c>
      <c r="H930" t="s">
        <v>17684</v>
      </c>
      <c r="I930" t="s">
        <v>13805</v>
      </c>
      <c r="J930" s="3" t="s">
        <v>43</v>
      </c>
      <c r="K930" s="3" t="s">
        <v>45</v>
      </c>
      <c r="L930" s="5" t="s">
        <v>611</v>
      </c>
      <c r="M930" s="1">
        <v>25.021339900000001</v>
      </c>
      <c r="N930" s="1">
        <v>55.267327299999998</v>
      </c>
      <c r="O930" s="2">
        <f t="shared" si="14"/>
        <v>1036.3636363636363</v>
      </c>
    </row>
    <row r="931" spans="1:15" ht="16.5" thickBot="1" x14ac:dyDescent="0.3">
      <c r="A931" t="s">
        <v>17572</v>
      </c>
      <c r="B931" t="s">
        <v>17569</v>
      </c>
      <c r="C931" t="s">
        <v>10699</v>
      </c>
      <c r="D931" s="6">
        <v>3499999</v>
      </c>
      <c r="E931" t="s">
        <v>10700</v>
      </c>
      <c r="F931" t="s">
        <v>17582</v>
      </c>
      <c r="G931" t="s">
        <v>17690</v>
      </c>
      <c r="H931" t="s">
        <v>17690</v>
      </c>
      <c r="I931" t="s">
        <v>17804</v>
      </c>
      <c r="J931" s="3">
        <v>5</v>
      </c>
      <c r="K931" s="3">
        <v>6</v>
      </c>
      <c r="L931" s="5">
        <v>3377</v>
      </c>
      <c r="M931" s="1">
        <v>25.204849299999999</v>
      </c>
      <c r="N931" s="1">
        <v>55.270782799999999</v>
      </c>
      <c r="O931" s="2">
        <f t="shared" si="14"/>
        <v>1036.4225644062778</v>
      </c>
    </row>
    <row r="932" spans="1:15" ht="16.5" thickBot="1" x14ac:dyDescent="0.3">
      <c r="A932" t="s">
        <v>17572</v>
      </c>
      <c r="B932" t="s">
        <v>17569</v>
      </c>
      <c r="C932" t="s">
        <v>10681</v>
      </c>
      <c r="D932" s="6">
        <v>3500000</v>
      </c>
      <c r="E932" t="s">
        <v>10682</v>
      </c>
      <c r="F932" t="s">
        <v>17582</v>
      </c>
      <c r="G932" t="s">
        <v>17690</v>
      </c>
      <c r="H932" t="s">
        <v>17690</v>
      </c>
      <c r="I932" t="s">
        <v>17804</v>
      </c>
      <c r="J932" s="3">
        <v>5</v>
      </c>
      <c r="K932" s="3">
        <v>6</v>
      </c>
      <c r="L932" s="5">
        <v>3377</v>
      </c>
      <c r="M932" s="1">
        <v>25.204849299999999</v>
      </c>
      <c r="N932" s="1">
        <v>55.270782799999999</v>
      </c>
      <c r="O932" s="2">
        <f t="shared" si="14"/>
        <v>1036.4228605270951</v>
      </c>
    </row>
    <row r="933" spans="1:15" ht="16.5" thickBot="1" x14ac:dyDescent="0.3">
      <c r="A933" t="s">
        <v>17572</v>
      </c>
      <c r="B933" t="s">
        <v>17569</v>
      </c>
      <c r="C933" t="s">
        <v>11703</v>
      </c>
      <c r="D933" s="6">
        <v>3500000</v>
      </c>
      <c r="E933" t="s">
        <v>11704</v>
      </c>
      <c r="F933" t="s">
        <v>17582</v>
      </c>
      <c r="G933" t="s">
        <v>17690</v>
      </c>
      <c r="H933" t="s">
        <v>17690</v>
      </c>
      <c r="I933" t="s">
        <v>18244</v>
      </c>
      <c r="J933" s="3">
        <v>5</v>
      </c>
      <c r="K933" s="3">
        <v>6</v>
      </c>
      <c r="L933" s="5">
        <v>3377</v>
      </c>
      <c r="M933" s="1">
        <v>25.204849299999999</v>
      </c>
      <c r="N933" s="1">
        <v>55.270782799999999</v>
      </c>
      <c r="O933" s="2">
        <f t="shared" si="14"/>
        <v>1036.4228605270951</v>
      </c>
    </row>
    <row r="934" spans="1:15" ht="16.5" thickBot="1" x14ac:dyDescent="0.3">
      <c r="A934" t="s">
        <v>17572</v>
      </c>
      <c r="B934" t="s">
        <v>17569</v>
      </c>
      <c r="C934" t="s">
        <v>13129</v>
      </c>
      <c r="D934" s="3" t="s">
        <v>167</v>
      </c>
      <c r="E934" t="s">
        <v>11704</v>
      </c>
      <c r="F934" t="s">
        <v>17582</v>
      </c>
      <c r="G934" t="s">
        <v>17621</v>
      </c>
      <c r="H934" t="s">
        <v>17621</v>
      </c>
      <c r="I934" t="s">
        <v>13003</v>
      </c>
      <c r="J934" s="3" t="s">
        <v>44</v>
      </c>
      <c r="K934" s="3" t="s">
        <v>81</v>
      </c>
      <c r="L934" s="5">
        <v>3377</v>
      </c>
      <c r="M934" s="1">
        <v>25.204849299999999</v>
      </c>
      <c r="N934" s="1">
        <v>55.270782799999999</v>
      </c>
      <c r="O934" s="2">
        <f t="shared" si="14"/>
        <v>1036.4228605270951</v>
      </c>
    </row>
    <row r="935" spans="1:15" ht="16.5" thickBot="1" x14ac:dyDescent="0.3">
      <c r="A935" t="s">
        <v>17572</v>
      </c>
      <c r="B935" t="s">
        <v>17569</v>
      </c>
      <c r="C935" t="s">
        <v>13751</v>
      </c>
      <c r="D935" s="3" t="s">
        <v>167</v>
      </c>
      <c r="E935" t="s">
        <v>13752</v>
      </c>
      <c r="F935" t="s">
        <v>17582</v>
      </c>
      <c r="G935" t="s">
        <v>17621</v>
      </c>
      <c r="H935" t="s">
        <v>17621</v>
      </c>
      <c r="I935" t="s">
        <v>17804</v>
      </c>
      <c r="J935" s="3" t="s">
        <v>44</v>
      </c>
      <c r="K935" s="3" t="s">
        <v>81</v>
      </c>
      <c r="L935" s="5">
        <v>3377</v>
      </c>
      <c r="M935" s="1">
        <v>25.204849299999999</v>
      </c>
      <c r="N935" s="1">
        <v>55.270782799999999</v>
      </c>
      <c r="O935" s="2">
        <f t="shared" si="14"/>
        <v>1036.4228605270951</v>
      </c>
    </row>
    <row r="936" spans="1:15" ht="16.5" thickBot="1" x14ac:dyDescent="0.3">
      <c r="A936" t="s">
        <v>17572</v>
      </c>
      <c r="B936" t="s">
        <v>17569</v>
      </c>
      <c r="C936" t="s">
        <v>15789</v>
      </c>
      <c r="D936" s="3" t="s">
        <v>167</v>
      </c>
      <c r="E936" t="s">
        <v>11704</v>
      </c>
      <c r="F936" t="s">
        <v>17582</v>
      </c>
      <c r="G936" t="s">
        <v>17690</v>
      </c>
      <c r="H936" t="s">
        <v>17690</v>
      </c>
      <c r="I936" t="s">
        <v>13003</v>
      </c>
      <c r="J936" s="3" t="s">
        <v>44</v>
      </c>
      <c r="K936" s="3" t="s">
        <v>81</v>
      </c>
      <c r="L936" s="5" t="s">
        <v>8086</v>
      </c>
      <c r="M936" s="1">
        <v>25.204849299999999</v>
      </c>
      <c r="N936" s="1">
        <v>55.270782799999999</v>
      </c>
      <c r="O936" s="2">
        <f t="shared" ref="O936:O999" si="15">D936/L936</f>
        <v>1036.4228605270951</v>
      </c>
    </row>
    <row r="937" spans="1:15" ht="16.5" thickBot="1" x14ac:dyDescent="0.3">
      <c r="A937" t="s">
        <v>17571</v>
      </c>
      <c r="B937" t="s">
        <v>17569</v>
      </c>
      <c r="C937" t="s">
        <v>2708</v>
      </c>
      <c r="D937" s="6">
        <v>2360000</v>
      </c>
      <c r="E937" t="s">
        <v>2709</v>
      </c>
      <c r="F937" t="s">
        <v>17582</v>
      </c>
      <c r="G937" t="s">
        <v>17690</v>
      </c>
      <c r="H937" t="s">
        <v>17690</v>
      </c>
      <c r="I937" t="s">
        <v>17620</v>
      </c>
      <c r="J937" s="3">
        <v>4</v>
      </c>
      <c r="K937" s="3">
        <v>3</v>
      </c>
      <c r="L937" s="5">
        <v>2277</v>
      </c>
      <c r="M937" s="1">
        <v>25.017031299999999</v>
      </c>
      <c r="N937" s="1">
        <v>55.2380621</v>
      </c>
      <c r="O937" s="2">
        <f t="shared" si="15"/>
        <v>1036.4514712340799</v>
      </c>
    </row>
    <row r="938" spans="1:15" ht="16.5" thickBot="1" x14ac:dyDescent="0.3">
      <c r="A938" t="s">
        <v>17571</v>
      </c>
      <c r="B938" t="s">
        <v>17569</v>
      </c>
      <c r="C938" t="s">
        <v>6587</v>
      </c>
      <c r="D938" s="3" t="s">
        <v>358</v>
      </c>
      <c r="E938" t="s">
        <v>2709</v>
      </c>
      <c r="F938" t="s">
        <v>17582</v>
      </c>
      <c r="G938" t="s">
        <v>17621</v>
      </c>
      <c r="H938" t="s">
        <v>17621</v>
      </c>
      <c r="I938" t="s">
        <v>17620</v>
      </c>
      <c r="J938" s="3" t="s">
        <v>45</v>
      </c>
      <c r="K938" s="3" t="s">
        <v>43</v>
      </c>
      <c r="L938" s="5">
        <v>2277</v>
      </c>
      <c r="M938" s="1">
        <v>25.017031299999999</v>
      </c>
      <c r="N938" s="1">
        <v>55.2380621</v>
      </c>
      <c r="O938" s="2">
        <f t="shared" si="15"/>
        <v>1036.4514712340799</v>
      </c>
    </row>
    <row r="939" spans="1:15" ht="16.5" thickBot="1" x14ac:dyDescent="0.3">
      <c r="A939" t="s">
        <v>17571</v>
      </c>
      <c r="B939" t="s">
        <v>17569</v>
      </c>
      <c r="C939" t="s">
        <v>4349</v>
      </c>
      <c r="D939" s="3" t="s">
        <v>344</v>
      </c>
      <c r="E939" t="s">
        <v>21</v>
      </c>
      <c r="F939" t="s">
        <v>17582</v>
      </c>
      <c r="G939" t="s">
        <v>17655</v>
      </c>
      <c r="H939" t="s">
        <v>17656</v>
      </c>
      <c r="I939" t="s">
        <v>18071</v>
      </c>
      <c r="J939" s="3" t="s">
        <v>43</v>
      </c>
      <c r="K939" s="3" t="s">
        <v>47</v>
      </c>
      <c r="L939" s="5">
        <v>2990</v>
      </c>
      <c r="M939" s="1">
        <v>24.8691727</v>
      </c>
      <c r="N939" s="1">
        <v>55.137334199999998</v>
      </c>
      <c r="O939" s="2">
        <f t="shared" si="15"/>
        <v>1036.4548494983278</v>
      </c>
    </row>
    <row r="940" spans="1:15" ht="16.5" thickBot="1" x14ac:dyDescent="0.3">
      <c r="A940" t="s">
        <v>17571</v>
      </c>
      <c r="B940" t="s">
        <v>17569</v>
      </c>
      <c r="C940" t="s">
        <v>8168</v>
      </c>
      <c r="D940" s="3" t="s">
        <v>344</v>
      </c>
      <c r="E940" t="s">
        <v>21</v>
      </c>
      <c r="F940" t="s">
        <v>17582</v>
      </c>
      <c r="G940" t="s">
        <v>17655</v>
      </c>
      <c r="H940" t="s">
        <v>17655</v>
      </c>
      <c r="I940" t="s">
        <v>17931</v>
      </c>
      <c r="J940" s="3" t="s">
        <v>43</v>
      </c>
      <c r="K940" s="3" t="s">
        <v>47</v>
      </c>
      <c r="L940" s="5" t="s">
        <v>803</v>
      </c>
      <c r="M940" s="1">
        <v>24.864688699999999</v>
      </c>
      <c r="N940" s="1">
        <v>55.143799000000001</v>
      </c>
      <c r="O940" s="2">
        <f t="shared" si="15"/>
        <v>1036.4548494983278</v>
      </c>
    </row>
    <row r="941" spans="1:15" ht="16.5" thickBot="1" x14ac:dyDescent="0.3">
      <c r="A941" t="s">
        <v>17572</v>
      </c>
      <c r="B941" t="s">
        <v>17569</v>
      </c>
      <c r="C941" t="s">
        <v>16064</v>
      </c>
      <c r="D941" s="3" t="s">
        <v>13375</v>
      </c>
      <c r="E941" t="s">
        <v>16065</v>
      </c>
      <c r="F941" t="s">
        <v>17582</v>
      </c>
      <c r="G941" t="s">
        <v>17607</v>
      </c>
      <c r="H941" t="s">
        <v>18017</v>
      </c>
      <c r="I941" t="s">
        <v>18016</v>
      </c>
      <c r="J941" s="3" t="s">
        <v>45</v>
      </c>
      <c r="K941" s="3" t="s">
        <v>44</v>
      </c>
      <c r="L941" s="5" t="s">
        <v>16066</v>
      </c>
      <c r="M941" s="1">
        <v>25.166375800000001</v>
      </c>
      <c r="N941" s="1">
        <v>55.276657399999998</v>
      </c>
      <c r="O941" s="2">
        <f t="shared" si="15"/>
        <v>1036.4794441227561</v>
      </c>
    </row>
    <row r="942" spans="1:15" ht="16.5" thickBot="1" x14ac:dyDescent="0.3">
      <c r="A942" t="s">
        <v>17576</v>
      </c>
      <c r="B942" t="s">
        <v>17569</v>
      </c>
      <c r="C942" t="s">
        <v>17134</v>
      </c>
      <c r="D942" s="3" t="s">
        <v>90</v>
      </c>
      <c r="E942" t="s">
        <v>17135</v>
      </c>
      <c r="F942" t="s">
        <v>17582</v>
      </c>
      <c r="G942" t="s">
        <v>18054</v>
      </c>
      <c r="H942" t="s">
        <v>18054</v>
      </c>
      <c r="I942" t="s">
        <v>18279</v>
      </c>
      <c r="J942" s="3"/>
      <c r="K942" s="3"/>
      <c r="L942" s="5">
        <v>1206</v>
      </c>
      <c r="M942" s="1">
        <v>25.188858</v>
      </c>
      <c r="N942" s="1">
        <v>55.269691799999997</v>
      </c>
      <c r="O942" s="2">
        <f t="shared" si="15"/>
        <v>1036.4842454394693</v>
      </c>
    </row>
    <row r="943" spans="1:15" ht="16.5" thickBot="1" x14ac:dyDescent="0.3">
      <c r="A943" t="s">
        <v>17571</v>
      </c>
      <c r="B943" t="s">
        <v>17569</v>
      </c>
      <c r="C943" t="s">
        <v>1696</v>
      </c>
      <c r="D943" s="6">
        <v>4250000</v>
      </c>
      <c r="E943" t="s">
        <v>1697</v>
      </c>
      <c r="F943" t="s">
        <v>17582</v>
      </c>
      <c r="G943" t="s">
        <v>17625</v>
      </c>
      <c r="H943" t="s">
        <v>17625</v>
      </c>
      <c r="I943" t="s">
        <v>17862</v>
      </c>
      <c r="J943" s="3">
        <v>4</v>
      </c>
      <c r="K943" s="3">
        <v>5</v>
      </c>
      <c r="L943" s="5">
        <v>4100</v>
      </c>
      <c r="M943" s="1">
        <v>25.0282999</v>
      </c>
      <c r="N943" s="1">
        <v>55.143749300000003</v>
      </c>
      <c r="O943" s="2">
        <f t="shared" si="15"/>
        <v>1036.5853658536585</v>
      </c>
    </row>
    <row r="944" spans="1:15" ht="16.5" thickBot="1" x14ac:dyDescent="0.3">
      <c r="A944" t="s">
        <v>17571</v>
      </c>
      <c r="B944" t="s">
        <v>17569</v>
      </c>
      <c r="C944" t="s">
        <v>1884</v>
      </c>
      <c r="D944" s="6">
        <v>6800000</v>
      </c>
      <c r="E944" t="s">
        <v>1885</v>
      </c>
      <c r="F944" t="s">
        <v>17579</v>
      </c>
      <c r="G944" t="s">
        <v>17729</v>
      </c>
      <c r="H944" t="s">
        <v>17669</v>
      </c>
      <c r="I944" t="s">
        <v>17673</v>
      </c>
      <c r="J944" s="3">
        <v>5</v>
      </c>
      <c r="K944" s="3">
        <v>8</v>
      </c>
      <c r="L944" s="5">
        <v>6560</v>
      </c>
      <c r="M944" s="1">
        <v>25.261412499999999</v>
      </c>
      <c r="N944" s="1">
        <v>55.595421899999998</v>
      </c>
      <c r="O944" s="2">
        <f t="shared" si="15"/>
        <v>1036.5853658536585</v>
      </c>
    </row>
    <row r="945" spans="1:15" ht="16.5" thickBot="1" x14ac:dyDescent="0.3">
      <c r="A945" t="s">
        <v>17571</v>
      </c>
      <c r="B945" t="s">
        <v>17569</v>
      </c>
      <c r="C945" t="s">
        <v>1927</v>
      </c>
      <c r="D945" s="6">
        <v>6800000</v>
      </c>
      <c r="E945" t="s">
        <v>1928</v>
      </c>
      <c r="F945" t="s">
        <v>17579</v>
      </c>
      <c r="G945" t="s">
        <v>17729</v>
      </c>
      <c r="H945" t="s">
        <v>17669</v>
      </c>
      <c r="I945" t="s">
        <v>17673</v>
      </c>
      <c r="J945" s="3">
        <v>5</v>
      </c>
      <c r="K945" s="3">
        <v>8</v>
      </c>
      <c r="L945" s="5">
        <v>6560</v>
      </c>
      <c r="M945" s="1">
        <v>25.261412499999999</v>
      </c>
      <c r="N945" s="1">
        <v>55.595421899999998</v>
      </c>
      <c r="O945" s="2">
        <f t="shared" si="15"/>
        <v>1036.5853658536585</v>
      </c>
    </row>
    <row r="946" spans="1:15" ht="16.5" thickBot="1" x14ac:dyDescent="0.3">
      <c r="A946" t="s">
        <v>17571</v>
      </c>
      <c r="B946" t="s">
        <v>17569</v>
      </c>
      <c r="C946" t="s">
        <v>2908</v>
      </c>
      <c r="D946" s="6">
        <v>4250000</v>
      </c>
      <c r="E946" t="s">
        <v>2909</v>
      </c>
      <c r="F946" t="s">
        <v>17582</v>
      </c>
      <c r="G946" t="s">
        <v>17680</v>
      </c>
      <c r="H946" t="s">
        <v>17680</v>
      </c>
      <c r="I946" t="s">
        <v>18266</v>
      </c>
      <c r="J946" s="3">
        <v>4</v>
      </c>
      <c r="K946" s="3">
        <v>5</v>
      </c>
      <c r="L946" s="5">
        <v>4100</v>
      </c>
      <c r="M946" s="1">
        <v>25.016659799999999</v>
      </c>
      <c r="N946" s="1">
        <v>55.217463799999997</v>
      </c>
      <c r="O946" s="2">
        <f t="shared" si="15"/>
        <v>1036.5853658536585</v>
      </c>
    </row>
    <row r="947" spans="1:15" ht="16.5" thickBot="1" x14ac:dyDescent="0.3">
      <c r="A947" t="s">
        <v>17571</v>
      </c>
      <c r="B947" t="s">
        <v>17569</v>
      </c>
      <c r="C947" t="s">
        <v>7125</v>
      </c>
      <c r="D947" s="3" t="s">
        <v>320</v>
      </c>
      <c r="E947" t="s">
        <v>1697</v>
      </c>
      <c r="F947" t="s">
        <v>17582</v>
      </c>
      <c r="G947" t="s">
        <v>17625</v>
      </c>
      <c r="H947" t="s">
        <v>17625</v>
      </c>
      <c r="I947" t="s">
        <v>17862</v>
      </c>
      <c r="J947" s="3" t="s">
        <v>45</v>
      </c>
      <c r="K947" s="3" t="s">
        <v>44</v>
      </c>
      <c r="L947" s="5">
        <v>4100</v>
      </c>
      <c r="M947" s="1">
        <v>25.0282999</v>
      </c>
      <c r="N947" s="1">
        <v>55.143749300000003</v>
      </c>
      <c r="O947" s="2">
        <f t="shared" si="15"/>
        <v>1036.5853658536585</v>
      </c>
    </row>
    <row r="948" spans="1:15" ht="16.5" thickBot="1" x14ac:dyDescent="0.3">
      <c r="A948" t="s">
        <v>17571</v>
      </c>
      <c r="B948" t="s">
        <v>17569</v>
      </c>
      <c r="C948" t="s">
        <v>7329</v>
      </c>
      <c r="D948" s="3" t="s">
        <v>320</v>
      </c>
      <c r="E948" t="s">
        <v>2909</v>
      </c>
      <c r="F948" t="s">
        <v>17582</v>
      </c>
      <c r="G948" t="s">
        <v>17680</v>
      </c>
      <c r="H948" t="s">
        <v>17680</v>
      </c>
      <c r="I948" t="s">
        <v>18266</v>
      </c>
      <c r="J948" s="3" t="s">
        <v>45</v>
      </c>
      <c r="K948" s="3" t="s">
        <v>44</v>
      </c>
      <c r="L948" s="5">
        <v>4100</v>
      </c>
      <c r="M948" s="1">
        <v>25.016659799999999</v>
      </c>
      <c r="N948" s="1">
        <v>55.217463799999997</v>
      </c>
      <c r="O948" s="2">
        <f t="shared" si="15"/>
        <v>1036.5853658536585</v>
      </c>
    </row>
    <row r="949" spans="1:15" ht="16.5" thickBot="1" x14ac:dyDescent="0.3">
      <c r="A949" t="s">
        <v>17571</v>
      </c>
      <c r="B949" t="s">
        <v>17569</v>
      </c>
      <c r="C949" t="s">
        <v>1337</v>
      </c>
      <c r="D949" s="6">
        <v>4900000</v>
      </c>
      <c r="E949" t="s">
        <v>1338</v>
      </c>
      <c r="F949" t="s">
        <v>17582</v>
      </c>
      <c r="G949" t="s">
        <v>17690</v>
      </c>
      <c r="H949" t="s">
        <v>17690</v>
      </c>
      <c r="I949" t="s">
        <v>17957</v>
      </c>
      <c r="J949" s="3">
        <v>6</v>
      </c>
      <c r="K949" s="3">
        <v>7</v>
      </c>
      <c r="L949" s="5">
        <v>4727</v>
      </c>
      <c r="M949" s="1">
        <v>25.204849299999999</v>
      </c>
      <c r="N949" s="1">
        <v>55.270782799999999</v>
      </c>
      <c r="O949" s="2">
        <f t="shared" si="15"/>
        <v>1036.5982652845357</v>
      </c>
    </row>
    <row r="950" spans="1:15" ht="16.5" thickBot="1" x14ac:dyDescent="0.3">
      <c r="A950" t="s">
        <v>17571</v>
      </c>
      <c r="B950" t="s">
        <v>17569</v>
      </c>
      <c r="C950" t="s">
        <v>4817</v>
      </c>
      <c r="D950" s="3" t="s">
        <v>273</v>
      </c>
      <c r="E950" t="s">
        <v>1338</v>
      </c>
      <c r="F950" t="s">
        <v>17582</v>
      </c>
      <c r="G950" t="s">
        <v>17621</v>
      </c>
      <c r="H950" t="s">
        <v>17621</v>
      </c>
      <c r="I950" t="s">
        <v>17957</v>
      </c>
      <c r="J950" s="3" t="s">
        <v>81</v>
      </c>
      <c r="K950" s="3" t="s">
        <v>84</v>
      </c>
      <c r="L950" s="5">
        <v>4727</v>
      </c>
      <c r="M950" s="1">
        <v>25.204849299999999</v>
      </c>
      <c r="N950" s="1">
        <v>55.270782799999999</v>
      </c>
      <c r="O950" s="2">
        <f t="shared" si="15"/>
        <v>1036.5982652845357</v>
      </c>
    </row>
    <row r="951" spans="1:15" ht="16.5" thickBot="1" x14ac:dyDescent="0.3">
      <c r="A951" t="s">
        <v>17571</v>
      </c>
      <c r="B951" t="s">
        <v>17569</v>
      </c>
      <c r="C951" t="s">
        <v>4817</v>
      </c>
      <c r="D951" s="3" t="s">
        <v>273</v>
      </c>
      <c r="E951" t="s">
        <v>1338</v>
      </c>
      <c r="F951" t="s">
        <v>17582</v>
      </c>
      <c r="G951" t="s">
        <v>17621</v>
      </c>
      <c r="H951" t="s">
        <v>17621</v>
      </c>
      <c r="I951" t="s">
        <v>17957</v>
      </c>
      <c r="J951" s="3" t="s">
        <v>81</v>
      </c>
      <c r="K951" s="3" t="s">
        <v>84</v>
      </c>
      <c r="L951" s="5">
        <v>4727</v>
      </c>
      <c r="M951" s="1">
        <v>25.204849299999999</v>
      </c>
      <c r="N951" s="1">
        <v>55.270782799999999</v>
      </c>
      <c r="O951" s="2">
        <f t="shared" si="15"/>
        <v>1036.5982652845357</v>
      </c>
    </row>
    <row r="952" spans="1:15" ht="16.5" thickBot="1" x14ac:dyDescent="0.3">
      <c r="A952" t="s">
        <v>17571</v>
      </c>
      <c r="B952" t="s">
        <v>17569</v>
      </c>
      <c r="C952" t="s">
        <v>8291</v>
      </c>
      <c r="D952" s="3" t="s">
        <v>273</v>
      </c>
      <c r="E952" t="s">
        <v>1338</v>
      </c>
      <c r="F952" t="s">
        <v>17582</v>
      </c>
      <c r="G952" t="s">
        <v>17690</v>
      </c>
      <c r="H952" t="s">
        <v>17690</v>
      </c>
      <c r="I952" t="s">
        <v>17957</v>
      </c>
      <c r="J952" s="3" t="s">
        <v>81</v>
      </c>
      <c r="K952" s="3" t="s">
        <v>84</v>
      </c>
      <c r="L952" s="5" t="s">
        <v>8283</v>
      </c>
      <c r="M952" s="1">
        <v>25.204849299999999</v>
      </c>
      <c r="N952" s="1">
        <v>55.270782799999999</v>
      </c>
      <c r="O952" s="2">
        <f t="shared" si="15"/>
        <v>1036.5982652845357</v>
      </c>
    </row>
    <row r="953" spans="1:15" ht="16.5" thickBot="1" x14ac:dyDescent="0.3">
      <c r="A953" t="s">
        <v>17572</v>
      </c>
      <c r="B953" t="s">
        <v>17569</v>
      </c>
      <c r="C953" t="s">
        <v>10638</v>
      </c>
      <c r="D953" s="6">
        <v>2464000</v>
      </c>
      <c r="E953" t="s">
        <v>10639</v>
      </c>
      <c r="F953" t="s">
        <v>17578</v>
      </c>
      <c r="G953" t="s">
        <v>17675</v>
      </c>
      <c r="H953" t="s">
        <v>18090</v>
      </c>
      <c r="I953" t="s">
        <v>18088</v>
      </c>
      <c r="J953" s="3">
        <v>3</v>
      </c>
      <c r="K953" s="3">
        <v>4</v>
      </c>
      <c r="L953" s="5">
        <v>2377</v>
      </c>
      <c r="M953" s="1">
        <v>24.480474999999998</v>
      </c>
      <c r="N953" s="1">
        <v>54.408227799999999</v>
      </c>
      <c r="O953" s="2">
        <f t="shared" si="15"/>
        <v>1036.6007572570468</v>
      </c>
    </row>
    <row r="954" spans="1:15" ht="16.5" thickBot="1" x14ac:dyDescent="0.3">
      <c r="A954" t="s">
        <v>17572</v>
      </c>
      <c r="B954" t="s">
        <v>17569</v>
      </c>
      <c r="C954" t="s">
        <v>13799</v>
      </c>
      <c r="D954" s="3" t="s">
        <v>13800</v>
      </c>
      <c r="E954" t="s">
        <v>13801</v>
      </c>
      <c r="F954" t="s">
        <v>17578</v>
      </c>
      <c r="G954" t="s">
        <v>17675</v>
      </c>
      <c r="H954" t="s">
        <v>18089</v>
      </c>
      <c r="I954" t="s">
        <v>18088</v>
      </c>
      <c r="J954" s="3" t="s">
        <v>43</v>
      </c>
      <c r="K954" s="3" t="s">
        <v>45</v>
      </c>
      <c r="L954" s="5">
        <v>2377</v>
      </c>
      <c r="M954" s="1">
        <v>24.489922199999999</v>
      </c>
      <c r="N954" s="1">
        <v>54.421624600000001</v>
      </c>
      <c r="O954" s="2">
        <f t="shared" si="15"/>
        <v>1036.6007572570468</v>
      </c>
    </row>
    <row r="955" spans="1:15" ht="16.5" thickBot="1" x14ac:dyDescent="0.3">
      <c r="A955" t="s">
        <v>17572</v>
      </c>
      <c r="B955" t="s">
        <v>17569</v>
      </c>
      <c r="C955" t="s">
        <v>10145</v>
      </c>
      <c r="D955" s="6">
        <v>2010000</v>
      </c>
      <c r="E955" t="s">
        <v>10146</v>
      </c>
      <c r="F955" t="s">
        <v>17582</v>
      </c>
      <c r="G955" t="s">
        <v>17917</v>
      </c>
      <c r="H955" t="s">
        <v>17917</v>
      </c>
      <c r="I955" t="s">
        <v>18320</v>
      </c>
      <c r="J955" s="3">
        <v>3</v>
      </c>
      <c r="K955" s="3">
        <v>4</v>
      </c>
      <c r="L955" s="5">
        <v>1939</v>
      </c>
      <c r="M955" s="1">
        <v>25.0682759</v>
      </c>
      <c r="N955" s="1">
        <v>55.321369400000002</v>
      </c>
      <c r="O955" s="2">
        <f t="shared" si="15"/>
        <v>1036.616812790098</v>
      </c>
    </row>
    <row r="956" spans="1:15" ht="16.5" thickBot="1" x14ac:dyDescent="0.3">
      <c r="A956" t="s">
        <v>17572</v>
      </c>
      <c r="B956" t="s">
        <v>17569</v>
      </c>
      <c r="C956" t="s">
        <v>8748</v>
      </c>
      <c r="D956" s="6">
        <v>3000000</v>
      </c>
      <c r="E956" t="s">
        <v>8749</v>
      </c>
      <c r="F956" t="s">
        <v>17582</v>
      </c>
      <c r="G956" t="s">
        <v>17625</v>
      </c>
      <c r="H956" t="s">
        <v>17625</v>
      </c>
      <c r="I956" t="s">
        <v>17862</v>
      </c>
      <c r="J956" s="3">
        <v>4</v>
      </c>
      <c r="K956" s="3">
        <v>5</v>
      </c>
      <c r="L956" s="5">
        <v>2894</v>
      </c>
      <c r="M956" s="1">
        <v>25.0282999</v>
      </c>
      <c r="N956" s="1">
        <v>55.143749300000003</v>
      </c>
      <c r="O956" s="2">
        <f t="shared" si="15"/>
        <v>1036.6275051831376</v>
      </c>
    </row>
    <row r="957" spans="1:15" ht="16.5" thickBot="1" x14ac:dyDescent="0.3">
      <c r="A957" t="s">
        <v>17572</v>
      </c>
      <c r="B957" t="s">
        <v>17569</v>
      </c>
      <c r="C957" t="s">
        <v>9422</v>
      </c>
      <c r="D957" s="6">
        <v>3000000</v>
      </c>
      <c r="E957" t="s">
        <v>9423</v>
      </c>
      <c r="F957" t="s">
        <v>17582</v>
      </c>
      <c r="G957" t="s">
        <v>17625</v>
      </c>
      <c r="H957" t="s">
        <v>17625</v>
      </c>
      <c r="I957" t="s">
        <v>17862</v>
      </c>
      <c r="J957" s="3">
        <v>4</v>
      </c>
      <c r="K957" s="3">
        <v>4</v>
      </c>
      <c r="L957" s="5">
        <v>2894</v>
      </c>
      <c r="M957" s="1">
        <v>25.0282999</v>
      </c>
      <c r="N957" s="1">
        <v>55.143749300000003</v>
      </c>
      <c r="O957" s="2">
        <f t="shared" si="15"/>
        <v>1036.6275051831376</v>
      </c>
    </row>
    <row r="958" spans="1:15" ht="16.5" thickBot="1" x14ac:dyDescent="0.3">
      <c r="A958" t="s">
        <v>17572</v>
      </c>
      <c r="B958" t="s">
        <v>17569</v>
      </c>
      <c r="C958" t="s">
        <v>10196</v>
      </c>
      <c r="D958" s="6">
        <v>3000000</v>
      </c>
      <c r="E958" t="s">
        <v>10197</v>
      </c>
      <c r="F958" t="s">
        <v>17582</v>
      </c>
      <c r="G958" t="s">
        <v>17625</v>
      </c>
      <c r="H958" t="s">
        <v>17625</v>
      </c>
      <c r="I958" t="s">
        <v>17862</v>
      </c>
      <c r="J958" s="3">
        <v>4</v>
      </c>
      <c r="K958" s="3">
        <v>5</v>
      </c>
      <c r="L958" s="5">
        <v>2894</v>
      </c>
      <c r="M958" s="1">
        <v>25.0282999</v>
      </c>
      <c r="N958" s="1">
        <v>55.143749300000003</v>
      </c>
      <c r="O958" s="2">
        <f t="shared" si="15"/>
        <v>1036.6275051831376</v>
      </c>
    </row>
    <row r="959" spans="1:15" ht="16.5" thickBot="1" x14ac:dyDescent="0.3">
      <c r="A959" t="s">
        <v>17572</v>
      </c>
      <c r="B959" t="s">
        <v>17569</v>
      </c>
      <c r="C959" t="s">
        <v>13169</v>
      </c>
      <c r="D959" s="3" t="s">
        <v>170</v>
      </c>
      <c r="E959" t="s">
        <v>8749</v>
      </c>
      <c r="F959" t="s">
        <v>17582</v>
      </c>
      <c r="G959" t="s">
        <v>17625</v>
      </c>
      <c r="H959" t="s">
        <v>17625</v>
      </c>
      <c r="I959" t="s">
        <v>17862</v>
      </c>
      <c r="J959" s="3" t="s">
        <v>45</v>
      </c>
      <c r="K959" s="3" t="s">
        <v>44</v>
      </c>
      <c r="L959" s="5">
        <v>2894</v>
      </c>
      <c r="M959" s="1">
        <v>25.0282999</v>
      </c>
      <c r="N959" s="1">
        <v>55.143749300000003</v>
      </c>
      <c r="O959" s="2">
        <f t="shared" si="15"/>
        <v>1036.6275051831376</v>
      </c>
    </row>
    <row r="960" spans="1:15" ht="16.5" thickBot="1" x14ac:dyDescent="0.3">
      <c r="A960" t="s">
        <v>17572</v>
      </c>
      <c r="B960" t="s">
        <v>17569</v>
      </c>
      <c r="C960" t="s">
        <v>13773</v>
      </c>
      <c r="D960" s="3" t="s">
        <v>170</v>
      </c>
      <c r="E960" t="s">
        <v>11089</v>
      </c>
      <c r="F960" t="s">
        <v>17582</v>
      </c>
      <c r="G960" t="s">
        <v>17625</v>
      </c>
      <c r="H960" t="s">
        <v>17625</v>
      </c>
      <c r="I960" t="s">
        <v>17862</v>
      </c>
      <c r="J960" s="3" t="s">
        <v>45</v>
      </c>
      <c r="K960" s="3" t="s">
        <v>45</v>
      </c>
      <c r="L960" s="5">
        <v>2894</v>
      </c>
      <c r="M960" s="1">
        <v>25.0282999</v>
      </c>
      <c r="N960" s="1">
        <v>55.143749300000003</v>
      </c>
      <c r="O960" s="2">
        <f t="shared" si="15"/>
        <v>1036.6275051831376</v>
      </c>
    </row>
    <row r="961" spans="1:15" ht="16.5" thickBot="1" x14ac:dyDescent="0.3">
      <c r="A961" t="s">
        <v>17572</v>
      </c>
      <c r="B961" t="s">
        <v>17569</v>
      </c>
      <c r="C961" t="s">
        <v>14283</v>
      </c>
      <c r="D961" s="3" t="s">
        <v>170</v>
      </c>
      <c r="E961" t="s">
        <v>10474</v>
      </c>
      <c r="F961" t="s">
        <v>17582</v>
      </c>
      <c r="G961" t="s">
        <v>17625</v>
      </c>
      <c r="H961" t="s">
        <v>17625</v>
      </c>
      <c r="I961" t="s">
        <v>17862</v>
      </c>
      <c r="J961" s="3" t="s">
        <v>45</v>
      </c>
      <c r="K961" s="3" t="s">
        <v>44</v>
      </c>
      <c r="L961" s="5">
        <v>2894</v>
      </c>
      <c r="M961" s="1">
        <v>25.0282999</v>
      </c>
      <c r="N961" s="1">
        <v>55.143749300000003</v>
      </c>
      <c r="O961" s="2">
        <f t="shared" si="15"/>
        <v>1036.6275051831376</v>
      </c>
    </row>
    <row r="962" spans="1:15" ht="16.5" thickBot="1" x14ac:dyDescent="0.3">
      <c r="A962" t="s">
        <v>17572</v>
      </c>
      <c r="B962" t="s">
        <v>17569</v>
      </c>
      <c r="C962" t="s">
        <v>14660</v>
      </c>
      <c r="D962" s="3" t="s">
        <v>170</v>
      </c>
      <c r="E962" t="s">
        <v>9423</v>
      </c>
      <c r="F962" t="s">
        <v>17582</v>
      </c>
      <c r="G962" t="s">
        <v>17625</v>
      </c>
      <c r="H962" t="s">
        <v>17625</v>
      </c>
      <c r="I962" t="s">
        <v>17862</v>
      </c>
      <c r="J962" s="3" t="s">
        <v>45</v>
      </c>
      <c r="K962" s="3" t="s">
        <v>45</v>
      </c>
      <c r="L962" s="5">
        <v>2894</v>
      </c>
      <c r="M962" s="1">
        <v>25.0282999</v>
      </c>
      <c r="N962" s="1">
        <v>55.143749300000003</v>
      </c>
      <c r="O962" s="2">
        <f t="shared" si="15"/>
        <v>1036.6275051831376</v>
      </c>
    </row>
    <row r="963" spans="1:15" ht="16.5" thickBot="1" x14ac:dyDescent="0.3">
      <c r="A963" t="s">
        <v>17572</v>
      </c>
      <c r="B963" t="s">
        <v>17569</v>
      </c>
      <c r="C963" t="s">
        <v>15308</v>
      </c>
      <c r="D963" s="3" t="s">
        <v>170</v>
      </c>
      <c r="E963" t="s">
        <v>11089</v>
      </c>
      <c r="F963" t="s">
        <v>17582</v>
      </c>
      <c r="G963" t="s">
        <v>17625</v>
      </c>
      <c r="H963" t="s">
        <v>17625</v>
      </c>
      <c r="I963" t="s">
        <v>17862</v>
      </c>
      <c r="J963" s="3" t="s">
        <v>45</v>
      </c>
      <c r="K963" s="3" t="s">
        <v>45</v>
      </c>
      <c r="L963" s="5" t="s">
        <v>7517</v>
      </c>
      <c r="M963" s="1">
        <v>25.0282999</v>
      </c>
      <c r="N963" s="1">
        <v>55.143749300000003</v>
      </c>
      <c r="O963" s="2">
        <f t="shared" si="15"/>
        <v>1036.6275051831376</v>
      </c>
    </row>
    <row r="964" spans="1:15" ht="16.5" thickBot="1" x14ac:dyDescent="0.3">
      <c r="A964" t="s">
        <v>17572</v>
      </c>
      <c r="B964" t="s">
        <v>17569</v>
      </c>
      <c r="C964" t="s">
        <v>15461</v>
      </c>
      <c r="D964" s="3" t="s">
        <v>170</v>
      </c>
      <c r="E964" t="s">
        <v>9423</v>
      </c>
      <c r="F964" t="s">
        <v>17582</v>
      </c>
      <c r="G964" t="s">
        <v>17625</v>
      </c>
      <c r="H964" t="s">
        <v>17625</v>
      </c>
      <c r="I964" t="s">
        <v>17862</v>
      </c>
      <c r="J964" s="3" t="s">
        <v>45</v>
      </c>
      <c r="K964" s="3" t="s">
        <v>45</v>
      </c>
      <c r="L964" s="5" t="s">
        <v>7517</v>
      </c>
      <c r="M964" s="1">
        <v>25.0282999</v>
      </c>
      <c r="N964" s="1">
        <v>55.143749300000003</v>
      </c>
      <c r="O964" s="2">
        <f t="shared" si="15"/>
        <v>1036.6275051831376</v>
      </c>
    </row>
    <row r="965" spans="1:15" ht="16.5" thickBot="1" x14ac:dyDescent="0.3">
      <c r="A965" t="s">
        <v>17571</v>
      </c>
      <c r="B965" t="s">
        <v>17569</v>
      </c>
      <c r="C965" t="s">
        <v>4796</v>
      </c>
      <c r="D965" s="3" t="s">
        <v>150</v>
      </c>
      <c r="E965" t="s">
        <v>4797</v>
      </c>
      <c r="F965" t="s">
        <v>17582</v>
      </c>
      <c r="G965" t="s">
        <v>17967</v>
      </c>
      <c r="H965" t="s">
        <v>18080</v>
      </c>
      <c r="I965" t="s">
        <v>18079</v>
      </c>
      <c r="J965" s="3" t="s">
        <v>43</v>
      </c>
      <c r="K965" s="3" t="s">
        <v>45</v>
      </c>
      <c r="L965" s="5">
        <v>2701</v>
      </c>
      <c r="M965" s="1">
        <v>25.136747400000001</v>
      </c>
      <c r="N965" s="1">
        <v>55.312388599999998</v>
      </c>
      <c r="O965" s="2">
        <f t="shared" si="15"/>
        <v>1036.653091447612</v>
      </c>
    </row>
    <row r="966" spans="1:15" ht="16.5" thickBot="1" x14ac:dyDescent="0.3">
      <c r="A966" t="s">
        <v>17571</v>
      </c>
      <c r="B966" t="s">
        <v>17569</v>
      </c>
      <c r="C966" t="s">
        <v>7287</v>
      </c>
      <c r="D966" s="3" t="s">
        <v>42</v>
      </c>
      <c r="E966" t="s">
        <v>7288</v>
      </c>
      <c r="F966" t="s">
        <v>17582</v>
      </c>
      <c r="G966" t="s">
        <v>17917</v>
      </c>
      <c r="H966" t="s">
        <v>17917</v>
      </c>
      <c r="I966" t="s">
        <v>18094</v>
      </c>
      <c r="J966" s="3" t="s">
        <v>45</v>
      </c>
      <c r="K966" s="3" t="s">
        <v>44</v>
      </c>
      <c r="L966" s="5">
        <v>2508</v>
      </c>
      <c r="M966" s="1">
        <v>25.052368399999999</v>
      </c>
      <c r="N966" s="1">
        <v>55.267360199999999</v>
      </c>
      <c r="O966" s="2">
        <f t="shared" si="15"/>
        <v>1036.682615629984</v>
      </c>
    </row>
    <row r="967" spans="1:15" ht="16.5" thickBot="1" x14ac:dyDescent="0.3">
      <c r="A967" t="s">
        <v>17572</v>
      </c>
      <c r="B967" t="s">
        <v>17569</v>
      </c>
      <c r="C967" t="s">
        <v>13972</v>
      </c>
      <c r="D967" s="3" t="s">
        <v>134</v>
      </c>
      <c r="E967" t="s">
        <v>13973</v>
      </c>
      <c r="F967" t="s">
        <v>17582</v>
      </c>
      <c r="G967" t="s">
        <v>17685</v>
      </c>
      <c r="H967" t="s">
        <v>17685</v>
      </c>
      <c r="I967" t="s">
        <v>17908</v>
      </c>
      <c r="J967" s="3" t="s">
        <v>44</v>
      </c>
      <c r="K967" s="3" t="s">
        <v>45</v>
      </c>
      <c r="L967" s="5">
        <v>1881</v>
      </c>
      <c r="M967" s="1">
        <v>24.995378299999999</v>
      </c>
      <c r="N967" s="1">
        <v>55.397840700000003</v>
      </c>
      <c r="O967" s="2">
        <f t="shared" si="15"/>
        <v>1036.682615629984</v>
      </c>
    </row>
    <row r="968" spans="1:15" ht="16.5" thickBot="1" x14ac:dyDescent="0.3">
      <c r="A968" t="s">
        <v>17571</v>
      </c>
      <c r="B968" t="s">
        <v>17569</v>
      </c>
      <c r="C968" t="s">
        <v>2252</v>
      </c>
      <c r="D968" s="6">
        <v>4999000</v>
      </c>
      <c r="E968" t="s">
        <v>2253</v>
      </c>
      <c r="F968" t="s">
        <v>17582</v>
      </c>
      <c r="G968" t="s">
        <v>17917</v>
      </c>
      <c r="H968" t="s">
        <v>17917</v>
      </c>
      <c r="I968" t="s">
        <v>18069</v>
      </c>
      <c r="J968" s="3">
        <v>4</v>
      </c>
      <c r="K968" s="3">
        <v>5</v>
      </c>
      <c r="L968" s="5">
        <v>4822</v>
      </c>
      <c r="M968" s="1">
        <v>25.052368399999999</v>
      </c>
      <c r="N968" s="1">
        <v>55.267360199999999</v>
      </c>
      <c r="O968" s="2">
        <f t="shared" si="15"/>
        <v>1036.7067606802157</v>
      </c>
    </row>
    <row r="969" spans="1:15" ht="16.5" thickBot="1" x14ac:dyDescent="0.3">
      <c r="A969" t="s">
        <v>17571</v>
      </c>
      <c r="B969" t="s">
        <v>17569</v>
      </c>
      <c r="C969" t="s">
        <v>7857</v>
      </c>
      <c r="D969" s="3" t="s">
        <v>104</v>
      </c>
      <c r="E969" t="s">
        <v>7858</v>
      </c>
      <c r="F969" t="s">
        <v>17579</v>
      </c>
      <c r="G969" t="s">
        <v>17670</v>
      </c>
      <c r="H969" t="s">
        <v>17669</v>
      </c>
      <c r="I969" t="s">
        <v>17673</v>
      </c>
      <c r="J969" s="3" t="s">
        <v>45</v>
      </c>
      <c r="K969" s="3" t="s">
        <v>81</v>
      </c>
      <c r="L969" s="5" t="s">
        <v>7829</v>
      </c>
      <c r="M969" s="1">
        <v>25.393445499999999</v>
      </c>
      <c r="N969" s="1">
        <v>55.692328699999997</v>
      </c>
      <c r="O969" s="2">
        <f t="shared" si="15"/>
        <v>1036.7231638418079</v>
      </c>
    </row>
    <row r="970" spans="1:15" ht="16.5" thickBot="1" x14ac:dyDescent="0.3">
      <c r="A970" t="s">
        <v>17571</v>
      </c>
      <c r="B970" t="s">
        <v>17569</v>
      </c>
      <c r="C970" t="s">
        <v>1828</v>
      </c>
      <c r="D970" s="6">
        <v>3998990</v>
      </c>
      <c r="E970" t="s">
        <v>1829</v>
      </c>
      <c r="F970" t="s">
        <v>17582</v>
      </c>
      <c r="G970" t="s">
        <v>18011</v>
      </c>
      <c r="H970" t="s">
        <v>18080</v>
      </c>
      <c r="I970" t="s">
        <v>18079</v>
      </c>
      <c r="J970" s="3">
        <v>3</v>
      </c>
      <c r="K970" s="3">
        <v>4</v>
      </c>
      <c r="L970" s="5">
        <v>3857</v>
      </c>
      <c r="M970" s="1">
        <v>25.136747400000001</v>
      </c>
      <c r="N970" s="1">
        <v>55.312388599999998</v>
      </c>
      <c r="O970" s="2">
        <f t="shared" si="15"/>
        <v>1036.8135856883589</v>
      </c>
    </row>
    <row r="971" spans="1:15" ht="16.5" thickBot="1" x14ac:dyDescent="0.3">
      <c r="A971" t="s">
        <v>17571</v>
      </c>
      <c r="B971" t="s">
        <v>17569</v>
      </c>
      <c r="C971" t="s">
        <v>7334</v>
      </c>
      <c r="D971" s="3" t="s">
        <v>7335</v>
      </c>
      <c r="E971" t="s">
        <v>7336</v>
      </c>
      <c r="F971" t="s">
        <v>17582</v>
      </c>
      <c r="G971" t="s">
        <v>17967</v>
      </c>
      <c r="H971" t="s">
        <v>18080</v>
      </c>
      <c r="I971" t="s">
        <v>18079</v>
      </c>
      <c r="J971" s="3" t="s">
        <v>43</v>
      </c>
      <c r="K971" s="3" t="s">
        <v>45</v>
      </c>
      <c r="L971" s="5">
        <v>3857</v>
      </c>
      <c r="M971" s="1">
        <v>25.136747400000001</v>
      </c>
      <c r="N971" s="1">
        <v>55.312388599999998</v>
      </c>
      <c r="O971" s="2">
        <f t="shared" si="15"/>
        <v>1036.8135856883589</v>
      </c>
    </row>
    <row r="972" spans="1:15" ht="16.5" thickBot="1" x14ac:dyDescent="0.3">
      <c r="A972" t="s">
        <v>17575</v>
      </c>
      <c r="B972" t="s">
        <v>17569</v>
      </c>
      <c r="C972" t="s">
        <v>16256</v>
      </c>
      <c r="D972" s="6">
        <v>2900000</v>
      </c>
      <c r="E972" t="s">
        <v>16257</v>
      </c>
      <c r="F972" t="s">
        <v>17582</v>
      </c>
      <c r="G972" t="s">
        <v>17614</v>
      </c>
      <c r="H972" t="s">
        <v>17614</v>
      </c>
      <c r="I972" t="s">
        <v>18384</v>
      </c>
      <c r="J972" s="3">
        <v>2</v>
      </c>
      <c r="K972" s="3">
        <v>3</v>
      </c>
      <c r="L972" s="5">
        <v>2797</v>
      </c>
      <c r="M972" s="1">
        <v>25.058529199999999</v>
      </c>
      <c r="N972" s="1">
        <v>55.198669600000002</v>
      </c>
      <c r="O972" s="2">
        <f t="shared" si="15"/>
        <v>1036.8251698248123</v>
      </c>
    </row>
    <row r="973" spans="1:15" ht="16.5" thickBot="1" x14ac:dyDescent="0.3">
      <c r="A973" t="s">
        <v>17575</v>
      </c>
      <c r="B973" t="s">
        <v>17569</v>
      </c>
      <c r="C973" t="s">
        <v>16309</v>
      </c>
      <c r="D973" s="3" t="s">
        <v>165</v>
      </c>
      <c r="E973" t="s">
        <v>16257</v>
      </c>
      <c r="F973" t="s">
        <v>17582</v>
      </c>
      <c r="G973" t="s">
        <v>17688</v>
      </c>
      <c r="H973" t="s">
        <v>18024</v>
      </c>
      <c r="I973" t="s">
        <v>18369</v>
      </c>
      <c r="J973" s="3" t="s">
        <v>47</v>
      </c>
      <c r="K973" s="3" t="s">
        <v>43</v>
      </c>
      <c r="L973" s="5">
        <v>2797</v>
      </c>
      <c r="M973" s="1">
        <v>25.0539722</v>
      </c>
      <c r="N973" s="1">
        <v>55.207156900000001</v>
      </c>
      <c r="O973" s="2">
        <f t="shared" si="15"/>
        <v>1036.8251698248123</v>
      </c>
    </row>
    <row r="974" spans="1:15" ht="16.5" thickBot="1" x14ac:dyDescent="0.3">
      <c r="A974" t="s">
        <v>17570</v>
      </c>
      <c r="B974" t="s">
        <v>17569</v>
      </c>
      <c r="C974" t="s">
        <v>973</v>
      </c>
      <c r="D974" s="6">
        <v>1855973</v>
      </c>
      <c r="E974" t="s">
        <v>974</v>
      </c>
      <c r="F974" t="s">
        <v>17582</v>
      </c>
      <c r="G974" t="s">
        <v>17614</v>
      </c>
      <c r="H974" t="s">
        <v>17614</v>
      </c>
      <c r="I974" t="s">
        <v>18420</v>
      </c>
      <c r="J974" s="3">
        <v>2</v>
      </c>
      <c r="K974" s="3">
        <v>3</v>
      </c>
      <c r="L974" s="5">
        <v>1790</v>
      </c>
      <c r="M974" s="1">
        <v>25.053601799999999</v>
      </c>
      <c r="N974" s="1">
        <v>55.208420699999998</v>
      </c>
      <c r="O974" s="2">
        <f t="shared" si="15"/>
        <v>1036.8564245810055</v>
      </c>
    </row>
    <row r="975" spans="1:15" ht="16.5" thickBot="1" x14ac:dyDescent="0.3">
      <c r="A975" t="s">
        <v>17572</v>
      </c>
      <c r="B975" t="s">
        <v>17569</v>
      </c>
      <c r="C975" t="s">
        <v>11373</v>
      </c>
      <c r="D975" s="6">
        <v>2500000</v>
      </c>
      <c r="E975" t="s">
        <v>11374</v>
      </c>
      <c r="F975" t="s">
        <v>17582</v>
      </c>
      <c r="G975" t="s">
        <v>17625</v>
      </c>
      <c r="H975" t="s">
        <v>17944</v>
      </c>
      <c r="I975" t="s">
        <v>17943</v>
      </c>
      <c r="J975" s="3">
        <v>3</v>
      </c>
      <c r="K975" s="3">
        <v>3</v>
      </c>
      <c r="L975" s="5">
        <v>2411</v>
      </c>
      <c r="M975" s="1">
        <v>25.025166800000001</v>
      </c>
      <c r="N975" s="1">
        <v>55.145861099999998</v>
      </c>
      <c r="O975" s="2">
        <f t="shared" si="15"/>
        <v>1036.9141435089175</v>
      </c>
    </row>
    <row r="976" spans="1:15" ht="16.5" thickBot="1" x14ac:dyDescent="0.3">
      <c r="A976" t="s">
        <v>17572</v>
      </c>
      <c r="B976" t="s">
        <v>17569</v>
      </c>
      <c r="C976" t="s">
        <v>12860</v>
      </c>
      <c r="D976" s="3" t="s">
        <v>99</v>
      </c>
      <c r="E976" t="s">
        <v>12861</v>
      </c>
      <c r="F976" t="s">
        <v>17582</v>
      </c>
      <c r="G976" t="s">
        <v>17625</v>
      </c>
      <c r="H976" t="s">
        <v>17625</v>
      </c>
      <c r="I976" t="s">
        <v>17943</v>
      </c>
      <c r="J976" s="3" t="s">
        <v>43</v>
      </c>
      <c r="K976" s="3" t="s">
        <v>43</v>
      </c>
      <c r="L976" s="5">
        <v>2411</v>
      </c>
      <c r="M976" s="1">
        <v>25.025166800000001</v>
      </c>
      <c r="N976" s="1">
        <v>55.145861099999998</v>
      </c>
      <c r="O976" s="2">
        <f t="shared" si="15"/>
        <v>1036.9141435089175</v>
      </c>
    </row>
    <row r="977" spans="1:15" ht="16.5" thickBot="1" x14ac:dyDescent="0.3">
      <c r="A977" t="s">
        <v>17571</v>
      </c>
      <c r="B977" t="s">
        <v>17569</v>
      </c>
      <c r="C977" t="s">
        <v>7961</v>
      </c>
      <c r="D977" s="3" t="s">
        <v>170</v>
      </c>
      <c r="E977" t="s">
        <v>7962</v>
      </c>
      <c r="F977" t="s">
        <v>17582</v>
      </c>
      <c r="G977" t="s">
        <v>17625</v>
      </c>
      <c r="H977" t="s">
        <v>17625</v>
      </c>
      <c r="I977" t="s">
        <v>17862</v>
      </c>
      <c r="J977" s="3" t="s">
        <v>45</v>
      </c>
      <c r="K977" s="3" t="s">
        <v>45</v>
      </c>
      <c r="L977" s="5" t="s">
        <v>870</v>
      </c>
      <c r="M977" s="1">
        <v>25.0282999</v>
      </c>
      <c r="N977" s="1">
        <v>55.143749300000003</v>
      </c>
      <c r="O977" s="2">
        <f t="shared" si="15"/>
        <v>1036.9858278603526</v>
      </c>
    </row>
    <row r="978" spans="1:15" ht="16.5" thickBot="1" x14ac:dyDescent="0.3">
      <c r="A978" t="s">
        <v>17572</v>
      </c>
      <c r="B978" t="s">
        <v>17569</v>
      </c>
      <c r="C978" t="s">
        <v>10473</v>
      </c>
      <c r="D978" s="6">
        <v>3000000</v>
      </c>
      <c r="E978" t="s">
        <v>10474</v>
      </c>
      <c r="F978" t="s">
        <v>17582</v>
      </c>
      <c r="G978" t="s">
        <v>17625</v>
      </c>
      <c r="H978" t="s">
        <v>17625</v>
      </c>
      <c r="I978" t="s">
        <v>17862</v>
      </c>
      <c r="J978" s="3">
        <v>4</v>
      </c>
      <c r="K978" s="3">
        <v>5</v>
      </c>
      <c r="L978" s="5">
        <v>2893</v>
      </c>
      <c r="M978" s="1">
        <v>25.0282999</v>
      </c>
      <c r="N978" s="1">
        <v>55.143749300000003</v>
      </c>
      <c r="O978" s="2">
        <f t="shared" si="15"/>
        <v>1036.9858278603526</v>
      </c>
    </row>
    <row r="979" spans="1:15" ht="16.5" thickBot="1" x14ac:dyDescent="0.3">
      <c r="A979" t="s">
        <v>17572</v>
      </c>
      <c r="B979" t="s">
        <v>17569</v>
      </c>
      <c r="C979" t="s">
        <v>10957</v>
      </c>
      <c r="D979" s="6">
        <v>3000000</v>
      </c>
      <c r="E979" t="s">
        <v>10958</v>
      </c>
      <c r="F979" t="s">
        <v>17582</v>
      </c>
      <c r="G979" t="s">
        <v>17625</v>
      </c>
      <c r="H979" t="s">
        <v>17625</v>
      </c>
      <c r="I979" t="s">
        <v>17862</v>
      </c>
      <c r="J979" s="3">
        <v>4</v>
      </c>
      <c r="K979" s="3">
        <v>5</v>
      </c>
      <c r="L979" s="5">
        <v>2893</v>
      </c>
      <c r="M979" s="1">
        <v>25.0282999</v>
      </c>
      <c r="N979" s="1">
        <v>55.143749300000003</v>
      </c>
      <c r="O979" s="2">
        <f t="shared" si="15"/>
        <v>1036.9858278603526</v>
      </c>
    </row>
    <row r="980" spans="1:15" ht="16.5" thickBot="1" x14ac:dyDescent="0.3">
      <c r="A980" t="s">
        <v>17572</v>
      </c>
      <c r="B980" t="s">
        <v>17569</v>
      </c>
      <c r="C980" t="s">
        <v>11088</v>
      </c>
      <c r="D980" s="6">
        <v>3000000</v>
      </c>
      <c r="E980" t="s">
        <v>11089</v>
      </c>
      <c r="F980" t="s">
        <v>17582</v>
      </c>
      <c r="G980" t="s">
        <v>17625</v>
      </c>
      <c r="H980" t="s">
        <v>17625</v>
      </c>
      <c r="I980" t="s">
        <v>17862</v>
      </c>
      <c r="J980" s="3">
        <v>4</v>
      </c>
      <c r="K980" s="3">
        <v>4</v>
      </c>
      <c r="L980" s="5">
        <v>2893</v>
      </c>
      <c r="M980" s="1">
        <v>25.0282999</v>
      </c>
      <c r="N980" s="1">
        <v>55.143749300000003</v>
      </c>
      <c r="O980" s="2">
        <f t="shared" si="15"/>
        <v>1036.9858278603526</v>
      </c>
    </row>
    <row r="981" spans="1:15" ht="16.5" thickBot="1" x14ac:dyDescent="0.3">
      <c r="A981" t="s">
        <v>17572</v>
      </c>
      <c r="B981" t="s">
        <v>17569</v>
      </c>
      <c r="C981" t="s">
        <v>15006</v>
      </c>
      <c r="D981" s="3" t="s">
        <v>170</v>
      </c>
      <c r="E981" t="s">
        <v>10958</v>
      </c>
      <c r="F981" t="s">
        <v>17582</v>
      </c>
      <c r="G981" t="s">
        <v>17625</v>
      </c>
      <c r="H981" t="s">
        <v>17625</v>
      </c>
      <c r="I981" t="s">
        <v>17862</v>
      </c>
      <c r="J981" s="3" t="s">
        <v>45</v>
      </c>
      <c r="K981" s="3" t="s">
        <v>44</v>
      </c>
      <c r="L981" s="5">
        <v>2893</v>
      </c>
      <c r="M981" s="1">
        <v>25.0282999</v>
      </c>
      <c r="N981" s="1">
        <v>55.143749300000003</v>
      </c>
      <c r="O981" s="2">
        <f t="shared" si="15"/>
        <v>1036.9858278603526</v>
      </c>
    </row>
    <row r="982" spans="1:15" ht="16.5" thickBot="1" x14ac:dyDescent="0.3">
      <c r="A982" t="s">
        <v>17572</v>
      </c>
      <c r="B982" t="s">
        <v>17569</v>
      </c>
      <c r="C982" t="s">
        <v>13630</v>
      </c>
      <c r="D982" s="3" t="s">
        <v>13631</v>
      </c>
      <c r="E982" t="s">
        <v>13632</v>
      </c>
      <c r="F982" t="s">
        <v>811</v>
      </c>
      <c r="G982" t="s">
        <v>17655</v>
      </c>
      <c r="H982" t="s">
        <v>17653</v>
      </c>
      <c r="I982" t="s">
        <v>17652</v>
      </c>
      <c r="J982" s="3" t="s">
        <v>47</v>
      </c>
      <c r="K982" s="3" t="s">
        <v>47</v>
      </c>
      <c r="L982" s="5">
        <v>1159</v>
      </c>
      <c r="M982" s="1">
        <v>24.862773300000001</v>
      </c>
      <c r="N982" s="1">
        <v>55.146658899999998</v>
      </c>
      <c r="O982" s="2">
        <f t="shared" si="15"/>
        <v>1037.0043140638481</v>
      </c>
    </row>
    <row r="983" spans="1:15" ht="16.5" thickBot="1" x14ac:dyDescent="0.3">
      <c r="A983" t="s">
        <v>17571</v>
      </c>
      <c r="B983" t="s">
        <v>17569</v>
      </c>
      <c r="C983" t="s">
        <v>1526</v>
      </c>
      <c r="D983" s="6">
        <v>2800000</v>
      </c>
      <c r="E983" t="s">
        <v>1527</v>
      </c>
      <c r="F983" t="s">
        <v>17578</v>
      </c>
      <c r="G983" t="s">
        <v>17615</v>
      </c>
      <c r="H983" t="s">
        <v>17780</v>
      </c>
      <c r="I983" t="s">
        <v>17748</v>
      </c>
      <c r="J983" s="3">
        <v>3</v>
      </c>
      <c r="K983" s="3">
        <v>4</v>
      </c>
      <c r="L983" s="5">
        <v>2700</v>
      </c>
      <c r="M983" s="1">
        <v>24.4033254</v>
      </c>
      <c r="N983" s="1">
        <v>54.651768799999999</v>
      </c>
      <c r="O983" s="2">
        <f t="shared" si="15"/>
        <v>1037.037037037037</v>
      </c>
    </row>
    <row r="984" spans="1:15" ht="16.5" thickBot="1" x14ac:dyDescent="0.3">
      <c r="A984" t="s">
        <v>17571</v>
      </c>
      <c r="B984" t="s">
        <v>17569</v>
      </c>
      <c r="C984" t="s">
        <v>2847</v>
      </c>
      <c r="D984" s="6">
        <v>2800000</v>
      </c>
      <c r="E984" t="s">
        <v>2848</v>
      </c>
      <c r="F984" t="s">
        <v>17582</v>
      </c>
      <c r="G984" t="s">
        <v>17917</v>
      </c>
      <c r="H984" t="s">
        <v>17917</v>
      </c>
      <c r="I984" t="s">
        <v>17636</v>
      </c>
      <c r="J984" s="3">
        <v>4</v>
      </c>
      <c r="K984" s="3">
        <v>5</v>
      </c>
      <c r="L984" s="5">
        <v>2700</v>
      </c>
      <c r="M984" s="1">
        <v>25.052368399999999</v>
      </c>
      <c r="N984" s="1">
        <v>55.267360199999999</v>
      </c>
      <c r="O984" s="2">
        <f t="shared" si="15"/>
        <v>1037.037037037037</v>
      </c>
    </row>
    <row r="985" spans="1:15" ht="16.5" thickBot="1" x14ac:dyDescent="0.3">
      <c r="A985" t="s">
        <v>17571</v>
      </c>
      <c r="B985" t="s">
        <v>17569</v>
      </c>
      <c r="C985" t="s">
        <v>6789</v>
      </c>
      <c r="D985" s="3" t="s">
        <v>150</v>
      </c>
      <c r="E985" t="s">
        <v>6790</v>
      </c>
      <c r="F985" t="s">
        <v>17583</v>
      </c>
      <c r="G985" t="s">
        <v>17856</v>
      </c>
      <c r="J985" s="3" t="s">
        <v>45</v>
      </c>
      <c r="K985" s="3" t="s">
        <v>44</v>
      </c>
      <c r="L985" s="5">
        <v>2700</v>
      </c>
      <c r="M985" s="1">
        <v>25.800692600000001</v>
      </c>
      <c r="N985" s="1">
        <v>55.976199399999999</v>
      </c>
      <c r="O985" s="2">
        <f t="shared" si="15"/>
        <v>1037.037037037037</v>
      </c>
    </row>
    <row r="986" spans="1:15" ht="16.5" thickBot="1" x14ac:dyDescent="0.3">
      <c r="A986" t="s">
        <v>17571</v>
      </c>
      <c r="B986" t="s">
        <v>17569</v>
      </c>
      <c r="C986" t="s">
        <v>7306</v>
      </c>
      <c r="D986" s="3" t="s">
        <v>150</v>
      </c>
      <c r="E986" t="s">
        <v>2848</v>
      </c>
      <c r="F986" t="s">
        <v>17582</v>
      </c>
      <c r="G986" t="s">
        <v>17917</v>
      </c>
      <c r="H986" t="s">
        <v>17917</v>
      </c>
      <c r="I986" t="s">
        <v>17636</v>
      </c>
      <c r="J986" s="3" t="s">
        <v>45</v>
      </c>
      <c r="K986" s="3" t="s">
        <v>44</v>
      </c>
      <c r="L986" s="5">
        <v>2700</v>
      </c>
      <c r="M986" s="1">
        <v>25.052368399999999</v>
      </c>
      <c r="N986" s="1">
        <v>55.267360199999999</v>
      </c>
      <c r="O986" s="2">
        <f t="shared" si="15"/>
        <v>1037.037037037037</v>
      </c>
    </row>
    <row r="987" spans="1:15" ht="16.5" thickBot="1" x14ac:dyDescent="0.3">
      <c r="A987" t="s">
        <v>17571</v>
      </c>
      <c r="B987" t="s">
        <v>17569</v>
      </c>
      <c r="C987" t="s">
        <v>7443</v>
      </c>
      <c r="D987" s="3" t="s">
        <v>150</v>
      </c>
      <c r="E987" t="s">
        <v>6304</v>
      </c>
      <c r="F987" t="s">
        <v>17577</v>
      </c>
      <c r="G987" t="s">
        <v>17718</v>
      </c>
      <c r="J987" s="3" t="s">
        <v>44</v>
      </c>
      <c r="K987" s="3" t="s">
        <v>45</v>
      </c>
      <c r="L987" s="5">
        <v>2700</v>
      </c>
      <c r="M987" s="1">
        <v>25.404339400000001</v>
      </c>
      <c r="N987" s="1">
        <v>55.507751599999999</v>
      </c>
      <c r="O987" s="2">
        <f t="shared" si="15"/>
        <v>1037.037037037037</v>
      </c>
    </row>
    <row r="988" spans="1:15" ht="16.5" thickBot="1" x14ac:dyDescent="0.3">
      <c r="A988" t="s">
        <v>17571</v>
      </c>
      <c r="B988" t="s">
        <v>17569</v>
      </c>
      <c r="C988" t="s">
        <v>7444</v>
      </c>
      <c r="D988" s="3" t="s">
        <v>150</v>
      </c>
      <c r="E988" t="s">
        <v>5207</v>
      </c>
      <c r="F988" t="s">
        <v>17577</v>
      </c>
      <c r="G988" t="s">
        <v>17718</v>
      </c>
      <c r="J988" s="3" t="s">
        <v>44</v>
      </c>
      <c r="K988" s="3" t="s">
        <v>45</v>
      </c>
      <c r="L988" s="5">
        <v>2700</v>
      </c>
      <c r="M988" s="1">
        <v>25.404339400000001</v>
      </c>
      <c r="N988" s="1">
        <v>55.507751599999999</v>
      </c>
      <c r="O988" s="2">
        <f t="shared" si="15"/>
        <v>1037.037037037037</v>
      </c>
    </row>
    <row r="989" spans="1:15" ht="16.5" thickBot="1" x14ac:dyDescent="0.3">
      <c r="A989" t="s">
        <v>17571</v>
      </c>
      <c r="B989" t="s">
        <v>17569</v>
      </c>
      <c r="C989" t="s">
        <v>7445</v>
      </c>
      <c r="D989" s="3" t="s">
        <v>150</v>
      </c>
      <c r="E989" t="s">
        <v>6305</v>
      </c>
      <c r="F989" t="s">
        <v>17577</v>
      </c>
      <c r="G989" t="s">
        <v>17718</v>
      </c>
      <c r="J989" s="3" t="s">
        <v>44</v>
      </c>
      <c r="K989" s="3" t="s">
        <v>45</v>
      </c>
      <c r="L989" s="5">
        <v>2700</v>
      </c>
      <c r="M989" s="1">
        <v>25.404339400000001</v>
      </c>
      <c r="N989" s="1">
        <v>55.507751599999999</v>
      </c>
      <c r="O989" s="2">
        <f t="shared" si="15"/>
        <v>1037.037037037037</v>
      </c>
    </row>
    <row r="990" spans="1:15" ht="16.5" thickBot="1" x14ac:dyDescent="0.3">
      <c r="A990" t="s">
        <v>17571</v>
      </c>
      <c r="B990" t="s">
        <v>17569</v>
      </c>
      <c r="C990" t="s">
        <v>7535</v>
      </c>
      <c r="D990" s="3" t="s">
        <v>150</v>
      </c>
      <c r="E990" t="s">
        <v>6790</v>
      </c>
      <c r="F990" t="s">
        <v>901</v>
      </c>
      <c r="J990" s="3" t="s">
        <v>45</v>
      </c>
      <c r="K990" s="3" t="s">
        <v>44</v>
      </c>
      <c r="L990" s="5" t="s">
        <v>828</v>
      </c>
      <c r="M990" s="1">
        <v>25.800692600000001</v>
      </c>
      <c r="N990" s="1">
        <v>55.976199399999999</v>
      </c>
      <c r="O990" s="2">
        <f t="shared" si="15"/>
        <v>1037.037037037037</v>
      </c>
    </row>
    <row r="991" spans="1:15" ht="16.5" thickBot="1" x14ac:dyDescent="0.3">
      <c r="A991" t="s">
        <v>17571</v>
      </c>
      <c r="B991" t="s">
        <v>17569</v>
      </c>
      <c r="C991" t="s">
        <v>7821</v>
      </c>
      <c r="D991" s="3" t="s">
        <v>150</v>
      </c>
      <c r="E991" t="s">
        <v>6305</v>
      </c>
      <c r="F991" t="s">
        <v>17577</v>
      </c>
      <c r="G991" t="s">
        <v>17593</v>
      </c>
      <c r="H991" t="s">
        <v>17593</v>
      </c>
      <c r="I991" t="s">
        <v>17592</v>
      </c>
      <c r="J991" s="3" t="s">
        <v>44</v>
      </c>
      <c r="K991" s="3" t="s">
        <v>45</v>
      </c>
      <c r="L991" s="5" t="s">
        <v>828</v>
      </c>
      <c r="M991" s="1">
        <v>25.393719999999998</v>
      </c>
      <c r="N991" s="1">
        <v>55.538587100000001</v>
      </c>
      <c r="O991" s="2">
        <f t="shared" si="15"/>
        <v>1037.037037037037</v>
      </c>
    </row>
    <row r="992" spans="1:15" ht="16.5" thickBot="1" x14ac:dyDescent="0.3">
      <c r="A992" t="s">
        <v>17571</v>
      </c>
      <c r="B992" t="s">
        <v>17569</v>
      </c>
      <c r="C992" t="s">
        <v>7822</v>
      </c>
      <c r="D992" s="3" t="s">
        <v>150</v>
      </c>
      <c r="E992" t="s">
        <v>5207</v>
      </c>
      <c r="F992" t="s">
        <v>17577</v>
      </c>
      <c r="G992" t="s">
        <v>17593</v>
      </c>
      <c r="H992" t="s">
        <v>17593</v>
      </c>
      <c r="I992" t="s">
        <v>17592</v>
      </c>
      <c r="J992" s="3" t="s">
        <v>44</v>
      </c>
      <c r="K992" s="3" t="s">
        <v>45</v>
      </c>
      <c r="L992" s="5" t="s">
        <v>828</v>
      </c>
      <c r="M992" s="1">
        <v>25.393719999999998</v>
      </c>
      <c r="N992" s="1">
        <v>55.538587100000001</v>
      </c>
      <c r="O992" s="2">
        <f t="shared" si="15"/>
        <v>1037.037037037037</v>
      </c>
    </row>
    <row r="993" spans="1:15" ht="16.5" thickBot="1" x14ac:dyDescent="0.3">
      <c r="A993" t="s">
        <v>17571</v>
      </c>
      <c r="B993" t="s">
        <v>17569</v>
      </c>
      <c r="C993" t="s">
        <v>7823</v>
      </c>
      <c r="D993" s="3" t="s">
        <v>150</v>
      </c>
      <c r="E993" t="s">
        <v>6304</v>
      </c>
      <c r="F993" t="s">
        <v>17577</v>
      </c>
      <c r="G993" t="s">
        <v>17593</v>
      </c>
      <c r="H993" t="s">
        <v>17593</v>
      </c>
      <c r="I993" t="s">
        <v>17592</v>
      </c>
      <c r="J993" s="3" t="s">
        <v>44</v>
      </c>
      <c r="K993" s="3" t="s">
        <v>45</v>
      </c>
      <c r="L993" s="5" t="s">
        <v>828</v>
      </c>
      <c r="M993" s="1">
        <v>25.393719999999998</v>
      </c>
      <c r="N993" s="1">
        <v>55.538587100000001</v>
      </c>
      <c r="O993" s="2">
        <f t="shared" si="15"/>
        <v>1037.037037037037</v>
      </c>
    </row>
    <row r="994" spans="1:15" ht="16.5" thickBot="1" x14ac:dyDescent="0.3">
      <c r="A994" t="s">
        <v>17572</v>
      </c>
      <c r="B994" t="s">
        <v>17569</v>
      </c>
      <c r="C994" t="s">
        <v>10257</v>
      </c>
      <c r="D994" s="6">
        <v>2800000</v>
      </c>
      <c r="E994" t="s">
        <v>10258</v>
      </c>
      <c r="F994" t="s">
        <v>17582</v>
      </c>
      <c r="G994" t="s">
        <v>17607</v>
      </c>
      <c r="H994" t="s">
        <v>18017</v>
      </c>
      <c r="I994" t="s">
        <v>18424</v>
      </c>
      <c r="J994" s="3">
        <v>3</v>
      </c>
      <c r="K994" s="3">
        <v>4</v>
      </c>
      <c r="L994" s="5">
        <v>2700</v>
      </c>
      <c r="M994" s="1">
        <v>25.166375800000001</v>
      </c>
      <c r="N994" s="1">
        <v>55.276657399999998</v>
      </c>
      <c r="O994" s="2">
        <f t="shared" si="15"/>
        <v>1037.037037037037</v>
      </c>
    </row>
    <row r="995" spans="1:15" ht="16.5" thickBot="1" x14ac:dyDescent="0.3">
      <c r="A995" t="s">
        <v>17572</v>
      </c>
      <c r="B995" t="s">
        <v>17569</v>
      </c>
      <c r="C995" t="s">
        <v>14508</v>
      </c>
      <c r="D995" s="3" t="s">
        <v>150</v>
      </c>
      <c r="E995" t="s">
        <v>14509</v>
      </c>
      <c r="F995" t="s">
        <v>17582</v>
      </c>
      <c r="G995" t="s">
        <v>17625</v>
      </c>
      <c r="H995" t="s">
        <v>17625</v>
      </c>
      <c r="I995" t="s">
        <v>17626</v>
      </c>
      <c r="J995" s="3" t="s">
        <v>45</v>
      </c>
      <c r="K995" s="3" t="s">
        <v>44</v>
      </c>
      <c r="L995" s="5">
        <v>2700</v>
      </c>
      <c r="M995" s="1">
        <v>25.022987199999999</v>
      </c>
      <c r="N995" s="1">
        <v>55.130102399999998</v>
      </c>
      <c r="O995" s="2">
        <f t="shared" si="15"/>
        <v>1037.037037037037</v>
      </c>
    </row>
    <row r="996" spans="1:15" ht="16.5" thickBot="1" x14ac:dyDescent="0.3">
      <c r="A996" t="s">
        <v>17572</v>
      </c>
      <c r="B996" t="s">
        <v>17569</v>
      </c>
      <c r="C996" t="s">
        <v>14549</v>
      </c>
      <c r="D996" s="3" t="s">
        <v>150</v>
      </c>
      <c r="E996" t="s">
        <v>14550</v>
      </c>
      <c r="F996" t="s">
        <v>17582</v>
      </c>
      <c r="G996" t="s">
        <v>17625</v>
      </c>
      <c r="H996" t="s">
        <v>17909</v>
      </c>
      <c r="I996" t="s">
        <v>18366</v>
      </c>
      <c r="J996" s="3" t="s">
        <v>45</v>
      </c>
      <c r="K996" s="3" t="s">
        <v>44</v>
      </c>
      <c r="L996" s="5">
        <v>2700</v>
      </c>
      <c r="M996" s="1">
        <v>25.019450899999999</v>
      </c>
      <c r="N996" s="1">
        <v>55.126598700000002</v>
      </c>
      <c r="O996" s="2">
        <f t="shared" si="15"/>
        <v>1037.037037037037</v>
      </c>
    </row>
    <row r="997" spans="1:15" ht="16.5" thickBot="1" x14ac:dyDescent="0.3">
      <c r="A997" t="s">
        <v>17572</v>
      </c>
      <c r="B997" t="s">
        <v>17569</v>
      </c>
      <c r="C997" t="s">
        <v>15592</v>
      </c>
      <c r="D997" s="3" t="s">
        <v>150</v>
      </c>
      <c r="E997" t="s">
        <v>14550</v>
      </c>
      <c r="F997" t="s">
        <v>17582</v>
      </c>
      <c r="G997" t="s">
        <v>17625</v>
      </c>
      <c r="H997" t="s">
        <v>17909</v>
      </c>
      <c r="I997" t="s">
        <v>18366</v>
      </c>
      <c r="J997" s="3" t="s">
        <v>45</v>
      </c>
      <c r="K997" s="3" t="s">
        <v>44</v>
      </c>
      <c r="L997" s="5" t="s">
        <v>828</v>
      </c>
      <c r="M997" s="1">
        <v>25.019450899999999</v>
      </c>
      <c r="N997" s="1">
        <v>55.126598700000002</v>
      </c>
      <c r="O997" s="2">
        <f t="shared" si="15"/>
        <v>1037.037037037037</v>
      </c>
    </row>
    <row r="998" spans="1:15" ht="16.5" thickBot="1" x14ac:dyDescent="0.3">
      <c r="A998" t="s">
        <v>17572</v>
      </c>
      <c r="B998" t="s">
        <v>17569</v>
      </c>
      <c r="C998" t="s">
        <v>15639</v>
      </c>
      <c r="D998" s="3" t="s">
        <v>150</v>
      </c>
      <c r="E998" t="s">
        <v>14509</v>
      </c>
      <c r="F998" t="s">
        <v>17582</v>
      </c>
      <c r="G998" t="s">
        <v>17625</v>
      </c>
      <c r="H998" t="s">
        <v>17625</v>
      </c>
      <c r="I998" t="s">
        <v>17626</v>
      </c>
      <c r="J998" s="3" t="s">
        <v>45</v>
      </c>
      <c r="K998" s="3" t="s">
        <v>44</v>
      </c>
      <c r="L998" s="5" t="s">
        <v>828</v>
      </c>
      <c r="M998" s="1">
        <v>25.022987199999999</v>
      </c>
      <c r="N998" s="1">
        <v>55.130102399999998</v>
      </c>
      <c r="O998" s="2">
        <f t="shared" si="15"/>
        <v>1037.037037037037</v>
      </c>
    </row>
    <row r="999" spans="1:15" ht="16.5" thickBot="1" x14ac:dyDescent="0.3">
      <c r="A999" t="s">
        <v>17571</v>
      </c>
      <c r="B999" t="s">
        <v>17569</v>
      </c>
      <c r="C999" t="s">
        <v>1751</v>
      </c>
      <c r="D999" s="6">
        <v>4950000</v>
      </c>
      <c r="E999" t="s">
        <v>1752</v>
      </c>
      <c r="F999" t="s">
        <v>17582</v>
      </c>
      <c r="G999" t="s">
        <v>17625</v>
      </c>
      <c r="H999" t="s">
        <v>17944</v>
      </c>
      <c r="I999" t="s">
        <v>17971</v>
      </c>
      <c r="J999" s="3">
        <v>4</v>
      </c>
      <c r="K999" s="3">
        <v>5</v>
      </c>
      <c r="L999" s="5">
        <v>4773</v>
      </c>
      <c r="M999" s="1">
        <v>25.025166800000001</v>
      </c>
      <c r="N999" s="1">
        <v>55.145861099999998</v>
      </c>
      <c r="O999" s="2">
        <f t="shared" si="15"/>
        <v>1037.08359522313</v>
      </c>
    </row>
    <row r="1000" spans="1:15" ht="16.5" thickBot="1" x14ac:dyDescent="0.3">
      <c r="A1000" t="s">
        <v>17571</v>
      </c>
      <c r="B1000" t="s">
        <v>17569</v>
      </c>
      <c r="C1000" t="s">
        <v>3907</v>
      </c>
      <c r="D1000" s="3" t="s">
        <v>352</v>
      </c>
      <c r="E1000" t="s">
        <v>1752</v>
      </c>
      <c r="F1000" t="s">
        <v>17582</v>
      </c>
      <c r="G1000" t="s">
        <v>17625</v>
      </c>
      <c r="H1000" t="s">
        <v>17625</v>
      </c>
      <c r="I1000" t="s">
        <v>17971</v>
      </c>
      <c r="J1000" s="3" t="s">
        <v>45</v>
      </c>
      <c r="K1000" s="3" t="s">
        <v>44</v>
      </c>
      <c r="L1000" s="5">
        <v>4773</v>
      </c>
      <c r="M1000" s="1">
        <v>25.025166800000001</v>
      </c>
      <c r="N1000" s="1">
        <v>55.145861099999998</v>
      </c>
      <c r="O1000" s="2">
        <f t="shared" ref="O1000:O1063" si="16">D1000/L1000</f>
        <v>1037.08359522313</v>
      </c>
    </row>
    <row r="1001" spans="1:15" ht="16.5" thickBot="1" x14ac:dyDescent="0.3">
      <c r="A1001" t="s">
        <v>17572</v>
      </c>
      <c r="B1001" t="s">
        <v>17569</v>
      </c>
      <c r="C1001" t="s">
        <v>15056</v>
      </c>
      <c r="D1001" s="3" t="s">
        <v>15057</v>
      </c>
      <c r="E1001" t="s">
        <v>15058</v>
      </c>
      <c r="F1001" t="s">
        <v>17582</v>
      </c>
      <c r="G1001" t="s">
        <v>17607</v>
      </c>
      <c r="H1001" t="s">
        <v>18017</v>
      </c>
      <c r="I1001" t="s">
        <v>18016</v>
      </c>
      <c r="J1001" s="3" t="s">
        <v>45</v>
      </c>
      <c r="K1001" s="3" t="s">
        <v>44</v>
      </c>
      <c r="L1001" s="5">
        <v>3450</v>
      </c>
      <c r="M1001" s="1">
        <v>25.166375800000001</v>
      </c>
      <c r="N1001" s="1">
        <v>55.276657399999998</v>
      </c>
      <c r="O1001" s="2">
        <f t="shared" si="16"/>
        <v>1037.1014492753623</v>
      </c>
    </row>
    <row r="1002" spans="1:15" ht="16.5" thickBot="1" x14ac:dyDescent="0.3">
      <c r="A1002" t="s">
        <v>17572</v>
      </c>
      <c r="B1002" t="s">
        <v>17569</v>
      </c>
      <c r="C1002" t="s">
        <v>16054</v>
      </c>
      <c r="D1002" s="3" t="s">
        <v>15057</v>
      </c>
      <c r="E1002" t="s">
        <v>16055</v>
      </c>
      <c r="F1002" t="s">
        <v>17582</v>
      </c>
      <c r="G1002" t="s">
        <v>17607</v>
      </c>
      <c r="H1002" t="s">
        <v>18017</v>
      </c>
      <c r="I1002" t="s">
        <v>18016</v>
      </c>
      <c r="J1002" s="3" t="s">
        <v>45</v>
      </c>
      <c r="K1002" s="3" t="s">
        <v>44</v>
      </c>
      <c r="L1002" s="5" t="s">
        <v>805</v>
      </c>
      <c r="M1002" s="1">
        <v>25.166375800000001</v>
      </c>
      <c r="N1002" s="1">
        <v>55.276657399999998</v>
      </c>
      <c r="O1002" s="2">
        <f t="shared" si="16"/>
        <v>1037.1014492753623</v>
      </c>
    </row>
    <row r="1003" spans="1:15" ht="16.5" thickBot="1" x14ac:dyDescent="0.3">
      <c r="A1003" t="s">
        <v>17572</v>
      </c>
      <c r="B1003" t="s">
        <v>17569</v>
      </c>
      <c r="C1003" t="s">
        <v>10418</v>
      </c>
      <c r="D1003" s="6">
        <v>2400000</v>
      </c>
      <c r="E1003" t="s">
        <v>10419</v>
      </c>
      <c r="F1003" t="s">
        <v>17582</v>
      </c>
      <c r="G1003" t="s">
        <v>17660</v>
      </c>
      <c r="H1003" t="s">
        <v>17889</v>
      </c>
      <c r="I1003" t="s">
        <v>18139</v>
      </c>
      <c r="J1003" s="3">
        <v>4</v>
      </c>
      <c r="K1003" s="3">
        <v>2</v>
      </c>
      <c r="L1003" s="5">
        <v>2314</v>
      </c>
      <c r="M1003" s="1">
        <v>25.069346400000001</v>
      </c>
      <c r="N1003" s="1">
        <v>55.3533325</v>
      </c>
      <c r="O1003" s="2">
        <f t="shared" si="16"/>
        <v>1037.1650821089024</v>
      </c>
    </row>
    <row r="1004" spans="1:15" ht="16.5" thickBot="1" x14ac:dyDescent="0.3">
      <c r="A1004" t="s">
        <v>17572</v>
      </c>
      <c r="B1004" t="s">
        <v>17569</v>
      </c>
      <c r="C1004" t="s">
        <v>12448</v>
      </c>
      <c r="D1004" s="6">
        <v>2400000</v>
      </c>
      <c r="E1004" t="s">
        <v>12449</v>
      </c>
      <c r="F1004" t="s">
        <v>17582</v>
      </c>
      <c r="G1004" t="s">
        <v>17660</v>
      </c>
      <c r="H1004" t="s">
        <v>17889</v>
      </c>
      <c r="I1004" t="s">
        <v>18139</v>
      </c>
      <c r="J1004" s="3">
        <v>4</v>
      </c>
      <c r="K1004" s="3">
        <v>4</v>
      </c>
      <c r="L1004" s="5">
        <v>2314</v>
      </c>
      <c r="M1004" s="1">
        <v>25.069346400000001</v>
      </c>
      <c r="N1004" s="1">
        <v>55.3533325</v>
      </c>
      <c r="O1004" s="2">
        <f t="shared" si="16"/>
        <v>1037.1650821089024</v>
      </c>
    </row>
    <row r="1005" spans="1:15" ht="16.5" thickBot="1" x14ac:dyDescent="0.3">
      <c r="A1005" t="s">
        <v>17572</v>
      </c>
      <c r="B1005" t="s">
        <v>17569</v>
      </c>
      <c r="C1005" t="s">
        <v>14903</v>
      </c>
      <c r="D1005" s="3" t="s">
        <v>14904</v>
      </c>
      <c r="E1005" t="s">
        <v>14905</v>
      </c>
      <c r="F1005" t="s">
        <v>17582</v>
      </c>
      <c r="G1005" t="s">
        <v>17607</v>
      </c>
      <c r="H1005" t="s">
        <v>18017</v>
      </c>
      <c r="I1005" t="s">
        <v>18016</v>
      </c>
      <c r="J1005" s="3" t="s">
        <v>45</v>
      </c>
      <c r="K1005" s="3" t="s">
        <v>44</v>
      </c>
      <c r="L1005" s="5">
        <v>3444</v>
      </c>
      <c r="M1005" s="1">
        <v>25.166375800000001</v>
      </c>
      <c r="N1005" s="1">
        <v>55.276657399999998</v>
      </c>
      <c r="O1005" s="2">
        <f t="shared" si="16"/>
        <v>1037.1660859465737</v>
      </c>
    </row>
    <row r="1006" spans="1:15" ht="16.5" thickBot="1" x14ac:dyDescent="0.3">
      <c r="A1006" t="s">
        <v>17572</v>
      </c>
      <c r="B1006" t="s">
        <v>17569</v>
      </c>
      <c r="C1006" t="s">
        <v>16048</v>
      </c>
      <c r="D1006" s="3" t="s">
        <v>14904</v>
      </c>
      <c r="E1006" t="s">
        <v>14905</v>
      </c>
      <c r="F1006" t="s">
        <v>17582</v>
      </c>
      <c r="G1006" t="s">
        <v>17607</v>
      </c>
      <c r="H1006" t="s">
        <v>18017</v>
      </c>
      <c r="I1006" t="s">
        <v>18016</v>
      </c>
      <c r="J1006" s="3" t="s">
        <v>45</v>
      </c>
      <c r="K1006" s="3" t="s">
        <v>44</v>
      </c>
      <c r="L1006" s="5" t="s">
        <v>7642</v>
      </c>
      <c r="M1006" s="1">
        <v>25.166375800000001</v>
      </c>
      <c r="N1006" s="1">
        <v>55.276657399999998</v>
      </c>
      <c r="O1006" s="2">
        <f t="shared" si="16"/>
        <v>1037.1660859465737</v>
      </c>
    </row>
    <row r="1007" spans="1:15" ht="16.5" thickBot="1" x14ac:dyDescent="0.3">
      <c r="A1007" t="s">
        <v>17571</v>
      </c>
      <c r="B1007" t="s">
        <v>17569</v>
      </c>
      <c r="C1007" t="s">
        <v>1580</v>
      </c>
      <c r="D1007" s="6">
        <v>2000000</v>
      </c>
      <c r="E1007" t="s">
        <v>1581</v>
      </c>
      <c r="F1007" t="s">
        <v>17582</v>
      </c>
      <c r="G1007" t="s">
        <v>17660</v>
      </c>
      <c r="H1007" t="s">
        <v>17889</v>
      </c>
      <c r="I1007" t="s">
        <v>17978</v>
      </c>
      <c r="J1007" s="3">
        <v>3</v>
      </c>
      <c r="K1007" s="3">
        <v>4</v>
      </c>
      <c r="L1007" s="5">
        <v>1928</v>
      </c>
      <c r="M1007" s="1">
        <v>25.074773400000002</v>
      </c>
      <c r="N1007" s="1">
        <v>55.355404399999998</v>
      </c>
      <c r="O1007" s="2">
        <f t="shared" si="16"/>
        <v>1037.344398340249</v>
      </c>
    </row>
    <row r="1008" spans="1:15" ht="16.5" thickBot="1" x14ac:dyDescent="0.3">
      <c r="A1008" t="s">
        <v>17571</v>
      </c>
      <c r="B1008" t="s">
        <v>17569</v>
      </c>
      <c r="C1008" t="s">
        <v>5367</v>
      </c>
      <c r="D1008" s="3" t="s">
        <v>80</v>
      </c>
      <c r="E1008" t="s">
        <v>1581</v>
      </c>
      <c r="F1008" t="s">
        <v>811</v>
      </c>
      <c r="G1008" t="s">
        <v>17598</v>
      </c>
      <c r="H1008" t="s">
        <v>18101</v>
      </c>
      <c r="I1008" t="s">
        <v>17978</v>
      </c>
      <c r="J1008" s="3" t="s">
        <v>43</v>
      </c>
      <c r="K1008" s="3" t="s">
        <v>45</v>
      </c>
      <c r="L1008" s="5">
        <v>1928</v>
      </c>
      <c r="M1008" s="1">
        <v>25.074445799999999</v>
      </c>
      <c r="N1008" s="1">
        <v>55.354796999999998</v>
      </c>
      <c r="O1008" s="2">
        <f t="shared" si="16"/>
        <v>1037.344398340249</v>
      </c>
    </row>
    <row r="1009" spans="1:15" ht="16.5" thickBot="1" x14ac:dyDescent="0.3">
      <c r="A1009" t="s">
        <v>17571</v>
      </c>
      <c r="B1009" t="s">
        <v>17569</v>
      </c>
      <c r="C1009" t="s">
        <v>6388</v>
      </c>
      <c r="D1009" s="3" t="s">
        <v>181</v>
      </c>
      <c r="E1009" t="s">
        <v>6389</v>
      </c>
      <c r="F1009" t="s">
        <v>17582</v>
      </c>
      <c r="G1009" t="s">
        <v>17688</v>
      </c>
      <c r="H1009" t="s">
        <v>17688</v>
      </c>
      <c r="I1009" t="s">
        <v>17958</v>
      </c>
      <c r="J1009" s="3" t="s">
        <v>44</v>
      </c>
      <c r="K1009" s="3" t="s">
        <v>81</v>
      </c>
      <c r="L1009" s="5">
        <v>5302</v>
      </c>
      <c r="M1009" s="1">
        <v>25.054266500000001</v>
      </c>
      <c r="N1009" s="1">
        <v>55.213291300000002</v>
      </c>
      <c r="O1009" s="2">
        <f t="shared" si="16"/>
        <v>1037.344398340249</v>
      </c>
    </row>
    <row r="1010" spans="1:15" ht="16.5" thickBot="1" x14ac:dyDescent="0.3">
      <c r="A1010" t="s">
        <v>17571</v>
      </c>
      <c r="B1010" t="s">
        <v>17569</v>
      </c>
      <c r="C1010" t="s">
        <v>7332</v>
      </c>
      <c r="D1010" s="3" t="s">
        <v>181</v>
      </c>
      <c r="E1010" t="s">
        <v>7333</v>
      </c>
      <c r="F1010" t="s">
        <v>17582</v>
      </c>
      <c r="G1010" t="s">
        <v>17688</v>
      </c>
      <c r="H1010" t="s">
        <v>17688</v>
      </c>
      <c r="I1010" t="s">
        <v>17958</v>
      </c>
      <c r="J1010" s="3" t="s">
        <v>44</v>
      </c>
      <c r="K1010" s="3" t="s">
        <v>81</v>
      </c>
      <c r="L1010" s="5">
        <v>5302</v>
      </c>
      <c r="M1010" s="1">
        <v>25.054266500000001</v>
      </c>
      <c r="N1010" s="1">
        <v>55.213291300000002</v>
      </c>
      <c r="O1010" s="2">
        <f t="shared" si="16"/>
        <v>1037.344398340249</v>
      </c>
    </row>
    <row r="1011" spans="1:15" ht="16.5" thickBot="1" x14ac:dyDescent="0.3">
      <c r="A1011" t="s">
        <v>17571</v>
      </c>
      <c r="B1011" t="s">
        <v>17569</v>
      </c>
      <c r="C1011" t="s">
        <v>8345</v>
      </c>
      <c r="D1011" s="3" t="s">
        <v>181</v>
      </c>
      <c r="E1011" t="s">
        <v>6389</v>
      </c>
      <c r="F1011" t="s">
        <v>17582</v>
      </c>
      <c r="G1011" t="s">
        <v>17599</v>
      </c>
      <c r="H1011" t="s">
        <v>17800</v>
      </c>
      <c r="I1011" t="s">
        <v>17799</v>
      </c>
      <c r="J1011" s="3" t="s">
        <v>44</v>
      </c>
      <c r="K1011" s="3" t="s">
        <v>81</v>
      </c>
      <c r="L1011" s="5" t="s">
        <v>8346</v>
      </c>
      <c r="M1011" s="1">
        <v>25.0669757</v>
      </c>
      <c r="N1011" s="1">
        <v>55.220841900000003</v>
      </c>
      <c r="O1011" s="2">
        <f t="shared" si="16"/>
        <v>1037.344398340249</v>
      </c>
    </row>
    <row r="1012" spans="1:15" ht="16.5" thickBot="1" x14ac:dyDescent="0.3">
      <c r="A1012" t="s">
        <v>17572</v>
      </c>
      <c r="B1012" t="s">
        <v>17569</v>
      </c>
      <c r="C1012" t="s">
        <v>9212</v>
      </c>
      <c r="D1012" s="6">
        <v>2500000</v>
      </c>
      <c r="E1012" t="s">
        <v>9213</v>
      </c>
      <c r="F1012" t="s">
        <v>17582</v>
      </c>
      <c r="G1012" t="s">
        <v>17625</v>
      </c>
      <c r="H1012" t="s">
        <v>17625</v>
      </c>
      <c r="I1012" t="s">
        <v>18512</v>
      </c>
      <c r="J1012" s="3">
        <v>3</v>
      </c>
      <c r="K1012" s="3">
        <v>5</v>
      </c>
      <c r="L1012" s="5">
        <v>2410</v>
      </c>
      <c r="M1012" s="1">
        <v>25.025166800000001</v>
      </c>
      <c r="N1012" s="1">
        <v>55.145861099999998</v>
      </c>
      <c r="O1012" s="2">
        <f t="shared" si="16"/>
        <v>1037.344398340249</v>
      </c>
    </row>
    <row r="1013" spans="1:15" ht="16.5" thickBot="1" x14ac:dyDescent="0.3">
      <c r="A1013" t="s">
        <v>17572</v>
      </c>
      <c r="B1013" t="s">
        <v>17569</v>
      </c>
      <c r="C1013" t="s">
        <v>14564</v>
      </c>
      <c r="D1013" s="3" t="s">
        <v>99</v>
      </c>
      <c r="E1013" t="s">
        <v>14565</v>
      </c>
      <c r="F1013" t="s">
        <v>17578</v>
      </c>
      <c r="G1013" t="s">
        <v>17762</v>
      </c>
      <c r="H1013" t="s">
        <v>17762</v>
      </c>
      <c r="I1013" t="s">
        <v>18209</v>
      </c>
      <c r="J1013" s="3" t="s">
        <v>43</v>
      </c>
      <c r="K1013" s="3" t="s">
        <v>45</v>
      </c>
      <c r="L1013" s="5">
        <v>2410</v>
      </c>
      <c r="M1013" s="1">
        <v>24.498342600000001</v>
      </c>
      <c r="N1013" s="1">
        <v>54.630119800000003</v>
      </c>
      <c r="O1013" s="2">
        <f t="shared" si="16"/>
        <v>1037.344398340249</v>
      </c>
    </row>
    <row r="1014" spans="1:15" ht="16.5" thickBot="1" x14ac:dyDescent="0.3">
      <c r="A1014" t="s">
        <v>17571</v>
      </c>
      <c r="B1014" t="s">
        <v>17569</v>
      </c>
      <c r="C1014" t="s">
        <v>7403</v>
      </c>
      <c r="D1014" s="3" t="s">
        <v>7404</v>
      </c>
      <c r="E1014" t="s">
        <v>7405</v>
      </c>
      <c r="F1014" t="s">
        <v>17582</v>
      </c>
      <c r="G1014" t="s">
        <v>17819</v>
      </c>
      <c r="H1014" t="s">
        <v>17819</v>
      </c>
      <c r="I1014" t="s">
        <v>17857</v>
      </c>
      <c r="J1014" s="3" t="s">
        <v>45</v>
      </c>
      <c r="K1014" s="3" t="s">
        <v>44</v>
      </c>
      <c r="L1014" s="5">
        <v>5890</v>
      </c>
      <c r="M1014" s="1">
        <v>25.0471279</v>
      </c>
      <c r="N1014" s="1">
        <v>55.155519499999997</v>
      </c>
      <c r="O1014" s="2">
        <f t="shared" si="16"/>
        <v>1037.3514431239389</v>
      </c>
    </row>
    <row r="1015" spans="1:15" ht="16.5" thickBot="1" x14ac:dyDescent="0.3">
      <c r="A1015" t="s">
        <v>17571</v>
      </c>
      <c r="B1015" t="s">
        <v>17569</v>
      </c>
      <c r="C1015" t="s">
        <v>8306</v>
      </c>
      <c r="D1015" s="3" t="s">
        <v>7404</v>
      </c>
      <c r="E1015" t="s">
        <v>7405</v>
      </c>
      <c r="F1015" t="s">
        <v>17582</v>
      </c>
      <c r="G1015" t="s">
        <v>17819</v>
      </c>
      <c r="H1015" t="s">
        <v>17819</v>
      </c>
      <c r="I1015" t="s">
        <v>17857</v>
      </c>
      <c r="J1015" s="3" t="s">
        <v>45</v>
      </c>
      <c r="K1015" s="3" t="s">
        <v>44</v>
      </c>
      <c r="L1015" s="5" t="s">
        <v>7851</v>
      </c>
      <c r="M1015" s="1">
        <v>25.0471279</v>
      </c>
      <c r="N1015" s="1">
        <v>55.155519499999997</v>
      </c>
      <c r="O1015" s="2">
        <f t="shared" si="16"/>
        <v>1037.3514431239389</v>
      </c>
    </row>
    <row r="1016" spans="1:15" ht="16.5" thickBot="1" x14ac:dyDescent="0.3">
      <c r="A1016" t="s">
        <v>17572</v>
      </c>
      <c r="B1016" t="s">
        <v>17569</v>
      </c>
      <c r="C1016" t="s">
        <v>14920</v>
      </c>
      <c r="D1016" s="3" t="s">
        <v>14921</v>
      </c>
      <c r="E1016" t="s">
        <v>14922</v>
      </c>
      <c r="F1016" t="s">
        <v>17582</v>
      </c>
      <c r="G1016" t="s">
        <v>17607</v>
      </c>
      <c r="H1016" t="s">
        <v>18017</v>
      </c>
      <c r="I1016" t="s">
        <v>18016</v>
      </c>
      <c r="J1016" s="3" t="s">
        <v>45</v>
      </c>
      <c r="K1016" s="3" t="s">
        <v>45</v>
      </c>
      <c r="L1016" s="5">
        <v>3448</v>
      </c>
      <c r="M1016" s="1">
        <v>25.166375800000001</v>
      </c>
      <c r="N1016" s="1">
        <v>55.276657399999998</v>
      </c>
      <c r="O1016" s="2">
        <f t="shared" si="16"/>
        <v>1037.4129930394431</v>
      </c>
    </row>
    <row r="1017" spans="1:15" ht="16.5" thickBot="1" x14ac:dyDescent="0.3">
      <c r="A1017" t="s">
        <v>17572</v>
      </c>
      <c r="B1017" t="s">
        <v>17569</v>
      </c>
      <c r="C1017" t="s">
        <v>16052</v>
      </c>
      <c r="D1017" s="3" t="s">
        <v>14921</v>
      </c>
      <c r="E1017" t="s">
        <v>14922</v>
      </c>
      <c r="F1017" t="s">
        <v>17582</v>
      </c>
      <c r="G1017" t="s">
        <v>17607</v>
      </c>
      <c r="H1017" t="s">
        <v>18017</v>
      </c>
      <c r="I1017" t="s">
        <v>18016</v>
      </c>
      <c r="J1017" s="3" t="s">
        <v>45</v>
      </c>
      <c r="K1017" s="3" t="s">
        <v>45</v>
      </c>
      <c r="L1017" s="5" t="s">
        <v>915</v>
      </c>
      <c r="M1017" s="1">
        <v>25.166375800000001</v>
      </c>
      <c r="N1017" s="1">
        <v>55.276657399999998</v>
      </c>
      <c r="O1017" s="2">
        <f t="shared" si="16"/>
        <v>1037.4129930394431</v>
      </c>
    </row>
    <row r="1018" spans="1:15" ht="16.5" thickBot="1" x14ac:dyDescent="0.3">
      <c r="A1018" t="s">
        <v>17571</v>
      </c>
      <c r="B1018" t="s">
        <v>17569</v>
      </c>
      <c r="C1018" t="s">
        <v>2998</v>
      </c>
      <c r="D1018" s="6">
        <v>6100000</v>
      </c>
      <c r="E1018" t="s">
        <v>2999</v>
      </c>
      <c r="F1018" t="s">
        <v>17578</v>
      </c>
      <c r="G1018" t="s">
        <v>17906</v>
      </c>
      <c r="H1018" t="s">
        <v>17906</v>
      </c>
      <c r="I1018" t="s">
        <v>18046</v>
      </c>
      <c r="J1018" s="3">
        <v>4</v>
      </c>
      <c r="K1018" s="3">
        <v>6</v>
      </c>
      <c r="L1018" s="5">
        <v>5880</v>
      </c>
      <c r="M1018" s="1">
        <v>24.5273252</v>
      </c>
      <c r="N1018" s="1">
        <v>54.452238800000003</v>
      </c>
      <c r="O1018" s="2">
        <f t="shared" si="16"/>
        <v>1037.4149659863945</v>
      </c>
    </row>
    <row r="1019" spans="1:15" ht="16.5" thickBot="1" x14ac:dyDescent="0.3">
      <c r="A1019" t="s">
        <v>17572</v>
      </c>
      <c r="B1019" t="s">
        <v>17569</v>
      </c>
      <c r="C1019" t="s">
        <v>10138</v>
      </c>
      <c r="D1019" s="6">
        <v>2300000</v>
      </c>
      <c r="E1019" t="s">
        <v>9344</v>
      </c>
      <c r="F1019" t="s">
        <v>17582</v>
      </c>
      <c r="G1019" t="s">
        <v>17684</v>
      </c>
      <c r="H1019" t="s">
        <v>17684</v>
      </c>
      <c r="I1019" t="s">
        <v>17884</v>
      </c>
      <c r="J1019" s="3">
        <v>3</v>
      </c>
      <c r="K1019" s="3">
        <v>4</v>
      </c>
      <c r="L1019" s="5">
        <v>2217</v>
      </c>
      <c r="M1019" s="1">
        <v>25.015718700000001</v>
      </c>
      <c r="N1019" s="1">
        <v>55.2659278</v>
      </c>
      <c r="O1019" s="2">
        <f t="shared" si="16"/>
        <v>1037.4379792512404</v>
      </c>
    </row>
    <row r="1020" spans="1:15" ht="16.5" thickBot="1" x14ac:dyDescent="0.3">
      <c r="A1020" t="s">
        <v>17572</v>
      </c>
      <c r="B1020" t="s">
        <v>17569</v>
      </c>
      <c r="C1020" t="s">
        <v>10921</v>
      </c>
      <c r="D1020" s="6">
        <v>2300000</v>
      </c>
      <c r="E1020" t="s">
        <v>10920</v>
      </c>
      <c r="F1020" t="s">
        <v>17582</v>
      </c>
      <c r="G1020" t="s">
        <v>17727</v>
      </c>
      <c r="H1020" t="s">
        <v>17727</v>
      </c>
      <c r="I1020" t="s">
        <v>17726</v>
      </c>
      <c r="J1020" s="3">
        <v>4</v>
      </c>
      <c r="K1020" s="3">
        <v>5</v>
      </c>
      <c r="L1020" s="5">
        <v>2217</v>
      </c>
      <c r="M1020" s="1">
        <v>25.204849299999999</v>
      </c>
      <c r="N1020" s="1">
        <v>55.270782799999999</v>
      </c>
      <c r="O1020" s="2">
        <f t="shared" si="16"/>
        <v>1037.4379792512404</v>
      </c>
    </row>
    <row r="1021" spans="1:15" ht="16.5" thickBot="1" x14ac:dyDescent="0.3">
      <c r="A1021" t="s">
        <v>17572</v>
      </c>
      <c r="B1021" t="s">
        <v>17569</v>
      </c>
      <c r="C1021" t="s">
        <v>13918</v>
      </c>
      <c r="D1021" s="3" t="s">
        <v>115</v>
      </c>
      <c r="E1021" t="s">
        <v>13919</v>
      </c>
      <c r="F1021" t="s">
        <v>17582</v>
      </c>
      <c r="G1021" t="s">
        <v>17684</v>
      </c>
      <c r="H1021" t="s">
        <v>17684</v>
      </c>
      <c r="I1021" t="s">
        <v>13805</v>
      </c>
      <c r="J1021" s="3" t="s">
        <v>43</v>
      </c>
      <c r="K1021" s="3" t="s">
        <v>45</v>
      </c>
      <c r="L1021" s="5">
        <v>2217</v>
      </c>
      <c r="M1021" s="1">
        <v>25.021339900000001</v>
      </c>
      <c r="N1021" s="1">
        <v>55.267327299999998</v>
      </c>
      <c r="O1021" s="2">
        <f t="shared" si="16"/>
        <v>1037.4379792512404</v>
      </c>
    </row>
    <row r="1022" spans="1:15" ht="16.5" thickBot="1" x14ac:dyDescent="0.3">
      <c r="A1022" t="s">
        <v>17572</v>
      </c>
      <c r="B1022" t="s">
        <v>17569</v>
      </c>
      <c r="C1022" t="s">
        <v>15780</v>
      </c>
      <c r="D1022" s="3" t="s">
        <v>115</v>
      </c>
      <c r="E1022" t="s">
        <v>13919</v>
      </c>
      <c r="F1022" t="s">
        <v>17582</v>
      </c>
      <c r="G1022" t="s">
        <v>17684</v>
      </c>
      <c r="H1022" t="s">
        <v>17684</v>
      </c>
      <c r="I1022" t="s">
        <v>13805</v>
      </c>
      <c r="J1022" s="3" t="s">
        <v>43</v>
      </c>
      <c r="K1022" s="3" t="s">
        <v>45</v>
      </c>
      <c r="L1022" s="5" t="s">
        <v>625</v>
      </c>
      <c r="M1022" s="1">
        <v>25.021339900000001</v>
      </c>
      <c r="N1022" s="1">
        <v>55.267327299999998</v>
      </c>
      <c r="O1022" s="2">
        <f t="shared" si="16"/>
        <v>1037.4379792512404</v>
      </c>
    </row>
    <row r="1023" spans="1:15" ht="16.5" thickBot="1" x14ac:dyDescent="0.3">
      <c r="A1023" t="s">
        <v>17571</v>
      </c>
      <c r="B1023" t="s">
        <v>17569</v>
      </c>
      <c r="C1023" t="s">
        <v>5166</v>
      </c>
      <c r="D1023" s="3" t="s">
        <v>82</v>
      </c>
      <c r="E1023" t="s">
        <v>5167</v>
      </c>
      <c r="F1023" t="s">
        <v>17582</v>
      </c>
      <c r="G1023" t="s">
        <v>17598</v>
      </c>
      <c r="H1023" t="s">
        <v>17889</v>
      </c>
      <c r="I1023" t="s">
        <v>18139</v>
      </c>
      <c r="J1023" s="3" t="s">
        <v>43</v>
      </c>
      <c r="K1023" s="3" t="s">
        <v>43</v>
      </c>
      <c r="L1023" s="5">
        <v>1735</v>
      </c>
      <c r="M1023" s="1">
        <v>25.069346400000001</v>
      </c>
      <c r="N1023" s="1">
        <v>55.3533325</v>
      </c>
      <c r="O1023" s="2">
        <f t="shared" si="16"/>
        <v>1037.4639769452449</v>
      </c>
    </row>
    <row r="1024" spans="1:15" ht="16.5" thickBot="1" x14ac:dyDescent="0.3">
      <c r="A1024" t="s">
        <v>17571</v>
      </c>
      <c r="B1024" t="s">
        <v>17569</v>
      </c>
      <c r="C1024" t="s">
        <v>6369</v>
      </c>
      <c r="D1024" s="3" t="s">
        <v>414</v>
      </c>
      <c r="E1024" t="s">
        <v>6370</v>
      </c>
      <c r="F1024" t="s">
        <v>17582</v>
      </c>
      <c r="G1024" t="s">
        <v>17621</v>
      </c>
      <c r="H1024" t="s">
        <v>17621</v>
      </c>
      <c r="I1024" t="s">
        <v>17689</v>
      </c>
      <c r="J1024" s="3" t="s">
        <v>44</v>
      </c>
      <c r="K1024" s="3" t="s">
        <v>81</v>
      </c>
      <c r="L1024" s="5">
        <v>2400</v>
      </c>
      <c r="M1024" s="1">
        <v>25.005690999999999</v>
      </c>
      <c r="N1024" s="1">
        <v>55.219724599999999</v>
      </c>
      <c r="O1024" s="2">
        <f t="shared" si="16"/>
        <v>1037.5</v>
      </c>
    </row>
    <row r="1025" spans="1:15" ht="16.5" thickBot="1" x14ac:dyDescent="0.3">
      <c r="A1025" t="s">
        <v>17571</v>
      </c>
      <c r="B1025" t="s">
        <v>17569</v>
      </c>
      <c r="C1025" t="s">
        <v>8364</v>
      </c>
      <c r="D1025" s="3" t="s">
        <v>414</v>
      </c>
      <c r="E1025" t="s">
        <v>6370</v>
      </c>
      <c r="F1025" t="s">
        <v>17582</v>
      </c>
      <c r="G1025" t="s">
        <v>17690</v>
      </c>
      <c r="H1025" t="s">
        <v>17690</v>
      </c>
      <c r="I1025" t="s">
        <v>17804</v>
      </c>
      <c r="J1025" s="3" t="s">
        <v>44</v>
      </c>
      <c r="K1025" s="3" t="s">
        <v>81</v>
      </c>
      <c r="L1025" s="5" t="s">
        <v>589</v>
      </c>
      <c r="M1025" s="1">
        <v>25.204849299999999</v>
      </c>
      <c r="N1025" s="1">
        <v>55.270782799999999</v>
      </c>
      <c r="O1025" s="2">
        <f t="shared" si="16"/>
        <v>1037.5</v>
      </c>
    </row>
    <row r="1026" spans="1:15" ht="16.5" thickBot="1" x14ac:dyDescent="0.3">
      <c r="A1026" t="s">
        <v>17571</v>
      </c>
      <c r="B1026" t="s">
        <v>17569</v>
      </c>
      <c r="C1026" t="s">
        <v>1538</v>
      </c>
      <c r="D1026" s="6">
        <v>4700000</v>
      </c>
      <c r="E1026" t="s">
        <v>1539</v>
      </c>
      <c r="F1026" t="s">
        <v>17582</v>
      </c>
      <c r="G1026" t="s">
        <v>18051</v>
      </c>
      <c r="H1026" t="s">
        <v>18051</v>
      </c>
      <c r="I1026" t="s">
        <v>18389</v>
      </c>
      <c r="J1026" s="3">
        <v>5</v>
      </c>
      <c r="K1026" s="3">
        <v>5</v>
      </c>
      <c r="L1026" s="5">
        <v>4530</v>
      </c>
      <c r="M1026" s="1">
        <v>25.032191399999999</v>
      </c>
      <c r="N1026" s="1">
        <v>55.259789900000001</v>
      </c>
      <c r="O1026" s="2">
        <f t="shared" si="16"/>
        <v>1037.5275938189845</v>
      </c>
    </row>
    <row r="1027" spans="1:15" ht="16.5" thickBot="1" x14ac:dyDescent="0.3">
      <c r="A1027" t="s">
        <v>17571</v>
      </c>
      <c r="B1027" t="s">
        <v>17569</v>
      </c>
      <c r="C1027" t="s">
        <v>3823</v>
      </c>
      <c r="D1027" s="3" t="s">
        <v>112</v>
      </c>
      <c r="E1027" t="s">
        <v>3824</v>
      </c>
      <c r="F1027" t="s">
        <v>17579</v>
      </c>
      <c r="G1027" t="s">
        <v>17846</v>
      </c>
      <c r="H1027" t="s">
        <v>17846</v>
      </c>
      <c r="I1027" t="s">
        <v>18043</v>
      </c>
      <c r="J1027" s="3" t="s">
        <v>43</v>
      </c>
      <c r="K1027" s="3" t="s">
        <v>45</v>
      </c>
      <c r="L1027" s="5">
        <v>2265</v>
      </c>
      <c r="M1027" s="1">
        <v>25.318404699999999</v>
      </c>
      <c r="N1027" s="1">
        <v>55.474275800000001</v>
      </c>
      <c r="O1027" s="2">
        <f t="shared" si="16"/>
        <v>1037.5275938189845</v>
      </c>
    </row>
    <row r="1028" spans="1:15" ht="16.5" thickBot="1" x14ac:dyDescent="0.3">
      <c r="A1028" t="s">
        <v>17571</v>
      </c>
      <c r="B1028" t="s">
        <v>17569</v>
      </c>
      <c r="C1028" t="s">
        <v>3856</v>
      </c>
      <c r="D1028" s="3" t="s">
        <v>211</v>
      </c>
      <c r="E1028" t="s">
        <v>1539</v>
      </c>
      <c r="F1028" t="s">
        <v>17582</v>
      </c>
      <c r="G1028" t="s">
        <v>18051</v>
      </c>
      <c r="H1028" t="s">
        <v>18051</v>
      </c>
      <c r="I1028" t="s">
        <v>18390</v>
      </c>
      <c r="J1028" s="3" t="s">
        <v>44</v>
      </c>
      <c r="K1028" s="3" t="s">
        <v>44</v>
      </c>
      <c r="L1028" s="5">
        <v>4530</v>
      </c>
      <c r="M1028" s="1">
        <v>25.032191399999999</v>
      </c>
      <c r="N1028" s="1">
        <v>55.259789900000001</v>
      </c>
      <c r="O1028" s="2">
        <f t="shared" si="16"/>
        <v>1037.5275938189845</v>
      </c>
    </row>
    <row r="1029" spans="1:15" ht="16.5" thickBot="1" x14ac:dyDescent="0.3">
      <c r="A1029" t="s">
        <v>17571</v>
      </c>
      <c r="B1029" t="s">
        <v>17569</v>
      </c>
      <c r="C1029" t="s">
        <v>7831</v>
      </c>
      <c r="D1029" s="3" t="s">
        <v>112</v>
      </c>
      <c r="E1029" t="s">
        <v>3824</v>
      </c>
      <c r="F1029" t="s">
        <v>17579</v>
      </c>
      <c r="G1029" t="s">
        <v>17846</v>
      </c>
      <c r="H1029" t="s">
        <v>17846</v>
      </c>
      <c r="I1029" t="s">
        <v>18043</v>
      </c>
      <c r="J1029" s="3" t="s">
        <v>43</v>
      </c>
      <c r="K1029" s="3" t="s">
        <v>45</v>
      </c>
      <c r="L1029" s="5" t="s">
        <v>694</v>
      </c>
      <c r="M1029" s="1">
        <v>25.318404699999999</v>
      </c>
      <c r="N1029" s="1">
        <v>55.474275800000001</v>
      </c>
      <c r="O1029" s="2">
        <f t="shared" si="16"/>
        <v>1037.5275938189845</v>
      </c>
    </row>
    <row r="1030" spans="1:15" ht="16.5" thickBot="1" x14ac:dyDescent="0.3">
      <c r="A1030" t="s">
        <v>17571</v>
      </c>
      <c r="B1030" t="s">
        <v>17569</v>
      </c>
      <c r="C1030" t="s">
        <v>3198</v>
      </c>
      <c r="D1030" s="6">
        <v>13600000</v>
      </c>
      <c r="E1030" t="s">
        <v>3199</v>
      </c>
      <c r="F1030" t="s">
        <v>17578</v>
      </c>
      <c r="G1030" t="s">
        <v>17675</v>
      </c>
      <c r="H1030" t="s">
        <v>18090</v>
      </c>
      <c r="I1030" t="s">
        <v>18088</v>
      </c>
      <c r="J1030" s="3">
        <v>6</v>
      </c>
      <c r="K1030" s="3">
        <v>8</v>
      </c>
      <c r="L1030" s="5">
        <v>13108</v>
      </c>
      <c r="M1030" s="1">
        <v>24.480474999999998</v>
      </c>
      <c r="N1030" s="1">
        <v>54.408227799999999</v>
      </c>
      <c r="O1030" s="2">
        <f t="shared" si="16"/>
        <v>1037.5343301800426</v>
      </c>
    </row>
    <row r="1031" spans="1:15" ht="16.5" thickBot="1" x14ac:dyDescent="0.3">
      <c r="A1031" t="s">
        <v>17575</v>
      </c>
      <c r="B1031" t="s">
        <v>17569</v>
      </c>
      <c r="C1031" t="s">
        <v>16258</v>
      </c>
      <c r="D1031" s="6">
        <v>2900000</v>
      </c>
      <c r="E1031" t="s">
        <v>16259</v>
      </c>
      <c r="F1031" t="s">
        <v>17582</v>
      </c>
      <c r="G1031" t="s">
        <v>17614</v>
      </c>
      <c r="H1031" t="s">
        <v>17614</v>
      </c>
      <c r="I1031" t="s">
        <v>18384</v>
      </c>
      <c r="J1031" s="3">
        <v>2</v>
      </c>
      <c r="K1031" s="3">
        <v>3</v>
      </c>
      <c r="L1031" s="5">
        <v>2795</v>
      </c>
      <c r="M1031" s="1">
        <v>25.058529199999999</v>
      </c>
      <c r="N1031" s="1">
        <v>55.198669600000002</v>
      </c>
      <c r="O1031" s="2">
        <f t="shared" si="16"/>
        <v>1037.567084078712</v>
      </c>
    </row>
    <row r="1032" spans="1:15" ht="16.5" thickBot="1" x14ac:dyDescent="0.3">
      <c r="A1032" t="s">
        <v>17575</v>
      </c>
      <c r="B1032" t="s">
        <v>17569</v>
      </c>
      <c r="C1032" t="s">
        <v>16308</v>
      </c>
      <c r="D1032" s="3" t="s">
        <v>165</v>
      </c>
      <c r="E1032" t="s">
        <v>16259</v>
      </c>
      <c r="F1032" t="s">
        <v>17582</v>
      </c>
      <c r="G1032" t="s">
        <v>17688</v>
      </c>
      <c r="H1032" t="s">
        <v>18024</v>
      </c>
      <c r="I1032" t="s">
        <v>18369</v>
      </c>
      <c r="J1032" s="3" t="s">
        <v>47</v>
      </c>
      <c r="K1032" s="3" t="s">
        <v>43</v>
      </c>
      <c r="L1032" s="5">
        <v>2795</v>
      </c>
      <c r="M1032" s="1">
        <v>25.0539722</v>
      </c>
      <c r="N1032" s="1">
        <v>55.207156900000001</v>
      </c>
      <c r="O1032" s="2">
        <f t="shared" si="16"/>
        <v>1037.567084078712</v>
      </c>
    </row>
    <row r="1033" spans="1:15" ht="16.5" thickBot="1" x14ac:dyDescent="0.3">
      <c r="A1033" t="s">
        <v>17571</v>
      </c>
      <c r="B1033" t="s">
        <v>17569</v>
      </c>
      <c r="C1033" t="s">
        <v>6488</v>
      </c>
      <c r="D1033" s="3" t="s">
        <v>565</v>
      </c>
      <c r="E1033" t="s">
        <v>6489</v>
      </c>
      <c r="F1033" t="s">
        <v>17578</v>
      </c>
      <c r="G1033" t="s">
        <v>17675</v>
      </c>
      <c r="H1033" t="s">
        <v>18089</v>
      </c>
      <c r="I1033" t="s">
        <v>18088</v>
      </c>
      <c r="J1033" s="3" t="s">
        <v>43</v>
      </c>
      <c r="K1033" s="3" t="s">
        <v>45</v>
      </c>
      <c r="L1033" s="5">
        <v>3113</v>
      </c>
      <c r="M1033" s="1">
        <v>24.489922199999999</v>
      </c>
      <c r="N1033" s="1">
        <v>54.421624600000001</v>
      </c>
      <c r="O1033" s="2">
        <f t="shared" si="16"/>
        <v>1037.5843238034051</v>
      </c>
    </row>
    <row r="1034" spans="1:15" ht="16.5" thickBot="1" x14ac:dyDescent="0.3">
      <c r="A1034" t="s">
        <v>17571</v>
      </c>
      <c r="B1034" t="s">
        <v>17569</v>
      </c>
      <c r="C1034" t="s">
        <v>7718</v>
      </c>
      <c r="D1034" s="3" t="s">
        <v>565</v>
      </c>
      <c r="E1034" t="s">
        <v>6489</v>
      </c>
      <c r="F1034" t="s">
        <v>17578</v>
      </c>
      <c r="G1034" t="s">
        <v>17675</v>
      </c>
      <c r="H1034" t="s">
        <v>18089</v>
      </c>
      <c r="I1034" t="s">
        <v>18088</v>
      </c>
      <c r="J1034" s="3" t="s">
        <v>43</v>
      </c>
      <c r="K1034" s="3" t="s">
        <v>45</v>
      </c>
      <c r="L1034" s="5" t="s">
        <v>786</v>
      </c>
      <c r="M1034" s="1">
        <v>24.489922199999999</v>
      </c>
      <c r="N1034" s="1">
        <v>54.421624600000001</v>
      </c>
      <c r="O1034" s="2">
        <f t="shared" si="16"/>
        <v>1037.5843238034051</v>
      </c>
    </row>
    <row r="1035" spans="1:15" ht="16.5" thickBot="1" x14ac:dyDescent="0.3">
      <c r="A1035" t="s">
        <v>17571</v>
      </c>
      <c r="B1035" t="s">
        <v>17569</v>
      </c>
      <c r="C1035" t="s">
        <v>3917</v>
      </c>
      <c r="D1035" s="3" t="s">
        <v>116</v>
      </c>
      <c r="E1035" t="s">
        <v>3918</v>
      </c>
      <c r="F1035" t="s">
        <v>17582</v>
      </c>
      <c r="G1035" t="s">
        <v>17774</v>
      </c>
      <c r="H1035" t="s">
        <v>18145</v>
      </c>
      <c r="I1035" t="s">
        <v>18294</v>
      </c>
      <c r="J1035" s="3" t="s">
        <v>43</v>
      </c>
      <c r="K1035" s="3" t="s">
        <v>47</v>
      </c>
      <c r="L1035" s="5">
        <v>2554</v>
      </c>
      <c r="M1035" s="1">
        <v>25.058978199999999</v>
      </c>
      <c r="N1035" s="1">
        <v>55.295719599999998</v>
      </c>
      <c r="O1035" s="2">
        <f t="shared" si="16"/>
        <v>1037.5880971025842</v>
      </c>
    </row>
    <row r="1036" spans="1:15" ht="16.5" thickBot="1" x14ac:dyDescent="0.3">
      <c r="A1036" t="s">
        <v>17571</v>
      </c>
      <c r="B1036" t="s">
        <v>17569</v>
      </c>
      <c r="C1036" t="s">
        <v>5064</v>
      </c>
      <c r="D1036" s="3" t="s">
        <v>116</v>
      </c>
      <c r="E1036" t="s">
        <v>5065</v>
      </c>
      <c r="F1036" t="s">
        <v>17582</v>
      </c>
      <c r="G1036" t="s">
        <v>17774</v>
      </c>
      <c r="H1036" t="s">
        <v>18145</v>
      </c>
      <c r="I1036" t="s">
        <v>18294</v>
      </c>
      <c r="J1036" s="3" t="s">
        <v>43</v>
      </c>
      <c r="K1036" s="3" t="s">
        <v>43</v>
      </c>
      <c r="L1036" s="5">
        <v>2554</v>
      </c>
      <c r="M1036" s="1">
        <v>25.058978199999999</v>
      </c>
      <c r="N1036" s="1">
        <v>55.295719599999998</v>
      </c>
      <c r="O1036" s="2">
        <f t="shared" si="16"/>
        <v>1037.5880971025842</v>
      </c>
    </row>
    <row r="1037" spans="1:15" ht="16.5" thickBot="1" x14ac:dyDescent="0.3">
      <c r="A1037" t="s">
        <v>17571</v>
      </c>
      <c r="B1037" t="s">
        <v>17569</v>
      </c>
      <c r="C1037" t="s">
        <v>2541</v>
      </c>
      <c r="D1037" s="6">
        <v>6899999</v>
      </c>
      <c r="E1037" t="s">
        <v>2542</v>
      </c>
      <c r="F1037" t="s">
        <v>17582</v>
      </c>
      <c r="G1037" t="s">
        <v>17917</v>
      </c>
      <c r="H1037" t="s">
        <v>17917</v>
      </c>
      <c r="I1037" t="s">
        <v>17916</v>
      </c>
      <c r="J1037" s="3">
        <v>5</v>
      </c>
      <c r="K1037" s="3">
        <v>6</v>
      </c>
      <c r="L1037" s="5">
        <v>6650</v>
      </c>
      <c r="M1037" s="1">
        <v>25.004906200000001</v>
      </c>
      <c r="N1037" s="1">
        <v>55.291362200000002</v>
      </c>
      <c r="O1037" s="2">
        <f t="shared" si="16"/>
        <v>1037.5938345864661</v>
      </c>
    </row>
    <row r="1038" spans="1:15" ht="16.5" thickBot="1" x14ac:dyDescent="0.3">
      <c r="A1038" t="s">
        <v>17571</v>
      </c>
      <c r="B1038" t="s">
        <v>17569</v>
      </c>
      <c r="C1038" t="s">
        <v>6460</v>
      </c>
      <c r="D1038" s="3" t="s">
        <v>546</v>
      </c>
      <c r="E1038" t="s">
        <v>2542</v>
      </c>
      <c r="F1038" t="s">
        <v>17582</v>
      </c>
      <c r="G1038" t="s">
        <v>17917</v>
      </c>
      <c r="H1038" t="s">
        <v>17917</v>
      </c>
      <c r="I1038" t="s">
        <v>17916</v>
      </c>
      <c r="J1038" s="3" t="s">
        <v>44</v>
      </c>
      <c r="K1038" s="3" t="s">
        <v>81</v>
      </c>
      <c r="L1038" s="5">
        <v>6650</v>
      </c>
      <c r="M1038" s="1">
        <v>25.004906200000001</v>
      </c>
      <c r="N1038" s="1">
        <v>55.291362200000002</v>
      </c>
      <c r="O1038" s="2">
        <f t="shared" si="16"/>
        <v>1037.5938345864661</v>
      </c>
    </row>
    <row r="1039" spans="1:15" ht="16.5" thickBot="1" x14ac:dyDescent="0.3">
      <c r="A1039" t="s">
        <v>17571</v>
      </c>
      <c r="B1039" t="s">
        <v>17569</v>
      </c>
      <c r="C1039" t="s">
        <v>4233</v>
      </c>
      <c r="D1039" s="3" t="s">
        <v>306</v>
      </c>
      <c r="E1039" t="s">
        <v>4234</v>
      </c>
      <c r="F1039" t="s">
        <v>17582</v>
      </c>
      <c r="G1039" t="s">
        <v>17883</v>
      </c>
      <c r="H1039" t="s">
        <v>17919</v>
      </c>
      <c r="I1039" t="s">
        <v>18146</v>
      </c>
      <c r="J1039" s="3" t="s">
        <v>45</v>
      </c>
      <c r="K1039" s="3" t="s">
        <v>43</v>
      </c>
      <c r="L1039" s="5">
        <v>3325</v>
      </c>
      <c r="M1039" s="1">
        <v>25.040147300000001</v>
      </c>
      <c r="N1039" s="1">
        <v>55.215345599999999</v>
      </c>
      <c r="O1039" s="2">
        <f t="shared" si="16"/>
        <v>1037.593984962406</v>
      </c>
    </row>
    <row r="1040" spans="1:15" ht="16.5" thickBot="1" x14ac:dyDescent="0.3">
      <c r="A1040" t="s">
        <v>17572</v>
      </c>
      <c r="B1040" t="s">
        <v>17569</v>
      </c>
      <c r="C1040" t="s">
        <v>8720</v>
      </c>
      <c r="D1040" s="6">
        <v>3450000</v>
      </c>
      <c r="E1040" t="s">
        <v>8721</v>
      </c>
      <c r="F1040" t="s">
        <v>17582</v>
      </c>
      <c r="G1040" t="s">
        <v>17883</v>
      </c>
      <c r="H1040" t="s">
        <v>17919</v>
      </c>
      <c r="I1040" t="s">
        <v>18146</v>
      </c>
      <c r="J1040" s="3">
        <v>4</v>
      </c>
      <c r="K1040" s="3">
        <v>3</v>
      </c>
      <c r="L1040" s="5">
        <v>3325</v>
      </c>
      <c r="M1040" s="1">
        <v>25.040147300000001</v>
      </c>
      <c r="N1040" s="1">
        <v>55.215345599999999</v>
      </c>
      <c r="O1040" s="2">
        <f t="shared" si="16"/>
        <v>1037.593984962406</v>
      </c>
    </row>
    <row r="1041" spans="1:15" ht="16.5" thickBot="1" x14ac:dyDescent="0.3">
      <c r="A1041" t="s">
        <v>17572</v>
      </c>
      <c r="B1041" t="s">
        <v>17569</v>
      </c>
      <c r="C1041" t="s">
        <v>9886</v>
      </c>
      <c r="D1041" s="6">
        <v>3284000</v>
      </c>
      <c r="E1041" t="s">
        <v>8654</v>
      </c>
      <c r="F1041" t="s">
        <v>17579</v>
      </c>
      <c r="G1041" t="s">
        <v>17729</v>
      </c>
      <c r="H1041" t="s">
        <v>17669</v>
      </c>
      <c r="I1041" t="s">
        <v>17932</v>
      </c>
      <c r="J1041" s="3">
        <v>4</v>
      </c>
      <c r="K1041" s="3">
        <v>5</v>
      </c>
      <c r="L1041" s="5">
        <v>3165</v>
      </c>
      <c r="M1041" s="1">
        <v>25.259113899999999</v>
      </c>
      <c r="N1041" s="1">
        <v>55.592811699999999</v>
      </c>
      <c r="O1041" s="2">
        <f t="shared" si="16"/>
        <v>1037.5987361769353</v>
      </c>
    </row>
    <row r="1042" spans="1:15" ht="16.5" thickBot="1" x14ac:dyDescent="0.3">
      <c r="A1042" t="s">
        <v>17572</v>
      </c>
      <c r="B1042" t="s">
        <v>17569</v>
      </c>
      <c r="C1042" t="s">
        <v>9976</v>
      </c>
      <c r="D1042" s="6">
        <v>3284000</v>
      </c>
      <c r="E1042" t="s">
        <v>8654</v>
      </c>
      <c r="F1042" t="s">
        <v>17579</v>
      </c>
      <c r="G1042" t="s">
        <v>17729</v>
      </c>
      <c r="H1042" t="s">
        <v>17669</v>
      </c>
      <c r="I1042" t="s">
        <v>17673</v>
      </c>
      <c r="J1042" s="3">
        <v>4</v>
      </c>
      <c r="K1042" s="3">
        <v>5</v>
      </c>
      <c r="L1042" s="5">
        <v>3165</v>
      </c>
      <c r="M1042" s="1">
        <v>25.261412499999999</v>
      </c>
      <c r="N1042" s="1">
        <v>55.595421899999998</v>
      </c>
      <c r="O1042" s="2">
        <f t="shared" si="16"/>
        <v>1037.5987361769353</v>
      </c>
    </row>
    <row r="1043" spans="1:15" ht="16.5" thickBot="1" x14ac:dyDescent="0.3">
      <c r="A1043" t="s">
        <v>17572</v>
      </c>
      <c r="B1043" t="s">
        <v>17569</v>
      </c>
      <c r="C1043" t="s">
        <v>10234</v>
      </c>
      <c r="D1043" s="6">
        <v>3284000</v>
      </c>
      <c r="E1043" t="s">
        <v>8654</v>
      </c>
      <c r="F1043" t="s">
        <v>17579</v>
      </c>
      <c r="G1043" t="s">
        <v>17729</v>
      </c>
      <c r="H1043" t="s">
        <v>17669</v>
      </c>
      <c r="I1043" t="s">
        <v>17932</v>
      </c>
      <c r="J1043" s="3">
        <v>4</v>
      </c>
      <c r="K1043" s="3">
        <v>5</v>
      </c>
      <c r="L1043" s="5">
        <v>3165</v>
      </c>
      <c r="M1043" s="1">
        <v>25.259113899999999</v>
      </c>
      <c r="N1043" s="1">
        <v>55.592811699999999</v>
      </c>
      <c r="O1043" s="2">
        <f t="shared" si="16"/>
        <v>1037.5987361769353</v>
      </c>
    </row>
    <row r="1044" spans="1:15" ht="16.5" thickBot="1" x14ac:dyDescent="0.3">
      <c r="A1044" t="s">
        <v>17572</v>
      </c>
      <c r="B1044" t="s">
        <v>17569</v>
      </c>
      <c r="C1044" t="s">
        <v>10236</v>
      </c>
      <c r="D1044" s="6">
        <v>3284000</v>
      </c>
      <c r="E1044" t="s">
        <v>8654</v>
      </c>
      <c r="F1044" t="s">
        <v>17579</v>
      </c>
      <c r="G1044" t="s">
        <v>17729</v>
      </c>
      <c r="H1044" t="s">
        <v>17669</v>
      </c>
      <c r="I1044" t="s">
        <v>17673</v>
      </c>
      <c r="J1044" s="3">
        <v>4</v>
      </c>
      <c r="K1044" s="3">
        <v>5</v>
      </c>
      <c r="L1044" s="5">
        <v>3165</v>
      </c>
      <c r="M1044" s="1">
        <v>25.261412499999999</v>
      </c>
      <c r="N1044" s="1">
        <v>55.595421899999998</v>
      </c>
      <c r="O1044" s="2">
        <f t="shared" si="16"/>
        <v>1037.5987361769353</v>
      </c>
    </row>
    <row r="1045" spans="1:15" ht="16.5" thickBot="1" x14ac:dyDescent="0.3">
      <c r="A1045" t="s">
        <v>17572</v>
      </c>
      <c r="B1045" t="s">
        <v>17569</v>
      </c>
      <c r="C1045" t="s">
        <v>10384</v>
      </c>
      <c r="D1045" s="6">
        <v>3284000</v>
      </c>
      <c r="E1045" t="s">
        <v>8654</v>
      </c>
      <c r="F1045" t="s">
        <v>17579</v>
      </c>
      <c r="G1045" t="s">
        <v>17729</v>
      </c>
      <c r="H1045" t="s">
        <v>17669</v>
      </c>
      <c r="I1045" t="s">
        <v>17673</v>
      </c>
      <c r="J1045" s="3">
        <v>4</v>
      </c>
      <c r="K1045" s="3">
        <v>5</v>
      </c>
      <c r="L1045" s="5">
        <v>3165</v>
      </c>
      <c r="M1045" s="1">
        <v>25.261412499999999</v>
      </c>
      <c r="N1045" s="1">
        <v>55.595421899999998</v>
      </c>
      <c r="O1045" s="2">
        <f t="shared" si="16"/>
        <v>1037.5987361769353</v>
      </c>
    </row>
    <row r="1046" spans="1:15" ht="16.5" thickBot="1" x14ac:dyDescent="0.3">
      <c r="A1046" t="s">
        <v>17572</v>
      </c>
      <c r="B1046" t="s">
        <v>17569</v>
      </c>
      <c r="C1046" t="s">
        <v>10388</v>
      </c>
      <c r="D1046" s="6">
        <v>3284000</v>
      </c>
      <c r="E1046" t="s">
        <v>8654</v>
      </c>
      <c r="F1046" t="s">
        <v>17579</v>
      </c>
      <c r="G1046" t="s">
        <v>17729</v>
      </c>
      <c r="H1046" t="s">
        <v>17669</v>
      </c>
      <c r="I1046" t="s">
        <v>17932</v>
      </c>
      <c r="J1046" s="3">
        <v>4</v>
      </c>
      <c r="K1046" s="3">
        <v>5</v>
      </c>
      <c r="L1046" s="5">
        <v>3165</v>
      </c>
      <c r="M1046" s="1">
        <v>25.259113899999999</v>
      </c>
      <c r="N1046" s="1">
        <v>55.592811699999999</v>
      </c>
      <c r="O1046" s="2">
        <f t="shared" si="16"/>
        <v>1037.5987361769353</v>
      </c>
    </row>
    <row r="1047" spans="1:15" ht="16.5" thickBot="1" x14ac:dyDescent="0.3">
      <c r="A1047" t="s">
        <v>17572</v>
      </c>
      <c r="B1047" t="s">
        <v>17569</v>
      </c>
      <c r="C1047" t="s">
        <v>10919</v>
      </c>
      <c r="D1047" s="6">
        <v>3284000</v>
      </c>
      <c r="E1047" t="s">
        <v>8654</v>
      </c>
      <c r="F1047" t="s">
        <v>17579</v>
      </c>
      <c r="G1047" t="s">
        <v>17729</v>
      </c>
      <c r="H1047" t="s">
        <v>17729</v>
      </c>
      <c r="I1047" t="s">
        <v>17728</v>
      </c>
      <c r="J1047" s="3">
        <v>4</v>
      </c>
      <c r="K1047" s="3">
        <v>5</v>
      </c>
      <c r="L1047" s="5">
        <v>3165</v>
      </c>
      <c r="M1047" s="1">
        <v>25.2590541</v>
      </c>
      <c r="N1047" s="1">
        <v>55.596729199999999</v>
      </c>
      <c r="O1047" s="2">
        <f t="shared" si="16"/>
        <v>1037.5987361769353</v>
      </c>
    </row>
    <row r="1048" spans="1:15" ht="16.5" thickBot="1" x14ac:dyDescent="0.3">
      <c r="A1048" t="s">
        <v>17572</v>
      </c>
      <c r="B1048" t="s">
        <v>17569</v>
      </c>
      <c r="C1048" t="s">
        <v>12456</v>
      </c>
      <c r="D1048" s="6">
        <v>2400000</v>
      </c>
      <c r="E1048" t="s">
        <v>12457</v>
      </c>
      <c r="F1048" t="s">
        <v>17582</v>
      </c>
      <c r="G1048" t="s">
        <v>18135</v>
      </c>
      <c r="J1048" s="3">
        <v>3</v>
      </c>
      <c r="K1048" s="3">
        <v>4</v>
      </c>
      <c r="L1048" s="5">
        <v>2313</v>
      </c>
      <c r="M1048" s="1">
        <v>25.000281099999999</v>
      </c>
      <c r="N1048" s="1">
        <v>55.292205299999999</v>
      </c>
      <c r="O1048" s="2">
        <f t="shared" si="16"/>
        <v>1037.6134889753566</v>
      </c>
    </row>
    <row r="1049" spans="1:15" ht="16.5" thickBot="1" x14ac:dyDescent="0.3">
      <c r="A1049" t="s">
        <v>17571</v>
      </c>
      <c r="B1049" t="s">
        <v>17569</v>
      </c>
      <c r="C1049" t="s">
        <v>6214</v>
      </c>
      <c r="D1049" s="3" t="s">
        <v>94</v>
      </c>
      <c r="E1049" t="s">
        <v>6215</v>
      </c>
      <c r="F1049" t="s">
        <v>17582</v>
      </c>
      <c r="G1049" t="s">
        <v>17917</v>
      </c>
      <c r="H1049" t="s">
        <v>17917</v>
      </c>
      <c r="I1049" t="s">
        <v>18094</v>
      </c>
      <c r="J1049" s="3" t="s">
        <v>43</v>
      </c>
      <c r="K1049" s="3" t="s">
        <v>45</v>
      </c>
      <c r="L1049" s="5">
        <v>2072</v>
      </c>
      <c r="M1049" s="1">
        <v>25.052368399999999</v>
      </c>
      <c r="N1049" s="1">
        <v>55.267360199999999</v>
      </c>
      <c r="O1049" s="2">
        <f t="shared" si="16"/>
        <v>1037.6447876447876</v>
      </c>
    </row>
    <row r="1050" spans="1:15" ht="16.5" thickBot="1" x14ac:dyDescent="0.3">
      <c r="A1050" t="s">
        <v>17572</v>
      </c>
      <c r="B1050" t="s">
        <v>17569</v>
      </c>
      <c r="C1050" t="s">
        <v>11198</v>
      </c>
      <c r="D1050" s="6">
        <v>2150000</v>
      </c>
      <c r="E1050" t="s">
        <v>11199</v>
      </c>
      <c r="F1050" t="s">
        <v>17582</v>
      </c>
      <c r="G1050" t="s">
        <v>17690</v>
      </c>
      <c r="H1050" t="s">
        <v>17690</v>
      </c>
      <c r="I1050" t="s">
        <v>17957</v>
      </c>
      <c r="J1050" s="3">
        <v>3</v>
      </c>
      <c r="K1050" s="3">
        <v>3</v>
      </c>
      <c r="L1050" s="5">
        <v>2072</v>
      </c>
      <c r="M1050" s="1">
        <v>25.204849299999999</v>
      </c>
      <c r="N1050" s="1">
        <v>55.270782799999999</v>
      </c>
      <c r="O1050" s="2">
        <f t="shared" si="16"/>
        <v>1037.6447876447876</v>
      </c>
    </row>
    <row r="1051" spans="1:15" ht="16.5" thickBot="1" x14ac:dyDescent="0.3">
      <c r="A1051" t="s">
        <v>17572</v>
      </c>
      <c r="B1051" t="s">
        <v>17569</v>
      </c>
      <c r="C1051" t="s">
        <v>14133</v>
      </c>
      <c r="D1051" s="3" t="s">
        <v>94</v>
      </c>
      <c r="E1051" t="s">
        <v>11199</v>
      </c>
      <c r="F1051" t="s">
        <v>17582</v>
      </c>
      <c r="G1051" t="s">
        <v>17621</v>
      </c>
      <c r="H1051" t="s">
        <v>17621</v>
      </c>
      <c r="I1051" t="s">
        <v>17957</v>
      </c>
      <c r="J1051" s="3" t="s">
        <v>43</v>
      </c>
      <c r="K1051" s="3" t="s">
        <v>43</v>
      </c>
      <c r="L1051" s="5">
        <v>2072</v>
      </c>
      <c r="M1051" s="1">
        <v>25.204849299999999</v>
      </c>
      <c r="N1051" s="1">
        <v>55.270782799999999</v>
      </c>
      <c r="O1051" s="2">
        <f t="shared" si="16"/>
        <v>1037.6447876447876</v>
      </c>
    </row>
    <row r="1052" spans="1:15" ht="16.5" thickBot="1" x14ac:dyDescent="0.3">
      <c r="A1052" t="s">
        <v>17572</v>
      </c>
      <c r="B1052" t="s">
        <v>17569</v>
      </c>
      <c r="C1052" t="s">
        <v>15617</v>
      </c>
      <c r="D1052" s="3" t="s">
        <v>94</v>
      </c>
      <c r="E1052" t="s">
        <v>11199</v>
      </c>
      <c r="F1052" t="s">
        <v>17582</v>
      </c>
      <c r="G1052" t="s">
        <v>17690</v>
      </c>
      <c r="H1052" t="s">
        <v>17690</v>
      </c>
      <c r="I1052" t="s">
        <v>13003</v>
      </c>
      <c r="J1052" s="3" t="s">
        <v>43</v>
      </c>
      <c r="K1052" s="3" t="s">
        <v>43</v>
      </c>
      <c r="L1052" s="5" t="s">
        <v>873</v>
      </c>
      <c r="M1052" s="1">
        <v>25.204849299999999</v>
      </c>
      <c r="N1052" s="1">
        <v>55.270782799999999</v>
      </c>
      <c r="O1052" s="2">
        <f t="shared" si="16"/>
        <v>1037.6447876447876</v>
      </c>
    </row>
    <row r="1053" spans="1:15" ht="16.5" thickBot="1" x14ac:dyDescent="0.3">
      <c r="A1053" t="s">
        <v>17571</v>
      </c>
      <c r="B1053" t="s">
        <v>17569</v>
      </c>
      <c r="C1053" t="s">
        <v>4236</v>
      </c>
      <c r="D1053" s="3" t="s">
        <v>98</v>
      </c>
      <c r="E1053" t="s">
        <v>4237</v>
      </c>
      <c r="F1053" t="s">
        <v>17582</v>
      </c>
      <c r="G1053" t="s">
        <v>17598</v>
      </c>
      <c r="H1053" t="s">
        <v>17889</v>
      </c>
      <c r="I1053" t="s">
        <v>18139</v>
      </c>
      <c r="J1053" s="3" t="s">
        <v>45</v>
      </c>
      <c r="K1053" s="3" t="s">
        <v>44</v>
      </c>
      <c r="L1053" s="5">
        <v>2602</v>
      </c>
      <c r="M1053" s="1">
        <v>25.069346400000001</v>
      </c>
      <c r="N1053" s="1">
        <v>55.3533325</v>
      </c>
      <c r="O1053" s="2">
        <f t="shared" si="16"/>
        <v>1037.663335895465</v>
      </c>
    </row>
    <row r="1054" spans="1:15" ht="16.5" thickBot="1" x14ac:dyDescent="0.3">
      <c r="A1054" t="s">
        <v>17571</v>
      </c>
      <c r="B1054" t="s">
        <v>17569</v>
      </c>
      <c r="C1054" t="s">
        <v>8011</v>
      </c>
      <c r="D1054" s="3" t="s">
        <v>98</v>
      </c>
      <c r="E1054" t="s">
        <v>4237</v>
      </c>
      <c r="F1054" t="s">
        <v>811</v>
      </c>
      <c r="G1054" t="s">
        <v>17598</v>
      </c>
      <c r="H1054" t="s">
        <v>17901</v>
      </c>
      <c r="I1054" t="s">
        <v>18120</v>
      </c>
      <c r="J1054" s="3" t="s">
        <v>45</v>
      </c>
      <c r="K1054" s="3" t="s">
        <v>44</v>
      </c>
      <c r="L1054" s="5" t="s">
        <v>822</v>
      </c>
      <c r="M1054" s="1">
        <v>25.074192</v>
      </c>
      <c r="N1054" s="1">
        <v>55.3579139</v>
      </c>
      <c r="O1054" s="2">
        <f t="shared" si="16"/>
        <v>1037.663335895465</v>
      </c>
    </row>
    <row r="1055" spans="1:15" ht="16.5" thickBot="1" x14ac:dyDescent="0.3">
      <c r="A1055" t="s">
        <v>17572</v>
      </c>
      <c r="B1055" t="s">
        <v>17569</v>
      </c>
      <c r="C1055" t="s">
        <v>11332</v>
      </c>
      <c r="D1055" s="6">
        <v>3275000</v>
      </c>
      <c r="E1055" t="s">
        <v>11333</v>
      </c>
      <c r="F1055" t="s">
        <v>17579</v>
      </c>
      <c r="G1055" t="s">
        <v>17729</v>
      </c>
      <c r="H1055" t="s">
        <v>17669</v>
      </c>
      <c r="I1055" t="s">
        <v>17834</v>
      </c>
      <c r="J1055" s="3">
        <v>4</v>
      </c>
      <c r="K1055" s="3">
        <v>6</v>
      </c>
      <c r="L1055" s="5">
        <v>3156</v>
      </c>
      <c r="M1055" s="1">
        <v>25.2590541</v>
      </c>
      <c r="N1055" s="1">
        <v>55.596729199999999</v>
      </c>
      <c r="O1055" s="2">
        <f t="shared" si="16"/>
        <v>1037.7059569074779</v>
      </c>
    </row>
    <row r="1056" spans="1:15" ht="16.5" thickBot="1" x14ac:dyDescent="0.3">
      <c r="A1056" t="s">
        <v>17572</v>
      </c>
      <c r="B1056" t="s">
        <v>17569</v>
      </c>
      <c r="C1056" t="s">
        <v>12627</v>
      </c>
      <c r="D1056" s="6">
        <v>1950888</v>
      </c>
      <c r="E1056" t="s">
        <v>12628</v>
      </c>
      <c r="F1056" t="s">
        <v>17582</v>
      </c>
      <c r="G1056" t="s">
        <v>17917</v>
      </c>
      <c r="H1056" t="s">
        <v>17917</v>
      </c>
      <c r="I1056" t="s">
        <v>18069</v>
      </c>
      <c r="J1056" s="3">
        <v>3</v>
      </c>
      <c r="K1056" s="3">
        <v>4</v>
      </c>
      <c r="L1056" s="5">
        <v>1880</v>
      </c>
      <c r="M1056" s="1">
        <v>25.052368399999999</v>
      </c>
      <c r="N1056" s="1">
        <v>55.267360199999999</v>
      </c>
      <c r="O1056" s="2">
        <f t="shared" si="16"/>
        <v>1037.7063829787235</v>
      </c>
    </row>
    <row r="1057" spans="1:15" ht="16.5" thickBot="1" x14ac:dyDescent="0.3">
      <c r="A1057" t="s">
        <v>17572</v>
      </c>
      <c r="B1057" t="s">
        <v>17569</v>
      </c>
      <c r="C1057" t="s">
        <v>11385</v>
      </c>
      <c r="D1057" s="6">
        <v>2750000</v>
      </c>
      <c r="E1057" t="s">
        <v>11386</v>
      </c>
      <c r="F1057" t="s">
        <v>17582</v>
      </c>
      <c r="G1057" t="s">
        <v>17917</v>
      </c>
      <c r="H1057" t="s">
        <v>17917</v>
      </c>
      <c r="I1057" t="s">
        <v>18199</v>
      </c>
      <c r="J1057" s="3">
        <v>4</v>
      </c>
      <c r="K1057" s="3">
        <v>4</v>
      </c>
      <c r="L1057" s="5">
        <v>2650</v>
      </c>
      <c r="M1057" s="1">
        <v>25.0628554</v>
      </c>
      <c r="N1057" s="1">
        <v>55.318777400000002</v>
      </c>
      <c r="O1057" s="2">
        <f t="shared" si="16"/>
        <v>1037.7358490566037</v>
      </c>
    </row>
    <row r="1058" spans="1:15" ht="16.5" thickBot="1" x14ac:dyDescent="0.3">
      <c r="A1058" t="s">
        <v>17572</v>
      </c>
      <c r="B1058" t="s">
        <v>17569</v>
      </c>
      <c r="C1058" t="s">
        <v>14837</v>
      </c>
      <c r="D1058" s="3" t="s">
        <v>163</v>
      </c>
      <c r="E1058" t="s">
        <v>11386</v>
      </c>
      <c r="F1058" t="s">
        <v>17582</v>
      </c>
      <c r="G1058" t="s">
        <v>17917</v>
      </c>
      <c r="H1058" t="s">
        <v>17917</v>
      </c>
      <c r="I1058" t="s">
        <v>18199</v>
      </c>
      <c r="J1058" s="3" t="s">
        <v>45</v>
      </c>
      <c r="K1058" s="3" t="s">
        <v>45</v>
      </c>
      <c r="L1058" s="5">
        <v>2650</v>
      </c>
      <c r="M1058" s="1">
        <v>25.0628554</v>
      </c>
      <c r="N1058" s="1">
        <v>55.318777400000002</v>
      </c>
      <c r="O1058" s="2">
        <f t="shared" si="16"/>
        <v>1037.7358490566037</v>
      </c>
    </row>
    <row r="1059" spans="1:15" ht="16.5" thickBot="1" x14ac:dyDescent="0.3">
      <c r="A1059" t="s">
        <v>17572</v>
      </c>
      <c r="B1059" t="s">
        <v>17569</v>
      </c>
      <c r="C1059" t="s">
        <v>14961</v>
      </c>
      <c r="D1059" s="3" t="s">
        <v>515</v>
      </c>
      <c r="E1059" t="s">
        <v>14962</v>
      </c>
      <c r="F1059" t="s">
        <v>17582</v>
      </c>
      <c r="G1059" t="s">
        <v>17607</v>
      </c>
      <c r="H1059" t="s">
        <v>18017</v>
      </c>
      <c r="I1059" t="s">
        <v>18016</v>
      </c>
      <c r="J1059" s="3" t="s">
        <v>45</v>
      </c>
      <c r="K1059" s="3" t="s">
        <v>44</v>
      </c>
      <c r="L1059" s="5">
        <v>3445</v>
      </c>
      <c r="M1059" s="1">
        <v>25.166375800000001</v>
      </c>
      <c r="N1059" s="1">
        <v>55.276657399999998</v>
      </c>
      <c r="O1059" s="2">
        <f t="shared" si="16"/>
        <v>1037.7358490566037</v>
      </c>
    </row>
    <row r="1060" spans="1:15" ht="16.5" thickBot="1" x14ac:dyDescent="0.3">
      <c r="A1060" t="s">
        <v>17572</v>
      </c>
      <c r="B1060" t="s">
        <v>17569</v>
      </c>
      <c r="C1060" t="s">
        <v>16053</v>
      </c>
      <c r="D1060" s="3" t="s">
        <v>515</v>
      </c>
      <c r="E1060" t="s">
        <v>14962</v>
      </c>
      <c r="F1060" t="s">
        <v>17582</v>
      </c>
      <c r="G1060" t="s">
        <v>17607</v>
      </c>
      <c r="H1060" t="s">
        <v>18017</v>
      </c>
      <c r="I1060" t="s">
        <v>18016</v>
      </c>
      <c r="J1060" s="3" t="s">
        <v>45</v>
      </c>
      <c r="K1060" s="3" t="s">
        <v>44</v>
      </c>
      <c r="L1060" s="5" t="s">
        <v>7827</v>
      </c>
      <c r="M1060" s="1">
        <v>25.166375800000001</v>
      </c>
      <c r="N1060" s="1">
        <v>55.276657399999998</v>
      </c>
      <c r="O1060" s="2">
        <f t="shared" si="16"/>
        <v>1037.7358490566037</v>
      </c>
    </row>
    <row r="1061" spans="1:15" ht="16.5" thickBot="1" x14ac:dyDescent="0.3">
      <c r="A1061" t="s">
        <v>17571</v>
      </c>
      <c r="B1061" t="s">
        <v>17569</v>
      </c>
      <c r="C1061" t="s">
        <v>4533</v>
      </c>
      <c r="D1061" s="3" t="s">
        <v>280</v>
      </c>
      <c r="E1061" t="s">
        <v>4534</v>
      </c>
      <c r="F1061" t="s">
        <v>17582</v>
      </c>
      <c r="G1061" t="s">
        <v>17621</v>
      </c>
      <c r="H1061" t="s">
        <v>17621</v>
      </c>
      <c r="I1061" t="s">
        <v>18066</v>
      </c>
      <c r="J1061" s="3" t="s">
        <v>45</v>
      </c>
      <c r="K1061" s="3" t="s">
        <v>44</v>
      </c>
      <c r="L1061" s="5">
        <v>2380</v>
      </c>
      <c r="M1061" s="1">
        <v>25.204849299999999</v>
      </c>
      <c r="N1061" s="1">
        <v>55.270782799999999</v>
      </c>
      <c r="O1061" s="2">
        <f t="shared" si="16"/>
        <v>1037.8151260504201</v>
      </c>
    </row>
    <row r="1062" spans="1:15" ht="16.5" thickBot="1" x14ac:dyDescent="0.3">
      <c r="A1062" t="s">
        <v>17571</v>
      </c>
      <c r="B1062" t="s">
        <v>17569</v>
      </c>
      <c r="C1062" t="s">
        <v>7971</v>
      </c>
      <c r="D1062" s="3" t="s">
        <v>280</v>
      </c>
      <c r="E1062" t="s">
        <v>4534</v>
      </c>
      <c r="F1062" t="s">
        <v>17582</v>
      </c>
      <c r="G1062" t="s">
        <v>17690</v>
      </c>
      <c r="H1062" t="s">
        <v>17690</v>
      </c>
      <c r="I1062" t="s">
        <v>18066</v>
      </c>
      <c r="J1062" s="3" t="s">
        <v>45</v>
      </c>
      <c r="K1062" s="3" t="s">
        <v>44</v>
      </c>
      <c r="L1062" s="5" t="s">
        <v>644</v>
      </c>
      <c r="M1062" s="1">
        <v>25.204849299999999</v>
      </c>
      <c r="N1062" s="1">
        <v>55.270782799999999</v>
      </c>
      <c r="O1062" s="2">
        <f t="shared" si="16"/>
        <v>1037.8151260504201</v>
      </c>
    </row>
    <row r="1063" spans="1:15" ht="16.5" thickBot="1" x14ac:dyDescent="0.3">
      <c r="A1063" t="s">
        <v>17571</v>
      </c>
      <c r="B1063" t="s">
        <v>17569</v>
      </c>
      <c r="C1063" t="s">
        <v>6009</v>
      </c>
      <c r="D1063" s="3" t="s">
        <v>172</v>
      </c>
      <c r="E1063" t="s">
        <v>6010</v>
      </c>
      <c r="F1063" t="s">
        <v>17582</v>
      </c>
      <c r="G1063" t="s">
        <v>17684</v>
      </c>
      <c r="H1063" t="s">
        <v>18126</v>
      </c>
      <c r="I1063" t="s">
        <v>18125</v>
      </c>
      <c r="J1063" s="3" t="s">
        <v>44</v>
      </c>
      <c r="K1063" s="3" t="s">
        <v>44</v>
      </c>
      <c r="L1063" s="5">
        <v>4625</v>
      </c>
      <c r="M1063" s="1">
        <v>25.008365099999999</v>
      </c>
      <c r="N1063" s="1">
        <v>55.263914</v>
      </c>
      <c r="O1063" s="2">
        <f t="shared" si="16"/>
        <v>1037.8378378378379</v>
      </c>
    </row>
    <row r="1064" spans="1:15" ht="16.5" thickBot="1" x14ac:dyDescent="0.3">
      <c r="A1064" t="s">
        <v>17571</v>
      </c>
      <c r="B1064" t="s">
        <v>17569</v>
      </c>
      <c r="C1064" t="s">
        <v>6548</v>
      </c>
      <c r="D1064" s="3" t="s">
        <v>205</v>
      </c>
      <c r="E1064" t="s">
        <v>6549</v>
      </c>
      <c r="F1064" t="s">
        <v>17582</v>
      </c>
      <c r="G1064" t="s">
        <v>17666</v>
      </c>
      <c r="H1064" t="s">
        <v>17666</v>
      </c>
      <c r="I1064" t="s">
        <v>17965</v>
      </c>
      <c r="J1064" s="3" t="s">
        <v>43</v>
      </c>
      <c r="K1064" s="3" t="s">
        <v>45</v>
      </c>
      <c r="L1064" s="5">
        <v>2746</v>
      </c>
      <c r="M1064" s="1">
        <v>25.0292353</v>
      </c>
      <c r="N1064" s="1">
        <v>55.132065300000001</v>
      </c>
      <c r="O1064" s="2">
        <f t="shared" ref="O1064:O1127" si="17">D1064/L1064</f>
        <v>1037.8732702112163</v>
      </c>
    </row>
    <row r="1065" spans="1:15" ht="16.5" thickBot="1" x14ac:dyDescent="0.3">
      <c r="A1065" t="s">
        <v>17571</v>
      </c>
      <c r="B1065" t="s">
        <v>17569</v>
      </c>
      <c r="C1065" t="s">
        <v>8361</v>
      </c>
      <c r="D1065" s="3" t="s">
        <v>205</v>
      </c>
      <c r="E1065" t="s">
        <v>6549</v>
      </c>
      <c r="F1065" t="s">
        <v>17582</v>
      </c>
      <c r="G1065" t="s">
        <v>17666</v>
      </c>
      <c r="H1065" t="s">
        <v>17666</v>
      </c>
      <c r="I1065" t="s">
        <v>17965</v>
      </c>
      <c r="J1065" s="3" t="s">
        <v>43</v>
      </c>
      <c r="K1065" s="3" t="s">
        <v>45</v>
      </c>
      <c r="L1065" s="5" t="s">
        <v>862</v>
      </c>
      <c r="M1065" s="1">
        <v>25.0292353</v>
      </c>
      <c r="N1065" s="1">
        <v>55.132065300000001</v>
      </c>
      <c r="O1065" s="2">
        <f t="shared" si="17"/>
        <v>1037.8732702112163</v>
      </c>
    </row>
    <row r="1066" spans="1:15" ht="16.5" thickBot="1" x14ac:dyDescent="0.3">
      <c r="A1066" t="s">
        <v>17572</v>
      </c>
      <c r="B1066" t="s">
        <v>17569</v>
      </c>
      <c r="C1066" t="s">
        <v>8694</v>
      </c>
      <c r="D1066" s="6">
        <v>2000000</v>
      </c>
      <c r="E1066" t="s">
        <v>8695</v>
      </c>
      <c r="F1066" t="s">
        <v>17582</v>
      </c>
      <c r="G1066" t="s">
        <v>17660</v>
      </c>
      <c r="H1066" t="s">
        <v>17889</v>
      </c>
      <c r="I1066" t="s">
        <v>18139</v>
      </c>
      <c r="J1066" s="3">
        <v>3</v>
      </c>
      <c r="K1066" s="3">
        <v>2</v>
      </c>
      <c r="L1066" s="5">
        <v>1927</v>
      </c>
      <c r="M1066" s="1">
        <v>25.069346400000001</v>
      </c>
      <c r="N1066" s="1">
        <v>55.3533325</v>
      </c>
      <c r="O1066" s="2">
        <f t="shared" si="17"/>
        <v>1037.8827192527244</v>
      </c>
    </row>
    <row r="1067" spans="1:15" ht="16.5" thickBot="1" x14ac:dyDescent="0.3">
      <c r="A1067" t="s">
        <v>17572</v>
      </c>
      <c r="B1067" t="s">
        <v>17569</v>
      </c>
      <c r="C1067" t="s">
        <v>13508</v>
      </c>
      <c r="D1067" s="3" t="s">
        <v>80</v>
      </c>
      <c r="E1067" t="s">
        <v>13509</v>
      </c>
      <c r="F1067" t="s">
        <v>17578</v>
      </c>
      <c r="G1067" t="s">
        <v>17762</v>
      </c>
      <c r="H1067" t="s">
        <v>17762</v>
      </c>
      <c r="I1067" t="s">
        <v>18209</v>
      </c>
      <c r="J1067" s="3" t="s">
        <v>43</v>
      </c>
      <c r="K1067" s="3" t="s">
        <v>45</v>
      </c>
      <c r="L1067" s="5">
        <v>1927</v>
      </c>
      <c r="M1067" s="1">
        <v>24.498342600000001</v>
      </c>
      <c r="N1067" s="1">
        <v>54.630119800000003</v>
      </c>
      <c r="O1067" s="2">
        <f t="shared" si="17"/>
        <v>1037.8827192527244</v>
      </c>
    </row>
    <row r="1068" spans="1:15" ht="16.5" thickBot="1" x14ac:dyDescent="0.3">
      <c r="A1068" t="s">
        <v>17572</v>
      </c>
      <c r="B1068" t="s">
        <v>17569</v>
      </c>
      <c r="C1068" t="s">
        <v>16219</v>
      </c>
      <c r="D1068" s="3" t="s">
        <v>80</v>
      </c>
      <c r="E1068" t="s">
        <v>16220</v>
      </c>
      <c r="F1068" t="s">
        <v>17578</v>
      </c>
      <c r="G1068" t="s">
        <v>17762</v>
      </c>
      <c r="H1068" t="s">
        <v>17762</v>
      </c>
      <c r="I1068" t="s">
        <v>18209</v>
      </c>
      <c r="J1068" s="3" t="s">
        <v>43</v>
      </c>
      <c r="K1068" s="3" t="s">
        <v>45</v>
      </c>
      <c r="L1068" s="5" t="s">
        <v>653</v>
      </c>
      <c r="M1068" s="1">
        <v>24.498342600000001</v>
      </c>
      <c r="N1068" s="1">
        <v>54.630119800000003</v>
      </c>
      <c r="O1068" s="2">
        <f t="shared" si="17"/>
        <v>1037.8827192527244</v>
      </c>
    </row>
    <row r="1069" spans="1:15" ht="16.5" thickBot="1" x14ac:dyDescent="0.3">
      <c r="A1069" t="s">
        <v>17572</v>
      </c>
      <c r="B1069" t="s">
        <v>17569</v>
      </c>
      <c r="C1069" t="s">
        <v>13961</v>
      </c>
      <c r="D1069" s="3" t="s">
        <v>13962</v>
      </c>
      <c r="E1069" t="s">
        <v>13963</v>
      </c>
      <c r="F1069" t="s">
        <v>811</v>
      </c>
      <c r="G1069" t="s">
        <v>17655</v>
      </c>
      <c r="H1069" t="s">
        <v>17653</v>
      </c>
      <c r="I1069" t="s">
        <v>17652</v>
      </c>
      <c r="J1069" s="3" t="s">
        <v>47</v>
      </c>
      <c r="K1069" s="3" t="s">
        <v>47</v>
      </c>
      <c r="L1069" s="5">
        <v>1158</v>
      </c>
      <c r="M1069" s="1">
        <v>24.862773300000001</v>
      </c>
      <c r="N1069" s="1">
        <v>55.146658899999998</v>
      </c>
      <c r="O1069" s="2">
        <f t="shared" si="17"/>
        <v>1037.8989637305699</v>
      </c>
    </row>
    <row r="1070" spans="1:15" ht="16.5" thickBot="1" x14ac:dyDescent="0.3">
      <c r="A1070" t="s">
        <v>17572</v>
      </c>
      <c r="B1070" t="s">
        <v>17569</v>
      </c>
      <c r="C1070" t="s">
        <v>15842</v>
      </c>
      <c r="D1070" s="3" t="s">
        <v>13962</v>
      </c>
      <c r="E1070" t="s">
        <v>13963</v>
      </c>
      <c r="F1070" t="s">
        <v>811</v>
      </c>
      <c r="G1070" t="s">
        <v>17655</v>
      </c>
      <c r="H1070" t="s">
        <v>17653</v>
      </c>
      <c r="I1070" t="s">
        <v>17652</v>
      </c>
      <c r="J1070" s="3" t="s">
        <v>47</v>
      </c>
      <c r="K1070" s="3" t="s">
        <v>47</v>
      </c>
      <c r="L1070" s="5" t="s">
        <v>15843</v>
      </c>
      <c r="M1070" s="1">
        <v>24.862773300000001</v>
      </c>
      <c r="N1070" s="1">
        <v>55.146658899999998</v>
      </c>
      <c r="O1070" s="2">
        <f t="shared" si="17"/>
        <v>1037.8989637305699</v>
      </c>
    </row>
    <row r="1071" spans="1:15" ht="16.5" thickBot="1" x14ac:dyDescent="0.3">
      <c r="A1071" t="s">
        <v>17572</v>
      </c>
      <c r="B1071" t="s">
        <v>17569</v>
      </c>
      <c r="C1071" t="s">
        <v>15709</v>
      </c>
      <c r="D1071" s="3" t="s">
        <v>15710</v>
      </c>
      <c r="E1071" t="s">
        <v>12029</v>
      </c>
      <c r="F1071" t="s">
        <v>17582</v>
      </c>
      <c r="G1071" t="s">
        <v>17690</v>
      </c>
      <c r="H1071" t="s">
        <v>17690</v>
      </c>
      <c r="I1071" t="s">
        <v>18066</v>
      </c>
      <c r="J1071" s="3" t="s">
        <v>45</v>
      </c>
      <c r="K1071" s="3" t="s">
        <v>43</v>
      </c>
      <c r="L1071" s="5" t="s">
        <v>15361</v>
      </c>
      <c r="M1071" s="1">
        <v>25.204849299999999</v>
      </c>
      <c r="N1071" s="1">
        <v>55.270782799999999</v>
      </c>
      <c r="O1071" s="2">
        <f t="shared" si="17"/>
        <v>1037.9769198489298</v>
      </c>
    </row>
    <row r="1072" spans="1:15" ht="16.5" thickBot="1" x14ac:dyDescent="0.3">
      <c r="A1072" t="s">
        <v>17572</v>
      </c>
      <c r="B1072" t="s">
        <v>17569</v>
      </c>
      <c r="C1072" t="s">
        <v>8716</v>
      </c>
      <c r="D1072" s="6">
        <v>2350000</v>
      </c>
      <c r="E1072" t="s">
        <v>8717</v>
      </c>
      <c r="F1072" t="s">
        <v>17582</v>
      </c>
      <c r="G1072" t="s">
        <v>17660</v>
      </c>
      <c r="H1072" t="s">
        <v>17889</v>
      </c>
      <c r="I1072" t="s">
        <v>18139</v>
      </c>
      <c r="J1072" s="3">
        <v>3</v>
      </c>
      <c r="K1072" s="3">
        <v>4</v>
      </c>
      <c r="L1072" s="5">
        <v>2264</v>
      </c>
      <c r="M1072" s="1">
        <v>25.069346400000001</v>
      </c>
      <c r="N1072" s="1">
        <v>55.3533325</v>
      </c>
      <c r="O1072" s="2">
        <f t="shared" si="17"/>
        <v>1037.9858657243817</v>
      </c>
    </row>
    <row r="1073" spans="1:15" ht="16.5" thickBot="1" x14ac:dyDescent="0.3">
      <c r="A1073" t="s">
        <v>17572</v>
      </c>
      <c r="B1073" t="s">
        <v>17569</v>
      </c>
      <c r="C1073" t="s">
        <v>9136</v>
      </c>
      <c r="D1073" s="6">
        <v>2350000</v>
      </c>
      <c r="E1073" t="s">
        <v>9137</v>
      </c>
      <c r="F1073" t="s">
        <v>17582</v>
      </c>
      <c r="G1073" t="s">
        <v>17660</v>
      </c>
      <c r="H1073" t="s">
        <v>17889</v>
      </c>
      <c r="I1073" t="s">
        <v>18139</v>
      </c>
      <c r="J1073" s="3">
        <v>3</v>
      </c>
      <c r="K1073" s="3">
        <v>4</v>
      </c>
      <c r="L1073" s="5">
        <v>2264</v>
      </c>
      <c r="M1073" s="1">
        <v>25.069346400000001</v>
      </c>
      <c r="N1073" s="1">
        <v>55.3533325</v>
      </c>
      <c r="O1073" s="2">
        <f t="shared" si="17"/>
        <v>1037.9858657243817</v>
      </c>
    </row>
    <row r="1074" spans="1:15" ht="16.5" thickBot="1" x14ac:dyDescent="0.3">
      <c r="A1074" t="s">
        <v>17572</v>
      </c>
      <c r="B1074" t="s">
        <v>17569</v>
      </c>
      <c r="C1074" t="s">
        <v>14414</v>
      </c>
      <c r="D1074" s="3" t="s">
        <v>112</v>
      </c>
      <c r="E1074" t="s">
        <v>14415</v>
      </c>
      <c r="F1074" t="s">
        <v>811</v>
      </c>
      <c r="G1074" t="s">
        <v>17598</v>
      </c>
      <c r="H1074" t="s">
        <v>18101</v>
      </c>
      <c r="I1074" t="s">
        <v>18100</v>
      </c>
      <c r="J1074" s="3" t="s">
        <v>43</v>
      </c>
      <c r="K1074" s="3" t="s">
        <v>43</v>
      </c>
      <c r="L1074" s="5">
        <v>2264</v>
      </c>
      <c r="M1074" s="1">
        <v>25.073001900000001</v>
      </c>
      <c r="N1074" s="1">
        <v>55.364369799999999</v>
      </c>
      <c r="O1074" s="2">
        <f t="shared" si="17"/>
        <v>1037.9858657243817</v>
      </c>
    </row>
    <row r="1075" spans="1:15" ht="16.5" thickBot="1" x14ac:dyDescent="0.3">
      <c r="A1075" t="s">
        <v>17571</v>
      </c>
      <c r="B1075" t="s">
        <v>17569</v>
      </c>
      <c r="C1075" t="s">
        <v>1900</v>
      </c>
      <c r="D1075" s="6">
        <v>2100000</v>
      </c>
      <c r="E1075" t="s">
        <v>1901</v>
      </c>
      <c r="F1075" t="s">
        <v>17582</v>
      </c>
      <c r="G1075" t="s">
        <v>17855</v>
      </c>
      <c r="H1075" t="s">
        <v>17855</v>
      </c>
      <c r="I1075" t="s">
        <v>17959</v>
      </c>
      <c r="J1075" s="3">
        <v>3</v>
      </c>
      <c r="K1075" s="3">
        <v>4</v>
      </c>
      <c r="L1075" s="5">
        <v>2023</v>
      </c>
      <c r="M1075" s="1">
        <v>25.012816399999998</v>
      </c>
      <c r="N1075" s="1">
        <v>55.280355800000002</v>
      </c>
      <c r="O1075" s="2">
        <f t="shared" si="17"/>
        <v>1038.0622837370242</v>
      </c>
    </row>
    <row r="1076" spans="1:15" ht="16.5" thickBot="1" x14ac:dyDescent="0.3">
      <c r="A1076" t="s">
        <v>17571</v>
      </c>
      <c r="B1076" t="s">
        <v>17569</v>
      </c>
      <c r="C1076" t="s">
        <v>7089</v>
      </c>
      <c r="D1076" s="3" t="s">
        <v>82</v>
      </c>
      <c r="E1076" t="s">
        <v>7090</v>
      </c>
      <c r="F1076" t="s">
        <v>17582</v>
      </c>
      <c r="G1076" t="s">
        <v>17598</v>
      </c>
      <c r="H1076" t="s">
        <v>17889</v>
      </c>
      <c r="I1076" t="s">
        <v>18139</v>
      </c>
      <c r="J1076" s="3" t="s">
        <v>43</v>
      </c>
      <c r="K1076" s="3" t="s">
        <v>45</v>
      </c>
      <c r="L1076" s="5">
        <v>1734</v>
      </c>
      <c r="M1076" s="1">
        <v>25.069346400000001</v>
      </c>
      <c r="N1076" s="1">
        <v>55.3533325</v>
      </c>
      <c r="O1076" s="2">
        <f t="shared" si="17"/>
        <v>1038.0622837370242</v>
      </c>
    </row>
    <row r="1077" spans="1:15" ht="16.5" thickBot="1" x14ac:dyDescent="0.3">
      <c r="A1077" t="s">
        <v>17571</v>
      </c>
      <c r="B1077" t="s">
        <v>17569</v>
      </c>
      <c r="C1077" t="s">
        <v>8403</v>
      </c>
      <c r="D1077" s="3" t="s">
        <v>82</v>
      </c>
      <c r="E1077" t="s">
        <v>7090</v>
      </c>
      <c r="F1077" t="s">
        <v>811</v>
      </c>
      <c r="G1077" t="s">
        <v>17598</v>
      </c>
      <c r="H1077" t="s">
        <v>17901</v>
      </c>
      <c r="I1077" t="s">
        <v>18120</v>
      </c>
      <c r="J1077" s="3" t="s">
        <v>43</v>
      </c>
      <c r="K1077" s="3" t="s">
        <v>45</v>
      </c>
      <c r="L1077" s="5" t="s">
        <v>737</v>
      </c>
      <c r="M1077" s="1">
        <v>25.074192</v>
      </c>
      <c r="N1077" s="1">
        <v>55.3579139</v>
      </c>
      <c r="O1077" s="2">
        <f t="shared" si="17"/>
        <v>1038.0622837370242</v>
      </c>
    </row>
    <row r="1078" spans="1:15" ht="16.5" thickBot="1" x14ac:dyDescent="0.3">
      <c r="A1078" t="s">
        <v>17572</v>
      </c>
      <c r="B1078" t="s">
        <v>17569</v>
      </c>
      <c r="C1078" t="s">
        <v>9000</v>
      </c>
      <c r="D1078" s="6">
        <v>2100000</v>
      </c>
      <c r="E1078" t="s">
        <v>9001</v>
      </c>
      <c r="F1078" t="s">
        <v>17582</v>
      </c>
      <c r="G1078" t="s">
        <v>17855</v>
      </c>
      <c r="H1078" t="s">
        <v>17855</v>
      </c>
      <c r="I1078" t="s">
        <v>17854</v>
      </c>
      <c r="J1078" s="3">
        <v>3</v>
      </c>
      <c r="K1078" s="3">
        <v>2</v>
      </c>
      <c r="L1078" s="5">
        <v>2023</v>
      </c>
      <c r="M1078" s="1">
        <v>25.014723499999999</v>
      </c>
      <c r="N1078" s="1">
        <v>55.2847571</v>
      </c>
      <c r="O1078" s="2">
        <f t="shared" si="17"/>
        <v>1038.0622837370242</v>
      </c>
    </row>
    <row r="1079" spans="1:15" ht="16.5" thickBot="1" x14ac:dyDescent="0.3">
      <c r="A1079" t="s">
        <v>17572</v>
      </c>
      <c r="B1079" t="s">
        <v>17569</v>
      </c>
      <c r="C1079" t="s">
        <v>12864</v>
      </c>
      <c r="D1079" s="3" t="s">
        <v>118</v>
      </c>
      <c r="E1079" t="s">
        <v>1429</v>
      </c>
      <c r="F1079" t="s">
        <v>17582</v>
      </c>
      <c r="G1079" t="s">
        <v>17855</v>
      </c>
      <c r="H1079" t="s">
        <v>17855</v>
      </c>
      <c r="I1079" t="s">
        <v>18133</v>
      </c>
      <c r="J1079" s="3" t="s">
        <v>43</v>
      </c>
      <c r="K1079" s="3" t="s">
        <v>45</v>
      </c>
      <c r="L1079" s="5">
        <v>2023</v>
      </c>
      <c r="M1079" s="1">
        <v>25.007628700000001</v>
      </c>
      <c r="N1079" s="1">
        <v>55.293354999999998</v>
      </c>
      <c r="O1079" s="2">
        <f t="shared" si="17"/>
        <v>1038.0622837370242</v>
      </c>
    </row>
    <row r="1080" spans="1:15" ht="16.5" thickBot="1" x14ac:dyDescent="0.3">
      <c r="A1080" t="s">
        <v>17572</v>
      </c>
      <c r="B1080" t="s">
        <v>17569</v>
      </c>
      <c r="C1080" t="s">
        <v>13618</v>
      </c>
      <c r="D1080" s="3" t="s">
        <v>118</v>
      </c>
      <c r="E1080" t="s">
        <v>9001</v>
      </c>
      <c r="F1080" t="s">
        <v>17582</v>
      </c>
      <c r="G1080" t="s">
        <v>17855</v>
      </c>
      <c r="H1080" t="s">
        <v>17855</v>
      </c>
      <c r="I1080" t="s">
        <v>17854</v>
      </c>
      <c r="J1080" s="3" t="s">
        <v>43</v>
      </c>
      <c r="K1080" s="3" t="s">
        <v>47</v>
      </c>
      <c r="L1080" s="5">
        <v>2023</v>
      </c>
      <c r="M1080" s="1">
        <v>25.014723499999999</v>
      </c>
      <c r="N1080" s="1">
        <v>55.2847571</v>
      </c>
      <c r="O1080" s="2">
        <f t="shared" si="17"/>
        <v>1038.0622837370242</v>
      </c>
    </row>
    <row r="1081" spans="1:15" ht="16.5" thickBot="1" x14ac:dyDescent="0.3">
      <c r="A1081" t="s">
        <v>17572</v>
      </c>
      <c r="B1081" t="s">
        <v>17569</v>
      </c>
      <c r="C1081" t="s">
        <v>15503</v>
      </c>
      <c r="D1081" s="3" t="s">
        <v>118</v>
      </c>
      <c r="E1081" t="s">
        <v>1429</v>
      </c>
      <c r="F1081" t="s">
        <v>17582</v>
      </c>
      <c r="G1081" t="s">
        <v>17855</v>
      </c>
      <c r="H1081" t="s">
        <v>17855</v>
      </c>
      <c r="I1081" t="s">
        <v>18133</v>
      </c>
      <c r="J1081" s="3" t="s">
        <v>43</v>
      </c>
      <c r="K1081" s="3" t="s">
        <v>45</v>
      </c>
      <c r="L1081" s="5" t="s">
        <v>850</v>
      </c>
      <c r="M1081" s="1">
        <v>25.007628700000001</v>
      </c>
      <c r="N1081" s="1">
        <v>55.293354999999998</v>
      </c>
      <c r="O1081" s="2">
        <f t="shared" si="17"/>
        <v>1038.0622837370242</v>
      </c>
    </row>
    <row r="1082" spans="1:15" ht="16.5" thickBot="1" x14ac:dyDescent="0.3">
      <c r="A1082" t="s">
        <v>17572</v>
      </c>
      <c r="B1082" t="s">
        <v>17569</v>
      </c>
      <c r="C1082" t="s">
        <v>15362</v>
      </c>
      <c r="D1082" s="3" t="s">
        <v>295</v>
      </c>
      <c r="E1082" t="s">
        <v>15363</v>
      </c>
      <c r="F1082" t="s">
        <v>811</v>
      </c>
      <c r="G1082" t="s">
        <v>17598</v>
      </c>
      <c r="H1082" t="s">
        <v>17901</v>
      </c>
      <c r="I1082" t="s">
        <v>18120</v>
      </c>
      <c r="J1082" s="3" t="s">
        <v>43</v>
      </c>
      <c r="K1082" s="3" t="s">
        <v>45</v>
      </c>
      <c r="L1082" s="5" t="s">
        <v>605</v>
      </c>
      <c r="M1082" s="1">
        <v>25.074192</v>
      </c>
      <c r="N1082" s="1">
        <v>55.3579139</v>
      </c>
      <c r="O1082" s="2">
        <f t="shared" si="17"/>
        <v>1038.0952380952381</v>
      </c>
    </row>
    <row r="1083" spans="1:15" ht="16.5" thickBot="1" x14ac:dyDescent="0.3">
      <c r="A1083" t="s">
        <v>17576</v>
      </c>
      <c r="B1083" t="s">
        <v>17569</v>
      </c>
      <c r="C1083" t="s">
        <v>16483</v>
      </c>
      <c r="D1083" s="6">
        <v>1090000</v>
      </c>
      <c r="E1083" t="s">
        <v>16484</v>
      </c>
      <c r="F1083" t="s">
        <v>17582</v>
      </c>
      <c r="G1083" t="s">
        <v>17868</v>
      </c>
      <c r="H1083" t="s">
        <v>18262</v>
      </c>
      <c r="I1083" t="s">
        <v>18258</v>
      </c>
      <c r="J1083" s="3"/>
      <c r="K1083" s="3"/>
      <c r="L1083" s="5">
        <v>1050</v>
      </c>
      <c r="M1083" s="1">
        <v>25.079796099999999</v>
      </c>
      <c r="N1083" s="1">
        <v>55.151595700000001</v>
      </c>
      <c r="O1083" s="2">
        <f t="shared" si="17"/>
        <v>1038.0952380952381</v>
      </c>
    </row>
    <row r="1084" spans="1:15" ht="16.5" thickBot="1" x14ac:dyDescent="0.3">
      <c r="A1084" t="s">
        <v>17576</v>
      </c>
      <c r="B1084" t="s">
        <v>17569</v>
      </c>
      <c r="C1084" t="s">
        <v>16922</v>
      </c>
      <c r="D1084" s="3" t="s">
        <v>146</v>
      </c>
      <c r="E1084" t="s">
        <v>16484</v>
      </c>
      <c r="F1084" t="s">
        <v>17582</v>
      </c>
      <c r="G1084" t="s">
        <v>17870</v>
      </c>
      <c r="H1084" t="s">
        <v>18259</v>
      </c>
      <c r="I1084" t="s">
        <v>18258</v>
      </c>
      <c r="J1084" s="3"/>
      <c r="K1084" s="3"/>
      <c r="L1084" s="5">
        <v>1050</v>
      </c>
      <c r="M1084" s="1">
        <v>25.080689100000001</v>
      </c>
      <c r="N1084" s="1">
        <v>55.152779000000002</v>
      </c>
      <c r="O1084" s="2">
        <f t="shared" si="17"/>
        <v>1038.0952380952381</v>
      </c>
    </row>
    <row r="1085" spans="1:15" ht="16.5" thickBot="1" x14ac:dyDescent="0.3">
      <c r="A1085" t="s">
        <v>17576</v>
      </c>
      <c r="B1085" t="s">
        <v>17569</v>
      </c>
      <c r="C1085" t="s">
        <v>17251</v>
      </c>
      <c r="D1085" s="3" t="s">
        <v>146</v>
      </c>
      <c r="E1085" t="s">
        <v>16484</v>
      </c>
      <c r="F1085" t="s">
        <v>17582</v>
      </c>
      <c r="G1085" t="s">
        <v>17870</v>
      </c>
      <c r="H1085" t="s">
        <v>18259</v>
      </c>
      <c r="I1085" t="s">
        <v>18258</v>
      </c>
      <c r="J1085" s="3"/>
      <c r="K1085" s="3"/>
      <c r="L1085" s="5" t="s">
        <v>17252</v>
      </c>
      <c r="M1085" s="1">
        <v>25.080689100000001</v>
      </c>
      <c r="N1085" s="1">
        <v>55.152779000000002</v>
      </c>
      <c r="O1085" s="2">
        <f t="shared" si="17"/>
        <v>1038.0952380952381</v>
      </c>
    </row>
    <row r="1086" spans="1:15" ht="16.5" thickBot="1" x14ac:dyDescent="0.3">
      <c r="A1086" t="s">
        <v>17571</v>
      </c>
      <c r="B1086" t="s">
        <v>17569</v>
      </c>
      <c r="C1086" t="s">
        <v>4137</v>
      </c>
      <c r="D1086" s="3" t="s">
        <v>407</v>
      </c>
      <c r="E1086" t="s">
        <v>4138</v>
      </c>
      <c r="F1086" t="s">
        <v>17582</v>
      </c>
      <c r="G1086" t="s">
        <v>17642</v>
      </c>
      <c r="H1086" t="s">
        <v>17642</v>
      </c>
      <c r="I1086" t="s">
        <v>18118</v>
      </c>
      <c r="J1086" s="3" t="s">
        <v>43</v>
      </c>
      <c r="K1086" s="3" t="s">
        <v>45</v>
      </c>
      <c r="L1086" s="5">
        <v>3410</v>
      </c>
      <c r="M1086" s="1">
        <v>25.232277499999999</v>
      </c>
      <c r="N1086" s="1">
        <v>55.438824199999999</v>
      </c>
      <c r="O1086" s="2">
        <f t="shared" si="17"/>
        <v>1038.1231671554251</v>
      </c>
    </row>
    <row r="1087" spans="1:15" ht="16.5" thickBot="1" x14ac:dyDescent="0.3">
      <c r="A1087" t="s">
        <v>17572</v>
      </c>
      <c r="B1087" t="s">
        <v>17569</v>
      </c>
      <c r="C1087" t="s">
        <v>14653</v>
      </c>
      <c r="D1087" s="3" t="s">
        <v>407</v>
      </c>
      <c r="E1087" t="s">
        <v>4138</v>
      </c>
      <c r="F1087" t="s">
        <v>17582</v>
      </c>
      <c r="G1087" t="s">
        <v>17642</v>
      </c>
      <c r="H1087" t="s">
        <v>17642</v>
      </c>
      <c r="I1087" t="s">
        <v>18118</v>
      </c>
      <c r="J1087" s="3" t="s">
        <v>43</v>
      </c>
      <c r="K1087" s="3" t="s">
        <v>45</v>
      </c>
      <c r="L1087" s="5">
        <v>3410</v>
      </c>
      <c r="M1087" s="1">
        <v>25.232277499999999</v>
      </c>
      <c r="N1087" s="1">
        <v>55.438824199999999</v>
      </c>
      <c r="O1087" s="2">
        <f t="shared" si="17"/>
        <v>1038.1231671554251</v>
      </c>
    </row>
    <row r="1088" spans="1:15" ht="16.5" thickBot="1" x14ac:dyDescent="0.3">
      <c r="A1088" t="s">
        <v>17572</v>
      </c>
      <c r="B1088" t="s">
        <v>17569</v>
      </c>
      <c r="C1088" t="s">
        <v>15795</v>
      </c>
      <c r="D1088" s="3" t="s">
        <v>407</v>
      </c>
      <c r="E1088" t="s">
        <v>4138</v>
      </c>
      <c r="F1088" t="s">
        <v>17582</v>
      </c>
      <c r="G1088" t="s">
        <v>17642</v>
      </c>
      <c r="H1088" t="s">
        <v>17642</v>
      </c>
      <c r="I1088" t="s">
        <v>18118</v>
      </c>
      <c r="J1088" s="3" t="s">
        <v>43</v>
      </c>
      <c r="K1088" s="3" t="s">
        <v>45</v>
      </c>
      <c r="L1088" s="5" t="s">
        <v>8158</v>
      </c>
      <c r="M1088" s="1">
        <v>25.232277499999999</v>
      </c>
      <c r="N1088" s="1">
        <v>55.438824199999999</v>
      </c>
      <c r="O1088" s="2">
        <f t="shared" si="17"/>
        <v>1038.1231671554251</v>
      </c>
    </row>
    <row r="1089" spans="1:15" ht="16.5" thickBot="1" x14ac:dyDescent="0.3">
      <c r="A1089" t="s">
        <v>17571</v>
      </c>
      <c r="B1089" t="s">
        <v>17569</v>
      </c>
      <c r="C1089" t="s">
        <v>6292</v>
      </c>
      <c r="D1089" s="3" t="s">
        <v>166</v>
      </c>
      <c r="E1089" t="s">
        <v>5739</v>
      </c>
      <c r="F1089" t="s">
        <v>17582</v>
      </c>
      <c r="G1089" t="s">
        <v>17625</v>
      </c>
      <c r="H1089" t="s">
        <v>17625</v>
      </c>
      <c r="I1089" t="s">
        <v>17862</v>
      </c>
      <c r="J1089" s="3" t="s">
        <v>45</v>
      </c>
      <c r="K1089" s="3" t="s">
        <v>44</v>
      </c>
      <c r="L1089" s="5">
        <v>3564</v>
      </c>
      <c r="M1089" s="1">
        <v>25.0282999</v>
      </c>
      <c r="N1089" s="1">
        <v>55.143749300000003</v>
      </c>
      <c r="O1089" s="2">
        <f t="shared" si="17"/>
        <v>1038.1593714927048</v>
      </c>
    </row>
    <row r="1090" spans="1:15" ht="16.5" thickBot="1" x14ac:dyDescent="0.3">
      <c r="A1090" t="s">
        <v>17572</v>
      </c>
      <c r="B1090" t="s">
        <v>17569</v>
      </c>
      <c r="C1090" t="s">
        <v>14376</v>
      </c>
      <c r="D1090" s="3" t="s">
        <v>14377</v>
      </c>
      <c r="E1090" t="s">
        <v>14378</v>
      </c>
      <c r="F1090" t="s">
        <v>17582</v>
      </c>
      <c r="G1090" t="s">
        <v>17621</v>
      </c>
      <c r="H1090" t="s">
        <v>17621</v>
      </c>
      <c r="I1090" t="s">
        <v>18066</v>
      </c>
      <c r="J1090" s="3" t="s">
        <v>45</v>
      </c>
      <c r="K1090" s="3" t="s">
        <v>45</v>
      </c>
      <c r="L1090" s="5">
        <v>2306</v>
      </c>
      <c r="M1090" s="1">
        <v>25.204849299999999</v>
      </c>
      <c r="N1090" s="1">
        <v>55.270782799999999</v>
      </c>
      <c r="O1090" s="2">
        <f t="shared" si="17"/>
        <v>1038.1613183000868</v>
      </c>
    </row>
    <row r="1091" spans="1:15" ht="16.5" thickBot="1" x14ac:dyDescent="0.3">
      <c r="A1091" t="s">
        <v>17572</v>
      </c>
      <c r="B1091" t="s">
        <v>17569</v>
      </c>
      <c r="C1091" t="s">
        <v>15753</v>
      </c>
      <c r="D1091" s="3" t="s">
        <v>14377</v>
      </c>
      <c r="E1091" t="s">
        <v>14378</v>
      </c>
      <c r="F1091" t="s">
        <v>17582</v>
      </c>
      <c r="G1091" t="s">
        <v>17690</v>
      </c>
      <c r="H1091" t="s">
        <v>17690</v>
      </c>
      <c r="I1091" t="s">
        <v>18066</v>
      </c>
      <c r="J1091" s="3" t="s">
        <v>45</v>
      </c>
      <c r="K1091" s="3" t="s">
        <v>45</v>
      </c>
      <c r="L1091" s="5" t="s">
        <v>15754</v>
      </c>
      <c r="M1091" s="1">
        <v>25.204849299999999</v>
      </c>
      <c r="N1091" s="1">
        <v>55.270782799999999</v>
      </c>
      <c r="O1091" s="2">
        <f t="shared" si="17"/>
        <v>1038.1613183000868</v>
      </c>
    </row>
    <row r="1092" spans="1:15" ht="16.5" thickBot="1" x14ac:dyDescent="0.3">
      <c r="A1092" t="s">
        <v>17571</v>
      </c>
      <c r="B1092" t="s">
        <v>17569</v>
      </c>
      <c r="C1092" t="s">
        <v>4832</v>
      </c>
      <c r="D1092" s="3" t="s">
        <v>4833</v>
      </c>
      <c r="E1092" t="s">
        <v>4834</v>
      </c>
      <c r="F1092" t="s">
        <v>17578</v>
      </c>
      <c r="G1092" t="s">
        <v>17675</v>
      </c>
      <c r="H1092" t="s">
        <v>18089</v>
      </c>
      <c r="I1092" t="s">
        <v>18088</v>
      </c>
      <c r="J1092" s="3" t="s">
        <v>81</v>
      </c>
      <c r="K1092" s="3" t="s">
        <v>530</v>
      </c>
      <c r="L1092" s="5">
        <v>14382</v>
      </c>
      <c r="M1092" s="1">
        <v>24.489922199999999</v>
      </c>
      <c r="N1092" s="1">
        <v>54.421624600000001</v>
      </c>
      <c r="O1092" s="2">
        <f t="shared" si="17"/>
        <v>1038.1866221665971</v>
      </c>
    </row>
    <row r="1093" spans="1:15" ht="16.5" thickBot="1" x14ac:dyDescent="0.3">
      <c r="A1093" t="s">
        <v>17572</v>
      </c>
      <c r="B1093" t="s">
        <v>17569</v>
      </c>
      <c r="C1093" t="s">
        <v>9134</v>
      </c>
      <c r="D1093" s="6">
        <v>2800000</v>
      </c>
      <c r="E1093" t="s">
        <v>9135</v>
      </c>
      <c r="F1093" t="s">
        <v>17582</v>
      </c>
      <c r="G1093" t="s">
        <v>17684</v>
      </c>
      <c r="H1093" t="s">
        <v>17684</v>
      </c>
      <c r="I1093" t="s">
        <v>18166</v>
      </c>
      <c r="J1093" s="3">
        <v>4</v>
      </c>
      <c r="K1093" s="3">
        <v>4</v>
      </c>
      <c r="L1093" s="5">
        <v>2697</v>
      </c>
      <c r="M1093" s="1">
        <v>25.017043600000001</v>
      </c>
      <c r="N1093" s="1">
        <v>55.264184499999999</v>
      </c>
      <c r="O1093" s="2">
        <f t="shared" si="17"/>
        <v>1038.1905821282908</v>
      </c>
    </row>
    <row r="1094" spans="1:15" ht="16.5" thickBot="1" x14ac:dyDescent="0.3">
      <c r="A1094" t="s">
        <v>17572</v>
      </c>
      <c r="B1094" t="s">
        <v>17569</v>
      </c>
      <c r="C1094" t="s">
        <v>15028</v>
      </c>
      <c r="D1094" s="3" t="s">
        <v>150</v>
      </c>
      <c r="E1094" t="s">
        <v>9135</v>
      </c>
      <c r="F1094" t="s">
        <v>17582</v>
      </c>
      <c r="G1094" t="s">
        <v>17684</v>
      </c>
      <c r="H1094" t="s">
        <v>17684</v>
      </c>
      <c r="I1094" t="s">
        <v>13805</v>
      </c>
      <c r="J1094" s="3" t="s">
        <v>45</v>
      </c>
      <c r="K1094" s="3" t="s">
        <v>45</v>
      </c>
      <c r="L1094" s="5">
        <v>2697</v>
      </c>
      <c r="M1094" s="1">
        <v>25.021339900000001</v>
      </c>
      <c r="N1094" s="1">
        <v>55.267327299999998</v>
      </c>
      <c r="O1094" s="2">
        <f t="shared" si="17"/>
        <v>1038.1905821282908</v>
      </c>
    </row>
    <row r="1095" spans="1:15" ht="16.5" thickBot="1" x14ac:dyDescent="0.3">
      <c r="A1095" t="s">
        <v>17571</v>
      </c>
      <c r="B1095" t="s">
        <v>17569</v>
      </c>
      <c r="C1095" t="s">
        <v>1999</v>
      </c>
      <c r="D1095" s="6">
        <v>1250000</v>
      </c>
      <c r="E1095" t="s">
        <v>2000</v>
      </c>
      <c r="F1095" t="s">
        <v>17578</v>
      </c>
      <c r="G1095" t="s">
        <v>17602</v>
      </c>
      <c r="H1095" t="s">
        <v>17798</v>
      </c>
      <c r="I1095" t="s">
        <v>17818</v>
      </c>
      <c r="J1095" s="3">
        <v>2</v>
      </c>
      <c r="K1095" s="3">
        <v>3</v>
      </c>
      <c r="L1095" s="5">
        <v>1204</v>
      </c>
      <c r="M1095" s="1">
        <v>24.458518999999999</v>
      </c>
      <c r="N1095" s="1">
        <v>54.673996000000002</v>
      </c>
      <c r="O1095" s="2">
        <f t="shared" si="17"/>
        <v>1038.2059800664451</v>
      </c>
    </row>
    <row r="1096" spans="1:15" ht="16.5" thickBot="1" x14ac:dyDescent="0.3">
      <c r="A1096" t="s">
        <v>17571</v>
      </c>
      <c r="B1096" t="s">
        <v>17569</v>
      </c>
      <c r="C1096" t="s">
        <v>3406</v>
      </c>
      <c r="D1096" s="6">
        <v>1250000</v>
      </c>
      <c r="E1096" t="s">
        <v>3407</v>
      </c>
      <c r="F1096" t="s">
        <v>17578</v>
      </c>
      <c r="G1096" t="s">
        <v>17602</v>
      </c>
      <c r="H1096" t="s">
        <v>17798</v>
      </c>
      <c r="I1096" t="s">
        <v>17797</v>
      </c>
      <c r="J1096" s="3">
        <v>2</v>
      </c>
      <c r="K1096" s="3">
        <v>3</v>
      </c>
      <c r="L1096" s="5">
        <v>1204</v>
      </c>
      <c r="M1096" s="1">
        <v>24.458518999999999</v>
      </c>
      <c r="N1096" s="1">
        <v>54.673996000000002</v>
      </c>
      <c r="O1096" s="2">
        <f t="shared" si="17"/>
        <v>1038.2059800664451</v>
      </c>
    </row>
    <row r="1097" spans="1:15" ht="16.5" thickBot="1" x14ac:dyDescent="0.3">
      <c r="A1097" t="s">
        <v>17571</v>
      </c>
      <c r="B1097" t="s">
        <v>17569</v>
      </c>
      <c r="C1097" t="s">
        <v>3408</v>
      </c>
      <c r="D1097" s="6">
        <v>1250000</v>
      </c>
      <c r="E1097" t="s">
        <v>3409</v>
      </c>
      <c r="F1097" t="s">
        <v>17578</v>
      </c>
      <c r="G1097" t="s">
        <v>17602</v>
      </c>
      <c r="H1097" t="s">
        <v>17798</v>
      </c>
      <c r="I1097" t="s">
        <v>17797</v>
      </c>
      <c r="J1097" s="3">
        <v>2</v>
      </c>
      <c r="K1097" s="3">
        <v>3</v>
      </c>
      <c r="L1097" s="5">
        <v>1204</v>
      </c>
      <c r="M1097" s="1">
        <v>24.458518999999999</v>
      </c>
      <c r="N1097" s="1">
        <v>54.673996000000002</v>
      </c>
      <c r="O1097" s="2">
        <f t="shared" si="17"/>
        <v>1038.2059800664451</v>
      </c>
    </row>
    <row r="1098" spans="1:15" ht="16.5" thickBot="1" x14ac:dyDescent="0.3">
      <c r="A1098" t="s">
        <v>17572</v>
      </c>
      <c r="B1098" t="s">
        <v>17569</v>
      </c>
      <c r="C1098" t="s">
        <v>11866</v>
      </c>
      <c r="D1098" s="6">
        <v>2500000</v>
      </c>
      <c r="E1098" t="s">
        <v>11867</v>
      </c>
      <c r="F1098" t="s">
        <v>17578</v>
      </c>
      <c r="G1098" t="s">
        <v>17762</v>
      </c>
      <c r="H1098" t="s">
        <v>17940</v>
      </c>
      <c r="I1098" t="s">
        <v>18208</v>
      </c>
      <c r="J1098" s="3">
        <v>3</v>
      </c>
      <c r="K1098" s="3">
        <v>4</v>
      </c>
      <c r="L1098" s="5">
        <v>2408</v>
      </c>
      <c r="M1098" s="1">
        <v>24.498342600000001</v>
      </c>
      <c r="N1098" s="1">
        <v>54.630119800000003</v>
      </c>
      <c r="O1098" s="2">
        <f t="shared" si="17"/>
        <v>1038.2059800664451</v>
      </c>
    </row>
    <row r="1099" spans="1:15" ht="16.5" thickBot="1" x14ac:dyDescent="0.3">
      <c r="A1099" t="s">
        <v>17576</v>
      </c>
      <c r="B1099" t="s">
        <v>17569</v>
      </c>
      <c r="C1099" t="s">
        <v>16895</v>
      </c>
      <c r="D1099" s="3" t="s">
        <v>14318</v>
      </c>
      <c r="E1099" t="s">
        <v>16896</v>
      </c>
      <c r="F1099" t="s">
        <v>17582</v>
      </c>
      <c r="G1099" t="s">
        <v>17892</v>
      </c>
      <c r="H1099" t="s">
        <v>17892</v>
      </c>
      <c r="I1099" t="s">
        <v>18253</v>
      </c>
      <c r="J1099" s="3"/>
      <c r="K1099" s="3"/>
      <c r="L1099" s="5">
        <v>862</v>
      </c>
      <c r="M1099" s="1">
        <v>25.097249000000001</v>
      </c>
      <c r="N1099" s="1">
        <v>55.180863500000001</v>
      </c>
      <c r="O1099" s="2">
        <f t="shared" si="17"/>
        <v>1038.2830626450116</v>
      </c>
    </row>
    <row r="1100" spans="1:15" ht="16.5" thickBot="1" x14ac:dyDescent="0.3">
      <c r="A1100" t="s">
        <v>17576</v>
      </c>
      <c r="B1100" t="s">
        <v>17569</v>
      </c>
      <c r="C1100" t="s">
        <v>17229</v>
      </c>
      <c r="D1100" s="3" t="s">
        <v>14318</v>
      </c>
      <c r="E1100" t="s">
        <v>16896</v>
      </c>
      <c r="F1100" t="s">
        <v>17582</v>
      </c>
      <c r="G1100" t="s">
        <v>17892</v>
      </c>
      <c r="H1100" t="s">
        <v>17892</v>
      </c>
      <c r="I1100" t="s">
        <v>18253</v>
      </c>
      <c r="J1100" s="3"/>
      <c r="K1100" s="3"/>
      <c r="L1100" s="5" t="s">
        <v>17193</v>
      </c>
      <c r="M1100" s="1">
        <v>25.097249000000001</v>
      </c>
      <c r="N1100" s="1">
        <v>55.180863500000001</v>
      </c>
      <c r="O1100" s="2">
        <f t="shared" si="17"/>
        <v>1038.2830626450116</v>
      </c>
    </row>
    <row r="1101" spans="1:15" ht="16.5" thickBot="1" x14ac:dyDescent="0.3">
      <c r="A1101" t="s">
        <v>17572</v>
      </c>
      <c r="B1101" t="s">
        <v>17569</v>
      </c>
      <c r="C1101" t="s">
        <v>9347</v>
      </c>
      <c r="D1101" s="6">
        <v>3115000</v>
      </c>
      <c r="E1101" t="s">
        <v>9348</v>
      </c>
      <c r="F1101" t="s">
        <v>17582</v>
      </c>
      <c r="G1101" t="s">
        <v>17684</v>
      </c>
      <c r="H1101" t="s">
        <v>17684</v>
      </c>
      <c r="I1101" t="s">
        <v>18206</v>
      </c>
      <c r="J1101" s="3">
        <v>3</v>
      </c>
      <c r="K1101" s="3">
        <v>4</v>
      </c>
      <c r="L1101" s="5">
        <v>3000</v>
      </c>
      <c r="M1101" s="1">
        <v>25.021339900000001</v>
      </c>
      <c r="N1101" s="1">
        <v>55.267327299999998</v>
      </c>
      <c r="O1101" s="2">
        <f t="shared" si="17"/>
        <v>1038.3333333333333</v>
      </c>
    </row>
    <row r="1102" spans="1:15" ht="16.5" thickBot="1" x14ac:dyDescent="0.3">
      <c r="A1102" t="s">
        <v>17572</v>
      </c>
      <c r="B1102" t="s">
        <v>17569</v>
      </c>
      <c r="C1102" t="s">
        <v>14847</v>
      </c>
      <c r="D1102" s="3" t="s">
        <v>4826</v>
      </c>
      <c r="E1102" t="s">
        <v>9348</v>
      </c>
      <c r="F1102" t="s">
        <v>17582</v>
      </c>
      <c r="G1102" t="s">
        <v>17684</v>
      </c>
      <c r="H1102" t="s">
        <v>17684</v>
      </c>
      <c r="I1102" t="s">
        <v>13805</v>
      </c>
      <c r="J1102" s="3" t="s">
        <v>43</v>
      </c>
      <c r="K1102" s="3" t="s">
        <v>45</v>
      </c>
      <c r="L1102" s="5">
        <v>3000</v>
      </c>
      <c r="M1102" s="1">
        <v>25.021339900000001</v>
      </c>
      <c r="N1102" s="1">
        <v>55.267327299999998</v>
      </c>
      <c r="O1102" s="2">
        <f t="shared" si="17"/>
        <v>1038.3333333333333</v>
      </c>
    </row>
    <row r="1103" spans="1:15" ht="16.5" thickBot="1" x14ac:dyDescent="0.3">
      <c r="A1103" t="s">
        <v>17572</v>
      </c>
      <c r="B1103" t="s">
        <v>17569</v>
      </c>
      <c r="C1103" t="s">
        <v>16089</v>
      </c>
      <c r="D1103" s="3" t="s">
        <v>4826</v>
      </c>
      <c r="E1103" t="s">
        <v>9348</v>
      </c>
      <c r="F1103" t="s">
        <v>17582</v>
      </c>
      <c r="G1103" t="s">
        <v>17684</v>
      </c>
      <c r="H1103" t="s">
        <v>17684</v>
      </c>
      <c r="I1103" t="s">
        <v>13805</v>
      </c>
      <c r="J1103" s="3" t="s">
        <v>43</v>
      </c>
      <c r="K1103" s="3" t="s">
        <v>45</v>
      </c>
      <c r="L1103" s="5" t="s">
        <v>647</v>
      </c>
      <c r="M1103" s="1">
        <v>25.021339900000001</v>
      </c>
      <c r="N1103" s="1">
        <v>55.267327299999998</v>
      </c>
      <c r="O1103" s="2">
        <f t="shared" si="17"/>
        <v>1038.3333333333333</v>
      </c>
    </row>
    <row r="1104" spans="1:15" ht="16.5" thickBot="1" x14ac:dyDescent="0.3">
      <c r="A1104" t="s">
        <v>17572</v>
      </c>
      <c r="B1104" t="s">
        <v>17569</v>
      </c>
      <c r="C1104" t="s">
        <v>9671</v>
      </c>
      <c r="D1104" s="6">
        <v>3490000</v>
      </c>
      <c r="E1104" t="s">
        <v>9672</v>
      </c>
      <c r="F1104" t="s">
        <v>17582</v>
      </c>
      <c r="G1104" t="s">
        <v>17666</v>
      </c>
      <c r="H1104" t="s">
        <v>18049</v>
      </c>
      <c r="I1104" t="s">
        <v>18048</v>
      </c>
      <c r="J1104" s="3">
        <v>4</v>
      </c>
      <c r="K1104" s="3">
        <v>5</v>
      </c>
      <c r="L1104" s="5">
        <v>3361</v>
      </c>
      <c r="M1104" s="1">
        <v>25.0292353</v>
      </c>
      <c r="N1104" s="1">
        <v>55.132065300000001</v>
      </c>
      <c r="O1104" s="2">
        <f t="shared" si="17"/>
        <v>1038.381434096995</v>
      </c>
    </row>
    <row r="1105" spans="1:15" ht="16.5" thickBot="1" x14ac:dyDescent="0.3">
      <c r="A1105" t="s">
        <v>17571</v>
      </c>
      <c r="B1105" t="s">
        <v>17569</v>
      </c>
      <c r="C1105" t="s">
        <v>2719</v>
      </c>
      <c r="D1105" s="6">
        <v>5600000</v>
      </c>
      <c r="E1105" t="s">
        <v>2720</v>
      </c>
      <c r="F1105" t="s">
        <v>17578</v>
      </c>
      <c r="G1105" t="s">
        <v>17955</v>
      </c>
      <c r="H1105" t="s">
        <v>17955</v>
      </c>
      <c r="I1105" t="s">
        <v>18207</v>
      </c>
      <c r="J1105" s="3">
        <v>5</v>
      </c>
      <c r="K1105" s="3">
        <v>6</v>
      </c>
      <c r="L1105" s="5">
        <v>5393</v>
      </c>
      <c r="M1105" s="1">
        <v>24.422475899999998</v>
      </c>
      <c r="N1105" s="1">
        <v>54.530704</v>
      </c>
      <c r="O1105" s="2">
        <f t="shared" si="17"/>
        <v>1038.3830891896903</v>
      </c>
    </row>
    <row r="1106" spans="1:15" ht="16.5" thickBot="1" x14ac:dyDescent="0.3">
      <c r="A1106" t="s">
        <v>17571</v>
      </c>
      <c r="B1106" t="s">
        <v>17569</v>
      </c>
      <c r="C1106" t="s">
        <v>6190</v>
      </c>
      <c r="D1106" s="3" t="s">
        <v>272</v>
      </c>
      <c r="E1106" t="s">
        <v>2720</v>
      </c>
      <c r="F1106" t="s">
        <v>17578</v>
      </c>
      <c r="G1106" t="s">
        <v>17955</v>
      </c>
      <c r="H1106" t="s">
        <v>17955</v>
      </c>
      <c r="I1106" t="s">
        <v>18207</v>
      </c>
      <c r="J1106" s="3" t="s">
        <v>44</v>
      </c>
      <c r="K1106" s="3" t="s">
        <v>81</v>
      </c>
      <c r="L1106" s="5">
        <v>5393</v>
      </c>
      <c r="M1106" s="1">
        <v>24.422475899999998</v>
      </c>
      <c r="N1106" s="1">
        <v>54.530704</v>
      </c>
      <c r="O1106" s="2">
        <f t="shared" si="17"/>
        <v>1038.3830891896903</v>
      </c>
    </row>
    <row r="1107" spans="1:15" ht="16.5" thickBot="1" x14ac:dyDescent="0.3">
      <c r="A1107" t="s">
        <v>17571</v>
      </c>
      <c r="B1107" t="s">
        <v>17569</v>
      </c>
      <c r="C1107" t="s">
        <v>7807</v>
      </c>
      <c r="D1107" s="3" t="s">
        <v>272</v>
      </c>
      <c r="E1107" t="s">
        <v>2720</v>
      </c>
      <c r="F1107" t="s">
        <v>17578</v>
      </c>
      <c r="G1107" t="s">
        <v>18000</v>
      </c>
      <c r="J1107" s="3" t="s">
        <v>44</v>
      </c>
      <c r="K1107" s="3" t="s">
        <v>81</v>
      </c>
      <c r="L1107" s="5" t="s">
        <v>7616</v>
      </c>
      <c r="M1107" s="1">
        <v>24.422475899999998</v>
      </c>
      <c r="N1107" s="1">
        <v>54.530704</v>
      </c>
      <c r="O1107" s="2">
        <f t="shared" si="17"/>
        <v>1038.3830891896903</v>
      </c>
    </row>
    <row r="1108" spans="1:15" ht="16.5" thickBot="1" x14ac:dyDescent="0.3">
      <c r="A1108" t="s">
        <v>17572</v>
      </c>
      <c r="B1108" t="s">
        <v>17569</v>
      </c>
      <c r="C1108" t="s">
        <v>12028</v>
      </c>
      <c r="D1108" s="6">
        <v>2473499</v>
      </c>
      <c r="E1108" t="s">
        <v>12029</v>
      </c>
      <c r="F1108" t="s">
        <v>17582</v>
      </c>
      <c r="G1108" t="s">
        <v>17690</v>
      </c>
      <c r="H1108" t="s">
        <v>17690</v>
      </c>
      <c r="I1108" t="s">
        <v>18066</v>
      </c>
      <c r="J1108" s="3">
        <v>4</v>
      </c>
      <c r="K1108" s="3">
        <v>3</v>
      </c>
      <c r="L1108" s="5">
        <v>2382</v>
      </c>
      <c r="M1108" s="1">
        <v>25.204849299999999</v>
      </c>
      <c r="N1108" s="1">
        <v>55.270782799999999</v>
      </c>
      <c r="O1108" s="2">
        <f t="shared" si="17"/>
        <v>1038.4126784214945</v>
      </c>
    </row>
    <row r="1109" spans="1:15" ht="16.5" thickBot="1" x14ac:dyDescent="0.3">
      <c r="A1109" t="s">
        <v>17571</v>
      </c>
      <c r="B1109" t="s">
        <v>17569</v>
      </c>
      <c r="C1109" t="s">
        <v>5938</v>
      </c>
      <c r="D1109" s="3" t="s">
        <v>5939</v>
      </c>
      <c r="E1109" t="s">
        <v>5940</v>
      </c>
      <c r="F1109" t="s">
        <v>17582</v>
      </c>
      <c r="G1109" t="s">
        <v>17625</v>
      </c>
      <c r="H1109" t="s">
        <v>17909</v>
      </c>
      <c r="I1109" t="s">
        <v>18377</v>
      </c>
      <c r="J1109" s="3" t="s">
        <v>43</v>
      </c>
      <c r="K1109" s="3" t="s">
        <v>45</v>
      </c>
      <c r="L1109" s="5">
        <v>2633</v>
      </c>
      <c r="M1109" s="1">
        <v>25.025166800000001</v>
      </c>
      <c r="N1109" s="1">
        <v>55.145861099999998</v>
      </c>
      <c r="O1109" s="2">
        <f t="shared" si="17"/>
        <v>1038.4348651728067</v>
      </c>
    </row>
    <row r="1110" spans="1:15" ht="16.5" thickBot="1" x14ac:dyDescent="0.3">
      <c r="A1110" t="s">
        <v>17572</v>
      </c>
      <c r="B1110" t="s">
        <v>17569</v>
      </c>
      <c r="C1110" t="s">
        <v>12176</v>
      </c>
      <c r="D1110" s="6">
        <v>3538000</v>
      </c>
      <c r="E1110" t="s">
        <v>12177</v>
      </c>
      <c r="F1110" t="s">
        <v>17582</v>
      </c>
      <c r="G1110" t="s">
        <v>17642</v>
      </c>
      <c r="H1110" t="s">
        <v>17642</v>
      </c>
      <c r="I1110" t="s">
        <v>18118</v>
      </c>
      <c r="J1110" s="3">
        <v>3</v>
      </c>
      <c r="K1110" s="3">
        <v>4</v>
      </c>
      <c r="L1110" s="5">
        <v>3407</v>
      </c>
      <c r="M1110" s="1">
        <v>25.232277499999999</v>
      </c>
      <c r="N1110" s="1">
        <v>55.438824199999999</v>
      </c>
      <c r="O1110" s="2">
        <f t="shared" si="17"/>
        <v>1038.4502494863516</v>
      </c>
    </row>
    <row r="1111" spans="1:15" ht="16.5" thickBot="1" x14ac:dyDescent="0.3">
      <c r="A1111" t="s">
        <v>17571</v>
      </c>
      <c r="B1111" t="s">
        <v>17569</v>
      </c>
      <c r="C1111" t="s">
        <v>2164</v>
      </c>
      <c r="D1111" s="6">
        <v>2700000</v>
      </c>
      <c r="E1111" t="s">
        <v>2165</v>
      </c>
      <c r="F1111" t="s">
        <v>17579</v>
      </c>
      <c r="G1111" t="s">
        <v>17923</v>
      </c>
      <c r="J1111" s="3">
        <v>4</v>
      </c>
      <c r="K1111" s="3">
        <v>4</v>
      </c>
      <c r="L1111" s="5">
        <v>2600</v>
      </c>
      <c r="M1111" s="1">
        <v>25.493287800000001</v>
      </c>
      <c r="N1111" s="1">
        <v>55.535334200000001</v>
      </c>
      <c r="O1111" s="2">
        <f t="shared" si="17"/>
        <v>1038.4615384615386</v>
      </c>
    </row>
    <row r="1112" spans="1:15" ht="16.5" thickBot="1" x14ac:dyDescent="0.3">
      <c r="A1112" t="s">
        <v>17571</v>
      </c>
      <c r="B1112" t="s">
        <v>17569</v>
      </c>
      <c r="C1112" t="s">
        <v>2173</v>
      </c>
      <c r="D1112" s="6">
        <v>2700000</v>
      </c>
      <c r="E1112" t="s">
        <v>2174</v>
      </c>
      <c r="F1112" t="s">
        <v>17579</v>
      </c>
      <c r="G1112" t="s">
        <v>17923</v>
      </c>
      <c r="J1112" s="3">
        <v>4</v>
      </c>
      <c r="K1112" s="3">
        <v>5</v>
      </c>
      <c r="L1112" s="5">
        <v>2600</v>
      </c>
      <c r="M1112" s="1">
        <v>25.493287800000001</v>
      </c>
      <c r="N1112" s="1">
        <v>55.535334200000001</v>
      </c>
      <c r="O1112" s="2">
        <f t="shared" si="17"/>
        <v>1038.4615384615386</v>
      </c>
    </row>
    <row r="1113" spans="1:15" ht="16.5" thickBot="1" x14ac:dyDescent="0.3">
      <c r="A1113" t="s">
        <v>17572</v>
      </c>
      <c r="B1113" t="s">
        <v>17569</v>
      </c>
      <c r="C1113" t="s">
        <v>9290</v>
      </c>
      <c r="D1113" s="6">
        <v>2700000</v>
      </c>
      <c r="E1113" t="s">
        <v>9291</v>
      </c>
      <c r="F1113" t="s">
        <v>17582</v>
      </c>
      <c r="G1113" t="s">
        <v>18051</v>
      </c>
      <c r="H1113" t="s">
        <v>18051</v>
      </c>
      <c r="I1113" t="s">
        <v>18378</v>
      </c>
      <c r="J1113" s="3">
        <v>3</v>
      </c>
      <c r="K1113" s="3">
        <v>5</v>
      </c>
      <c r="L1113" s="5">
        <v>2600</v>
      </c>
      <c r="M1113" s="1">
        <v>25.026985199999999</v>
      </c>
      <c r="N1113" s="1">
        <v>55.262934199999997</v>
      </c>
      <c r="O1113" s="2">
        <f t="shared" si="17"/>
        <v>1038.4615384615386</v>
      </c>
    </row>
    <row r="1114" spans="1:15" ht="16.5" thickBot="1" x14ac:dyDescent="0.3">
      <c r="A1114" t="s">
        <v>17572</v>
      </c>
      <c r="B1114" t="s">
        <v>17569</v>
      </c>
      <c r="C1114" t="s">
        <v>14141</v>
      </c>
      <c r="D1114" s="3" t="s">
        <v>98</v>
      </c>
      <c r="E1114" t="s">
        <v>9291</v>
      </c>
      <c r="F1114" t="s">
        <v>17582</v>
      </c>
      <c r="G1114" t="s">
        <v>18051</v>
      </c>
      <c r="H1114" t="s">
        <v>18056</v>
      </c>
      <c r="I1114" t="s">
        <v>18378</v>
      </c>
      <c r="J1114" s="3" t="s">
        <v>43</v>
      </c>
      <c r="K1114" s="3" t="s">
        <v>44</v>
      </c>
      <c r="L1114" s="5">
        <v>2600</v>
      </c>
      <c r="M1114" s="1">
        <v>25.026025400000002</v>
      </c>
      <c r="N1114" s="1">
        <v>55.251513799999998</v>
      </c>
      <c r="O1114" s="2">
        <f t="shared" si="17"/>
        <v>1038.4615384615386</v>
      </c>
    </row>
    <row r="1115" spans="1:15" ht="16.5" thickBot="1" x14ac:dyDescent="0.3">
      <c r="A1115" t="s">
        <v>17572</v>
      </c>
      <c r="B1115" t="s">
        <v>17569</v>
      </c>
      <c r="C1115" t="s">
        <v>15646</v>
      </c>
      <c r="D1115" s="3" t="s">
        <v>98</v>
      </c>
      <c r="E1115" t="s">
        <v>9291</v>
      </c>
      <c r="F1115" t="s">
        <v>17582</v>
      </c>
      <c r="G1115" t="s">
        <v>18051</v>
      </c>
      <c r="H1115" t="s">
        <v>18051</v>
      </c>
      <c r="I1115" t="s">
        <v>18378</v>
      </c>
      <c r="J1115" s="3" t="s">
        <v>43</v>
      </c>
      <c r="K1115" s="3" t="s">
        <v>44</v>
      </c>
      <c r="L1115" s="5" t="s">
        <v>590</v>
      </c>
      <c r="M1115" s="1">
        <v>25.026985199999999</v>
      </c>
      <c r="N1115" s="1">
        <v>55.262934199999997</v>
      </c>
      <c r="O1115" s="2">
        <f t="shared" si="17"/>
        <v>1038.4615384615386</v>
      </c>
    </row>
    <row r="1116" spans="1:15" ht="16.5" thickBot="1" x14ac:dyDescent="0.3">
      <c r="A1116" t="s">
        <v>17571</v>
      </c>
      <c r="B1116" t="s">
        <v>17569</v>
      </c>
      <c r="C1116" t="s">
        <v>4304</v>
      </c>
      <c r="D1116" s="3" t="s">
        <v>193</v>
      </c>
      <c r="E1116" t="s">
        <v>4305</v>
      </c>
      <c r="F1116" t="s">
        <v>17582</v>
      </c>
      <c r="G1116" t="s">
        <v>17685</v>
      </c>
      <c r="H1116" t="s">
        <v>17685</v>
      </c>
      <c r="I1116" t="s">
        <v>17803</v>
      </c>
      <c r="J1116" s="3" t="s">
        <v>43</v>
      </c>
      <c r="K1116" s="3" t="s">
        <v>43</v>
      </c>
      <c r="L1116" s="5">
        <v>1247</v>
      </c>
      <c r="M1116" s="1">
        <v>24.983049399999999</v>
      </c>
      <c r="N1116" s="1">
        <v>55.379710299999999</v>
      </c>
      <c r="O1116" s="2">
        <f t="shared" si="17"/>
        <v>1038.4923817161186</v>
      </c>
    </row>
    <row r="1117" spans="1:15" ht="16.5" thickBot="1" x14ac:dyDescent="0.3">
      <c r="A1117" t="s">
        <v>17571</v>
      </c>
      <c r="B1117" t="s">
        <v>17569</v>
      </c>
      <c r="C1117" t="s">
        <v>8467</v>
      </c>
      <c r="D1117" s="3" t="s">
        <v>193</v>
      </c>
      <c r="E1117" t="s">
        <v>4305</v>
      </c>
      <c r="F1117" t="s">
        <v>17582</v>
      </c>
      <c r="G1117" t="s">
        <v>17725</v>
      </c>
      <c r="J1117" s="3" t="s">
        <v>43</v>
      </c>
      <c r="K1117" s="3" t="s">
        <v>43</v>
      </c>
      <c r="L1117" s="5" t="s">
        <v>602</v>
      </c>
      <c r="M1117" s="1">
        <v>24.9879316</v>
      </c>
      <c r="N1117" s="1">
        <v>55.374976199999999</v>
      </c>
      <c r="O1117" s="2">
        <f t="shared" si="17"/>
        <v>1038.4923817161186</v>
      </c>
    </row>
    <row r="1118" spans="1:15" ht="16.5" thickBot="1" x14ac:dyDescent="0.3">
      <c r="A1118" t="s">
        <v>17572</v>
      </c>
      <c r="B1118" t="s">
        <v>17569</v>
      </c>
      <c r="C1118" t="s">
        <v>11355</v>
      </c>
      <c r="D1118" s="6">
        <v>2875700</v>
      </c>
      <c r="E1118" t="s">
        <v>11356</v>
      </c>
      <c r="F1118" t="s">
        <v>17578</v>
      </c>
      <c r="G1118" t="s">
        <v>17675</v>
      </c>
      <c r="H1118" t="s">
        <v>18090</v>
      </c>
      <c r="I1118" t="s">
        <v>18088</v>
      </c>
      <c r="J1118" s="3">
        <v>3</v>
      </c>
      <c r="K1118" s="3">
        <v>5</v>
      </c>
      <c r="L1118" s="5">
        <v>2769</v>
      </c>
      <c r="M1118" s="1">
        <v>24.480474999999998</v>
      </c>
      <c r="N1118" s="1">
        <v>54.408227799999999</v>
      </c>
      <c r="O1118" s="2">
        <f t="shared" si="17"/>
        <v>1038.5337667027809</v>
      </c>
    </row>
    <row r="1119" spans="1:15" ht="16.5" thickBot="1" x14ac:dyDescent="0.3">
      <c r="A1119" t="s">
        <v>17572</v>
      </c>
      <c r="B1119" t="s">
        <v>17569</v>
      </c>
      <c r="C1119" t="s">
        <v>14060</v>
      </c>
      <c r="D1119" s="3" t="s">
        <v>14061</v>
      </c>
      <c r="E1119" t="s">
        <v>11356</v>
      </c>
      <c r="F1119" t="s">
        <v>17578</v>
      </c>
      <c r="G1119" t="s">
        <v>17675</v>
      </c>
      <c r="H1119" t="s">
        <v>18089</v>
      </c>
      <c r="I1119" t="s">
        <v>18088</v>
      </c>
      <c r="J1119" s="3" t="s">
        <v>43</v>
      </c>
      <c r="K1119" s="3" t="s">
        <v>44</v>
      </c>
      <c r="L1119" s="5">
        <v>2769</v>
      </c>
      <c r="M1119" s="1">
        <v>24.489922199999999</v>
      </c>
      <c r="N1119" s="1">
        <v>54.421624600000001</v>
      </c>
      <c r="O1119" s="2">
        <f t="shared" si="17"/>
        <v>1038.5337667027809</v>
      </c>
    </row>
    <row r="1120" spans="1:15" ht="16.5" thickBot="1" x14ac:dyDescent="0.3">
      <c r="A1120" t="s">
        <v>17572</v>
      </c>
      <c r="B1120" t="s">
        <v>17569</v>
      </c>
      <c r="C1120" t="s">
        <v>15892</v>
      </c>
      <c r="D1120" s="3" t="s">
        <v>14061</v>
      </c>
      <c r="E1120" t="s">
        <v>11356</v>
      </c>
      <c r="F1120" t="s">
        <v>17578</v>
      </c>
      <c r="G1120" t="s">
        <v>17675</v>
      </c>
      <c r="H1120" t="s">
        <v>18089</v>
      </c>
      <c r="I1120" t="s">
        <v>18088</v>
      </c>
      <c r="J1120" s="3" t="s">
        <v>43</v>
      </c>
      <c r="K1120" s="3" t="s">
        <v>44</v>
      </c>
      <c r="L1120" s="5" t="s">
        <v>791</v>
      </c>
      <c r="M1120" s="1">
        <v>24.489922199999999</v>
      </c>
      <c r="N1120" s="1">
        <v>54.421624600000001</v>
      </c>
      <c r="O1120" s="2">
        <f t="shared" si="17"/>
        <v>1038.5337667027809</v>
      </c>
    </row>
    <row r="1121" spans="1:15" ht="16.5" thickBot="1" x14ac:dyDescent="0.3">
      <c r="A1121" t="s">
        <v>17571</v>
      </c>
      <c r="B1121" t="s">
        <v>17569</v>
      </c>
      <c r="C1121" t="s">
        <v>1428</v>
      </c>
      <c r="D1121" s="6">
        <v>2100000</v>
      </c>
      <c r="E1121" t="s">
        <v>1429</v>
      </c>
      <c r="F1121" t="s">
        <v>17582</v>
      </c>
      <c r="G1121" t="s">
        <v>17855</v>
      </c>
      <c r="H1121" t="s">
        <v>17855</v>
      </c>
      <c r="I1121" t="s">
        <v>18133</v>
      </c>
      <c r="J1121" s="3">
        <v>3</v>
      </c>
      <c r="K1121" s="3">
        <v>4</v>
      </c>
      <c r="L1121" s="5">
        <v>2022</v>
      </c>
      <c r="M1121" s="1">
        <v>25.007628700000001</v>
      </c>
      <c r="N1121" s="1">
        <v>55.293354999999998</v>
      </c>
      <c r="O1121" s="2">
        <f t="shared" si="17"/>
        <v>1038.5756676557864</v>
      </c>
    </row>
    <row r="1122" spans="1:15" ht="16.5" thickBot="1" x14ac:dyDescent="0.3">
      <c r="A1122" t="s">
        <v>17571</v>
      </c>
      <c r="B1122" t="s">
        <v>17569</v>
      </c>
      <c r="C1122" t="s">
        <v>4920</v>
      </c>
      <c r="D1122" s="3" t="s">
        <v>308</v>
      </c>
      <c r="E1122" t="s">
        <v>4921</v>
      </c>
      <c r="F1122" t="s">
        <v>17578</v>
      </c>
      <c r="G1122" t="s">
        <v>17762</v>
      </c>
      <c r="H1122" t="s">
        <v>17808</v>
      </c>
      <c r="I1122" t="s">
        <v>18141</v>
      </c>
      <c r="J1122" s="3" t="s">
        <v>45</v>
      </c>
      <c r="K1122" s="3" t="s">
        <v>44</v>
      </c>
      <c r="L1122" s="5">
        <v>5055</v>
      </c>
      <c r="M1122" s="1">
        <v>24.4990451</v>
      </c>
      <c r="N1122" s="1">
        <v>54.613618799999998</v>
      </c>
      <c r="O1122" s="2">
        <f t="shared" si="17"/>
        <v>1038.5756676557864</v>
      </c>
    </row>
    <row r="1123" spans="1:15" ht="16.5" thickBot="1" x14ac:dyDescent="0.3">
      <c r="A1123" t="s">
        <v>17571</v>
      </c>
      <c r="B1123" t="s">
        <v>17569</v>
      </c>
      <c r="C1123" t="s">
        <v>7634</v>
      </c>
      <c r="D1123" s="3" t="s">
        <v>308</v>
      </c>
      <c r="E1123" t="s">
        <v>7635</v>
      </c>
      <c r="F1123" t="s">
        <v>17578</v>
      </c>
      <c r="G1123" t="s">
        <v>17762</v>
      </c>
      <c r="H1123" t="s">
        <v>17808</v>
      </c>
      <c r="I1123" t="s">
        <v>18141</v>
      </c>
      <c r="J1123" s="3" t="s">
        <v>45</v>
      </c>
      <c r="K1123" s="3" t="s">
        <v>44</v>
      </c>
      <c r="L1123" s="5" t="s">
        <v>7636</v>
      </c>
      <c r="M1123" s="1">
        <v>24.4990451</v>
      </c>
      <c r="N1123" s="1">
        <v>54.613618799999998</v>
      </c>
      <c r="O1123" s="2">
        <f t="shared" si="17"/>
        <v>1038.5756676557864</v>
      </c>
    </row>
    <row r="1124" spans="1:15" ht="16.5" thickBot="1" x14ac:dyDescent="0.3">
      <c r="A1124" t="s">
        <v>17572</v>
      </c>
      <c r="B1124" t="s">
        <v>17569</v>
      </c>
      <c r="C1124" t="s">
        <v>10952</v>
      </c>
      <c r="D1124" s="6">
        <v>3500000</v>
      </c>
      <c r="E1124" t="s">
        <v>10522</v>
      </c>
      <c r="F1124" t="s">
        <v>17578</v>
      </c>
      <c r="G1124" t="s">
        <v>17762</v>
      </c>
      <c r="H1124" t="s">
        <v>17940</v>
      </c>
      <c r="I1124" t="s">
        <v>18208</v>
      </c>
      <c r="J1124" s="3">
        <v>4</v>
      </c>
      <c r="K1124" s="3">
        <v>5</v>
      </c>
      <c r="L1124" s="5">
        <v>3370</v>
      </c>
      <c r="M1124" s="1">
        <v>24.498342600000001</v>
      </c>
      <c r="N1124" s="1">
        <v>54.630119800000003</v>
      </c>
      <c r="O1124" s="2">
        <f t="shared" si="17"/>
        <v>1038.5756676557864</v>
      </c>
    </row>
    <row r="1125" spans="1:15" ht="16.5" thickBot="1" x14ac:dyDescent="0.3">
      <c r="A1125" t="s">
        <v>17572</v>
      </c>
      <c r="B1125" t="s">
        <v>17569</v>
      </c>
      <c r="C1125" t="s">
        <v>10953</v>
      </c>
      <c r="D1125" s="6">
        <v>2100000</v>
      </c>
      <c r="E1125" t="s">
        <v>10954</v>
      </c>
      <c r="F1125" t="s">
        <v>17582</v>
      </c>
      <c r="G1125" t="s">
        <v>17690</v>
      </c>
      <c r="H1125" t="s">
        <v>18027</v>
      </c>
      <c r="I1125" t="s">
        <v>18026</v>
      </c>
      <c r="J1125" s="3">
        <v>4</v>
      </c>
      <c r="K1125" s="3">
        <v>4</v>
      </c>
      <c r="L1125" s="5">
        <v>2022</v>
      </c>
      <c r="M1125" s="1">
        <v>25.204849299999999</v>
      </c>
      <c r="N1125" s="1">
        <v>55.270782799999999</v>
      </c>
      <c r="O1125" s="2">
        <f t="shared" si="17"/>
        <v>1038.5756676557864</v>
      </c>
    </row>
    <row r="1126" spans="1:15" ht="16.5" thickBot="1" x14ac:dyDescent="0.3">
      <c r="A1126" t="s">
        <v>17572</v>
      </c>
      <c r="B1126" t="s">
        <v>17569</v>
      </c>
      <c r="C1126" t="s">
        <v>12125</v>
      </c>
      <c r="D1126" s="6">
        <v>2100000</v>
      </c>
      <c r="E1126" t="s">
        <v>12126</v>
      </c>
      <c r="F1126" t="s">
        <v>17582</v>
      </c>
      <c r="G1126" t="s">
        <v>17855</v>
      </c>
      <c r="H1126" t="s">
        <v>17855</v>
      </c>
      <c r="I1126" t="s">
        <v>17959</v>
      </c>
      <c r="J1126" s="3">
        <v>3</v>
      </c>
      <c r="K1126" s="3">
        <v>4</v>
      </c>
      <c r="L1126" s="5">
        <v>2022</v>
      </c>
      <c r="M1126" s="1">
        <v>25.012816399999998</v>
      </c>
      <c r="N1126" s="1">
        <v>55.280355800000002</v>
      </c>
      <c r="O1126" s="2">
        <f t="shared" si="17"/>
        <v>1038.5756676557864</v>
      </c>
    </row>
    <row r="1127" spans="1:15" ht="16.5" thickBot="1" x14ac:dyDescent="0.3">
      <c r="A1127" t="s">
        <v>17572</v>
      </c>
      <c r="B1127" t="s">
        <v>17569</v>
      </c>
      <c r="C1127" t="s">
        <v>13120</v>
      </c>
      <c r="D1127" s="3" t="s">
        <v>118</v>
      </c>
      <c r="E1127" t="s">
        <v>12126</v>
      </c>
      <c r="F1127" t="s">
        <v>17582</v>
      </c>
      <c r="G1127" t="s">
        <v>17855</v>
      </c>
      <c r="H1127" t="s">
        <v>17855</v>
      </c>
      <c r="I1127" t="s">
        <v>17959</v>
      </c>
      <c r="J1127" s="3" t="s">
        <v>43</v>
      </c>
      <c r="K1127" s="3" t="s">
        <v>45</v>
      </c>
      <c r="L1127" s="5">
        <v>2022</v>
      </c>
      <c r="M1127" s="1">
        <v>25.012816399999998</v>
      </c>
      <c r="N1127" s="1">
        <v>55.280355800000002</v>
      </c>
      <c r="O1127" s="2">
        <f t="shared" si="17"/>
        <v>1038.5756676557864</v>
      </c>
    </row>
    <row r="1128" spans="1:15" ht="16.5" thickBot="1" x14ac:dyDescent="0.3">
      <c r="A1128" t="s">
        <v>17572</v>
      </c>
      <c r="B1128" t="s">
        <v>17569</v>
      </c>
      <c r="C1128" t="s">
        <v>14501</v>
      </c>
      <c r="D1128" s="3" t="s">
        <v>278</v>
      </c>
      <c r="E1128" t="s">
        <v>14502</v>
      </c>
      <c r="F1128" t="s">
        <v>678</v>
      </c>
      <c r="G1128" t="s">
        <v>18013</v>
      </c>
      <c r="H1128" t="s">
        <v>18474</v>
      </c>
      <c r="I1128" t="s">
        <v>18451</v>
      </c>
      <c r="J1128" s="3" t="s">
        <v>43</v>
      </c>
      <c r="K1128" s="3" t="s">
        <v>45</v>
      </c>
      <c r="L1128" s="5">
        <v>3033</v>
      </c>
      <c r="M1128" s="1">
        <v>24.493471100000001</v>
      </c>
      <c r="N1128" s="1">
        <v>54.408208999999999</v>
      </c>
      <c r="O1128" s="2">
        <f t="shared" ref="O1128:O1191" si="18">D1128/L1128</f>
        <v>1038.5756676557864</v>
      </c>
    </row>
    <row r="1129" spans="1:15" ht="16.5" thickBot="1" x14ac:dyDescent="0.3">
      <c r="A1129" t="s">
        <v>17572</v>
      </c>
      <c r="B1129" t="s">
        <v>17569</v>
      </c>
      <c r="C1129" t="s">
        <v>14758</v>
      </c>
      <c r="D1129" s="3" t="s">
        <v>118</v>
      </c>
      <c r="E1129" t="s">
        <v>14759</v>
      </c>
      <c r="F1129" t="s">
        <v>17582</v>
      </c>
      <c r="G1129" t="s">
        <v>17855</v>
      </c>
      <c r="H1129" t="s">
        <v>17855</v>
      </c>
      <c r="I1129" t="s">
        <v>18148</v>
      </c>
      <c r="J1129" s="3" t="s">
        <v>43</v>
      </c>
      <c r="K1129" s="3" t="s">
        <v>45</v>
      </c>
      <c r="L1129" s="5">
        <v>2022</v>
      </c>
      <c r="M1129" s="1">
        <v>24.996003200000001</v>
      </c>
      <c r="N1129" s="1">
        <v>55.296180200000002</v>
      </c>
      <c r="O1129" s="2">
        <f t="shared" si="18"/>
        <v>1038.5756676557864</v>
      </c>
    </row>
    <row r="1130" spans="1:15" ht="16.5" thickBot="1" x14ac:dyDescent="0.3">
      <c r="A1130" t="s">
        <v>17572</v>
      </c>
      <c r="B1130" t="s">
        <v>17569</v>
      </c>
      <c r="C1130" t="s">
        <v>15354</v>
      </c>
      <c r="D1130" s="3" t="s">
        <v>118</v>
      </c>
      <c r="E1130" t="s">
        <v>14759</v>
      </c>
      <c r="F1130" t="s">
        <v>17582</v>
      </c>
      <c r="G1130" t="s">
        <v>17855</v>
      </c>
      <c r="H1130" t="s">
        <v>17855</v>
      </c>
      <c r="I1130" t="s">
        <v>18148</v>
      </c>
      <c r="J1130" s="3" t="s">
        <v>43</v>
      </c>
      <c r="K1130" s="3" t="s">
        <v>45</v>
      </c>
      <c r="L1130" s="5" t="s">
        <v>685</v>
      </c>
      <c r="M1130" s="1">
        <v>24.996003200000001</v>
      </c>
      <c r="N1130" s="1">
        <v>55.296180200000002</v>
      </c>
      <c r="O1130" s="2">
        <f t="shared" si="18"/>
        <v>1038.5756676557864</v>
      </c>
    </row>
    <row r="1131" spans="1:15" ht="16.5" thickBot="1" x14ac:dyDescent="0.3">
      <c r="A1131" t="s">
        <v>17572</v>
      </c>
      <c r="B1131" t="s">
        <v>17569</v>
      </c>
      <c r="C1131" t="s">
        <v>9408</v>
      </c>
      <c r="D1131" s="6">
        <v>2690000</v>
      </c>
      <c r="E1131" t="s">
        <v>9409</v>
      </c>
      <c r="F1131" t="s">
        <v>17582</v>
      </c>
      <c r="G1131" t="s">
        <v>17917</v>
      </c>
      <c r="H1131" t="s">
        <v>17917</v>
      </c>
      <c r="I1131" t="s">
        <v>18094</v>
      </c>
      <c r="J1131" s="3">
        <v>4</v>
      </c>
      <c r="K1131" s="3">
        <v>5</v>
      </c>
      <c r="L1131" s="5">
        <v>2590</v>
      </c>
      <c r="M1131" s="1">
        <v>25.052368399999999</v>
      </c>
      <c r="N1131" s="1">
        <v>55.267360199999999</v>
      </c>
      <c r="O1131" s="2">
        <f t="shared" si="18"/>
        <v>1038.6100386100386</v>
      </c>
    </row>
    <row r="1132" spans="1:15" ht="16.5" thickBot="1" x14ac:dyDescent="0.3">
      <c r="A1132" t="s">
        <v>17572</v>
      </c>
      <c r="B1132" t="s">
        <v>17569</v>
      </c>
      <c r="C1132" t="s">
        <v>11359</v>
      </c>
      <c r="D1132" s="6">
        <v>2876000</v>
      </c>
      <c r="E1132" t="s">
        <v>11360</v>
      </c>
      <c r="F1132" t="s">
        <v>17578</v>
      </c>
      <c r="G1132" t="s">
        <v>17675</v>
      </c>
      <c r="H1132" t="s">
        <v>18090</v>
      </c>
      <c r="I1132" t="s">
        <v>18088</v>
      </c>
      <c r="J1132" s="3">
        <v>3</v>
      </c>
      <c r="K1132" s="3">
        <v>5</v>
      </c>
      <c r="L1132" s="5">
        <v>2769</v>
      </c>
      <c r="M1132" s="1">
        <v>24.480474999999998</v>
      </c>
      <c r="N1132" s="1">
        <v>54.408227799999999</v>
      </c>
      <c r="O1132" s="2">
        <f t="shared" si="18"/>
        <v>1038.6421090646443</v>
      </c>
    </row>
    <row r="1133" spans="1:15" ht="16.5" thickBot="1" x14ac:dyDescent="0.3">
      <c r="A1133" t="s">
        <v>17571</v>
      </c>
      <c r="B1133" t="s">
        <v>17569</v>
      </c>
      <c r="C1133" t="s">
        <v>2723</v>
      </c>
      <c r="D1133" s="6">
        <v>8950000</v>
      </c>
      <c r="E1133" t="s">
        <v>2724</v>
      </c>
      <c r="F1133" t="s">
        <v>17582</v>
      </c>
      <c r="G1133" t="s">
        <v>17819</v>
      </c>
      <c r="H1133" t="s">
        <v>17819</v>
      </c>
      <c r="I1133" t="s">
        <v>17976</v>
      </c>
      <c r="J1133" s="3">
        <v>5</v>
      </c>
      <c r="K1133" s="3">
        <v>5</v>
      </c>
      <c r="L1133" s="5">
        <v>8617</v>
      </c>
      <c r="M1133" s="1">
        <v>25.0471279</v>
      </c>
      <c r="N1133" s="1">
        <v>55.155519499999997</v>
      </c>
      <c r="O1133" s="2">
        <f t="shared" si="18"/>
        <v>1038.6445398630615</v>
      </c>
    </row>
    <row r="1134" spans="1:15" ht="16.5" thickBot="1" x14ac:dyDescent="0.3">
      <c r="A1134" t="s">
        <v>17571</v>
      </c>
      <c r="B1134" t="s">
        <v>17569</v>
      </c>
      <c r="C1134" t="s">
        <v>5027</v>
      </c>
      <c r="D1134" s="3" t="s">
        <v>526</v>
      </c>
      <c r="E1134" t="s">
        <v>2724</v>
      </c>
      <c r="F1134" t="s">
        <v>17582</v>
      </c>
      <c r="G1134" t="s">
        <v>17819</v>
      </c>
      <c r="H1134" t="s">
        <v>17819</v>
      </c>
      <c r="I1134" t="s">
        <v>17976</v>
      </c>
      <c r="J1134" s="3" t="s">
        <v>44</v>
      </c>
      <c r="K1134" s="3" t="s">
        <v>44</v>
      </c>
      <c r="L1134" s="5">
        <v>8617</v>
      </c>
      <c r="M1134" s="1">
        <v>25.0471279</v>
      </c>
      <c r="N1134" s="1">
        <v>55.155519499999997</v>
      </c>
      <c r="O1134" s="2">
        <f t="shared" si="18"/>
        <v>1038.6445398630615</v>
      </c>
    </row>
    <row r="1135" spans="1:15" ht="16.5" thickBot="1" x14ac:dyDescent="0.3">
      <c r="A1135" t="s">
        <v>17572</v>
      </c>
      <c r="B1135" t="s">
        <v>17569</v>
      </c>
      <c r="C1135" t="s">
        <v>11980</v>
      </c>
      <c r="D1135" s="6">
        <v>1799999</v>
      </c>
      <c r="E1135" t="s">
        <v>11981</v>
      </c>
      <c r="F1135" t="s">
        <v>17582</v>
      </c>
      <c r="G1135" t="s">
        <v>17660</v>
      </c>
      <c r="H1135" t="s">
        <v>17889</v>
      </c>
      <c r="I1135" t="s">
        <v>17888</v>
      </c>
      <c r="J1135" s="3">
        <v>3</v>
      </c>
      <c r="K1135" s="3">
        <v>4</v>
      </c>
      <c r="L1135" s="5">
        <v>1733</v>
      </c>
      <c r="M1135" s="1">
        <v>25.074192</v>
      </c>
      <c r="N1135" s="1">
        <v>55.3579139</v>
      </c>
      <c r="O1135" s="2">
        <f t="shared" si="18"/>
        <v>1038.6607039815349</v>
      </c>
    </row>
    <row r="1136" spans="1:15" ht="16.5" thickBot="1" x14ac:dyDescent="0.3">
      <c r="A1136" t="s">
        <v>17572</v>
      </c>
      <c r="B1136" t="s">
        <v>17569</v>
      </c>
      <c r="C1136" t="s">
        <v>13340</v>
      </c>
      <c r="D1136" s="3" t="s">
        <v>199</v>
      </c>
      <c r="E1136" t="s">
        <v>11981</v>
      </c>
      <c r="F1136" t="s">
        <v>17582</v>
      </c>
      <c r="G1136" t="s">
        <v>17598</v>
      </c>
      <c r="H1136" t="s">
        <v>17889</v>
      </c>
      <c r="I1136" t="s">
        <v>17888</v>
      </c>
      <c r="J1136" s="3" t="s">
        <v>43</v>
      </c>
      <c r="K1136" s="3" t="s">
        <v>45</v>
      </c>
      <c r="L1136" s="5">
        <v>1733</v>
      </c>
      <c r="M1136" s="1">
        <v>25.074192</v>
      </c>
      <c r="N1136" s="1">
        <v>55.3579139</v>
      </c>
      <c r="O1136" s="2">
        <f t="shared" si="18"/>
        <v>1038.6607039815349</v>
      </c>
    </row>
    <row r="1137" spans="1:15" ht="16.5" thickBot="1" x14ac:dyDescent="0.3">
      <c r="A1137" t="s">
        <v>17572</v>
      </c>
      <c r="B1137" t="s">
        <v>17569</v>
      </c>
      <c r="C1137" t="s">
        <v>15991</v>
      </c>
      <c r="D1137" s="3" t="s">
        <v>199</v>
      </c>
      <c r="E1137" t="s">
        <v>11981</v>
      </c>
      <c r="F1137" t="s">
        <v>17582</v>
      </c>
      <c r="G1137" t="s">
        <v>17598</v>
      </c>
      <c r="H1137" t="s">
        <v>17889</v>
      </c>
      <c r="I1137" t="s">
        <v>17888</v>
      </c>
      <c r="J1137" s="3" t="s">
        <v>43</v>
      </c>
      <c r="K1137" s="3" t="s">
        <v>45</v>
      </c>
      <c r="L1137" s="5" t="s">
        <v>609</v>
      </c>
      <c r="M1137" s="1">
        <v>25.074192</v>
      </c>
      <c r="N1137" s="1">
        <v>55.3579139</v>
      </c>
      <c r="O1137" s="2">
        <f t="shared" si="18"/>
        <v>1038.6607039815349</v>
      </c>
    </row>
    <row r="1138" spans="1:15" ht="16.5" thickBot="1" x14ac:dyDescent="0.3">
      <c r="A1138" t="s">
        <v>17572</v>
      </c>
      <c r="B1138" t="s">
        <v>17569</v>
      </c>
      <c r="C1138" t="s">
        <v>11342</v>
      </c>
      <c r="D1138" s="6">
        <v>1800000</v>
      </c>
      <c r="E1138" t="s">
        <v>11343</v>
      </c>
      <c r="F1138" t="s">
        <v>17582</v>
      </c>
      <c r="G1138" t="s">
        <v>17660</v>
      </c>
      <c r="H1138" t="s">
        <v>17889</v>
      </c>
      <c r="I1138" t="s">
        <v>18195</v>
      </c>
      <c r="J1138" s="3">
        <v>3</v>
      </c>
      <c r="K1138" s="3">
        <v>4</v>
      </c>
      <c r="L1138" s="5">
        <v>1733</v>
      </c>
      <c r="M1138" s="1">
        <v>25.075177499999999</v>
      </c>
      <c r="N1138" s="1">
        <v>55.346346699999998</v>
      </c>
      <c r="O1138" s="2">
        <f t="shared" si="18"/>
        <v>1038.66128101558</v>
      </c>
    </row>
    <row r="1139" spans="1:15" ht="16.5" thickBot="1" x14ac:dyDescent="0.3">
      <c r="A1139" t="s">
        <v>17572</v>
      </c>
      <c r="B1139" t="s">
        <v>17569</v>
      </c>
      <c r="C1139" t="s">
        <v>12888</v>
      </c>
      <c r="D1139" s="3" t="s">
        <v>82</v>
      </c>
      <c r="E1139" t="s">
        <v>12889</v>
      </c>
      <c r="F1139" t="s">
        <v>17582</v>
      </c>
      <c r="G1139" t="s">
        <v>17598</v>
      </c>
      <c r="H1139" t="s">
        <v>17889</v>
      </c>
      <c r="I1139" t="s">
        <v>18139</v>
      </c>
      <c r="J1139" s="3" t="s">
        <v>43</v>
      </c>
      <c r="K1139" s="3" t="s">
        <v>45</v>
      </c>
      <c r="L1139" s="5">
        <v>1733</v>
      </c>
      <c r="M1139" s="1">
        <v>25.069346400000001</v>
      </c>
      <c r="N1139" s="1">
        <v>55.3533325</v>
      </c>
      <c r="O1139" s="2">
        <f t="shared" si="18"/>
        <v>1038.66128101558</v>
      </c>
    </row>
    <row r="1140" spans="1:15" ht="16.5" thickBot="1" x14ac:dyDescent="0.3">
      <c r="A1140" t="s">
        <v>17572</v>
      </c>
      <c r="B1140" t="s">
        <v>17569</v>
      </c>
      <c r="C1140" t="s">
        <v>15291</v>
      </c>
      <c r="D1140" s="3" t="s">
        <v>82</v>
      </c>
      <c r="E1140" t="s">
        <v>12889</v>
      </c>
      <c r="F1140" t="s">
        <v>811</v>
      </c>
      <c r="G1140" t="s">
        <v>17598</v>
      </c>
      <c r="H1140" t="s">
        <v>17901</v>
      </c>
      <c r="I1140" t="s">
        <v>18120</v>
      </c>
      <c r="J1140" s="3" t="s">
        <v>43</v>
      </c>
      <c r="K1140" s="3" t="s">
        <v>45</v>
      </c>
      <c r="L1140" s="5" t="s">
        <v>609</v>
      </c>
      <c r="M1140" s="1">
        <v>25.074192</v>
      </c>
      <c r="N1140" s="1">
        <v>55.3579139</v>
      </c>
      <c r="O1140" s="2">
        <f t="shared" si="18"/>
        <v>1038.66128101558</v>
      </c>
    </row>
    <row r="1141" spans="1:15" ht="16.5" thickBot="1" x14ac:dyDescent="0.3">
      <c r="A1141" t="s">
        <v>17572</v>
      </c>
      <c r="B1141" t="s">
        <v>17569</v>
      </c>
      <c r="C1141" t="s">
        <v>15883</v>
      </c>
      <c r="D1141" s="3" t="s">
        <v>82</v>
      </c>
      <c r="E1141" t="s">
        <v>11343</v>
      </c>
      <c r="F1141" t="s">
        <v>811</v>
      </c>
      <c r="G1141" t="s">
        <v>17598</v>
      </c>
      <c r="H1141" t="s">
        <v>18196</v>
      </c>
      <c r="I1141" t="s">
        <v>18195</v>
      </c>
      <c r="J1141" s="3" t="s">
        <v>43</v>
      </c>
      <c r="K1141" s="3" t="s">
        <v>45</v>
      </c>
      <c r="L1141" s="5" t="s">
        <v>609</v>
      </c>
      <c r="M1141" s="1">
        <v>25.075177499999999</v>
      </c>
      <c r="N1141" s="1">
        <v>55.346346699999998</v>
      </c>
      <c r="O1141" s="2">
        <f t="shared" si="18"/>
        <v>1038.66128101558</v>
      </c>
    </row>
    <row r="1142" spans="1:15" ht="16.5" thickBot="1" x14ac:dyDescent="0.3">
      <c r="A1142" t="s">
        <v>17571</v>
      </c>
      <c r="B1142" t="s">
        <v>17569</v>
      </c>
      <c r="C1142" t="s">
        <v>3776</v>
      </c>
      <c r="D1142" s="6">
        <v>3220000</v>
      </c>
      <c r="E1142" t="s">
        <v>3777</v>
      </c>
      <c r="F1142" t="s">
        <v>17578</v>
      </c>
      <c r="G1142" t="s">
        <v>17762</v>
      </c>
      <c r="H1142" t="s">
        <v>17940</v>
      </c>
      <c r="I1142" t="s">
        <v>17939</v>
      </c>
      <c r="J1142" s="3">
        <v>4</v>
      </c>
      <c r="K1142" s="3">
        <v>5</v>
      </c>
      <c r="L1142" s="5">
        <v>3100</v>
      </c>
      <c r="M1142" s="1">
        <v>24.498342600000001</v>
      </c>
      <c r="N1142" s="1">
        <v>54.630119800000003</v>
      </c>
      <c r="O1142" s="2">
        <f t="shared" si="18"/>
        <v>1038.7096774193549</v>
      </c>
    </row>
    <row r="1143" spans="1:15" ht="16.5" thickBot="1" x14ac:dyDescent="0.3">
      <c r="A1143" t="s">
        <v>17571</v>
      </c>
      <c r="B1143" t="s">
        <v>17569</v>
      </c>
      <c r="C1143" t="s">
        <v>6738</v>
      </c>
      <c r="D1143" s="3" t="s">
        <v>294</v>
      </c>
      <c r="E1143" t="s">
        <v>3777</v>
      </c>
      <c r="F1143" t="s">
        <v>17578</v>
      </c>
      <c r="G1143" t="s">
        <v>17762</v>
      </c>
      <c r="H1143" t="s">
        <v>17940</v>
      </c>
      <c r="I1143" t="s">
        <v>17939</v>
      </c>
      <c r="J1143" s="3" t="s">
        <v>45</v>
      </c>
      <c r="K1143" s="3" t="s">
        <v>44</v>
      </c>
      <c r="L1143" s="5">
        <v>3100</v>
      </c>
      <c r="M1143" s="1">
        <v>24.498342600000001</v>
      </c>
      <c r="N1143" s="1">
        <v>54.630119800000003</v>
      </c>
      <c r="O1143" s="2">
        <f t="shared" si="18"/>
        <v>1038.7096774193549</v>
      </c>
    </row>
    <row r="1144" spans="1:15" ht="16.5" thickBot="1" x14ac:dyDescent="0.3">
      <c r="A1144" t="s">
        <v>17572</v>
      </c>
      <c r="B1144" t="s">
        <v>17569</v>
      </c>
      <c r="C1144" t="s">
        <v>13935</v>
      </c>
      <c r="D1144" s="3" t="s">
        <v>407</v>
      </c>
      <c r="E1144" t="s">
        <v>13936</v>
      </c>
      <c r="F1144" t="s">
        <v>17582</v>
      </c>
      <c r="G1144" t="s">
        <v>17642</v>
      </c>
      <c r="H1144" t="s">
        <v>17642</v>
      </c>
      <c r="I1144" t="s">
        <v>18118</v>
      </c>
      <c r="J1144" s="3" t="s">
        <v>43</v>
      </c>
      <c r="K1144" s="3" t="s">
        <v>45</v>
      </c>
      <c r="L1144" s="5">
        <v>3408</v>
      </c>
      <c r="M1144" s="1">
        <v>25.232277499999999</v>
      </c>
      <c r="N1144" s="1">
        <v>55.438824199999999</v>
      </c>
      <c r="O1144" s="2">
        <f t="shared" si="18"/>
        <v>1038.7323943661972</v>
      </c>
    </row>
    <row r="1145" spans="1:15" ht="16.5" thickBot="1" x14ac:dyDescent="0.3">
      <c r="A1145" t="s">
        <v>17572</v>
      </c>
      <c r="B1145" t="s">
        <v>17569</v>
      </c>
      <c r="C1145" t="s">
        <v>15982</v>
      </c>
      <c r="D1145" s="3" t="s">
        <v>407</v>
      </c>
      <c r="E1145" t="s">
        <v>13936</v>
      </c>
      <c r="F1145" t="s">
        <v>17582</v>
      </c>
      <c r="G1145" t="s">
        <v>17642</v>
      </c>
      <c r="H1145" t="s">
        <v>17642</v>
      </c>
      <c r="I1145" t="s">
        <v>18118</v>
      </c>
      <c r="J1145" s="3" t="s">
        <v>43</v>
      </c>
      <c r="K1145" s="3" t="s">
        <v>45</v>
      </c>
      <c r="L1145" s="5" t="s">
        <v>8420</v>
      </c>
      <c r="M1145" s="1">
        <v>25.232277499999999</v>
      </c>
      <c r="N1145" s="1">
        <v>55.438824199999999</v>
      </c>
      <c r="O1145" s="2">
        <f t="shared" si="18"/>
        <v>1038.7323943661972</v>
      </c>
    </row>
    <row r="1146" spans="1:15" ht="16.5" thickBot="1" x14ac:dyDescent="0.3">
      <c r="A1146" t="s">
        <v>17572</v>
      </c>
      <c r="B1146" t="s">
        <v>17569</v>
      </c>
      <c r="C1146" t="s">
        <v>10574</v>
      </c>
      <c r="D1146" s="6">
        <v>2999999</v>
      </c>
      <c r="E1146" t="s">
        <v>10575</v>
      </c>
      <c r="F1146" t="s">
        <v>17578</v>
      </c>
      <c r="G1146" t="s">
        <v>17762</v>
      </c>
      <c r="H1146" t="s">
        <v>17762</v>
      </c>
      <c r="I1146" t="s">
        <v>18057</v>
      </c>
      <c r="J1146" s="3">
        <v>3</v>
      </c>
      <c r="K1146" s="3">
        <v>5</v>
      </c>
      <c r="L1146" s="5">
        <v>2888</v>
      </c>
      <c r="M1146" s="1">
        <v>24.5027863</v>
      </c>
      <c r="N1146" s="1">
        <v>54.614871999999998</v>
      </c>
      <c r="O1146" s="2">
        <f t="shared" si="18"/>
        <v>1038.7808171745153</v>
      </c>
    </row>
    <row r="1147" spans="1:15" ht="16.5" thickBot="1" x14ac:dyDescent="0.3">
      <c r="A1147" t="s">
        <v>17570</v>
      </c>
      <c r="B1147" t="s">
        <v>17569</v>
      </c>
      <c r="C1147" t="s">
        <v>998</v>
      </c>
      <c r="D1147" s="6">
        <v>3000000</v>
      </c>
      <c r="E1147" t="s">
        <v>522</v>
      </c>
      <c r="F1147" t="s">
        <v>17582</v>
      </c>
      <c r="G1147" t="s">
        <v>18514</v>
      </c>
      <c r="H1147" t="s">
        <v>18514</v>
      </c>
      <c r="I1147" t="s">
        <v>18513</v>
      </c>
      <c r="J1147" s="3">
        <v>3</v>
      </c>
      <c r="K1147" s="3">
        <v>4</v>
      </c>
      <c r="L1147" s="5">
        <v>2888</v>
      </c>
      <c r="M1147" s="1">
        <v>25.066461</v>
      </c>
      <c r="N1147" s="1">
        <v>55.137421099999997</v>
      </c>
      <c r="O1147" s="2">
        <f t="shared" si="18"/>
        <v>1038.781163434903</v>
      </c>
    </row>
    <row r="1148" spans="1:15" ht="16.5" thickBot="1" x14ac:dyDescent="0.3">
      <c r="A1148" t="s">
        <v>17576</v>
      </c>
      <c r="B1148" t="s">
        <v>17569</v>
      </c>
      <c r="C1148" t="s">
        <v>16522</v>
      </c>
      <c r="D1148" s="6">
        <v>750000</v>
      </c>
      <c r="E1148" t="s">
        <v>16523</v>
      </c>
      <c r="F1148" t="s">
        <v>17582</v>
      </c>
      <c r="G1148" t="s">
        <v>17868</v>
      </c>
      <c r="H1148" t="s">
        <v>18262</v>
      </c>
      <c r="I1148" t="s">
        <v>18363</v>
      </c>
      <c r="J1148" s="3"/>
      <c r="K1148" s="3">
        <v>1</v>
      </c>
      <c r="L1148" s="5">
        <v>722</v>
      </c>
      <c r="M1148" s="1">
        <v>25.0799974</v>
      </c>
      <c r="N1148" s="1">
        <v>55.153366200000001</v>
      </c>
      <c r="O1148" s="2">
        <f t="shared" si="18"/>
        <v>1038.781163434903</v>
      </c>
    </row>
    <row r="1149" spans="1:15" ht="16.5" thickBot="1" x14ac:dyDescent="0.3">
      <c r="A1149" t="s">
        <v>17572</v>
      </c>
      <c r="B1149" t="s">
        <v>17569</v>
      </c>
      <c r="C1149" t="s">
        <v>14421</v>
      </c>
      <c r="D1149" s="3" t="s">
        <v>115</v>
      </c>
      <c r="E1149" t="s">
        <v>14422</v>
      </c>
      <c r="F1149" t="s">
        <v>17582</v>
      </c>
      <c r="G1149" t="s">
        <v>17855</v>
      </c>
      <c r="H1149" t="s">
        <v>17855</v>
      </c>
      <c r="I1149" t="s">
        <v>17959</v>
      </c>
      <c r="J1149" s="3" t="s">
        <v>43</v>
      </c>
      <c r="K1149" s="3" t="s">
        <v>45</v>
      </c>
      <c r="L1149" s="5">
        <v>2214</v>
      </c>
      <c r="M1149" s="1">
        <v>25.012816399999998</v>
      </c>
      <c r="N1149" s="1">
        <v>55.280355800000002</v>
      </c>
      <c r="O1149" s="2">
        <f t="shared" si="18"/>
        <v>1038.8437217705509</v>
      </c>
    </row>
    <row r="1150" spans="1:15" ht="16.5" thickBot="1" x14ac:dyDescent="0.3">
      <c r="A1150" t="s">
        <v>17572</v>
      </c>
      <c r="B1150" t="s">
        <v>17569</v>
      </c>
      <c r="C1150" t="s">
        <v>9004</v>
      </c>
      <c r="D1150" s="6">
        <v>3500000</v>
      </c>
      <c r="E1150" t="s">
        <v>9005</v>
      </c>
      <c r="F1150" t="s">
        <v>17582</v>
      </c>
      <c r="G1150" t="s">
        <v>17883</v>
      </c>
      <c r="H1150" t="s">
        <v>18508</v>
      </c>
      <c r="I1150" t="s">
        <v>18507</v>
      </c>
      <c r="J1150" s="3">
        <v>4</v>
      </c>
      <c r="K1150" s="3">
        <v>6</v>
      </c>
      <c r="L1150" s="5">
        <v>3369</v>
      </c>
      <c r="M1150" s="1">
        <v>25.039357299999999</v>
      </c>
      <c r="N1150" s="1">
        <v>55.205677899999998</v>
      </c>
      <c r="O1150" s="2">
        <f t="shared" si="18"/>
        <v>1038.8839418224993</v>
      </c>
    </row>
    <row r="1151" spans="1:15" ht="16.5" thickBot="1" x14ac:dyDescent="0.3">
      <c r="A1151" t="s">
        <v>17572</v>
      </c>
      <c r="B1151" t="s">
        <v>17569</v>
      </c>
      <c r="C1151" t="s">
        <v>13223</v>
      </c>
      <c r="D1151" s="3" t="s">
        <v>167</v>
      </c>
      <c r="E1151" t="s">
        <v>9005</v>
      </c>
      <c r="F1151" t="s">
        <v>17582</v>
      </c>
      <c r="G1151" t="s">
        <v>17883</v>
      </c>
      <c r="H1151" t="s">
        <v>17883</v>
      </c>
      <c r="I1151" t="s">
        <v>18449</v>
      </c>
      <c r="J1151" s="3" t="s">
        <v>45</v>
      </c>
      <c r="K1151" s="3" t="s">
        <v>81</v>
      </c>
      <c r="L1151" s="5">
        <v>3369</v>
      </c>
      <c r="M1151" s="1">
        <v>25.039357299999999</v>
      </c>
      <c r="N1151" s="1">
        <v>55.205677899999998</v>
      </c>
      <c r="O1151" s="2">
        <f t="shared" si="18"/>
        <v>1038.8839418224993</v>
      </c>
    </row>
    <row r="1152" spans="1:15" ht="16.5" thickBot="1" x14ac:dyDescent="0.3">
      <c r="A1152" t="s">
        <v>17572</v>
      </c>
      <c r="B1152" t="s">
        <v>17569</v>
      </c>
      <c r="C1152" t="s">
        <v>15341</v>
      </c>
      <c r="D1152" s="3" t="s">
        <v>167</v>
      </c>
      <c r="E1152" t="s">
        <v>9005</v>
      </c>
      <c r="F1152" t="s">
        <v>17582</v>
      </c>
      <c r="G1152" t="s">
        <v>17883</v>
      </c>
      <c r="H1152" t="s">
        <v>17883</v>
      </c>
      <c r="I1152" t="s">
        <v>18449</v>
      </c>
      <c r="J1152" s="3" t="s">
        <v>45</v>
      </c>
      <c r="K1152" s="3" t="s">
        <v>81</v>
      </c>
      <c r="L1152" s="5" t="s">
        <v>15342</v>
      </c>
      <c r="M1152" s="1">
        <v>25.039357299999999</v>
      </c>
      <c r="N1152" s="1">
        <v>55.205677899999998</v>
      </c>
      <c r="O1152" s="2">
        <f t="shared" si="18"/>
        <v>1038.8839418224993</v>
      </c>
    </row>
    <row r="1153" spans="1:15" ht="16.5" thickBot="1" x14ac:dyDescent="0.3">
      <c r="A1153" t="s">
        <v>17572</v>
      </c>
      <c r="B1153" t="s">
        <v>17569</v>
      </c>
      <c r="C1153" t="s">
        <v>9434</v>
      </c>
      <c r="D1153" s="6">
        <v>1950000</v>
      </c>
      <c r="E1153" t="s">
        <v>9435</v>
      </c>
      <c r="F1153" t="s">
        <v>17582</v>
      </c>
      <c r="G1153" t="s">
        <v>17917</v>
      </c>
      <c r="H1153" t="s">
        <v>17917</v>
      </c>
      <c r="I1153" t="s">
        <v>18110</v>
      </c>
      <c r="J1153" s="3">
        <v>3</v>
      </c>
      <c r="K1153" s="3">
        <v>2</v>
      </c>
      <c r="L1153" s="5">
        <v>1877</v>
      </c>
      <c r="M1153" s="1">
        <v>25.052368399999999</v>
      </c>
      <c r="N1153" s="1">
        <v>55.267360199999999</v>
      </c>
      <c r="O1153" s="2">
        <f t="shared" si="18"/>
        <v>1038.8918486947257</v>
      </c>
    </row>
    <row r="1154" spans="1:15" ht="16.5" thickBot="1" x14ac:dyDescent="0.3">
      <c r="A1154" t="s">
        <v>17572</v>
      </c>
      <c r="B1154" t="s">
        <v>17569</v>
      </c>
      <c r="C1154" t="s">
        <v>11966</v>
      </c>
      <c r="D1154" s="6">
        <v>1950000</v>
      </c>
      <c r="E1154" t="s">
        <v>11967</v>
      </c>
      <c r="F1154" t="s">
        <v>17582</v>
      </c>
      <c r="G1154" t="s">
        <v>17917</v>
      </c>
      <c r="H1154" t="s">
        <v>17917</v>
      </c>
      <c r="I1154" t="s">
        <v>18110</v>
      </c>
      <c r="J1154" s="3">
        <v>3</v>
      </c>
      <c r="K1154" s="3">
        <v>4</v>
      </c>
      <c r="L1154" s="5">
        <v>1877</v>
      </c>
      <c r="M1154" s="1">
        <v>25.052368399999999</v>
      </c>
      <c r="N1154" s="1">
        <v>55.267360199999999</v>
      </c>
      <c r="O1154" s="2">
        <f t="shared" si="18"/>
        <v>1038.8918486947257</v>
      </c>
    </row>
    <row r="1155" spans="1:15" ht="16.5" thickBot="1" x14ac:dyDescent="0.3">
      <c r="A1155" t="s">
        <v>17572</v>
      </c>
      <c r="B1155" t="s">
        <v>17569</v>
      </c>
      <c r="C1155" t="s">
        <v>13772</v>
      </c>
      <c r="D1155" s="3" t="s">
        <v>134</v>
      </c>
      <c r="E1155" t="s">
        <v>11967</v>
      </c>
      <c r="F1155" t="s">
        <v>17582</v>
      </c>
      <c r="G1155" t="s">
        <v>17917</v>
      </c>
      <c r="H1155" t="s">
        <v>17917</v>
      </c>
      <c r="I1155" t="s">
        <v>18110</v>
      </c>
      <c r="J1155" s="3" t="s">
        <v>43</v>
      </c>
      <c r="K1155" s="3" t="s">
        <v>45</v>
      </c>
      <c r="L1155" s="5">
        <v>1877</v>
      </c>
      <c r="M1155" s="1">
        <v>25.052368399999999</v>
      </c>
      <c r="N1155" s="1">
        <v>55.267360199999999</v>
      </c>
      <c r="O1155" s="2">
        <f t="shared" si="18"/>
        <v>1038.8918486947257</v>
      </c>
    </row>
    <row r="1156" spans="1:15" ht="16.5" thickBot="1" x14ac:dyDescent="0.3">
      <c r="A1156" t="s">
        <v>17572</v>
      </c>
      <c r="B1156" t="s">
        <v>17569</v>
      </c>
      <c r="C1156" t="s">
        <v>15652</v>
      </c>
      <c r="D1156" s="3" t="s">
        <v>134</v>
      </c>
      <c r="E1156" t="s">
        <v>11967</v>
      </c>
      <c r="F1156" t="s">
        <v>17582</v>
      </c>
      <c r="G1156" t="s">
        <v>18271</v>
      </c>
      <c r="J1156" s="3" t="s">
        <v>43</v>
      </c>
      <c r="K1156" s="3" t="s">
        <v>45</v>
      </c>
      <c r="L1156" s="5" t="s">
        <v>792</v>
      </c>
      <c r="M1156" s="1">
        <v>25.0693196</v>
      </c>
      <c r="N1156" s="1">
        <v>55.322401300000003</v>
      </c>
      <c r="O1156" s="2">
        <f t="shared" si="18"/>
        <v>1038.8918486947257</v>
      </c>
    </row>
    <row r="1157" spans="1:15" ht="16.5" thickBot="1" x14ac:dyDescent="0.3">
      <c r="A1157" t="s">
        <v>17571</v>
      </c>
      <c r="B1157" t="s">
        <v>17569</v>
      </c>
      <c r="C1157" t="s">
        <v>2063</v>
      </c>
      <c r="D1157" s="6">
        <v>2800000</v>
      </c>
      <c r="E1157" t="s">
        <v>2064</v>
      </c>
      <c r="F1157" t="s">
        <v>17582</v>
      </c>
      <c r="G1157" t="s">
        <v>17917</v>
      </c>
      <c r="H1157" t="s">
        <v>17917</v>
      </c>
      <c r="I1157" t="s">
        <v>18094</v>
      </c>
      <c r="J1157" s="3">
        <v>4</v>
      </c>
      <c r="K1157" s="3">
        <v>5</v>
      </c>
      <c r="L1157" s="5">
        <v>2695</v>
      </c>
      <c r="M1157" s="1">
        <v>25.052368399999999</v>
      </c>
      <c r="N1157" s="1">
        <v>55.267360199999999</v>
      </c>
      <c r="O1157" s="2">
        <f t="shared" si="18"/>
        <v>1038.9610389610389</v>
      </c>
    </row>
    <row r="1158" spans="1:15" ht="16.5" thickBot="1" x14ac:dyDescent="0.3">
      <c r="A1158" t="s">
        <v>17572</v>
      </c>
      <c r="B1158" t="s">
        <v>17569</v>
      </c>
      <c r="C1158" t="s">
        <v>9259</v>
      </c>
      <c r="D1158" s="6">
        <v>2400000</v>
      </c>
      <c r="E1158" t="s">
        <v>9260</v>
      </c>
      <c r="F1158" t="s">
        <v>17582</v>
      </c>
      <c r="G1158" t="s">
        <v>17684</v>
      </c>
      <c r="H1158" t="s">
        <v>18126</v>
      </c>
      <c r="I1158" t="s">
        <v>18317</v>
      </c>
      <c r="J1158" s="3">
        <v>3</v>
      </c>
      <c r="K1158" s="3">
        <v>4</v>
      </c>
      <c r="L1158" s="5">
        <v>2310</v>
      </c>
      <c r="M1158" s="1">
        <v>25.015660700000002</v>
      </c>
      <c r="N1158" s="1">
        <v>55.269558099999998</v>
      </c>
      <c r="O1158" s="2">
        <f t="shared" si="18"/>
        <v>1038.9610389610389</v>
      </c>
    </row>
    <row r="1159" spans="1:15" ht="16.5" thickBot="1" x14ac:dyDescent="0.3">
      <c r="A1159" t="s">
        <v>17572</v>
      </c>
      <c r="B1159" t="s">
        <v>17569</v>
      </c>
      <c r="C1159" t="s">
        <v>11625</v>
      </c>
      <c r="D1159" s="6">
        <v>2800000</v>
      </c>
      <c r="E1159" t="s">
        <v>11626</v>
      </c>
      <c r="F1159" t="s">
        <v>17582</v>
      </c>
      <c r="G1159" t="s">
        <v>17917</v>
      </c>
      <c r="H1159" t="s">
        <v>17917</v>
      </c>
      <c r="I1159" t="s">
        <v>18227</v>
      </c>
      <c r="J1159" s="3">
        <v>4</v>
      </c>
      <c r="K1159" s="3">
        <v>5</v>
      </c>
      <c r="L1159" s="5">
        <v>2695</v>
      </c>
      <c r="M1159" s="1">
        <v>25.052368399999999</v>
      </c>
      <c r="N1159" s="1">
        <v>55.267360199999999</v>
      </c>
      <c r="O1159" s="2">
        <f t="shared" si="18"/>
        <v>1038.9610389610389</v>
      </c>
    </row>
    <row r="1160" spans="1:15" ht="16.5" thickBot="1" x14ac:dyDescent="0.3">
      <c r="A1160" t="s">
        <v>17572</v>
      </c>
      <c r="B1160" t="s">
        <v>17569</v>
      </c>
      <c r="C1160" t="s">
        <v>13599</v>
      </c>
      <c r="D1160" s="3" t="s">
        <v>91</v>
      </c>
      <c r="E1160" t="s">
        <v>9260</v>
      </c>
      <c r="F1160" t="s">
        <v>17582</v>
      </c>
      <c r="G1160" t="s">
        <v>17684</v>
      </c>
      <c r="H1160" t="s">
        <v>18126</v>
      </c>
      <c r="I1160" t="s">
        <v>18310</v>
      </c>
      <c r="J1160" s="3" t="s">
        <v>43</v>
      </c>
      <c r="K1160" s="3" t="s">
        <v>45</v>
      </c>
      <c r="L1160" s="5">
        <v>2310</v>
      </c>
      <c r="M1160" s="1">
        <v>25.018497700000001</v>
      </c>
      <c r="N1160" s="1">
        <v>55.268751899999998</v>
      </c>
      <c r="O1160" s="2">
        <f t="shared" si="18"/>
        <v>1038.9610389610389</v>
      </c>
    </row>
    <row r="1161" spans="1:15" ht="16.5" thickBot="1" x14ac:dyDescent="0.3">
      <c r="A1161" t="s">
        <v>17571</v>
      </c>
      <c r="B1161" t="s">
        <v>17569</v>
      </c>
      <c r="C1161" t="s">
        <v>5789</v>
      </c>
      <c r="D1161" s="3" t="s">
        <v>5790</v>
      </c>
      <c r="E1161" t="s">
        <v>5791</v>
      </c>
      <c r="F1161" t="s">
        <v>17582</v>
      </c>
      <c r="G1161" t="s">
        <v>18051</v>
      </c>
      <c r="H1161" t="s">
        <v>18298</v>
      </c>
      <c r="I1161" t="s">
        <v>18297</v>
      </c>
      <c r="J1161" s="3" t="s">
        <v>81</v>
      </c>
      <c r="K1161" s="3" t="s">
        <v>81</v>
      </c>
      <c r="L1161" s="5">
        <v>3713</v>
      </c>
      <c r="M1161" s="1">
        <v>25.019637800000002</v>
      </c>
      <c r="N1161" s="1">
        <v>55.249633899999999</v>
      </c>
      <c r="O1161" s="2">
        <f t="shared" si="18"/>
        <v>1039.0519795313762</v>
      </c>
    </row>
    <row r="1162" spans="1:15" ht="16.5" thickBot="1" x14ac:dyDescent="0.3">
      <c r="A1162" t="s">
        <v>17571</v>
      </c>
      <c r="B1162" t="s">
        <v>17569</v>
      </c>
      <c r="C1162" t="s">
        <v>5879</v>
      </c>
      <c r="D1162" s="3" t="s">
        <v>5790</v>
      </c>
      <c r="E1162" t="s">
        <v>5880</v>
      </c>
      <c r="F1162" t="s">
        <v>17582</v>
      </c>
      <c r="G1162" t="s">
        <v>18051</v>
      </c>
      <c r="H1162" t="s">
        <v>18298</v>
      </c>
      <c r="I1162" t="s">
        <v>18297</v>
      </c>
      <c r="J1162" s="3" t="s">
        <v>81</v>
      </c>
      <c r="K1162" s="3" t="s">
        <v>81</v>
      </c>
      <c r="L1162" s="5">
        <v>3713</v>
      </c>
      <c r="M1162" s="1">
        <v>25.019637800000002</v>
      </c>
      <c r="N1162" s="1">
        <v>55.249633899999999</v>
      </c>
      <c r="O1162" s="2">
        <f t="shared" si="18"/>
        <v>1039.0519795313762</v>
      </c>
    </row>
    <row r="1163" spans="1:15" ht="16.5" thickBot="1" x14ac:dyDescent="0.3">
      <c r="A1163" t="s">
        <v>17571</v>
      </c>
      <c r="B1163" t="s">
        <v>17569</v>
      </c>
      <c r="C1163" t="s">
        <v>7159</v>
      </c>
      <c r="D1163" s="3" t="s">
        <v>5790</v>
      </c>
      <c r="E1163" t="s">
        <v>7160</v>
      </c>
      <c r="F1163" t="s">
        <v>17582</v>
      </c>
      <c r="G1163" t="s">
        <v>18051</v>
      </c>
      <c r="H1163" t="s">
        <v>18298</v>
      </c>
      <c r="I1163" t="s">
        <v>18297</v>
      </c>
      <c r="J1163" s="3" t="s">
        <v>81</v>
      </c>
      <c r="K1163" s="3" t="s">
        <v>379</v>
      </c>
      <c r="L1163" s="5">
        <v>3713</v>
      </c>
      <c r="M1163" s="1">
        <v>25.019637800000002</v>
      </c>
      <c r="N1163" s="1">
        <v>55.249633899999999</v>
      </c>
      <c r="O1163" s="2">
        <f t="shared" si="18"/>
        <v>1039.0519795313762</v>
      </c>
    </row>
    <row r="1164" spans="1:15" ht="16.5" thickBot="1" x14ac:dyDescent="0.3">
      <c r="A1164" t="s">
        <v>17571</v>
      </c>
      <c r="B1164" t="s">
        <v>17569</v>
      </c>
      <c r="C1164" t="s">
        <v>5742</v>
      </c>
      <c r="D1164" s="3" t="s">
        <v>3867</v>
      </c>
      <c r="E1164" t="s">
        <v>5743</v>
      </c>
      <c r="F1164" t="s">
        <v>17578</v>
      </c>
      <c r="G1164" t="s">
        <v>18020</v>
      </c>
      <c r="H1164" t="s">
        <v>18020</v>
      </c>
      <c r="I1164" t="s">
        <v>18318</v>
      </c>
      <c r="J1164" s="3" t="s">
        <v>43</v>
      </c>
      <c r="K1164" s="3" t="s">
        <v>45</v>
      </c>
      <c r="L1164" s="5">
        <v>3200</v>
      </c>
      <c r="M1164" s="1">
        <v>24.423940999999999</v>
      </c>
      <c r="N1164" s="1">
        <v>54.6462711</v>
      </c>
      <c r="O1164" s="2">
        <f t="shared" si="18"/>
        <v>1039.0625</v>
      </c>
    </row>
    <row r="1165" spans="1:15" ht="16.5" thickBot="1" x14ac:dyDescent="0.3">
      <c r="A1165" t="s">
        <v>17571</v>
      </c>
      <c r="B1165" t="s">
        <v>17569</v>
      </c>
      <c r="C1165" t="s">
        <v>2500</v>
      </c>
      <c r="D1165" s="6">
        <v>4200000</v>
      </c>
      <c r="E1165" t="s">
        <v>2501</v>
      </c>
      <c r="F1165" t="s">
        <v>17582</v>
      </c>
      <c r="G1165" t="s">
        <v>17625</v>
      </c>
      <c r="H1165" t="s">
        <v>17625</v>
      </c>
      <c r="I1165" t="s">
        <v>17862</v>
      </c>
      <c r="J1165" s="3">
        <v>4</v>
      </c>
      <c r="K1165" s="3">
        <v>5</v>
      </c>
      <c r="L1165" s="5">
        <v>4042</v>
      </c>
      <c r="M1165" s="1">
        <v>25.0282999</v>
      </c>
      <c r="N1165" s="1">
        <v>55.143749300000003</v>
      </c>
      <c r="O1165" s="2">
        <f t="shared" si="18"/>
        <v>1039.0895596239486</v>
      </c>
    </row>
    <row r="1166" spans="1:15" ht="16.5" thickBot="1" x14ac:dyDescent="0.3">
      <c r="A1166" t="s">
        <v>17571</v>
      </c>
      <c r="B1166" t="s">
        <v>17569</v>
      </c>
      <c r="C1166" t="s">
        <v>5232</v>
      </c>
      <c r="D1166" s="3" t="s">
        <v>179</v>
      </c>
      <c r="E1166" t="s">
        <v>5233</v>
      </c>
      <c r="F1166" t="s">
        <v>17578</v>
      </c>
      <c r="G1166" t="s">
        <v>17630</v>
      </c>
      <c r="H1166" t="s">
        <v>17630</v>
      </c>
      <c r="I1166" t="s">
        <v>17937</v>
      </c>
      <c r="J1166" s="3" t="s">
        <v>45</v>
      </c>
      <c r="K1166" s="3" t="s">
        <v>44</v>
      </c>
      <c r="L1166" s="5">
        <v>3272</v>
      </c>
      <c r="M1166" s="1">
        <v>24.4381892</v>
      </c>
      <c r="N1166" s="1">
        <v>54.5882498</v>
      </c>
      <c r="O1166" s="2">
        <f t="shared" si="18"/>
        <v>1039.119804400978</v>
      </c>
    </row>
    <row r="1167" spans="1:15" ht="16.5" thickBot="1" x14ac:dyDescent="0.3">
      <c r="A1167" t="s">
        <v>17571</v>
      </c>
      <c r="B1167" t="s">
        <v>17569</v>
      </c>
      <c r="C1167" t="s">
        <v>7671</v>
      </c>
      <c r="D1167" s="3" t="s">
        <v>179</v>
      </c>
      <c r="E1167" t="s">
        <v>5233</v>
      </c>
      <c r="F1167" t="s">
        <v>17578</v>
      </c>
      <c r="G1167" t="s">
        <v>17630</v>
      </c>
      <c r="H1167" t="s">
        <v>17630</v>
      </c>
      <c r="I1167" t="s">
        <v>17937</v>
      </c>
      <c r="J1167" s="3" t="s">
        <v>45</v>
      </c>
      <c r="K1167" s="3" t="s">
        <v>44</v>
      </c>
      <c r="L1167" s="5" t="s">
        <v>753</v>
      </c>
      <c r="M1167" s="1">
        <v>24.4381892</v>
      </c>
      <c r="N1167" s="1">
        <v>54.5882498</v>
      </c>
      <c r="O1167" s="2">
        <f t="shared" si="18"/>
        <v>1039.119804400978</v>
      </c>
    </row>
    <row r="1168" spans="1:15" ht="16.5" thickBot="1" x14ac:dyDescent="0.3">
      <c r="A1168" t="s">
        <v>17572</v>
      </c>
      <c r="B1168" t="s">
        <v>17569</v>
      </c>
      <c r="C1168" t="s">
        <v>12668</v>
      </c>
      <c r="D1168" s="6">
        <v>3291000</v>
      </c>
      <c r="E1168" t="s">
        <v>12669</v>
      </c>
      <c r="F1168" t="s">
        <v>17582</v>
      </c>
      <c r="G1168" t="s">
        <v>18051</v>
      </c>
      <c r="H1168" t="s">
        <v>18051</v>
      </c>
      <c r="I1168" t="s">
        <v>18067</v>
      </c>
      <c r="J1168" s="3">
        <v>5</v>
      </c>
      <c r="K1168" s="3">
        <v>5</v>
      </c>
      <c r="L1168" s="5">
        <v>3167</v>
      </c>
      <c r="M1168" s="1">
        <v>25.029776900000002</v>
      </c>
      <c r="N1168" s="1">
        <v>55.253695100000002</v>
      </c>
      <c r="O1168" s="2">
        <f t="shared" si="18"/>
        <v>1039.1537732870224</v>
      </c>
    </row>
    <row r="1169" spans="1:15" ht="16.5" thickBot="1" x14ac:dyDescent="0.3">
      <c r="A1169" t="s">
        <v>17571</v>
      </c>
      <c r="B1169" t="s">
        <v>17569</v>
      </c>
      <c r="C1169" t="s">
        <v>6371</v>
      </c>
      <c r="D1169" s="3" t="s">
        <v>578</v>
      </c>
      <c r="E1169" t="s">
        <v>6372</v>
      </c>
      <c r="F1169" t="s">
        <v>17582</v>
      </c>
      <c r="G1169" t="s">
        <v>18051</v>
      </c>
      <c r="H1169" t="s">
        <v>18051</v>
      </c>
      <c r="I1169" t="s">
        <v>18067</v>
      </c>
      <c r="J1169" s="3" t="s">
        <v>44</v>
      </c>
      <c r="K1169" s="3" t="s">
        <v>44</v>
      </c>
      <c r="L1169" s="5">
        <v>3166</v>
      </c>
      <c r="M1169" s="1">
        <v>25.029776900000002</v>
      </c>
      <c r="N1169" s="1">
        <v>55.253695100000002</v>
      </c>
      <c r="O1169" s="2">
        <f t="shared" si="18"/>
        <v>1039.1661402400505</v>
      </c>
    </row>
    <row r="1170" spans="1:15" ht="16.5" thickBot="1" x14ac:dyDescent="0.3">
      <c r="A1170" t="s">
        <v>17570</v>
      </c>
      <c r="B1170" t="s">
        <v>17569</v>
      </c>
      <c r="C1170" t="s">
        <v>1036</v>
      </c>
      <c r="D1170" s="6">
        <v>1300000</v>
      </c>
      <c r="E1170" t="s">
        <v>1037</v>
      </c>
      <c r="F1170" t="s">
        <v>17578</v>
      </c>
      <c r="G1170" t="s">
        <v>17969</v>
      </c>
      <c r="H1170" t="s">
        <v>17969</v>
      </c>
      <c r="I1170" t="s">
        <v>18034</v>
      </c>
      <c r="J1170" s="3">
        <v>2</v>
      </c>
      <c r="K1170" s="3">
        <v>3</v>
      </c>
      <c r="L1170" s="5">
        <v>1251</v>
      </c>
      <c r="M1170" s="1">
        <v>24.449421900000001</v>
      </c>
      <c r="N1170" s="1">
        <v>54.608867099999998</v>
      </c>
      <c r="O1170" s="2">
        <f t="shared" si="18"/>
        <v>1039.1686650679455</v>
      </c>
    </row>
    <row r="1171" spans="1:15" ht="16.5" thickBot="1" x14ac:dyDescent="0.3">
      <c r="A1171" t="s">
        <v>17571</v>
      </c>
      <c r="B1171" t="s">
        <v>17569</v>
      </c>
      <c r="C1171" t="s">
        <v>6569</v>
      </c>
      <c r="D1171" s="3" t="s">
        <v>548</v>
      </c>
      <c r="E1171" t="s">
        <v>6570</v>
      </c>
      <c r="F1171" t="s">
        <v>17578</v>
      </c>
      <c r="G1171" t="s">
        <v>17762</v>
      </c>
      <c r="H1171" t="s">
        <v>17940</v>
      </c>
      <c r="I1171" t="s">
        <v>18005</v>
      </c>
      <c r="J1171" s="3" t="s">
        <v>45</v>
      </c>
      <c r="K1171" s="3" t="s">
        <v>44</v>
      </c>
      <c r="L1171" s="5">
        <v>3111</v>
      </c>
      <c r="M1171" s="1">
        <v>24.498342600000001</v>
      </c>
      <c r="N1171" s="1">
        <v>54.630119800000003</v>
      </c>
      <c r="O1171" s="2">
        <f t="shared" si="18"/>
        <v>1039.2156862745098</v>
      </c>
    </row>
    <row r="1172" spans="1:15" ht="16.5" thickBot="1" x14ac:dyDescent="0.3">
      <c r="A1172" t="s">
        <v>17571</v>
      </c>
      <c r="B1172" t="s">
        <v>17569</v>
      </c>
      <c r="C1172" t="s">
        <v>7791</v>
      </c>
      <c r="D1172" s="3" t="s">
        <v>548</v>
      </c>
      <c r="E1172" t="s">
        <v>6570</v>
      </c>
      <c r="F1172" t="s">
        <v>17578</v>
      </c>
      <c r="G1172" t="s">
        <v>17762</v>
      </c>
      <c r="H1172" t="s">
        <v>17940</v>
      </c>
      <c r="I1172" t="s">
        <v>18005</v>
      </c>
      <c r="J1172" s="3" t="s">
        <v>45</v>
      </c>
      <c r="K1172" s="3" t="s">
        <v>44</v>
      </c>
      <c r="L1172" s="5" t="s">
        <v>7692</v>
      </c>
      <c r="M1172" s="1">
        <v>24.498342600000001</v>
      </c>
      <c r="N1172" s="1">
        <v>54.630119800000003</v>
      </c>
      <c r="O1172" s="2">
        <f t="shared" si="18"/>
        <v>1039.2156862745098</v>
      </c>
    </row>
    <row r="1173" spans="1:15" ht="16.5" thickBot="1" x14ac:dyDescent="0.3">
      <c r="A1173" t="s">
        <v>17572</v>
      </c>
      <c r="B1173" t="s">
        <v>17569</v>
      </c>
      <c r="C1173" t="s">
        <v>13713</v>
      </c>
      <c r="D1173" s="3" t="s">
        <v>82</v>
      </c>
      <c r="E1173" t="s">
        <v>13714</v>
      </c>
      <c r="F1173" t="s">
        <v>811</v>
      </c>
      <c r="G1173" t="s">
        <v>17598</v>
      </c>
      <c r="H1173" t="s">
        <v>17901</v>
      </c>
      <c r="I1173" t="s">
        <v>18120</v>
      </c>
      <c r="J1173" s="3" t="s">
        <v>43</v>
      </c>
      <c r="K1173" s="3" t="s">
        <v>45</v>
      </c>
      <c r="L1173" s="5">
        <v>1732</v>
      </c>
      <c r="M1173" s="1">
        <v>25.074192</v>
      </c>
      <c r="N1173" s="1">
        <v>55.3579139</v>
      </c>
      <c r="O1173" s="2">
        <f t="shared" si="18"/>
        <v>1039.2609699769052</v>
      </c>
    </row>
    <row r="1174" spans="1:15" ht="16.5" thickBot="1" x14ac:dyDescent="0.3">
      <c r="A1174" t="s">
        <v>17571</v>
      </c>
      <c r="B1174" t="s">
        <v>17569</v>
      </c>
      <c r="C1174" t="s">
        <v>3759</v>
      </c>
      <c r="D1174" s="6">
        <v>3679000</v>
      </c>
      <c r="E1174" t="s">
        <v>3760</v>
      </c>
      <c r="F1174" t="s">
        <v>17579</v>
      </c>
      <c r="G1174" t="s">
        <v>17729</v>
      </c>
      <c r="H1174" t="s">
        <v>17669</v>
      </c>
      <c r="I1174" t="s">
        <v>17673</v>
      </c>
      <c r="J1174" s="3">
        <v>4</v>
      </c>
      <c r="K1174" s="3">
        <v>6</v>
      </c>
      <c r="L1174" s="5">
        <v>3540</v>
      </c>
      <c r="M1174" s="1">
        <v>25.261412499999999</v>
      </c>
      <c r="N1174" s="1">
        <v>55.595421899999998</v>
      </c>
      <c r="O1174" s="2">
        <f t="shared" si="18"/>
        <v>1039.2655367231639</v>
      </c>
    </row>
    <row r="1175" spans="1:15" ht="16.5" thickBot="1" x14ac:dyDescent="0.3">
      <c r="A1175" t="s">
        <v>17571</v>
      </c>
      <c r="B1175" t="s">
        <v>17569</v>
      </c>
      <c r="C1175" t="s">
        <v>5020</v>
      </c>
      <c r="D1175" s="3" t="s">
        <v>5021</v>
      </c>
      <c r="E1175" t="s">
        <v>5022</v>
      </c>
      <c r="F1175" t="s">
        <v>17579</v>
      </c>
      <c r="G1175" t="s">
        <v>17670</v>
      </c>
      <c r="H1175" t="s">
        <v>17669</v>
      </c>
      <c r="I1175" t="s">
        <v>17673</v>
      </c>
      <c r="J1175" s="3" t="s">
        <v>45</v>
      </c>
      <c r="K1175" s="3" t="s">
        <v>81</v>
      </c>
      <c r="L1175" s="5">
        <v>3540</v>
      </c>
      <c r="M1175" s="1">
        <v>25.393445499999999</v>
      </c>
      <c r="N1175" s="1">
        <v>55.692328699999997</v>
      </c>
      <c r="O1175" s="2">
        <f t="shared" si="18"/>
        <v>1039.2655367231639</v>
      </c>
    </row>
    <row r="1176" spans="1:15" ht="16.5" thickBot="1" x14ac:dyDescent="0.3">
      <c r="A1176" t="s">
        <v>17571</v>
      </c>
      <c r="B1176" t="s">
        <v>17569</v>
      </c>
      <c r="C1176" t="s">
        <v>6400</v>
      </c>
      <c r="D1176" s="3" t="s">
        <v>5021</v>
      </c>
      <c r="E1176" t="s">
        <v>6401</v>
      </c>
      <c r="F1176" t="s">
        <v>17579</v>
      </c>
      <c r="G1176" t="s">
        <v>17670</v>
      </c>
      <c r="H1176" t="s">
        <v>17669</v>
      </c>
      <c r="I1176" t="s">
        <v>17673</v>
      </c>
      <c r="J1176" s="3" t="s">
        <v>45</v>
      </c>
      <c r="K1176" s="3" t="s">
        <v>81</v>
      </c>
      <c r="L1176" s="5">
        <v>3540</v>
      </c>
      <c r="M1176" s="1">
        <v>25.393445499999999</v>
      </c>
      <c r="N1176" s="1">
        <v>55.692328699999997</v>
      </c>
      <c r="O1176" s="2">
        <f t="shared" si="18"/>
        <v>1039.2655367231639</v>
      </c>
    </row>
    <row r="1177" spans="1:15" ht="16.5" thickBot="1" x14ac:dyDescent="0.3">
      <c r="A1177" t="s">
        <v>17571</v>
      </c>
      <c r="B1177" t="s">
        <v>17569</v>
      </c>
      <c r="C1177" t="s">
        <v>7838</v>
      </c>
      <c r="D1177" s="3" t="s">
        <v>5021</v>
      </c>
      <c r="E1177" t="s">
        <v>5022</v>
      </c>
      <c r="F1177" t="s">
        <v>17579</v>
      </c>
      <c r="G1177" t="s">
        <v>17670</v>
      </c>
      <c r="H1177" t="s">
        <v>17669</v>
      </c>
      <c r="I1177" t="s">
        <v>17673</v>
      </c>
      <c r="J1177" s="3" t="s">
        <v>45</v>
      </c>
      <c r="K1177" s="3" t="s">
        <v>81</v>
      </c>
      <c r="L1177" s="5" t="s">
        <v>7829</v>
      </c>
      <c r="M1177" s="1">
        <v>25.393445499999999</v>
      </c>
      <c r="N1177" s="1">
        <v>55.692328699999997</v>
      </c>
      <c r="O1177" s="2">
        <f t="shared" si="18"/>
        <v>1039.2655367231639</v>
      </c>
    </row>
    <row r="1178" spans="1:15" ht="16.5" thickBot="1" x14ac:dyDescent="0.3">
      <c r="A1178" t="s">
        <v>17571</v>
      </c>
      <c r="B1178" t="s">
        <v>17569</v>
      </c>
      <c r="C1178" t="s">
        <v>3100</v>
      </c>
      <c r="D1178" s="6">
        <v>5500000</v>
      </c>
      <c r="E1178" t="s">
        <v>3101</v>
      </c>
      <c r="F1178" t="s">
        <v>17582</v>
      </c>
      <c r="G1178" t="s">
        <v>17917</v>
      </c>
      <c r="H1178" t="s">
        <v>17917</v>
      </c>
      <c r="I1178" t="s">
        <v>18069</v>
      </c>
      <c r="J1178" s="3">
        <v>4</v>
      </c>
      <c r="K1178" s="3">
        <v>5</v>
      </c>
      <c r="L1178" s="5">
        <v>5292</v>
      </c>
      <c r="M1178" s="1">
        <v>25.052368399999999</v>
      </c>
      <c r="N1178" s="1">
        <v>55.267360199999999</v>
      </c>
      <c r="O1178" s="2">
        <f t="shared" si="18"/>
        <v>1039.3046107331822</v>
      </c>
    </row>
    <row r="1179" spans="1:15" ht="16.5" thickBot="1" x14ac:dyDescent="0.3">
      <c r="A1179" t="s">
        <v>17572</v>
      </c>
      <c r="B1179" t="s">
        <v>17569</v>
      </c>
      <c r="C1179" t="s">
        <v>13684</v>
      </c>
      <c r="D1179" s="3" t="s">
        <v>115</v>
      </c>
      <c r="E1179" t="s">
        <v>13685</v>
      </c>
      <c r="F1179" t="s">
        <v>17582</v>
      </c>
      <c r="G1179" t="s">
        <v>17855</v>
      </c>
      <c r="H1179" t="s">
        <v>17855</v>
      </c>
      <c r="I1179" t="s">
        <v>17959</v>
      </c>
      <c r="J1179" s="3" t="s">
        <v>43</v>
      </c>
      <c r="K1179" s="3" t="s">
        <v>43</v>
      </c>
      <c r="L1179" s="5">
        <v>2213</v>
      </c>
      <c r="M1179" s="1">
        <v>25.012816399999998</v>
      </c>
      <c r="N1179" s="1">
        <v>55.280355800000002</v>
      </c>
      <c r="O1179" s="2">
        <f t="shared" si="18"/>
        <v>1039.3131495707185</v>
      </c>
    </row>
    <row r="1180" spans="1:15" ht="16.5" thickBot="1" x14ac:dyDescent="0.3">
      <c r="A1180" t="s">
        <v>17572</v>
      </c>
      <c r="B1180" t="s">
        <v>17569</v>
      </c>
      <c r="C1180" t="s">
        <v>15938</v>
      </c>
      <c r="D1180" s="3" t="s">
        <v>115</v>
      </c>
      <c r="E1180" t="s">
        <v>13685</v>
      </c>
      <c r="F1180" t="s">
        <v>17582</v>
      </c>
      <c r="G1180" t="s">
        <v>17855</v>
      </c>
      <c r="H1180" t="s">
        <v>17855</v>
      </c>
      <c r="I1180" t="s">
        <v>17959</v>
      </c>
      <c r="J1180" s="3" t="s">
        <v>43</v>
      </c>
      <c r="K1180" s="3" t="s">
        <v>43</v>
      </c>
      <c r="L1180" s="5" t="s">
        <v>15320</v>
      </c>
      <c r="M1180" s="1">
        <v>25.012816399999998</v>
      </c>
      <c r="N1180" s="1">
        <v>55.280355800000002</v>
      </c>
      <c r="O1180" s="2">
        <f t="shared" si="18"/>
        <v>1039.3131495707185</v>
      </c>
    </row>
    <row r="1181" spans="1:15" ht="16.5" thickBot="1" x14ac:dyDescent="0.3">
      <c r="A1181" t="s">
        <v>17571</v>
      </c>
      <c r="B1181" t="s">
        <v>17569</v>
      </c>
      <c r="C1181" t="s">
        <v>4627</v>
      </c>
      <c r="D1181" s="3" t="s">
        <v>140</v>
      </c>
      <c r="E1181" t="s">
        <v>4628</v>
      </c>
      <c r="F1181" t="s">
        <v>17578</v>
      </c>
      <c r="G1181" t="s">
        <v>17906</v>
      </c>
      <c r="H1181" t="s">
        <v>17906</v>
      </c>
      <c r="I1181" t="s">
        <v>18046</v>
      </c>
      <c r="J1181" s="3" t="s">
        <v>45</v>
      </c>
      <c r="K1181" s="3" t="s">
        <v>44</v>
      </c>
      <c r="L1181" s="5">
        <v>6254</v>
      </c>
      <c r="M1181" s="1">
        <v>24.5273252</v>
      </c>
      <c r="N1181" s="1">
        <v>54.452238800000003</v>
      </c>
      <c r="O1181" s="2">
        <f t="shared" si="18"/>
        <v>1039.3348257115447</v>
      </c>
    </row>
    <row r="1182" spans="1:15" ht="16.5" thickBot="1" x14ac:dyDescent="0.3">
      <c r="A1182" t="s">
        <v>17572</v>
      </c>
      <c r="B1182" t="s">
        <v>17569</v>
      </c>
      <c r="C1182" t="s">
        <v>12416</v>
      </c>
      <c r="D1182" s="6">
        <v>1950888</v>
      </c>
      <c r="E1182" t="s">
        <v>12417</v>
      </c>
      <c r="F1182" t="s">
        <v>17582</v>
      </c>
      <c r="G1182" t="s">
        <v>17917</v>
      </c>
      <c r="H1182" t="s">
        <v>17917</v>
      </c>
      <c r="I1182" t="s">
        <v>18110</v>
      </c>
      <c r="J1182" s="3">
        <v>3</v>
      </c>
      <c r="K1182" s="3">
        <v>4</v>
      </c>
      <c r="L1182" s="5">
        <v>1877</v>
      </c>
      <c r="M1182" s="1">
        <v>25.052368399999999</v>
      </c>
      <c r="N1182" s="1">
        <v>55.267360199999999</v>
      </c>
      <c r="O1182" s="2">
        <f t="shared" si="18"/>
        <v>1039.3649440596696</v>
      </c>
    </row>
    <row r="1183" spans="1:15" ht="16.5" thickBot="1" x14ac:dyDescent="0.3">
      <c r="A1183" t="s">
        <v>17571</v>
      </c>
      <c r="B1183" t="s">
        <v>17569</v>
      </c>
      <c r="C1183" t="s">
        <v>6564</v>
      </c>
      <c r="D1183" s="3" t="s">
        <v>169</v>
      </c>
      <c r="E1183" t="s">
        <v>6565</v>
      </c>
      <c r="F1183" t="s">
        <v>17582</v>
      </c>
      <c r="G1183" t="s">
        <v>17819</v>
      </c>
      <c r="H1183" t="s">
        <v>17819</v>
      </c>
      <c r="I1183" t="s">
        <v>17857</v>
      </c>
      <c r="J1183" s="3" t="s">
        <v>45</v>
      </c>
      <c r="K1183" s="3" t="s">
        <v>81</v>
      </c>
      <c r="L1183" s="5">
        <v>8178</v>
      </c>
      <c r="M1183" s="1">
        <v>25.0471279</v>
      </c>
      <c r="N1183" s="1">
        <v>55.155519499999997</v>
      </c>
      <c r="O1183" s="2">
        <f t="shared" si="18"/>
        <v>1039.3739300562486</v>
      </c>
    </row>
    <row r="1184" spans="1:15" ht="16.5" thickBot="1" x14ac:dyDescent="0.3">
      <c r="A1184" t="s">
        <v>17571</v>
      </c>
      <c r="B1184" t="s">
        <v>17569</v>
      </c>
      <c r="C1184" t="s">
        <v>8341</v>
      </c>
      <c r="D1184" s="3" t="s">
        <v>169</v>
      </c>
      <c r="E1184" t="s">
        <v>6565</v>
      </c>
      <c r="F1184" t="s">
        <v>17582</v>
      </c>
      <c r="G1184" t="s">
        <v>18256</v>
      </c>
      <c r="J1184" s="3" t="s">
        <v>45</v>
      </c>
      <c r="K1184" s="3" t="s">
        <v>81</v>
      </c>
      <c r="L1184" s="5" t="s">
        <v>8342</v>
      </c>
      <c r="M1184" s="1">
        <v>25.0471279</v>
      </c>
      <c r="N1184" s="1">
        <v>55.155519499999997</v>
      </c>
      <c r="O1184" s="2">
        <f t="shared" si="18"/>
        <v>1039.3739300562486</v>
      </c>
    </row>
    <row r="1185" spans="1:15" ht="16.5" thickBot="1" x14ac:dyDescent="0.3">
      <c r="A1185" t="s">
        <v>17571</v>
      </c>
      <c r="B1185" t="s">
        <v>17569</v>
      </c>
      <c r="C1185" t="s">
        <v>3995</v>
      </c>
      <c r="D1185" s="3" t="s">
        <v>165</v>
      </c>
      <c r="E1185" t="s">
        <v>3996</v>
      </c>
      <c r="F1185" t="s">
        <v>17579</v>
      </c>
      <c r="G1185" t="s">
        <v>17640</v>
      </c>
      <c r="H1185" t="s">
        <v>17640</v>
      </c>
      <c r="I1185" t="s">
        <v>17639</v>
      </c>
      <c r="J1185" s="3" t="s">
        <v>45</v>
      </c>
      <c r="K1185" s="3" t="s">
        <v>81</v>
      </c>
      <c r="L1185" s="5">
        <v>2790</v>
      </c>
      <c r="M1185" s="1">
        <v>25.2004275</v>
      </c>
      <c r="N1185" s="1">
        <v>55.635342799999997</v>
      </c>
      <c r="O1185" s="2">
        <f t="shared" si="18"/>
        <v>1039.426523297491</v>
      </c>
    </row>
    <row r="1186" spans="1:15" ht="16.5" thickBot="1" x14ac:dyDescent="0.3">
      <c r="A1186" t="s">
        <v>17572</v>
      </c>
      <c r="B1186" t="s">
        <v>17569</v>
      </c>
      <c r="C1186" t="s">
        <v>11950</v>
      </c>
      <c r="D1186" s="6">
        <v>2900000</v>
      </c>
      <c r="E1186" t="s">
        <v>11951</v>
      </c>
      <c r="F1186" t="s">
        <v>17582</v>
      </c>
      <c r="G1186" t="s">
        <v>17684</v>
      </c>
      <c r="H1186" t="s">
        <v>18126</v>
      </c>
      <c r="I1186" t="s">
        <v>18317</v>
      </c>
      <c r="J1186" s="3">
        <v>3</v>
      </c>
      <c r="K1186" s="3">
        <v>4</v>
      </c>
      <c r="L1186" s="5">
        <v>2790</v>
      </c>
      <c r="M1186" s="1">
        <v>25.015660700000002</v>
      </c>
      <c r="N1186" s="1">
        <v>55.269558099999998</v>
      </c>
      <c r="O1186" s="2">
        <f t="shared" si="18"/>
        <v>1039.426523297491</v>
      </c>
    </row>
    <row r="1187" spans="1:15" ht="16.5" thickBot="1" x14ac:dyDescent="0.3">
      <c r="A1187" t="s">
        <v>17572</v>
      </c>
      <c r="B1187" t="s">
        <v>17569</v>
      </c>
      <c r="C1187" t="s">
        <v>12828</v>
      </c>
      <c r="D1187" s="3" t="s">
        <v>165</v>
      </c>
      <c r="E1187" t="s">
        <v>12829</v>
      </c>
      <c r="F1187" t="s">
        <v>17582</v>
      </c>
      <c r="G1187" t="s">
        <v>17684</v>
      </c>
      <c r="H1187" t="s">
        <v>18126</v>
      </c>
      <c r="I1187" t="s">
        <v>18310</v>
      </c>
      <c r="J1187" s="3" t="s">
        <v>43</v>
      </c>
      <c r="K1187" s="3" t="s">
        <v>45</v>
      </c>
      <c r="L1187" s="5">
        <v>2790</v>
      </c>
      <c r="M1187" s="1">
        <v>25.018497700000001</v>
      </c>
      <c r="N1187" s="1">
        <v>55.268751899999998</v>
      </c>
      <c r="O1187" s="2">
        <f t="shared" si="18"/>
        <v>1039.426523297491</v>
      </c>
    </row>
    <row r="1188" spans="1:15" ht="16.5" thickBot="1" x14ac:dyDescent="0.3">
      <c r="A1188" t="s">
        <v>17572</v>
      </c>
      <c r="B1188" t="s">
        <v>17569</v>
      </c>
      <c r="C1188" t="s">
        <v>12882</v>
      </c>
      <c r="D1188" s="3" t="s">
        <v>165</v>
      </c>
      <c r="E1188" t="s">
        <v>11951</v>
      </c>
      <c r="F1188" t="s">
        <v>17582</v>
      </c>
      <c r="G1188" t="s">
        <v>17684</v>
      </c>
      <c r="H1188" t="s">
        <v>18126</v>
      </c>
      <c r="I1188" t="s">
        <v>18310</v>
      </c>
      <c r="J1188" s="3" t="s">
        <v>43</v>
      </c>
      <c r="K1188" s="3" t="s">
        <v>45</v>
      </c>
      <c r="L1188" s="5">
        <v>2790</v>
      </c>
      <c r="M1188" s="1">
        <v>25.018497700000001</v>
      </c>
      <c r="N1188" s="1">
        <v>55.268751899999998</v>
      </c>
      <c r="O1188" s="2">
        <f t="shared" si="18"/>
        <v>1039.426523297491</v>
      </c>
    </row>
    <row r="1189" spans="1:15" ht="16.5" thickBot="1" x14ac:dyDescent="0.3">
      <c r="A1189" t="s">
        <v>17571</v>
      </c>
      <c r="B1189" t="s">
        <v>17569</v>
      </c>
      <c r="C1189" t="s">
        <v>4661</v>
      </c>
      <c r="D1189" s="3" t="s">
        <v>4662</v>
      </c>
      <c r="E1189" t="s">
        <v>4663</v>
      </c>
      <c r="F1189" t="s">
        <v>17582</v>
      </c>
      <c r="G1189" t="s">
        <v>18051</v>
      </c>
      <c r="H1189" t="s">
        <v>18051</v>
      </c>
      <c r="I1189" t="s">
        <v>18067</v>
      </c>
      <c r="J1189" s="3" t="s">
        <v>44</v>
      </c>
      <c r="K1189" s="3" t="s">
        <v>44</v>
      </c>
      <c r="L1189" s="5">
        <v>3166</v>
      </c>
      <c r="M1189" s="1">
        <v>25.029776900000002</v>
      </c>
      <c r="N1189" s="1">
        <v>55.253695100000002</v>
      </c>
      <c r="O1189" s="2">
        <f t="shared" si="18"/>
        <v>1039.4819962097283</v>
      </c>
    </row>
    <row r="1190" spans="1:15" ht="16.5" thickBot="1" x14ac:dyDescent="0.3">
      <c r="A1190" t="s">
        <v>17571</v>
      </c>
      <c r="B1190" t="s">
        <v>17569</v>
      </c>
      <c r="C1190" t="s">
        <v>8260</v>
      </c>
      <c r="D1190" s="3" t="s">
        <v>4662</v>
      </c>
      <c r="E1190" t="s">
        <v>8261</v>
      </c>
      <c r="F1190" t="s">
        <v>17582</v>
      </c>
      <c r="G1190" t="s">
        <v>18051</v>
      </c>
      <c r="H1190" t="s">
        <v>18051</v>
      </c>
      <c r="I1190" t="s">
        <v>18067</v>
      </c>
      <c r="J1190" s="3" t="s">
        <v>44</v>
      </c>
      <c r="K1190" s="3" t="s">
        <v>44</v>
      </c>
      <c r="L1190" s="5" t="s">
        <v>7932</v>
      </c>
      <c r="M1190" s="1">
        <v>25.029776900000002</v>
      </c>
      <c r="N1190" s="1">
        <v>55.253695100000002</v>
      </c>
      <c r="O1190" s="2">
        <f t="shared" si="18"/>
        <v>1039.4819962097283</v>
      </c>
    </row>
    <row r="1191" spans="1:15" ht="16.5" thickBot="1" x14ac:dyDescent="0.3">
      <c r="A1191" t="s">
        <v>17572</v>
      </c>
      <c r="B1191" t="s">
        <v>17569</v>
      </c>
      <c r="C1191" t="s">
        <v>14896</v>
      </c>
      <c r="D1191" s="3" t="s">
        <v>4662</v>
      </c>
      <c r="E1191" t="s">
        <v>14897</v>
      </c>
      <c r="F1191" t="s">
        <v>17582</v>
      </c>
      <c r="G1191" t="s">
        <v>18051</v>
      </c>
      <c r="H1191" t="s">
        <v>18051</v>
      </c>
      <c r="I1191" t="s">
        <v>18319</v>
      </c>
      <c r="J1191" s="3" t="s">
        <v>44</v>
      </c>
      <c r="K1191" s="3" t="s">
        <v>84</v>
      </c>
      <c r="L1191" s="5">
        <v>3166</v>
      </c>
      <c r="M1191" s="1">
        <v>25.0264375</v>
      </c>
      <c r="N1191" s="1">
        <v>55.253812500000002</v>
      </c>
      <c r="O1191" s="2">
        <f t="shared" si="18"/>
        <v>1039.4819962097283</v>
      </c>
    </row>
    <row r="1192" spans="1:15" ht="16.5" thickBot="1" x14ac:dyDescent="0.3">
      <c r="A1192" t="s">
        <v>17571</v>
      </c>
      <c r="B1192" t="s">
        <v>17569</v>
      </c>
      <c r="C1192" t="s">
        <v>3749</v>
      </c>
      <c r="D1192" s="6">
        <v>2000000</v>
      </c>
      <c r="E1192" t="s">
        <v>3750</v>
      </c>
      <c r="F1192" t="s">
        <v>17582</v>
      </c>
      <c r="G1192" t="s">
        <v>18054</v>
      </c>
      <c r="H1192" t="s">
        <v>18155</v>
      </c>
      <c r="I1192" t="s">
        <v>18515</v>
      </c>
      <c r="J1192" s="3">
        <v>2</v>
      </c>
      <c r="K1192" s="3">
        <v>2</v>
      </c>
      <c r="L1192" s="5">
        <v>1924</v>
      </c>
      <c r="M1192" s="1">
        <v>25.190404600000001</v>
      </c>
      <c r="N1192" s="1">
        <v>55.2655995</v>
      </c>
      <c r="O1192" s="2">
        <f t="shared" ref="O1192:O1255" si="19">D1192/L1192</f>
        <v>1039.5010395010395</v>
      </c>
    </row>
    <row r="1193" spans="1:15" ht="16.5" thickBot="1" x14ac:dyDescent="0.3">
      <c r="A1193" t="s">
        <v>17571</v>
      </c>
      <c r="B1193" t="s">
        <v>17569</v>
      </c>
      <c r="C1193" t="s">
        <v>3045</v>
      </c>
      <c r="D1193" s="6">
        <v>2550000</v>
      </c>
      <c r="E1193" t="s">
        <v>3046</v>
      </c>
      <c r="F1193" t="s">
        <v>17582</v>
      </c>
      <c r="G1193" t="s">
        <v>17607</v>
      </c>
      <c r="H1193" t="s">
        <v>18346</v>
      </c>
      <c r="I1193" t="s">
        <v>18372</v>
      </c>
      <c r="J1193" s="3">
        <v>3</v>
      </c>
      <c r="K1193" s="3">
        <v>5</v>
      </c>
      <c r="L1193" s="5">
        <v>2453</v>
      </c>
      <c r="M1193" s="1">
        <v>25.166375800000001</v>
      </c>
      <c r="N1193" s="1">
        <v>55.276657399999998</v>
      </c>
      <c r="O1193" s="2">
        <f t="shared" si="19"/>
        <v>1039.5434162250306</v>
      </c>
    </row>
    <row r="1194" spans="1:15" ht="16.5" thickBot="1" x14ac:dyDescent="0.3">
      <c r="A1194" t="s">
        <v>17571</v>
      </c>
      <c r="B1194" t="s">
        <v>17569</v>
      </c>
      <c r="C1194" t="s">
        <v>5849</v>
      </c>
      <c r="D1194" s="3" t="s">
        <v>5021</v>
      </c>
      <c r="E1194" t="s">
        <v>5850</v>
      </c>
      <c r="F1194" t="s">
        <v>17579</v>
      </c>
      <c r="G1194" t="s">
        <v>17670</v>
      </c>
      <c r="H1194" t="s">
        <v>17669</v>
      </c>
      <c r="I1194" t="s">
        <v>17668</v>
      </c>
      <c r="J1194" s="3" t="s">
        <v>45</v>
      </c>
      <c r="K1194" s="3" t="s">
        <v>44</v>
      </c>
      <c r="L1194" s="5">
        <v>3539</v>
      </c>
      <c r="M1194" s="1">
        <v>25.259113899999999</v>
      </c>
      <c r="N1194" s="1">
        <v>55.592811699999999</v>
      </c>
      <c r="O1194" s="2">
        <f t="shared" si="19"/>
        <v>1039.5591975134219</v>
      </c>
    </row>
    <row r="1195" spans="1:15" ht="16.5" thickBot="1" x14ac:dyDescent="0.3">
      <c r="A1195" t="s">
        <v>17571</v>
      </c>
      <c r="B1195" t="s">
        <v>17569</v>
      </c>
      <c r="C1195" t="s">
        <v>6957</v>
      </c>
      <c r="D1195" s="3" t="s">
        <v>5021</v>
      </c>
      <c r="E1195" t="s">
        <v>6798</v>
      </c>
      <c r="F1195" t="s">
        <v>17579</v>
      </c>
      <c r="G1195" t="s">
        <v>17670</v>
      </c>
      <c r="H1195" t="s">
        <v>17669</v>
      </c>
      <c r="I1195" t="s">
        <v>17673</v>
      </c>
      <c r="J1195" s="3" t="s">
        <v>45</v>
      </c>
      <c r="K1195" s="3" t="s">
        <v>44</v>
      </c>
      <c r="L1195" s="5">
        <v>3539</v>
      </c>
      <c r="M1195" s="1">
        <v>25.393445499999999</v>
      </c>
      <c r="N1195" s="1">
        <v>55.692328699999997</v>
      </c>
      <c r="O1195" s="2">
        <f t="shared" si="19"/>
        <v>1039.5591975134219</v>
      </c>
    </row>
    <row r="1196" spans="1:15" ht="16.5" thickBot="1" x14ac:dyDescent="0.3">
      <c r="A1196" t="s">
        <v>17571</v>
      </c>
      <c r="B1196" t="s">
        <v>17569</v>
      </c>
      <c r="C1196" t="s">
        <v>7885</v>
      </c>
      <c r="D1196" s="3" t="s">
        <v>5021</v>
      </c>
      <c r="E1196" t="s">
        <v>7877</v>
      </c>
      <c r="F1196" t="s">
        <v>17579</v>
      </c>
      <c r="G1196" t="s">
        <v>17670</v>
      </c>
      <c r="H1196" t="s">
        <v>17669</v>
      </c>
      <c r="I1196" t="s">
        <v>17673</v>
      </c>
      <c r="J1196" s="3" t="s">
        <v>45</v>
      </c>
      <c r="K1196" s="3" t="s">
        <v>44</v>
      </c>
      <c r="L1196" s="5" t="s">
        <v>7880</v>
      </c>
      <c r="M1196" s="1">
        <v>25.393445499999999</v>
      </c>
      <c r="N1196" s="1">
        <v>55.692328699999997</v>
      </c>
      <c r="O1196" s="2">
        <f t="shared" si="19"/>
        <v>1039.5591975134219</v>
      </c>
    </row>
    <row r="1197" spans="1:15" ht="16.5" thickBot="1" x14ac:dyDescent="0.3">
      <c r="A1197" t="s">
        <v>17571</v>
      </c>
      <c r="B1197" t="s">
        <v>17569</v>
      </c>
      <c r="C1197" t="s">
        <v>7934</v>
      </c>
      <c r="D1197" s="3" t="s">
        <v>5021</v>
      </c>
      <c r="E1197" t="s">
        <v>5850</v>
      </c>
      <c r="F1197" t="s">
        <v>17579</v>
      </c>
      <c r="G1197" t="s">
        <v>17670</v>
      </c>
      <c r="H1197" t="s">
        <v>17669</v>
      </c>
      <c r="I1197" t="s">
        <v>17668</v>
      </c>
      <c r="J1197" s="3" t="s">
        <v>45</v>
      </c>
      <c r="K1197" s="3" t="s">
        <v>44</v>
      </c>
      <c r="L1197" s="5" t="s">
        <v>7880</v>
      </c>
      <c r="M1197" s="1">
        <v>25.259113899999999</v>
      </c>
      <c r="N1197" s="1">
        <v>55.592811699999999</v>
      </c>
      <c r="O1197" s="2">
        <f t="shared" si="19"/>
        <v>1039.5591975134219</v>
      </c>
    </row>
    <row r="1198" spans="1:15" ht="16.5" thickBot="1" x14ac:dyDescent="0.3">
      <c r="A1198" t="s">
        <v>17571</v>
      </c>
      <c r="B1198" t="s">
        <v>17569</v>
      </c>
      <c r="C1198" t="s">
        <v>5648</v>
      </c>
      <c r="D1198" s="3" t="s">
        <v>5649</v>
      </c>
      <c r="E1198" t="s">
        <v>5650</v>
      </c>
      <c r="F1198" t="s">
        <v>17582</v>
      </c>
      <c r="G1198" t="s">
        <v>17642</v>
      </c>
      <c r="H1198" t="s">
        <v>17642</v>
      </c>
      <c r="I1198" t="s">
        <v>18118</v>
      </c>
      <c r="J1198" s="3" t="s">
        <v>43</v>
      </c>
      <c r="K1198" s="3" t="s">
        <v>45</v>
      </c>
      <c r="L1198" s="5">
        <v>3409</v>
      </c>
      <c r="M1198" s="1">
        <v>25.232277499999999</v>
      </c>
      <c r="N1198" s="1">
        <v>55.438824199999999</v>
      </c>
      <c r="O1198" s="2">
        <f t="shared" si="19"/>
        <v>1039.6013493693165</v>
      </c>
    </row>
    <row r="1199" spans="1:15" ht="16.5" thickBot="1" x14ac:dyDescent="0.3">
      <c r="A1199" t="s">
        <v>17571</v>
      </c>
      <c r="B1199" t="s">
        <v>17569</v>
      </c>
      <c r="C1199" t="s">
        <v>2841</v>
      </c>
      <c r="D1199" s="6">
        <v>4200000</v>
      </c>
      <c r="E1199" t="s">
        <v>2842</v>
      </c>
      <c r="F1199" t="s">
        <v>17582</v>
      </c>
      <c r="G1199" t="s">
        <v>17625</v>
      </c>
      <c r="H1199" t="s">
        <v>17625</v>
      </c>
      <c r="I1199" t="s">
        <v>17942</v>
      </c>
      <c r="J1199" s="3">
        <v>4</v>
      </c>
      <c r="K1199" s="3">
        <v>5</v>
      </c>
      <c r="L1199" s="5">
        <v>4040</v>
      </c>
      <c r="M1199" s="1">
        <v>25.028303399999999</v>
      </c>
      <c r="N1199" s="1">
        <v>55.143748600000002</v>
      </c>
      <c r="O1199" s="2">
        <f t="shared" si="19"/>
        <v>1039.6039603960396</v>
      </c>
    </row>
    <row r="1200" spans="1:15" ht="16.5" thickBot="1" x14ac:dyDescent="0.3">
      <c r="A1200" t="s">
        <v>17571</v>
      </c>
      <c r="B1200" t="s">
        <v>17569</v>
      </c>
      <c r="C1200" t="s">
        <v>4672</v>
      </c>
      <c r="D1200" s="3" t="s">
        <v>79</v>
      </c>
      <c r="E1200" t="s">
        <v>3527</v>
      </c>
      <c r="F1200" t="s">
        <v>17582</v>
      </c>
      <c r="G1200" t="s">
        <v>17625</v>
      </c>
      <c r="H1200" t="s">
        <v>17625</v>
      </c>
      <c r="I1200" t="s">
        <v>17862</v>
      </c>
      <c r="J1200" s="3" t="s">
        <v>45</v>
      </c>
      <c r="K1200" s="3" t="s">
        <v>44</v>
      </c>
      <c r="L1200" s="5">
        <v>4040</v>
      </c>
      <c r="M1200" s="1">
        <v>25.0282999</v>
      </c>
      <c r="N1200" s="1">
        <v>55.143749300000003</v>
      </c>
      <c r="O1200" s="2">
        <f t="shared" si="19"/>
        <v>1039.6039603960396</v>
      </c>
    </row>
    <row r="1201" spans="1:15" ht="16.5" thickBot="1" x14ac:dyDescent="0.3">
      <c r="A1201" t="s">
        <v>17571</v>
      </c>
      <c r="B1201" t="s">
        <v>17569</v>
      </c>
      <c r="C1201" t="s">
        <v>8138</v>
      </c>
      <c r="D1201" s="3" t="s">
        <v>79</v>
      </c>
      <c r="E1201" t="s">
        <v>3527</v>
      </c>
      <c r="F1201" t="s">
        <v>17582</v>
      </c>
      <c r="G1201" t="s">
        <v>17625</v>
      </c>
      <c r="H1201" t="s">
        <v>17625</v>
      </c>
      <c r="I1201" t="s">
        <v>17862</v>
      </c>
      <c r="J1201" s="3" t="s">
        <v>45</v>
      </c>
      <c r="K1201" s="3" t="s">
        <v>44</v>
      </c>
      <c r="L1201" s="5" t="s">
        <v>7928</v>
      </c>
      <c r="M1201" s="1">
        <v>25.0282999</v>
      </c>
      <c r="N1201" s="1">
        <v>55.143749300000003</v>
      </c>
      <c r="O1201" s="2">
        <f t="shared" si="19"/>
        <v>1039.6039603960396</v>
      </c>
    </row>
    <row r="1202" spans="1:15" ht="16.5" thickBot="1" x14ac:dyDescent="0.3">
      <c r="A1202" t="s">
        <v>17571</v>
      </c>
      <c r="B1202" t="s">
        <v>17569</v>
      </c>
      <c r="C1202" t="s">
        <v>5784</v>
      </c>
      <c r="D1202" s="3" t="s">
        <v>5785</v>
      </c>
      <c r="E1202" t="s">
        <v>5786</v>
      </c>
      <c r="F1202" t="s">
        <v>17582</v>
      </c>
      <c r="G1202" t="s">
        <v>17642</v>
      </c>
      <c r="H1202" t="s">
        <v>17642</v>
      </c>
      <c r="I1202" t="s">
        <v>18118</v>
      </c>
      <c r="J1202" s="3" t="s">
        <v>43</v>
      </c>
      <c r="K1202" s="3" t="s">
        <v>43</v>
      </c>
      <c r="L1202" s="5">
        <v>3409</v>
      </c>
      <c r="M1202" s="1">
        <v>25.232277499999999</v>
      </c>
      <c r="N1202" s="1">
        <v>55.438824199999999</v>
      </c>
      <c r="O1202" s="2">
        <f t="shared" si="19"/>
        <v>1039.6042827808742</v>
      </c>
    </row>
    <row r="1203" spans="1:15" ht="16.5" thickBot="1" x14ac:dyDescent="0.3">
      <c r="A1203" t="s">
        <v>17572</v>
      </c>
      <c r="B1203" t="s">
        <v>17569</v>
      </c>
      <c r="C1203" t="s">
        <v>9849</v>
      </c>
      <c r="D1203" s="6">
        <v>2649999</v>
      </c>
      <c r="E1203" t="s">
        <v>9850</v>
      </c>
      <c r="F1203" t="s">
        <v>17582</v>
      </c>
      <c r="G1203" t="s">
        <v>17684</v>
      </c>
      <c r="H1203" t="s">
        <v>17684</v>
      </c>
      <c r="I1203" t="s">
        <v>18206</v>
      </c>
      <c r="J1203" s="3">
        <v>4</v>
      </c>
      <c r="K1203" s="3">
        <v>5</v>
      </c>
      <c r="L1203" s="5">
        <v>2549</v>
      </c>
      <c r="M1203" s="1">
        <v>25.021339900000001</v>
      </c>
      <c r="N1203" s="1">
        <v>55.267327299999998</v>
      </c>
      <c r="O1203" s="2">
        <f t="shared" si="19"/>
        <v>1039.6229894076109</v>
      </c>
    </row>
    <row r="1204" spans="1:15" ht="16.5" thickBot="1" x14ac:dyDescent="0.3">
      <c r="A1204" t="s">
        <v>17572</v>
      </c>
      <c r="B1204" t="s">
        <v>17569</v>
      </c>
      <c r="C1204" t="s">
        <v>10376</v>
      </c>
      <c r="D1204" s="6">
        <v>2649999</v>
      </c>
      <c r="E1204" t="s">
        <v>10377</v>
      </c>
      <c r="F1204" t="s">
        <v>17582</v>
      </c>
      <c r="G1204" t="s">
        <v>17684</v>
      </c>
      <c r="H1204" t="s">
        <v>17684</v>
      </c>
      <c r="I1204" t="s">
        <v>18165</v>
      </c>
      <c r="J1204" s="3">
        <v>4</v>
      </c>
      <c r="K1204" s="3">
        <v>5</v>
      </c>
      <c r="L1204" s="5">
        <v>2549</v>
      </c>
      <c r="M1204" s="1">
        <v>25.021339900000001</v>
      </c>
      <c r="N1204" s="1">
        <v>55.267327299999998</v>
      </c>
      <c r="O1204" s="2">
        <f t="shared" si="19"/>
        <v>1039.6229894076109</v>
      </c>
    </row>
    <row r="1205" spans="1:15" ht="16.5" thickBot="1" x14ac:dyDescent="0.3">
      <c r="A1205" t="s">
        <v>17572</v>
      </c>
      <c r="B1205" t="s">
        <v>17569</v>
      </c>
      <c r="C1205" t="s">
        <v>15124</v>
      </c>
      <c r="D1205" s="3" t="s">
        <v>347</v>
      </c>
      <c r="E1205" t="s">
        <v>15125</v>
      </c>
      <c r="F1205" t="s">
        <v>17578</v>
      </c>
      <c r="G1205" t="s">
        <v>17762</v>
      </c>
      <c r="H1205" t="s">
        <v>17808</v>
      </c>
      <c r="I1205" t="s">
        <v>18315</v>
      </c>
      <c r="J1205" s="3" t="s">
        <v>43</v>
      </c>
      <c r="K1205" s="3" t="s">
        <v>45</v>
      </c>
      <c r="L1205" s="5">
        <v>4136</v>
      </c>
      <c r="M1205" s="1">
        <v>24.500702100000002</v>
      </c>
      <c r="N1205" s="1">
        <v>54.604303999999999</v>
      </c>
      <c r="O1205" s="2">
        <f t="shared" si="19"/>
        <v>1039.6515957446809</v>
      </c>
    </row>
    <row r="1206" spans="1:15" ht="16.5" thickBot="1" x14ac:dyDescent="0.3">
      <c r="A1206" t="s">
        <v>17572</v>
      </c>
      <c r="B1206" t="s">
        <v>17569</v>
      </c>
      <c r="C1206" t="s">
        <v>15867</v>
      </c>
      <c r="D1206" s="3" t="s">
        <v>347</v>
      </c>
      <c r="E1206" t="s">
        <v>15868</v>
      </c>
      <c r="F1206" t="s">
        <v>17578</v>
      </c>
      <c r="G1206" t="s">
        <v>17762</v>
      </c>
      <c r="H1206" t="s">
        <v>17808</v>
      </c>
      <c r="I1206" t="s">
        <v>18315</v>
      </c>
      <c r="J1206" s="3" t="s">
        <v>43</v>
      </c>
      <c r="K1206" s="3" t="s">
        <v>45</v>
      </c>
      <c r="L1206" s="5" t="s">
        <v>15869</v>
      </c>
      <c r="M1206" s="1">
        <v>24.500702100000002</v>
      </c>
      <c r="N1206" s="1">
        <v>54.604303999999999</v>
      </c>
      <c r="O1206" s="2">
        <f t="shared" si="19"/>
        <v>1039.6515957446809</v>
      </c>
    </row>
    <row r="1207" spans="1:15" ht="16.5" thickBot="1" x14ac:dyDescent="0.3">
      <c r="A1207" t="s">
        <v>17571</v>
      </c>
      <c r="B1207" t="s">
        <v>17569</v>
      </c>
      <c r="C1207" t="s">
        <v>3577</v>
      </c>
      <c r="D1207" s="6">
        <v>2700000</v>
      </c>
      <c r="E1207" t="s">
        <v>3578</v>
      </c>
      <c r="F1207" t="s">
        <v>17579</v>
      </c>
      <c r="G1207" t="s">
        <v>17923</v>
      </c>
      <c r="J1207" s="3">
        <v>4</v>
      </c>
      <c r="K1207" s="3">
        <v>4</v>
      </c>
      <c r="L1207" s="5">
        <v>2597</v>
      </c>
      <c r="M1207" s="1">
        <v>25.493287800000001</v>
      </c>
      <c r="N1207" s="1">
        <v>55.535334200000001</v>
      </c>
      <c r="O1207" s="2">
        <f t="shared" si="19"/>
        <v>1039.661147477859</v>
      </c>
    </row>
    <row r="1208" spans="1:15" ht="16.5" thickBot="1" x14ac:dyDescent="0.3">
      <c r="A1208" t="s">
        <v>17571</v>
      </c>
      <c r="B1208" t="s">
        <v>17569</v>
      </c>
      <c r="C1208" t="s">
        <v>4296</v>
      </c>
      <c r="D1208" s="3" t="s">
        <v>98</v>
      </c>
      <c r="E1208" t="s">
        <v>4297</v>
      </c>
      <c r="F1208" t="s">
        <v>17579</v>
      </c>
      <c r="G1208" t="s">
        <v>17829</v>
      </c>
      <c r="H1208" t="s">
        <v>17829</v>
      </c>
      <c r="I1208" t="s">
        <v>17828</v>
      </c>
      <c r="J1208" s="3" t="s">
        <v>45</v>
      </c>
      <c r="K1208" s="3" t="s">
        <v>81</v>
      </c>
      <c r="L1208" s="5">
        <v>2597</v>
      </c>
      <c r="M1208" s="1">
        <v>25.493287800000001</v>
      </c>
      <c r="N1208" s="1">
        <v>55.535334200000001</v>
      </c>
      <c r="O1208" s="2">
        <f t="shared" si="19"/>
        <v>1039.661147477859</v>
      </c>
    </row>
    <row r="1209" spans="1:15" ht="16.5" thickBot="1" x14ac:dyDescent="0.3">
      <c r="A1209" t="s">
        <v>17571</v>
      </c>
      <c r="B1209" t="s">
        <v>17569</v>
      </c>
      <c r="C1209" t="s">
        <v>7895</v>
      </c>
      <c r="D1209" s="3" t="s">
        <v>98</v>
      </c>
      <c r="E1209" t="s">
        <v>7896</v>
      </c>
      <c r="F1209" t="s">
        <v>17579</v>
      </c>
      <c r="G1209" t="s">
        <v>17829</v>
      </c>
      <c r="H1209" t="s">
        <v>17829</v>
      </c>
      <c r="I1209" t="s">
        <v>17828</v>
      </c>
      <c r="J1209" s="3" t="s">
        <v>45</v>
      </c>
      <c r="K1209" s="3" t="s">
        <v>81</v>
      </c>
      <c r="L1209" s="5" t="s">
        <v>657</v>
      </c>
      <c r="M1209" s="1">
        <v>25.493287800000001</v>
      </c>
      <c r="N1209" s="1">
        <v>55.535334200000001</v>
      </c>
      <c r="O1209" s="2">
        <f t="shared" si="19"/>
        <v>1039.661147477859</v>
      </c>
    </row>
    <row r="1210" spans="1:15" ht="16.5" thickBot="1" x14ac:dyDescent="0.3">
      <c r="A1210" t="s">
        <v>17571</v>
      </c>
      <c r="B1210" t="s">
        <v>17569</v>
      </c>
      <c r="C1210" t="s">
        <v>7898</v>
      </c>
      <c r="D1210" s="3" t="s">
        <v>98</v>
      </c>
      <c r="E1210" t="s">
        <v>7896</v>
      </c>
      <c r="F1210" t="s">
        <v>17579</v>
      </c>
      <c r="G1210" t="s">
        <v>17829</v>
      </c>
      <c r="H1210" t="s">
        <v>17829</v>
      </c>
      <c r="I1210" t="s">
        <v>17828</v>
      </c>
      <c r="J1210" s="3" t="s">
        <v>45</v>
      </c>
      <c r="K1210" s="3" t="s">
        <v>81</v>
      </c>
      <c r="L1210" s="5" t="s">
        <v>657</v>
      </c>
      <c r="M1210" s="1">
        <v>25.493287800000001</v>
      </c>
      <c r="N1210" s="1">
        <v>55.535334200000001</v>
      </c>
      <c r="O1210" s="2">
        <f t="shared" si="19"/>
        <v>1039.661147477859</v>
      </c>
    </row>
    <row r="1211" spans="1:15" ht="16.5" thickBot="1" x14ac:dyDescent="0.3">
      <c r="A1211" t="s">
        <v>17571</v>
      </c>
      <c r="B1211" t="s">
        <v>17569</v>
      </c>
      <c r="C1211" t="s">
        <v>7233</v>
      </c>
      <c r="D1211" s="3" t="s">
        <v>184</v>
      </c>
      <c r="E1211" t="s">
        <v>7234</v>
      </c>
      <c r="F1211" t="s">
        <v>17582</v>
      </c>
      <c r="G1211" t="s">
        <v>18051</v>
      </c>
      <c r="H1211" t="s">
        <v>18051</v>
      </c>
      <c r="I1211" t="s">
        <v>18067</v>
      </c>
      <c r="J1211" s="3" t="s">
        <v>81</v>
      </c>
      <c r="K1211" s="3" t="s">
        <v>44</v>
      </c>
      <c r="L1211" s="5">
        <v>3655</v>
      </c>
      <c r="M1211" s="1">
        <v>25.029776900000002</v>
      </c>
      <c r="N1211" s="1">
        <v>55.253695100000002</v>
      </c>
      <c r="O1211" s="2">
        <f t="shared" si="19"/>
        <v>1039.671682626539</v>
      </c>
    </row>
    <row r="1212" spans="1:15" ht="16.5" thickBot="1" x14ac:dyDescent="0.3">
      <c r="A1212" t="s">
        <v>17571</v>
      </c>
      <c r="B1212" t="s">
        <v>17569</v>
      </c>
      <c r="C1212" t="s">
        <v>2025</v>
      </c>
      <c r="D1212" s="6">
        <v>2699000</v>
      </c>
      <c r="E1212" t="s">
        <v>2026</v>
      </c>
      <c r="F1212" t="s">
        <v>17579</v>
      </c>
      <c r="G1212" t="s">
        <v>17923</v>
      </c>
      <c r="J1212" s="3">
        <v>4</v>
      </c>
      <c r="K1212" s="3">
        <v>5</v>
      </c>
      <c r="L1212" s="5">
        <v>2596</v>
      </c>
      <c r="M1212" s="1">
        <v>25.493287800000001</v>
      </c>
      <c r="N1212" s="1">
        <v>55.535334200000001</v>
      </c>
      <c r="O1212" s="2">
        <f t="shared" si="19"/>
        <v>1039.6764252696455</v>
      </c>
    </row>
    <row r="1213" spans="1:15" ht="16.5" thickBot="1" x14ac:dyDescent="0.3">
      <c r="A1213" t="s">
        <v>17571</v>
      </c>
      <c r="B1213" t="s">
        <v>17569</v>
      </c>
      <c r="C1213" t="s">
        <v>6025</v>
      </c>
      <c r="D1213" s="3" t="s">
        <v>221</v>
      </c>
      <c r="E1213" t="s">
        <v>6026</v>
      </c>
      <c r="F1213" t="s">
        <v>17579</v>
      </c>
      <c r="G1213" t="s">
        <v>17829</v>
      </c>
      <c r="H1213" t="s">
        <v>17829</v>
      </c>
      <c r="I1213" t="s">
        <v>17828</v>
      </c>
      <c r="J1213" s="3" t="s">
        <v>45</v>
      </c>
      <c r="K1213" s="3" t="s">
        <v>44</v>
      </c>
      <c r="L1213" s="5">
        <v>2596</v>
      </c>
      <c r="M1213" s="1">
        <v>25.493287800000001</v>
      </c>
      <c r="N1213" s="1">
        <v>55.535334200000001</v>
      </c>
      <c r="O1213" s="2">
        <f t="shared" si="19"/>
        <v>1039.6764252696455</v>
      </c>
    </row>
    <row r="1214" spans="1:15" ht="16.5" thickBot="1" x14ac:dyDescent="0.3">
      <c r="A1214" t="s">
        <v>17572</v>
      </c>
      <c r="B1214" t="s">
        <v>17569</v>
      </c>
      <c r="C1214" t="s">
        <v>11426</v>
      </c>
      <c r="D1214" s="6">
        <v>2750000</v>
      </c>
      <c r="E1214" t="s">
        <v>11427</v>
      </c>
      <c r="F1214" t="s">
        <v>17582</v>
      </c>
      <c r="G1214" t="s">
        <v>17917</v>
      </c>
      <c r="H1214" t="s">
        <v>17917</v>
      </c>
      <c r="I1214" t="s">
        <v>18199</v>
      </c>
      <c r="J1214" s="3">
        <v>4</v>
      </c>
      <c r="K1214" s="3">
        <v>5</v>
      </c>
      <c r="L1214" s="5">
        <v>2645</v>
      </c>
      <c r="M1214" s="1">
        <v>25.0628554</v>
      </c>
      <c r="N1214" s="1">
        <v>55.318777400000002</v>
      </c>
      <c r="O1214" s="2">
        <f t="shared" si="19"/>
        <v>1039.6975425330813</v>
      </c>
    </row>
    <row r="1215" spans="1:15" ht="16.5" thickBot="1" x14ac:dyDescent="0.3">
      <c r="A1215" t="s">
        <v>17571</v>
      </c>
      <c r="B1215" t="s">
        <v>17569</v>
      </c>
      <c r="C1215" t="s">
        <v>2706</v>
      </c>
      <c r="D1215" s="6">
        <v>4040300</v>
      </c>
      <c r="E1215" t="s">
        <v>2707</v>
      </c>
      <c r="F1215" t="s">
        <v>17578</v>
      </c>
      <c r="G1215" t="s">
        <v>17675</v>
      </c>
      <c r="H1215" t="s">
        <v>18090</v>
      </c>
      <c r="I1215" t="s">
        <v>18088</v>
      </c>
      <c r="J1215" s="3">
        <v>4</v>
      </c>
      <c r="K1215" s="3">
        <v>5</v>
      </c>
      <c r="L1215" s="5">
        <v>3886</v>
      </c>
      <c r="M1215" s="1">
        <v>24.480474999999998</v>
      </c>
      <c r="N1215" s="1">
        <v>54.408227799999999</v>
      </c>
      <c r="O1215" s="2">
        <f t="shared" si="19"/>
        <v>1039.7066392177046</v>
      </c>
    </row>
    <row r="1216" spans="1:15" ht="16.5" thickBot="1" x14ac:dyDescent="0.3">
      <c r="A1216" t="s">
        <v>17571</v>
      </c>
      <c r="B1216" t="s">
        <v>17569</v>
      </c>
      <c r="C1216" t="s">
        <v>6849</v>
      </c>
      <c r="D1216" s="3" t="s">
        <v>6850</v>
      </c>
      <c r="E1216" t="s">
        <v>2707</v>
      </c>
      <c r="F1216" t="s">
        <v>17578</v>
      </c>
      <c r="G1216" t="s">
        <v>17675</v>
      </c>
      <c r="H1216" t="s">
        <v>18089</v>
      </c>
      <c r="I1216" t="s">
        <v>18088</v>
      </c>
      <c r="J1216" s="3" t="s">
        <v>45</v>
      </c>
      <c r="K1216" s="3" t="s">
        <v>44</v>
      </c>
      <c r="L1216" s="5">
        <v>3886</v>
      </c>
      <c r="M1216" s="1">
        <v>24.489922199999999</v>
      </c>
      <c r="N1216" s="1">
        <v>54.421624600000001</v>
      </c>
      <c r="O1216" s="2">
        <f t="shared" si="19"/>
        <v>1039.7066392177046</v>
      </c>
    </row>
    <row r="1217" spans="1:15" ht="16.5" thickBot="1" x14ac:dyDescent="0.3">
      <c r="A1217" t="s">
        <v>17571</v>
      </c>
      <c r="B1217" t="s">
        <v>17569</v>
      </c>
      <c r="C1217" t="s">
        <v>7701</v>
      </c>
      <c r="D1217" s="3" t="s">
        <v>6850</v>
      </c>
      <c r="E1217" t="s">
        <v>2707</v>
      </c>
      <c r="F1217" t="s">
        <v>17578</v>
      </c>
      <c r="G1217" t="s">
        <v>17675</v>
      </c>
      <c r="H1217" t="s">
        <v>18089</v>
      </c>
      <c r="I1217" t="s">
        <v>18088</v>
      </c>
      <c r="J1217" s="3" t="s">
        <v>45</v>
      </c>
      <c r="K1217" s="3" t="s">
        <v>44</v>
      </c>
      <c r="L1217" s="5" t="s">
        <v>1201</v>
      </c>
      <c r="M1217" s="1">
        <v>24.489922199999999</v>
      </c>
      <c r="N1217" s="1">
        <v>54.421624600000001</v>
      </c>
      <c r="O1217" s="2">
        <f t="shared" si="19"/>
        <v>1039.7066392177046</v>
      </c>
    </row>
    <row r="1218" spans="1:15" ht="16.5" thickBot="1" x14ac:dyDescent="0.3">
      <c r="A1218" t="s">
        <v>17572</v>
      </c>
      <c r="B1218" t="s">
        <v>17569</v>
      </c>
      <c r="C1218" t="s">
        <v>11246</v>
      </c>
      <c r="D1218" s="6">
        <v>2880000</v>
      </c>
      <c r="E1218" t="s">
        <v>11247</v>
      </c>
      <c r="F1218" t="s">
        <v>17578</v>
      </c>
      <c r="G1218" t="s">
        <v>17675</v>
      </c>
      <c r="H1218" t="s">
        <v>18090</v>
      </c>
      <c r="I1218" t="s">
        <v>18088</v>
      </c>
      <c r="J1218" s="3">
        <v>3</v>
      </c>
      <c r="K1218" s="3">
        <v>4</v>
      </c>
      <c r="L1218" s="5">
        <v>2770</v>
      </c>
      <c r="M1218" s="1">
        <v>24.480474999999998</v>
      </c>
      <c r="N1218" s="1">
        <v>54.408227799999999</v>
      </c>
      <c r="O1218" s="2">
        <f t="shared" si="19"/>
        <v>1039.7111913357401</v>
      </c>
    </row>
    <row r="1219" spans="1:15" ht="16.5" thickBot="1" x14ac:dyDescent="0.3">
      <c r="A1219" t="s">
        <v>17572</v>
      </c>
      <c r="B1219" t="s">
        <v>17569</v>
      </c>
      <c r="C1219" t="s">
        <v>10928</v>
      </c>
      <c r="D1219" s="6">
        <v>3370000</v>
      </c>
      <c r="E1219" t="s">
        <v>10929</v>
      </c>
      <c r="F1219" t="s">
        <v>17578</v>
      </c>
      <c r="G1219" t="s">
        <v>17762</v>
      </c>
      <c r="H1219" t="s">
        <v>17808</v>
      </c>
      <c r="I1219" t="s">
        <v>17807</v>
      </c>
      <c r="J1219" s="3">
        <v>3</v>
      </c>
      <c r="K1219" s="3">
        <v>4</v>
      </c>
      <c r="L1219" s="5">
        <v>3241</v>
      </c>
      <c r="M1219" s="1">
        <v>24.501852299999999</v>
      </c>
      <c r="N1219" s="1">
        <v>54.610350500000003</v>
      </c>
      <c r="O1219" s="2">
        <f t="shared" si="19"/>
        <v>1039.8025300833076</v>
      </c>
    </row>
    <row r="1220" spans="1:15" ht="16.5" thickBot="1" x14ac:dyDescent="0.3">
      <c r="A1220" t="s">
        <v>17572</v>
      </c>
      <c r="B1220" t="s">
        <v>17569</v>
      </c>
      <c r="C1220" t="s">
        <v>14913</v>
      </c>
      <c r="D1220" s="3" t="s">
        <v>251</v>
      </c>
      <c r="E1220" t="s">
        <v>10929</v>
      </c>
      <c r="F1220" t="s">
        <v>17578</v>
      </c>
      <c r="G1220" t="s">
        <v>17762</v>
      </c>
      <c r="H1220" t="s">
        <v>17808</v>
      </c>
      <c r="I1220" t="s">
        <v>17807</v>
      </c>
      <c r="J1220" s="3" t="s">
        <v>43</v>
      </c>
      <c r="K1220" s="3" t="s">
        <v>45</v>
      </c>
      <c r="L1220" s="5">
        <v>3241</v>
      </c>
      <c r="M1220" s="1">
        <v>24.501852299999999</v>
      </c>
      <c r="N1220" s="1">
        <v>54.610350500000003</v>
      </c>
      <c r="O1220" s="2">
        <f t="shared" si="19"/>
        <v>1039.8025300833076</v>
      </c>
    </row>
    <row r="1221" spans="1:15" ht="16.5" thickBot="1" x14ac:dyDescent="0.3">
      <c r="A1221" t="s">
        <v>17572</v>
      </c>
      <c r="B1221" t="s">
        <v>17569</v>
      </c>
      <c r="C1221" t="s">
        <v>14913</v>
      </c>
      <c r="D1221" s="3" t="s">
        <v>251</v>
      </c>
      <c r="E1221" t="s">
        <v>10929</v>
      </c>
      <c r="F1221" t="s">
        <v>17578</v>
      </c>
      <c r="G1221" t="s">
        <v>17762</v>
      </c>
      <c r="H1221" t="s">
        <v>17808</v>
      </c>
      <c r="I1221" t="s">
        <v>17807</v>
      </c>
      <c r="J1221" s="3" t="s">
        <v>43</v>
      </c>
      <c r="K1221" s="3" t="s">
        <v>45</v>
      </c>
      <c r="L1221" s="5">
        <v>3241</v>
      </c>
      <c r="M1221" s="1">
        <v>24.501852299999999</v>
      </c>
      <c r="N1221" s="1">
        <v>54.610350500000003</v>
      </c>
      <c r="O1221" s="2">
        <f t="shared" si="19"/>
        <v>1039.8025300833076</v>
      </c>
    </row>
    <row r="1222" spans="1:15" ht="16.5" thickBot="1" x14ac:dyDescent="0.3">
      <c r="A1222" t="s">
        <v>17572</v>
      </c>
      <c r="B1222" t="s">
        <v>17569</v>
      </c>
      <c r="C1222" t="s">
        <v>15811</v>
      </c>
      <c r="D1222" s="3" t="s">
        <v>251</v>
      </c>
      <c r="E1222" t="s">
        <v>10929</v>
      </c>
      <c r="F1222" t="s">
        <v>17578</v>
      </c>
      <c r="G1222" t="s">
        <v>17762</v>
      </c>
      <c r="H1222" t="s">
        <v>17808</v>
      </c>
      <c r="I1222" t="s">
        <v>17807</v>
      </c>
      <c r="J1222" s="3" t="s">
        <v>43</v>
      </c>
      <c r="K1222" s="3" t="s">
        <v>45</v>
      </c>
      <c r="L1222" s="5" t="s">
        <v>7824</v>
      </c>
      <c r="M1222" s="1">
        <v>24.501852299999999</v>
      </c>
      <c r="N1222" s="1">
        <v>54.610350500000003</v>
      </c>
      <c r="O1222" s="2">
        <f t="shared" si="19"/>
        <v>1039.8025300833076</v>
      </c>
    </row>
    <row r="1223" spans="1:15" ht="16.5" thickBot="1" x14ac:dyDescent="0.3">
      <c r="A1223" t="s">
        <v>17572</v>
      </c>
      <c r="B1223" t="s">
        <v>17569</v>
      </c>
      <c r="C1223" t="s">
        <v>10597</v>
      </c>
      <c r="D1223" s="6">
        <v>3544000</v>
      </c>
      <c r="E1223" t="s">
        <v>10598</v>
      </c>
      <c r="F1223" t="s">
        <v>17582</v>
      </c>
      <c r="G1223" t="s">
        <v>17642</v>
      </c>
      <c r="H1223" t="s">
        <v>18180</v>
      </c>
      <c r="I1223" t="s">
        <v>18179</v>
      </c>
      <c r="J1223" s="3">
        <v>3</v>
      </c>
      <c r="K1223" s="3">
        <v>4</v>
      </c>
      <c r="L1223" s="5">
        <v>3408</v>
      </c>
      <c r="M1223" s="1">
        <v>25.232277499999999</v>
      </c>
      <c r="N1223" s="1">
        <v>55.438824199999999</v>
      </c>
      <c r="O1223" s="2">
        <f t="shared" si="19"/>
        <v>1039.9061032863849</v>
      </c>
    </row>
    <row r="1224" spans="1:15" ht="16.5" thickBot="1" x14ac:dyDescent="0.3">
      <c r="A1224" t="s">
        <v>17572</v>
      </c>
      <c r="B1224" t="s">
        <v>17569</v>
      </c>
      <c r="C1224" t="s">
        <v>13749</v>
      </c>
      <c r="D1224" s="3" t="s">
        <v>4788</v>
      </c>
      <c r="E1224" t="s">
        <v>13750</v>
      </c>
      <c r="F1224" t="s">
        <v>17582</v>
      </c>
      <c r="G1224" t="s">
        <v>17642</v>
      </c>
      <c r="H1224" t="s">
        <v>17642</v>
      </c>
      <c r="I1224" t="s">
        <v>18118</v>
      </c>
      <c r="J1224" s="3" t="s">
        <v>43</v>
      </c>
      <c r="K1224" s="3" t="s">
        <v>45</v>
      </c>
      <c r="L1224" s="5">
        <v>3408</v>
      </c>
      <c r="M1224" s="1">
        <v>25.232277499999999</v>
      </c>
      <c r="N1224" s="1">
        <v>55.438824199999999</v>
      </c>
      <c r="O1224" s="2">
        <f t="shared" si="19"/>
        <v>1039.9061032863849</v>
      </c>
    </row>
    <row r="1225" spans="1:15" ht="16.5" thickBot="1" x14ac:dyDescent="0.3">
      <c r="A1225" t="s">
        <v>17572</v>
      </c>
      <c r="B1225" t="s">
        <v>17569</v>
      </c>
      <c r="C1225" t="s">
        <v>14359</v>
      </c>
      <c r="D1225" s="3" t="s">
        <v>4788</v>
      </c>
      <c r="E1225" t="s">
        <v>10598</v>
      </c>
      <c r="F1225" t="s">
        <v>17582</v>
      </c>
      <c r="G1225" t="s">
        <v>17642</v>
      </c>
      <c r="H1225" t="s">
        <v>17642</v>
      </c>
      <c r="I1225" t="s">
        <v>18118</v>
      </c>
      <c r="J1225" s="3" t="s">
        <v>43</v>
      </c>
      <c r="K1225" s="3" t="s">
        <v>45</v>
      </c>
      <c r="L1225" s="5">
        <v>3408</v>
      </c>
      <c r="M1225" s="1">
        <v>25.232277499999999</v>
      </c>
      <c r="N1225" s="1">
        <v>55.438824199999999</v>
      </c>
      <c r="O1225" s="2">
        <f t="shared" si="19"/>
        <v>1039.9061032863849</v>
      </c>
    </row>
    <row r="1226" spans="1:15" ht="16.5" thickBot="1" x14ac:dyDescent="0.3">
      <c r="A1226" t="s">
        <v>17572</v>
      </c>
      <c r="B1226" t="s">
        <v>17569</v>
      </c>
      <c r="C1226" t="s">
        <v>16047</v>
      </c>
      <c r="D1226" s="3" t="s">
        <v>4788</v>
      </c>
      <c r="E1226" t="s">
        <v>10598</v>
      </c>
      <c r="F1226" t="s">
        <v>17582</v>
      </c>
      <c r="G1226" t="s">
        <v>17642</v>
      </c>
      <c r="H1226" t="s">
        <v>17642</v>
      </c>
      <c r="I1226" t="s">
        <v>18118</v>
      </c>
      <c r="J1226" s="3" t="s">
        <v>43</v>
      </c>
      <c r="K1226" s="3" t="s">
        <v>45</v>
      </c>
      <c r="L1226" s="5" t="s">
        <v>8420</v>
      </c>
      <c r="M1226" s="1">
        <v>25.232277499999999</v>
      </c>
      <c r="N1226" s="1">
        <v>55.438824199999999</v>
      </c>
      <c r="O1226" s="2">
        <f t="shared" si="19"/>
        <v>1039.9061032863849</v>
      </c>
    </row>
    <row r="1227" spans="1:15" ht="16.5" thickBot="1" x14ac:dyDescent="0.3">
      <c r="A1227" t="s">
        <v>17572</v>
      </c>
      <c r="B1227" t="s">
        <v>17569</v>
      </c>
      <c r="C1227" t="s">
        <v>16167</v>
      </c>
      <c r="D1227" s="3" t="s">
        <v>4788</v>
      </c>
      <c r="E1227" t="s">
        <v>16168</v>
      </c>
      <c r="F1227" t="s">
        <v>17582</v>
      </c>
      <c r="G1227" t="s">
        <v>17642</v>
      </c>
      <c r="H1227" t="s">
        <v>17642</v>
      </c>
      <c r="I1227" t="s">
        <v>18118</v>
      </c>
      <c r="J1227" s="3" t="s">
        <v>43</v>
      </c>
      <c r="K1227" s="3" t="s">
        <v>45</v>
      </c>
      <c r="L1227" s="5" t="s">
        <v>8420</v>
      </c>
      <c r="M1227" s="1">
        <v>25.232277499999999</v>
      </c>
      <c r="N1227" s="1">
        <v>55.438824199999999</v>
      </c>
      <c r="O1227" s="2">
        <f t="shared" si="19"/>
        <v>1039.9061032863849</v>
      </c>
    </row>
    <row r="1228" spans="1:15" ht="16.5" thickBot="1" x14ac:dyDescent="0.3">
      <c r="A1228" t="s">
        <v>17571</v>
      </c>
      <c r="B1228" t="s">
        <v>17569</v>
      </c>
      <c r="C1228" t="s">
        <v>2614</v>
      </c>
      <c r="D1228" s="6">
        <v>4820000</v>
      </c>
      <c r="E1228" t="s">
        <v>2615</v>
      </c>
      <c r="F1228" t="s">
        <v>17582</v>
      </c>
      <c r="G1228" t="s">
        <v>17917</v>
      </c>
      <c r="H1228" t="s">
        <v>17917</v>
      </c>
      <c r="I1228" t="s">
        <v>18069</v>
      </c>
      <c r="J1228" s="3">
        <v>4</v>
      </c>
      <c r="K1228" s="3">
        <v>5</v>
      </c>
      <c r="L1228" s="5">
        <v>4635</v>
      </c>
      <c r="M1228" s="1">
        <v>25.052368399999999</v>
      </c>
      <c r="N1228" s="1">
        <v>55.267360199999999</v>
      </c>
      <c r="O1228" s="2">
        <f t="shared" si="19"/>
        <v>1039.9137001078748</v>
      </c>
    </row>
    <row r="1229" spans="1:15" ht="16.5" thickBot="1" x14ac:dyDescent="0.3">
      <c r="A1229" t="s">
        <v>17572</v>
      </c>
      <c r="B1229" t="s">
        <v>17569</v>
      </c>
      <c r="C1229" t="s">
        <v>14383</v>
      </c>
      <c r="D1229" s="3" t="s">
        <v>184</v>
      </c>
      <c r="E1229" t="s">
        <v>14384</v>
      </c>
      <c r="F1229" t="s">
        <v>17582</v>
      </c>
      <c r="G1229" t="s">
        <v>18051</v>
      </c>
      <c r="H1229" t="s">
        <v>18051</v>
      </c>
      <c r="I1229" t="s">
        <v>18319</v>
      </c>
      <c r="J1229" s="3" t="s">
        <v>81</v>
      </c>
      <c r="K1229" s="3" t="s">
        <v>84</v>
      </c>
      <c r="L1229" s="5">
        <v>3654</v>
      </c>
      <c r="M1229" s="1">
        <v>25.0264375</v>
      </c>
      <c r="N1229" s="1">
        <v>55.253812500000002</v>
      </c>
      <c r="O1229" s="2">
        <f t="shared" si="19"/>
        <v>1039.9562123700055</v>
      </c>
    </row>
    <row r="1230" spans="1:15" ht="16.5" thickBot="1" x14ac:dyDescent="0.3">
      <c r="A1230" t="s">
        <v>17572</v>
      </c>
      <c r="B1230" t="s">
        <v>17569</v>
      </c>
      <c r="C1230" t="s">
        <v>16160</v>
      </c>
      <c r="D1230" s="3" t="s">
        <v>184</v>
      </c>
      <c r="E1230" t="s">
        <v>14384</v>
      </c>
      <c r="F1230" t="s">
        <v>17582</v>
      </c>
      <c r="G1230" t="s">
        <v>18051</v>
      </c>
      <c r="H1230" t="s">
        <v>18051</v>
      </c>
      <c r="I1230" t="s">
        <v>18319</v>
      </c>
      <c r="J1230" s="3" t="s">
        <v>81</v>
      </c>
      <c r="K1230" s="3" t="s">
        <v>84</v>
      </c>
      <c r="L1230" s="5" t="s">
        <v>8162</v>
      </c>
      <c r="M1230" s="1">
        <v>25.0264375</v>
      </c>
      <c r="N1230" s="1">
        <v>55.253812500000002</v>
      </c>
      <c r="O1230" s="2">
        <f t="shared" si="19"/>
        <v>1039.9562123700055</v>
      </c>
    </row>
    <row r="1231" spans="1:15" ht="16.5" thickBot="1" x14ac:dyDescent="0.3">
      <c r="A1231" t="s">
        <v>17571</v>
      </c>
      <c r="B1231" t="s">
        <v>17569</v>
      </c>
      <c r="C1231" t="s">
        <v>5429</v>
      </c>
      <c r="D1231" s="3" t="s">
        <v>5430</v>
      </c>
      <c r="E1231" t="s">
        <v>5431</v>
      </c>
      <c r="F1231" t="s">
        <v>17582</v>
      </c>
      <c r="G1231" t="s">
        <v>17642</v>
      </c>
      <c r="H1231" t="s">
        <v>17642</v>
      </c>
      <c r="I1231" t="s">
        <v>18118</v>
      </c>
      <c r="J1231" s="3" t="s">
        <v>43</v>
      </c>
      <c r="K1231" s="3" t="s">
        <v>45</v>
      </c>
      <c r="L1231" s="5">
        <v>3402</v>
      </c>
      <c r="M1231" s="1">
        <v>25.232277499999999</v>
      </c>
      <c r="N1231" s="1">
        <v>55.438824199999999</v>
      </c>
      <c r="O1231" s="2">
        <f t="shared" si="19"/>
        <v>1039.976484420929</v>
      </c>
    </row>
    <row r="1232" spans="1:15" ht="16.5" thickBot="1" x14ac:dyDescent="0.3">
      <c r="A1232" t="s">
        <v>17571</v>
      </c>
      <c r="B1232" t="s">
        <v>17569</v>
      </c>
      <c r="C1232" t="s">
        <v>6288</v>
      </c>
      <c r="D1232" s="3" t="s">
        <v>5430</v>
      </c>
      <c r="E1232" t="s">
        <v>6289</v>
      </c>
      <c r="F1232" t="s">
        <v>17582</v>
      </c>
      <c r="G1232" t="s">
        <v>17642</v>
      </c>
      <c r="H1232" t="s">
        <v>17642</v>
      </c>
      <c r="I1232" t="s">
        <v>18118</v>
      </c>
      <c r="J1232" s="3" t="s">
        <v>43</v>
      </c>
      <c r="K1232" s="3" t="s">
        <v>45</v>
      </c>
      <c r="L1232" s="5">
        <v>3402</v>
      </c>
      <c r="M1232" s="1">
        <v>25.232277499999999</v>
      </c>
      <c r="N1232" s="1">
        <v>55.438824199999999</v>
      </c>
      <c r="O1232" s="2">
        <f t="shared" si="19"/>
        <v>1039.976484420929</v>
      </c>
    </row>
    <row r="1233" spans="1:15" ht="16.5" thickBot="1" x14ac:dyDescent="0.3">
      <c r="A1233" t="s">
        <v>17571</v>
      </c>
      <c r="B1233" t="s">
        <v>17569</v>
      </c>
      <c r="C1233" t="s">
        <v>7274</v>
      </c>
      <c r="D1233" s="3" t="s">
        <v>5430</v>
      </c>
      <c r="E1233" t="s">
        <v>7275</v>
      </c>
      <c r="F1233" t="s">
        <v>17582</v>
      </c>
      <c r="G1233" t="s">
        <v>17642</v>
      </c>
      <c r="H1233" t="s">
        <v>17642</v>
      </c>
      <c r="I1233" t="s">
        <v>18118</v>
      </c>
      <c r="J1233" s="3" t="s">
        <v>43</v>
      </c>
      <c r="K1233" s="3" t="s">
        <v>45</v>
      </c>
      <c r="L1233" s="5">
        <v>3402</v>
      </c>
      <c r="M1233" s="1">
        <v>25.232277499999999</v>
      </c>
      <c r="N1233" s="1">
        <v>55.438824199999999</v>
      </c>
      <c r="O1233" s="2">
        <f t="shared" si="19"/>
        <v>1039.976484420929</v>
      </c>
    </row>
    <row r="1234" spans="1:15" ht="16.5" thickBot="1" x14ac:dyDescent="0.3">
      <c r="A1234" t="s">
        <v>17571</v>
      </c>
      <c r="B1234" t="s">
        <v>17569</v>
      </c>
      <c r="C1234" t="s">
        <v>7281</v>
      </c>
      <c r="D1234" s="3" t="s">
        <v>5430</v>
      </c>
      <c r="E1234" t="s">
        <v>7282</v>
      </c>
      <c r="F1234" t="s">
        <v>17582</v>
      </c>
      <c r="G1234" t="s">
        <v>17642</v>
      </c>
      <c r="H1234" t="s">
        <v>17642</v>
      </c>
      <c r="I1234" t="s">
        <v>18118</v>
      </c>
      <c r="J1234" s="3" t="s">
        <v>43</v>
      </c>
      <c r="K1234" s="3" t="s">
        <v>45</v>
      </c>
      <c r="L1234" s="5">
        <v>3402</v>
      </c>
      <c r="M1234" s="1">
        <v>25.232277499999999</v>
      </c>
      <c r="N1234" s="1">
        <v>55.438824199999999</v>
      </c>
      <c r="O1234" s="2">
        <f t="shared" si="19"/>
        <v>1039.976484420929</v>
      </c>
    </row>
    <row r="1235" spans="1:15" ht="16.5" thickBot="1" x14ac:dyDescent="0.3">
      <c r="A1235" t="s">
        <v>17571</v>
      </c>
      <c r="B1235" t="s">
        <v>17569</v>
      </c>
      <c r="C1235" t="s">
        <v>8284</v>
      </c>
      <c r="D1235" s="3" t="s">
        <v>5430</v>
      </c>
      <c r="E1235" t="s">
        <v>8285</v>
      </c>
      <c r="F1235" t="s">
        <v>17582</v>
      </c>
      <c r="G1235" t="s">
        <v>17642</v>
      </c>
      <c r="H1235" t="s">
        <v>17642</v>
      </c>
      <c r="I1235" t="s">
        <v>18118</v>
      </c>
      <c r="J1235" s="3" t="s">
        <v>43</v>
      </c>
      <c r="K1235" s="3" t="s">
        <v>45</v>
      </c>
      <c r="L1235" s="5" t="s">
        <v>8286</v>
      </c>
      <c r="M1235" s="1">
        <v>25.232277499999999</v>
      </c>
      <c r="N1235" s="1">
        <v>55.438824199999999</v>
      </c>
      <c r="O1235" s="2">
        <f t="shared" si="19"/>
        <v>1039.976484420929</v>
      </c>
    </row>
    <row r="1236" spans="1:15" ht="16.5" thickBot="1" x14ac:dyDescent="0.3">
      <c r="A1236" t="s">
        <v>17571</v>
      </c>
      <c r="B1236" t="s">
        <v>17569</v>
      </c>
      <c r="C1236" t="s">
        <v>8347</v>
      </c>
      <c r="D1236" s="3" t="s">
        <v>5430</v>
      </c>
      <c r="E1236" t="s">
        <v>6289</v>
      </c>
      <c r="F1236" t="s">
        <v>17582</v>
      </c>
      <c r="G1236" t="s">
        <v>17642</v>
      </c>
      <c r="H1236" t="s">
        <v>17642</v>
      </c>
      <c r="I1236" t="s">
        <v>18118</v>
      </c>
      <c r="J1236" s="3" t="s">
        <v>43</v>
      </c>
      <c r="K1236" s="3" t="s">
        <v>45</v>
      </c>
      <c r="L1236" s="5" t="s">
        <v>8286</v>
      </c>
      <c r="M1236" s="1">
        <v>25.232277499999999</v>
      </c>
      <c r="N1236" s="1">
        <v>55.438824199999999</v>
      </c>
      <c r="O1236" s="2">
        <f t="shared" si="19"/>
        <v>1039.976484420929</v>
      </c>
    </row>
    <row r="1237" spans="1:15" ht="16.5" thickBot="1" x14ac:dyDescent="0.3">
      <c r="A1237" t="s">
        <v>17572</v>
      </c>
      <c r="B1237" t="s">
        <v>17569</v>
      </c>
      <c r="C1237" t="s">
        <v>11748</v>
      </c>
      <c r="D1237" s="6">
        <v>3538000</v>
      </c>
      <c r="E1237" t="s">
        <v>11749</v>
      </c>
      <c r="F1237" t="s">
        <v>17582</v>
      </c>
      <c r="G1237" t="s">
        <v>17642</v>
      </c>
      <c r="H1237" t="s">
        <v>18180</v>
      </c>
      <c r="I1237" t="s">
        <v>18179</v>
      </c>
      <c r="J1237" s="3">
        <v>3</v>
      </c>
      <c r="K1237" s="3">
        <v>3</v>
      </c>
      <c r="L1237" s="5">
        <v>3402</v>
      </c>
      <c r="M1237" s="1">
        <v>25.232277499999999</v>
      </c>
      <c r="N1237" s="1">
        <v>55.438824199999999</v>
      </c>
      <c r="O1237" s="2">
        <f t="shared" si="19"/>
        <v>1039.976484420929</v>
      </c>
    </row>
    <row r="1238" spans="1:15" ht="16.5" thickBot="1" x14ac:dyDescent="0.3">
      <c r="A1238" t="s">
        <v>17572</v>
      </c>
      <c r="B1238" t="s">
        <v>17569</v>
      </c>
      <c r="C1238" t="s">
        <v>12372</v>
      </c>
      <c r="D1238" s="6">
        <v>3538000</v>
      </c>
      <c r="E1238" t="s">
        <v>12373</v>
      </c>
      <c r="F1238" t="s">
        <v>17582</v>
      </c>
      <c r="G1238" t="s">
        <v>17642</v>
      </c>
      <c r="H1238" t="s">
        <v>17642</v>
      </c>
      <c r="I1238" t="s">
        <v>18118</v>
      </c>
      <c r="J1238" s="3">
        <v>3</v>
      </c>
      <c r="K1238" s="3">
        <v>4</v>
      </c>
      <c r="L1238" s="5">
        <v>3402</v>
      </c>
      <c r="M1238" s="1">
        <v>25.232277499999999</v>
      </c>
      <c r="N1238" s="1">
        <v>55.438824199999999</v>
      </c>
      <c r="O1238" s="2">
        <f t="shared" si="19"/>
        <v>1039.976484420929</v>
      </c>
    </row>
    <row r="1239" spans="1:15" ht="16.5" thickBot="1" x14ac:dyDescent="0.3">
      <c r="A1239" t="s">
        <v>17572</v>
      </c>
      <c r="B1239" t="s">
        <v>17569</v>
      </c>
      <c r="C1239" t="s">
        <v>14480</v>
      </c>
      <c r="D1239" s="3" t="s">
        <v>5430</v>
      </c>
      <c r="E1239" t="s">
        <v>12373</v>
      </c>
      <c r="F1239" t="s">
        <v>17582</v>
      </c>
      <c r="G1239" t="s">
        <v>17642</v>
      </c>
      <c r="H1239" t="s">
        <v>17642</v>
      </c>
      <c r="I1239" t="s">
        <v>18118</v>
      </c>
      <c r="J1239" s="3" t="s">
        <v>43</v>
      </c>
      <c r="K1239" s="3" t="s">
        <v>45</v>
      </c>
      <c r="L1239" s="5">
        <v>3402</v>
      </c>
      <c r="M1239" s="1">
        <v>25.232277499999999</v>
      </c>
      <c r="N1239" s="1">
        <v>55.438824199999999</v>
      </c>
      <c r="O1239" s="2">
        <f t="shared" si="19"/>
        <v>1039.976484420929</v>
      </c>
    </row>
    <row r="1240" spans="1:15" ht="16.5" thickBot="1" x14ac:dyDescent="0.3">
      <c r="A1240" t="s">
        <v>17572</v>
      </c>
      <c r="B1240" t="s">
        <v>17569</v>
      </c>
      <c r="C1240" t="s">
        <v>15132</v>
      </c>
      <c r="D1240" s="3" t="s">
        <v>5430</v>
      </c>
      <c r="E1240" t="s">
        <v>15133</v>
      </c>
      <c r="F1240" t="s">
        <v>17582</v>
      </c>
      <c r="G1240" t="s">
        <v>17642</v>
      </c>
      <c r="H1240" t="s">
        <v>17642</v>
      </c>
      <c r="I1240" t="s">
        <v>18118</v>
      </c>
      <c r="J1240" s="3" t="s">
        <v>43</v>
      </c>
      <c r="K1240" s="3" t="s">
        <v>44</v>
      </c>
      <c r="L1240" s="5">
        <v>3402</v>
      </c>
      <c r="M1240" s="1">
        <v>25.232277499999999</v>
      </c>
      <c r="N1240" s="1">
        <v>55.438824199999999</v>
      </c>
      <c r="O1240" s="2">
        <f t="shared" si="19"/>
        <v>1039.976484420929</v>
      </c>
    </row>
    <row r="1241" spans="1:15" ht="16.5" thickBot="1" x14ac:dyDescent="0.3">
      <c r="A1241" t="s">
        <v>17572</v>
      </c>
      <c r="B1241" t="s">
        <v>17569</v>
      </c>
      <c r="C1241" t="s">
        <v>15182</v>
      </c>
      <c r="D1241" s="3" t="s">
        <v>5430</v>
      </c>
      <c r="E1241" t="s">
        <v>15183</v>
      </c>
      <c r="F1241" t="s">
        <v>17582</v>
      </c>
      <c r="G1241" t="s">
        <v>17642</v>
      </c>
      <c r="H1241" t="s">
        <v>17642</v>
      </c>
      <c r="I1241" t="s">
        <v>18118</v>
      </c>
      <c r="J1241" s="3" t="s">
        <v>43</v>
      </c>
      <c r="K1241" s="3" t="s">
        <v>45</v>
      </c>
      <c r="L1241" s="5">
        <v>3402</v>
      </c>
      <c r="M1241" s="1">
        <v>25.232277499999999</v>
      </c>
      <c r="N1241" s="1">
        <v>55.438824199999999</v>
      </c>
      <c r="O1241" s="2">
        <f t="shared" si="19"/>
        <v>1039.976484420929</v>
      </c>
    </row>
    <row r="1242" spans="1:15" ht="16.5" thickBot="1" x14ac:dyDescent="0.3">
      <c r="A1242" t="s">
        <v>17572</v>
      </c>
      <c r="B1242" t="s">
        <v>17569</v>
      </c>
      <c r="C1242" t="s">
        <v>15376</v>
      </c>
      <c r="D1242" s="3" t="s">
        <v>5430</v>
      </c>
      <c r="E1242" t="s">
        <v>15183</v>
      </c>
      <c r="F1242" t="s">
        <v>17582</v>
      </c>
      <c r="G1242" t="s">
        <v>17642</v>
      </c>
      <c r="H1242" t="s">
        <v>17642</v>
      </c>
      <c r="I1242" t="s">
        <v>18118</v>
      </c>
      <c r="J1242" s="3" t="s">
        <v>43</v>
      </c>
      <c r="K1242" s="3" t="s">
        <v>45</v>
      </c>
      <c r="L1242" s="5" t="s">
        <v>8286</v>
      </c>
      <c r="M1242" s="1">
        <v>25.232277499999999</v>
      </c>
      <c r="N1242" s="1">
        <v>55.438824199999999</v>
      </c>
      <c r="O1242" s="2">
        <f t="shared" si="19"/>
        <v>1039.976484420929</v>
      </c>
    </row>
    <row r="1243" spans="1:15" ht="16.5" thickBot="1" x14ac:dyDescent="0.3">
      <c r="A1243" t="s">
        <v>17572</v>
      </c>
      <c r="B1243" t="s">
        <v>17569</v>
      </c>
      <c r="C1243" t="s">
        <v>16112</v>
      </c>
      <c r="D1243" s="3" t="s">
        <v>5430</v>
      </c>
      <c r="E1243" t="s">
        <v>12373</v>
      </c>
      <c r="F1243" t="s">
        <v>17582</v>
      </c>
      <c r="G1243" t="s">
        <v>17642</v>
      </c>
      <c r="H1243" t="s">
        <v>17642</v>
      </c>
      <c r="I1243" t="s">
        <v>18118</v>
      </c>
      <c r="J1243" s="3" t="s">
        <v>43</v>
      </c>
      <c r="K1243" s="3" t="s">
        <v>45</v>
      </c>
      <c r="L1243" s="5" t="s">
        <v>8286</v>
      </c>
      <c r="M1243" s="1">
        <v>25.232277499999999</v>
      </c>
      <c r="N1243" s="1">
        <v>55.438824199999999</v>
      </c>
      <c r="O1243" s="2">
        <f t="shared" si="19"/>
        <v>1039.976484420929</v>
      </c>
    </row>
    <row r="1244" spans="1:15" ht="16.5" thickBot="1" x14ac:dyDescent="0.3">
      <c r="A1244" t="s">
        <v>17572</v>
      </c>
      <c r="B1244" t="s">
        <v>17569</v>
      </c>
      <c r="C1244" t="s">
        <v>12813</v>
      </c>
      <c r="D1244" s="6">
        <v>3899999</v>
      </c>
      <c r="E1244" t="s">
        <v>12814</v>
      </c>
      <c r="F1244" t="s">
        <v>17582</v>
      </c>
      <c r="G1244" t="s">
        <v>17680</v>
      </c>
      <c r="H1244" t="s">
        <v>17680</v>
      </c>
      <c r="I1244" t="s">
        <v>18266</v>
      </c>
      <c r="J1244" s="3">
        <v>4</v>
      </c>
      <c r="K1244" s="3">
        <v>5</v>
      </c>
      <c r="L1244" s="5">
        <v>3750</v>
      </c>
      <c r="M1244" s="1">
        <v>25.016659799999999</v>
      </c>
      <c r="N1244" s="1">
        <v>55.217463799999997</v>
      </c>
      <c r="O1244" s="2">
        <f t="shared" si="19"/>
        <v>1039.9997333333333</v>
      </c>
    </row>
    <row r="1245" spans="1:15" ht="16.5" thickBot="1" x14ac:dyDescent="0.3">
      <c r="A1245" t="s">
        <v>17572</v>
      </c>
      <c r="B1245" t="s">
        <v>17569</v>
      </c>
      <c r="C1245" t="s">
        <v>14468</v>
      </c>
      <c r="D1245" s="3" t="s">
        <v>422</v>
      </c>
      <c r="E1245" t="s">
        <v>14469</v>
      </c>
      <c r="F1245" t="s">
        <v>17582</v>
      </c>
      <c r="G1245" t="s">
        <v>17680</v>
      </c>
      <c r="H1245" t="s">
        <v>17680</v>
      </c>
      <c r="I1245" t="s">
        <v>18266</v>
      </c>
      <c r="J1245" s="3" t="s">
        <v>45</v>
      </c>
      <c r="K1245" s="3" t="s">
        <v>44</v>
      </c>
      <c r="L1245" s="5">
        <v>3750</v>
      </c>
      <c r="M1245" s="1">
        <v>25.016659799999999</v>
      </c>
      <c r="N1245" s="1">
        <v>55.217463799999997</v>
      </c>
      <c r="O1245" s="2">
        <f t="shared" si="19"/>
        <v>1039.9997333333333</v>
      </c>
    </row>
    <row r="1246" spans="1:15" ht="16.5" thickBot="1" x14ac:dyDescent="0.3">
      <c r="A1246" t="s">
        <v>17570</v>
      </c>
      <c r="B1246" t="s">
        <v>17569</v>
      </c>
      <c r="C1246" t="s">
        <v>965</v>
      </c>
      <c r="D1246" s="6">
        <v>650000</v>
      </c>
      <c r="E1246" t="s">
        <v>966</v>
      </c>
      <c r="F1246" t="s">
        <v>17578</v>
      </c>
      <c r="G1246" t="s">
        <v>18032</v>
      </c>
      <c r="H1246" t="s">
        <v>18032</v>
      </c>
      <c r="I1246" t="s">
        <v>18031</v>
      </c>
      <c r="J1246" s="3">
        <v>1</v>
      </c>
      <c r="K1246" s="3">
        <v>2</v>
      </c>
      <c r="L1246" s="5">
        <v>625</v>
      </c>
      <c r="M1246" s="1">
        <v>24.434226899999999</v>
      </c>
      <c r="N1246" s="1">
        <v>54.621968199999998</v>
      </c>
      <c r="O1246" s="2">
        <f t="shared" si="19"/>
        <v>1040</v>
      </c>
    </row>
    <row r="1247" spans="1:15" ht="16.5" thickBot="1" x14ac:dyDescent="0.3">
      <c r="A1247" t="s">
        <v>17571</v>
      </c>
      <c r="B1247" t="s">
        <v>17569</v>
      </c>
      <c r="C1247" t="s">
        <v>3571</v>
      </c>
      <c r="D1247" s="6">
        <v>3900000</v>
      </c>
      <c r="E1247" t="s">
        <v>3572</v>
      </c>
      <c r="F1247" t="s">
        <v>17582</v>
      </c>
      <c r="G1247" t="s">
        <v>17625</v>
      </c>
      <c r="H1247" t="s">
        <v>17625</v>
      </c>
      <c r="I1247" t="s">
        <v>17862</v>
      </c>
      <c r="J1247" s="3">
        <v>4</v>
      </c>
      <c r="K1247" s="3">
        <v>5</v>
      </c>
      <c r="L1247" s="5">
        <v>3750</v>
      </c>
      <c r="M1247" s="1">
        <v>25.0282999</v>
      </c>
      <c r="N1247" s="1">
        <v>55.143749300000003</v>
      </c>
      <c r="O1247" s="2">
        <f t="shared" si="19"/>
        <v>1040</v>
      </c>
    </row>
    <row r="1248" spans="1:15" ht="16.5" thickBot="1" x14ac:dyDescent="0.3">
      <c r="A1248" t="s">
        <v>17571</v>
      </c>
      <c r="B1248" t="s">
        <v>17569</v>
      </c>
      <c r="C1248" t="s">
        <v>3608</v>
      </c>
      <c r="D1248" s="6">
        <v>2600000</v>
      </c>
      <c r="E1248" t="s">
        <v>3609</v>
      </c>
      <c r="F1248" t="s">
        <v>17578</v>
      </c>
      <c r="G1248" t="s">
        <v>17762</v>
      </c>
      <c r="H1248" t="s">
        <v>17762</v>
      </c>
      <c r="I1248" t="s">
        <v>18399</v>
      </c>
      <c r="J1248" s="3">
        <v>2</v>
      </c>
      <c r="K1248" s="3">
        <v>3</v>
      </c>
      <c r="L1248" s="5">
        <v>2500</v>
      </c>
      <c r="M1248" s="1">
        <v>24.501852299999999</v>
      </c>
      <c r="N1248" s="1">
        <v>54.610350500000003</v>
      </c>
      <c r="O1248" s="2">
        <f t="shared" si="19"/>
        <v>1040</v>
      </c>
    </row>
    <row r="1249" spans="1:15" ht="16.5" thickBot="1" x14ac:dyDescent="0.3">
      <c r="A1249" t="s">
        <v>17571</v>
      </c>
      <c r="B1249" t="s">
        <v>17569</v>
      </c>
      <c r="C1249" t="s">
        <v>3984</v>
      </c>
      <c r="D1249" s="3" t="s">
        <v>219</v>
      </c>
      <c r="E1249" t="s">
        <v>3985</v>
      </c>
      <c r="F1249" t="s">
        <v>17582</v>
      </c>
      <c r="G1249" t="s">
        <v>18086</v>
      </c>
      <c r="H1249" t="s">
        <v>18086</v>
      </c>
      <c r="I1249" t="s">
        <v>18506</v>
      </c>
      <c r="J1249" s="3" t="s">
        <v>45</v>
      </c>
      <c r="K1249" s="3" t="s">
        <v>81</v>
      </c>
      <c r="L1249" s="5">
        <v>7500</v>
      </c>
      <c r="M1249" s="1">
        <v>25.069742399999999</v>
      </c>
      <c r="N1249" s="1">
        <v>55.1506902</v>
      </c>
      <c r="O1249" s="2">
        <f t="shared" si="19"/>
        <v>1040</v>
      </c>
    </row>
    <row r="1250" spans="1:15" ht="16.5" thickBot="1" x14ac:dyDescent="0.3">
      <c r="A1250" t="s">
        <v>17571</v>
      </c>
      <c r="B1250" t="s">
        <v>17569</v>
      </c>
      <c r="C1250" t="s">
        <v>6490</v>
      </c>
      <c r="D1250" s="3" t="s">
        <v>42</v>
      </c>
      <c r="E1250" t="s">
        <v>6491</v>
      </c>
      <c r="F1250" t="s">
        <v>17579</v>
      </c>
      <c r="G1250" t="s">
        <v>17670</v>
      </c>
      <c r="H1250" t="s">
        <v>17669</v>
      </c>
      <c r="I1250" t="s">
        <v>17834</v>
      </c>
      <c r="J1250" s="3" t="s">
        <v>45</v>
      </c>
      <c r="K1250" s="3" t="s">
        <v>81</v>
      </c>
      <c r="L1250" s="5">
        <v>2500</v>
      </c>
      <c r="M1250" s="1">
        <v>25.393445499999999</v>
      </c>
      <c r="N1250" s="1">
        <v>55.692328699999997</v>
      </c>
      <c r="O1250" s="2">
        <f t="shared" si="19"/>
        <v>1040</v>
      </c>
    </row>
    <row r="1251" spans="1:15" ht="16.5" thickBot="1" x14ac:dyDescent="0.3">
      <c r="A1251" t="s">
        <v>17571</v>
      </c>
      <c r="B1251" t="s">
        <v>17569</v>
      </c>
      <c r="C1251" t="s">
        <v>6510</v>
      </c>
      <c r="D1251" s="3" t="s">
        <v>88</v>
      </c>
      <c r="E1251" t="s">
        <v>6511</v>
      </c>
      <c r="F1251" t="s">
        <v>17582</v>
      </c>
      <c r="G1251" t="s">
        <v>17625</v>
      </c>
      <c r="H1251" t="s">
        <v>17625</v>
      </c>
      <c r="I1251" t="s">
        <v>17862</v>
      </c>
      <c r="J1251" s="3" t="s">
        <v>45</v>
      </c>
      <c r="K1251" s="3" t="s">
        <v>44</v>
      </c>
      <c r="L1251" s="5">
        <v>3750</v>
      </c>
      <c r="M1251" s="1">
        <v>25.0282999</v>
      </c>
      <c r="N1251" s="1">
        <v>55.143749300000003</v>
      </c>
      <c r="O1251" s="2">
        <f t="shared" si="19"/>
        <v>1040</v>
      </c>
    </row>
    <row r="1252" spans="1:15" ht="16.5" thickBot="1" x14ac:dyDescent="0.3">
      <c r="A1252" t="s">
        <v>17571</v>
      </c>
      <c r="B1252" t="s">
        <v>17569</v>
      </c>
      <c r="C1252" t="s">
        <v>7893</v>
      </c>
      <c r="D1252" s="3" t="s">
        <v>42</v>
      </c>
      <c r="E1252" t="s">
        <v>6491</v>
      </c>
      <c r="F1252" t="s">
        <v>17579</v>
      </c>
      <c r="G1252" t="s">
        <v>17670</v>
      </c>
      <c r="H1252" t="s">
        <v>17669</v>
      </c>
      <c r="I1252" t="s">
        <v>17834</v>
      </c>
      <c r="J1252" s="3" t="s">
        <v>45</v>
      </c>
      <c r="K1252" s="3" t="s">
        <v>81</v>
      </c>
      <c r="L1252" s="5" t="s">
        <v>716</v>
      </c>
      <c r="M1252" s="1">
        <v>25.393445499999999</v>
      </c>
      <c r="N1252" s="1">
        <v>55.692328699999997</v>
      </c>
      <c r="O1252" s="2">
        <f t="shared" si="19"/>
        <v>1040</v>
      </c>
    </row>
    <row r="1253" spans="1:15" ht="16.5" thickBot="1" x14ac:dyDescent="0.3">
      <c r="A1253" t="s">
        <v>17572</v>
      </c>
      <c r="B1253" t="s">
        <v>17569</v>
      </c>
      <c r="C1253" t="s">
        <v>9813</v>
      </c>
      <c r="D1253" s="6">
        <v>2600000</v>
      </c>
      <c r="E1253" t="s">
        <v>9814</v>
      </c>
      <c r="F1253" t="s">
        <v>17578</v>
      </c>
      <c r="G1253" t="s">
        <v>17675</v>
      </c>
      <c r="H1253" t="s">
        <v>18090</v>
      </c>
      <c r="I1253" t="s">
        <v>18088</v>
      </c>
      <c r="J1253" s="3">
        <v>3</v>
      </c>
      <c r="K1253" s="3">
        <v>3</v>
      </c>
      <c r="L1253" s="5">
        <v>2500</v>
      </c>
      <c r="M1253" s="1">
        <v>24.480474999999998</v>
      </c>
      <c r="N1253" s="1">
        <v>54.408227799999999</v>
      </c>
      <c r="O1253" s="2">
        <f t="shared" si="19"/>
        <v>1040</v>
      </c>
    </row>
    <row r="1254" spans="1:15" ht="16.5" thickBot="1" x14ac:dyDescent="0.3">
      <c r="A1254" t="s">
        <v>17572</v>
      </c>
      <c r="B1254" t="s">
        <v>17569</v>
      </c>
      <c r="C1254" t="s">
        <v>9817</v>
      </c>
      <c r="D1254" s="6">
        <v>2600000</v>
      </c>
      <c r="E1254" t="s">
        <v>9818</v>
      </c>
      <c r="F1254" t="s">
        <v>17578</v>
      </c>
      <c r="G1254" t="s">
        <v>17675</v>
      </c>
      <c r="H1254" t="s">
        <v>18090</v>
      </c>
      <c r="I1254" t="s">
        <v>18088</v>
      </c>
      <c r="J1254" s="3">
        <v>3</v>
      </c>
      <c r="K1254" s="3">
        <v>3</v>
      </c>
      <c r="L1254" s="5">
        <v>2500</v>
      </c>
      <c r="M1254" s="1">
        <v>24.480474999999998</v>
      </c>
      <c r="N1254" s="1">
        <v>54.408227799999999</v>
      </c>
      <c r="O1254" s="2">
        <f t="shared" si="19"/>
        <v>1040</v>
      </c>
    </row>
    <row r="1255" spans="1:15" ht="16.5" thickBot="1" x14ac:dyDescent="0.3">
      <c r="A1255" t="s">
        <v>17572</v>
      </c>
      <c r="B1255" t="s">
        <v>17569</v>
      </c>
      <c r="C1255" t="s">
        <v>9868</v>
      </c>
      <c r="D1255" s="6">
        <v>2600000</v>
      </c>
      <c r="E1255" t="s">
        <v>9869</v>
      </c>
      <c r="F1255" t="s">
        <v>17579</v>
      </c>
      <c r="G1255" t="s">
        <v>17721</v>
      </c>
      <c r="J1255" s="3">
        <v>4</v>
      </c>
      <c r="K1255" s="3">
        <v>5</v>
      </c>
      <c r="L1255" s="5">
        <v>2500</v>
      </c>
      <c r="M1255" s="1">
        <v>25.359376399999999</v>
      </c>
      <c r="N1255" s="1">
        <v>55.551569800000003</v>
      </c>
      <c r="O1255" s="2">
        <f t="shared" si="19"/>
        <v>1040</v>
      </c>
    </row>
    <row r="1256" spans="1:15" ht="16.5" thickBot="1" x14ac:dyDescent="0.3">
      <c r="A1256" t="s">
        <v>17572</v>
      </c>
      <c r="B1256" t="s">
        <v>17569</v>
      </c>
      <c r="C1256" t="s">
        <v>10327</v>
      </c>
      <c r="D1256" s="6">
        <v>1300000</v>
      </c>
      <c r="E1256" t="s">
        <v>10328</v>
      </c>
      <c r="F1256" t="s">
        <v>17582</v>
      </c>
      <c r="G1256" t="s">
        <v>17609</v>
      </c>
      <c r="H1256" t="s">
        <v>17609</v>
      </c>
      <c r="I1256" t="s">
        <v>17617</v>
      </c>
      <c r="J1256" s="3">
        <v>2</v>
      </c>
      <c r="K1256" s="3">
        <v>3</v>
      </c>
      <c r="L1256" s="5">
        <v>1250</v>
      </c>
      <c r="M1256" s="1">
        <v>24.9898506</v>
      </c>
      <c r="N1256" s="1">
        <v>55.180897299999998</v>
      </c>
      <c r="O1256" s="2">
        <f t="shared" ref="O1256:O1319" si="20">D1256/L1256</f>
        <v>1040</v>
      </c>
    </row>
    <row r="1257" spans="1:15" ht="16.5" thickBot="1" x14ac:dyDescent="0.3">
      <c r="A1257" t="s">
        <v>17572</v>
      </c>
      <c r="B1257" t="s">
        <v>17569</v>
      </c>
      <c r="C1257" t="s">
        <v>10543</v>
      </c>
      <c r="D1257" s="6">
        <v>2600000</v>
      </c>
      <c r="E1257" t="s">
        <v>30</v>
      </c>
      <c r="F1257" t="s">
        <v>17578</v>
      </c>
      <c r="G1257" t="s">
        <v>17615</v>
      </c>
      <c r="H1257" t="s">
        <v>17780</v>
      </c>
      <c r="I1257" t="s">
        <v>17748</v>
      </c>
      <c r="J1257" s="3">
        <v>3</v>
      </c>
      <c r="K1257" s="3">
        <v>4</v>
      </c>
      <c r="L1257" s="5">
        <v>2500</v>
      </c>
      <c r="M1257" s="1">
        <v>24.4033254</v>
      </c>
      <c r="N1257" s="1">
        <v>54.651768799999999</v>
      </c>
      <c r="O1257" s="2">
        <f t="shared" si="20"/>
        <v>1040</v>
      </c>
    </row>
    <row r="1258" spans="1:15" ht="16.5" thickBot="1" x14ac:dyDescent="0.3">
      <c r="A1258" t="s">
        <v>17572</v>
      </c>
      <c r="B1258" t="s">
        <v>17569</v>
      </c>
      <c r="C1258" t="s">
        <v>12180</v>
      </c>
      <c r="D1258" s="6">
        <v>2600000</v>
      </c>
      <c r="E1258" t="s">
        <v>12181</v>
      </c>
      <c r="F1258" t="s">
        <v>17582</v>
      </c>
      <c r="G1258" t="s">
        <v>17625</v>
      </c>
      <c r="H1258" t="s">
        <v>17625</v>
      </c>
      <c r="I1258" t="s">
        <v>17624</v>
      </c>
      <c r="J1258" s="3">
        <v>4</v>
      </c>
      <c r="K1258" s="3">
        <v>5</v>
      </c>
      <c r="L1258" s="5">
        <v>2500</v>
      </c>
      <c r="M1258" s="1">
        <v>25.025166800000001</v>
      </c>
      <c r="N1258" s="1">
        <v>55.145861099999998</v>
      </c>
      <c r="O1258" s="2">
        <f t="shared" si="20"/>
        <v>1040</v>
      </c>
    </row>
    <row r="1259" spans="1:15" ht="16.5" thickBot="1" x14ac:dyDescent="0.3">
      <c r="A1259" t="s">
        <v>17576</v>
      </c>
      <c r="B1259" t="s">
        <v>17569</v>
      </c>
      <c r="C1259" t="s">
        <v>16693</v>
      </c>
      <c r="D1259" s="6">
        <v>896480</v>
      </c>
      <c r="E1259" t="s">
        <v>16694</v>
      </c>
      <c r="F1259" t="s">
        <v>17582</v>
      </c>
      <c r="G1259" t="s">
        <v>17868</v>
      </c>
      <c r="H1259" t="s">
        <v>18262</v>
      </c>
      <c r="I1259" t="s">
        <v>18363</v>
      </c>
      <c r="J1259" s="3"/>
      <c r="K1259" s="3">
        <v>2</v>
      </c>
      <c r="L1259" s="5">
        <v>862</v>
      </c>
      <c r="M1259" s="1">
        <v>25.0799974</v>
      </c>
      <c r="N1259" s="1">
        <v>55.153366200000001</v>
      </c>
      <c r="O1259" s="2">
        <f t="shared" si="20"/>
        <v>1040</v>
      </c>
    </row>
    <row r="1260" spans="1:15" ht="16.5" thickBot="1" x14ac:dyDescent="0.3">
      <c r="A1260" t="s">
        <v>17572</v>
      </c>
      <c r="B1260" t="s">
        <v>17569</v>
      </c>
      <c r="C1260" t="s">
        <v>9398</v>
      </c>
      <c r="D1260" s="6">
        <v>2650000</v>
      </c>
      <c r="E1260" t="s">
        <v>9399</v>
      </c>
      <c r="F1260" t="s">
        <v>17582</v>
      </c>
      <c r="G1260" t="s">
        <v>17684</v>
      </c>
      <c r="H1260" t="s">
        <v>17684</v>
      </c>
      <c r="I1260" t="s">
        <v>17884</v>
      </c>
      <c r="J1260" s="3">
        <v>4</v>
      </c>
      <c r="K1260" s="3">
        <v>3</v>
      </c>
      <c r="L1260" s="5">
        <v>2548</v>
      </c>
      <c r="M1260" s="1">
        <v>25.015718700000001</v>
      </c>
      <c r="N1260" s="1">
        <v>55.2659278</v>
      </c>
      <c r="O1260" s="2">
        <f t="shared" si="20"/>
        <v>1040.0313971742544</v>
      </c>
    </row>
    <row r="1261" spans="1:15" ht="16.5" thickBot="1" x14ac:dyDescent="0.3">
      <c r="A1261" t="s">
        <v>17572</v>
      </c>
      <c r="B1261" t="s">
        <v>17569</v>
      </c>
      <c r="C1261" t="s">
        <v>9402</v>
      </c>
      <c r="D1261" s="6">
        <v>2650000</v>
      </c>
      <c r="E1261" t="s">
        <v>9403</v>
      </c>
      <c r="F1261" t="s">
        <v>17582</v>
      </c>
      <c r="G1261" t="s">
        <v>17684</v>
      </c>
      <c r="H1261" t="s">
        <v>17684</v>
      </c>
      <c r="I1261" t="s">
        <v>17884</v>
      </c>
      <c r="J1261" s="3">
        <v>4</v>
      </c>
      <c r="K1261" s="3">
        <v>3</v>
      </c>
      <c r="L1261" s="5">
        <v>2548</v>
      </c>
      <c r="M1261" s="1">
        <v>25.015718700000001</v>
      </c>
      <c r="N1261" s="1">
        <v>55.2659278</v>
      </c>
      <c r="O1261" s="2">
        <f t="shared" si="20"/>
        <v>1040.0313971742544</v>
      </c>
    </row>
    <row r="1262" spans="1:15" ht="16.5" thickBot="1" x14ac:dyDescent="0.3">
      <c r="A1262" t="s">
        <v>17572</v>
      </c>
      <c r="B1262" t="s">
        <v>17569</v>
      </c>
      <c r="C1262" t="s">
        <v>11176</v>
      </c>
      <c r="D1262" s="6">
        <v>2650000</v>
      </c>
      <c r="E1262" t="s">
        <v>11177</v>
      </c>
      <c r="F1262" t="s">
        <v>17582</v>
      </c>
      <c r="G1262" t="s">
        <v>17684</v>
      </c>
      <c r="H1262" t="s">
        <v>17684</v>
      </c>
      <c r="I1262" t="s">
        <v>18165</v>
      </c>
      <c r="J1262" s="3">
        <v>4</v>
      </c>
      <c r="K1262" s="3">
        <v>3</v>
      </c>
      <c r="L1262" s="5">
        <v>2548</v>
      </c>
      <c r="M1262" s="1">
        <v>25.021339900000001</v>
      </c>
      <c r="N1262" s="1">
        <v>55.267327299999998</v>
      </c>
      <c r="O1262" s="2">
        <f t="shared" si="20"/>
        <v>1040.0313971742544</v>
      </c>
    </row>
    <row r="1263" spans="1:15" ht="16.5" thickBot="1" x14ac:dyDescent="0.3">
      <c r="A1263" t="s">
        <v>17572</v>
      </c>
      <c r="B1263" t="s">
        <v>17569</v>
      </c>
      <c r="C1263" t="s">
        <v>14782</v>
      </c>
      <c r="D1263" s="3" t="s">
        <v>211</v>
      </c>
      <c r="E1263" t="s">
        <v>5736</v>
      </c>
      <c r="F1263" t="s">
        <v>17582</v>
      </c>
      <c r="G1263" t="s">
        <v>17917</v>
      </c>
      <c r="H1263" t="s">
        <v>17917</v>
      </c>
      <c r="I1263" t="s">
        <v>18069</v>
      </c>
      <c r="J1263" s="3" t="s">
        <v>45</v>
      </c>
      <c r="K1263" s="3" t="s">
        <v>44</v>
      </c>
      <c r="L1263" s="5">
        <v>4519</v>
      </c>
      <c r="M1263" s="1">
        <v>25.052368399999999</v>
      </c>
      <c r="N1263" s="1">
        <v>55.267360199999999</v>
      </c>
      <c r="O1263" s="2">
        <f t="shared" si="20"/>
        <v>1040.0531090949326</v>
      </c>
    </row>
    <row r="1264" spans="1:15" ht="16.5" thickBot="1" x14ac:dyDescent="0.3">
      <c r="A1264" t="s">
        <v>17571</v>
      </c>
      <c r="B1264" t="s">
        <v>17569</v>
      </c>
      <c r="C1264" t="s">
        <v>2479</v>
      </c>
      <c r="D1264" s="6">
        <v>3090000</v>
      </c>
      <c r="E1264" t="s">
        <v>2480</v>
      </c>
      <c r="F1264" t="s">
        <v>17579</v>
      </c>
      <c r="G1264" t="s">
        <v>17729</v>
      </c>
      <c r="H1264" t="s">
        <v>17669</v>
      </c>
      <c r="I1264" t="s">
        <v>17932</v>
      </c>
      <c r="J1264" s="3">
        <v>4</v>
      </c>
      <c r="K1264" s="3">
        <v>5</v>
      </c>
      <c r="L1264" s="5">
        <v>2971</v>
      </c>
      <c r="M1264" s="1">
        <v>25.259113899999999</v>
      </c>
      <c r="N1264" s="1">
        <v>55.592811699999999</v>
      </c>
      <c r="O1264" s="2">
        <f t="shared" si="20"/>
        <v>1040.0538539212387</v>
      </c>
    </row>
    <row r="1265" spans="1:15" ht="16.5" thickBot="1" x14ac:dyDescent="0.3">
      <c r="A1265" t="s">
        <v>17571</v>
      </c>
      <c r="B1265" t="s">
        <v>17569</v>
      </c>
      <c r="C1265" t="s">
        <v>6753</v>
      </c>
      <c r="D1265" s="3" t="s">
        <v>434</v>
      </c>
      <c r="E1265" t="s">
        <v>2480</v>
      </c>
      <c r="F1265" t="s">
        <v>17579</v>
      </c>
      <c r="G1265" t="s">
        <v>17670</v>
      </c>
      <c r="H1265" t="s">
        <v>17669</v>
      </c>
      <c r="I1265" t="s">
        <v>17668</v>
      </c>
      <c r="J1265" s="3" t="s">
        <v>45</v>
      </c>
      <c r="K1265" s="3" t="s">
        <v>44</v>
      </c>
      <c r="L1265" s="5">
        <v>2971</v>
      </c>
      <c r="M1265" s="1">
        <v>25.259113899999999</v>
      </c>
      <c r="N1265" s="1">
        <v>55.592811699999999</v>
      </c>
      <c r="O1265" s="2">
        <f t="shared" si="20"/>
        <v>1040.0538539212387</v>
      </c>
    </row>
    <row r="1266" spans="1:15" ht="16.5" thickBot="1" x14ac:dyDescent="0.3">
      <c r="A1266" t="s">
        <v>17571</v>
      </c>
      <c r="B1266" t="s">
        <v>17569</v>
      </c>
      <c r="C1266" t="s">
        <v>7933</v>
      </c>
      <c r="D1266" s="3" t="s">
        <v>434</v>
      </c>
      <c r="E1266" t="s">
        <v>2480</v>
      </c>
      <c r="F1266" t="s">
        <v>17579</v>
      </c>
      <c r="G1266" t="s">
        <v>17670</v>
      </c>
      <c r="H1266" t="s">
        <v>17669</v>
      </c>
      <c r="I1266" t="s">
        <v>17668</v>
      </c>
      <c r="J1266" s="3" t="s">
        <v>45</v>
      </c>
      <c r="K1266" s="3" t="s">
        <v>44</v>
      </c>
      <c r="L1266" s="5" t="s">
        <v>823</v>
      </c>
      <c r="M1266" s="1">
        <v>25.259113899999999</v>
      </c>
      <c r="N1266" s="1">
        <v>55.592811699999999</v>
      </c>
      <c r="O1266" s="2">
        <f t="shared" si="20"/>
        <v>1040.0538539212387</v>
      </c>
    </row>
    <row r="1267" spans="1:15" ht="16.5" thickBot="1" x14ac:dyDescent="0.3">
      <c r="A1267" t="s">
        <v>17571</v>
      </c>
      <c r="B1267" t="s">
        <v>17569</v>
      </c>
      <c r="C1267" t="s">
        <v>3604</v>
      </c>
      <c r="D1267" s="6">
        <v>2700000</v>
      </c>
      <c r="E1267" t="s">
        <v>3605</v>
      </c>
      <c r="F1267" t="s">
        <v>17579</v>
      </c>
      <c r="G1267" t="s">
        <v>17879</v>
      </c>
      <c r="H1267" t="s">
        <v>17879</v>
      </c>
      <c r="I1267" t="s">
        <v>17878</v>
      </c>
      <c r="J1267" s="3">
        <v>4</v>
      </c>
      <c r="K1267" s="3">
        <v>5</v>
      </c>
      <c r="L1267" s="5">
        <v>2596</v>
      </c>
      <c r="M1267" s="1">
        <v>25.271185899999999</v>
      </c>
      <c r="N1267" s="1">
        <v>55.486297299999997</v>
      </c>
      <c r="O1267" s="2">
        <f t="shared" si="20"/>
        <v>1040.0616332819723</v>
      </c>
    </row>
    <row r="1268" spans="1:15" ht="16.5" thickBot="1" x14ac:dyDescent="0.3">
      <c r="A1268" t="s">
        <v>17571</v>
      </c>
      <c r="B1268" t="s">
        <v>17569</v>
      </c>
      <c r="C1268" t="s">
        <v>7921</v>
      </c>
      <c r="D1268" s="3" t="s">
        <v>98</v>
      </c>
      <c r="E1268" t="s">
        <v>7922</v>
      </c>
      <c r="F1268" t="s">
        <v>17579</v>
      </c>
      <c r="G1268" t="s">
        <v>17829</v>
      </c>
      <c r="H1268" t="s">
        <v>17829</v>
      </c>
      <c r="I1268" t="s">
        <v>17828</v>
      </c>
      <c r="J1268" s="3" t="s">
        <v>45</v>
      </c>
      <c r="K1268" s="3" t="s">
        <v>81</v>
      </c>
      <c r="L1268" s="5" t="s">
        <v>7923</v>
      </c>
      <c r="M1268" s="1">
        <v>25.493287800000001</v>
      </c>
      <c r="N1268" s="1">
        <v>55.535334200000001</v>
      </c>
      <c r="O1268" s="2">
        <f t="shared" si="20"/>
        <v>1040.0616332819723</v>
      </c>
    </row>
    <row r="1269" spans="1:15" ht="16.5" thickBot="1" x14ac:dyDescent="0.3">
      <c r="A1269" t="s">
        <v>1069</v>
      </c>
      <c r="B1269" t="s">
        <v>17569</v>
      </c>
      <c r="C1269" t="s">
        <v>1159</v>
      </c>
      <c r="D1269" s="3" t="s">
        <v>484</v>
      </c>
      <c r="E1269" t="s">
        <v>1160</v>
      </c>
      <c r="F1269" t="s">
        <v>17582</v>
      </c>
      <c r="G1269" t="s">
        <v>17827</v>
      </c>
      <c r="H1269" t="s">
        <v>17827</v>
      </c>
      <c r="I1269" t="s">
        <v>18476</v>
      </c>
      <c r="J1269" s="3" t="s">
        <v>43</v>
      </c>
      <c r="K1269" s="3" t="s">
        <v>45</v>
      </c>
      <c r="L1269" s="5">
        <v>3364</v>
      </c>
      <c r="M1269" s="1">
        <v>25.204849299999999</v>
      </c>
      <c r="N1269" s="1">
        <v>55.270782799999999</v>
      </c>
      <c r="O1269" s="2">
        <f t="shared" si="20"/>
        <v>1040.1307966706302</v>
      </c>
    </row>
    <row r="1270" spans="1:15" ht="16.5" thickBot="1" x14ac:dyDescent="0.3">
      <c r="A1270" t="s">
        <v>1069</v>
      </c>
      <c r="B1270" t="s">
        <v>17569</v>
      </c>
      <c r="C1270" t="s">
        <v>1195</v>
      </c>
      <c r="D1270" s="3" t="s">
        <v>484</v>
      </c>
      <c r="E1270" t="s">
        <v>1196</v>
      </c>
      <c r="F1270" t="s">
        <v>17582</v>
      </c>
      <c r="G1270" t="s">
        <v>17827</v>
      </c>
      <c r="H1270" t="s">
        <v>17827</v>
      </c>
      <c r="I1270" t="s">
        <v>18476</v>
      </c>
      <c r="J1270" s="3" t="s">
        <v>43</v>
      </c>
      <c r="K1270" s="3" t="s">
        <v>45</v>
      </c>
      <c r="L1270" s="5" t="s">
        <v>1197</v>
      </c>
      <c r="M1270" s="1">
        <v>25.204849299999999</v>
      </c>
      <c r="N1270" s="1">
        <v>55.270782799999999</v>
      </c>
      <c r="O1270" s="2">
        <f t="shared" si="20"/>
        <v>1040.1307966706302</v>
      </c>
    </row>
    <row r="1271" spans="1:15" ht="16.5" thickBot="1" x14ac:dyDescent="0.3">
      <c r="A1271" t="s">
        <v>17572</v>
      </c>
      <c r="B1271" t="s">
        <v>17569</v>
      </c>
      <c r="C1271" t="s">
        <v>10792</v>
      </c>
      <c r="D1271" s="6">
        <v>3545000</v>
      </c>
      <c r="E1271" t="s">
        <v>10793</v>
      </c>
      <c r="F1271" t="s">
        <v>17582</v>
      </c>
      <c r="G1271" t="s">
        <v>17642</v>
      </c>
      <c r="H1271" t="s">
        <v>18180</v>
      </c>
      <c r="I1271" t="s">
        <v>18179</v>
      </c>
      <c r="J1271" s="3">
        <v>3</v>
      </c>
      <c r="K1271" s="3">
        <v>3</v>
      </c>
      <c r="L1271" s="5">
        <v>3408</v>
      </c>
      <c r="M1271" s="1">
        <v>25.232277499999999</v>
      </c>
      <c r="N1271" s="1">
        <v>55.438824199999999</v>
      </c>
      <c r="O1271" s="2">
        <f t="shared" si="20"/>
        <v>1040.1995305164319</v>
      </c>
    </row>
    <row r="1272" spans="1:15" ht="16.5" thickBot="1" x14ac:dyDescent="0.3">
      <c r="A1272" t="s">
        <v>17571</v>
      </c>
      <c r="B1272" t="s">
        <v>17569</v>
      </c>
      <c r="C1272" t="s">
        <v>2867</v>
      </c>
      <c r="D1272" s="6">
        <v>3544000</v>
      </c>
      <c r="E1272" t="s">
        <v>2868</v>
      </c>
      <c r="F1272" t="s">
        <v>17582</v>
      </c>
      <c r="G1272" t="s">
        <v>17642</v>
      </c>
      <c r="H1272" t="s">
        <v>18180</v>
      </c>
      <c r="I1272" t="s">
        <v>18179</v>
      </c>
      <c r="J1272" s="3">
        <v>3</v>
      </c>
      <c r="K1272" s="3">
        <v>4</v>
      </c>
      <c r="L1272" s="5">
        <v>3407</v>
      </c>
      <c r="M1272" s="1">
        <v>25.232277499999999</v>
      </c>
      <c r="N1272" s="1">
        <v>55.438824199999999</v>
      </c>
      <c r="O1272" s="2">
        <f t="shared" si="20"/>
        <v>1040.2113296154976</v>
      </c>
    </row>
    <row r="1273" spans="1:15" ht="16.5" thickBot="1" x14ac:dyDescent="0.3">
      <c r="A1273" t="s">
        <v>17571</v>
      </c>
      <c r="B1273" t="s">
        <v>17569</v>
      </c>
      <c r="C1273" t="s">
        <v>4787</v>
      </c>
      <c r="D1273" s="3" t="s">
        <v>4788</v>
      </c>
      <c r="E1273" t="s">
        <v>4789</v>
      </c>
      <c r="F1273" t="s">
        <v>17582</v>
      </c>
      <c r="G1273" t="s">
        <v>17642</v>
      </c>
      <c r="H1273" t="s">
        <v>17642</v>
      </c>
      <c r="I1273" t="s">
        <v>18118</v>
      </c>
      <c r="J1273" s="3" t="s">
        <v>43</v>
      </c>
      <c r="K1273" s="3" t="s">
        <v>45</v>
      </c>
      <c r="L1273" s="5">
        <v>3407</v>
      </c>
      <c r="M1273" s="1">
        <v>25.232277499999999</v>
      </c>
      <c r="N1273" s="1">
        <v>55.438824199999999</v>
      </c>
      <c r="O1273" s="2">
        <f t="shared" si="20"/>
        <v>1040.2113296154976</v>
      </c>
    </row>
    <row r="1274" spans="1:15" ht="16.5" thickBot="1" x14ac:dyDescent="0.3">
      <c r="A1274" t="s">
        <v>17571</v>
      </c>
      <c r="B1274" t="s">
        <v>17569</v>
      </c>
      <c r="C1274" t="s">
        <v>5631</v>
      </c>
      <c r="D1274" s="3" t="s">
        <v>4788</v>
      </c>
      <c r="E1274" t="s">
        <v>5632</v>
      </c>
      <c r="F1274" t="s">
        <v>17582</v>
      </c>
      <c r="G1274" t="s">
        <v>17642</v>
      </c>
      <c r="H1274" t="s">
        <v>17642</v>
      </c>
      <c r="I1274" t="s">
        <v>18118</v>
      </c>
      <c r="J1274" s="3" t="s">
        <v>43</v>
      </c>
      <c r="K1274" s="3" t="s">
        <v>45</v>
      </c>
      <c r="L1274" s="5">
        <v>3407</v>
      </c>
      <c r="M1274" s="1">
        <v>25.232277499999999</v>
      </c>
      <c r="N1274" s="1">
        <v>55.438824199999999</v>
      </c>
      <c r="O1274" s="2">
        <f t="shared" si="20"/>
        <v>1040.2113296154976</v>
      </c>
    </row>
    <row r="1275" spans="1:15" ht="16.5" thickBot="1" x14ac:dyDescent="0.3">
      <c r="A1275" t="s">
        <v>17571</v>
      </c>
      <c r="B1275" t="s">
        <v>17569</v>
      </c>
      <c r="C1275" t="s">
        <v>7044</v>
      </c>
      <c r="D1275" s="3" t="s">
        <v>4788</v>
      </c>
      <c r="E1275" t="s">
        <v>2868</v>
      </c>
      <c r="F1275" t="s">
        <v>17582</v>
      </c>
      <c r="G1275" t="s">
        <v>17642</v>
      </c>
      <c r="H1275" t="s">
        <v>17642</v>
      </c>
      <c r="I1275" t="s">
        <v>18118</v>
      </c>
      <c r="J1275" s="3" t="s">
        <v>43</v>
      </c>
      <c r="K1275" s="3" t="s">
        <v>45</v>
      </c>
      <c r="L1275" s="5">
        <v>3407</v>
      </c>
      <c r="M1275" s="1">
        <v>25.232277499999999</v>
      </c>
      <c r="N1275" s="1">
        <v>55.438824199999999</v>
      </c>
      <c r="O1275" s="2">
        <f t="shared" si="20"/>
        <v>1040.2113296154976</v>
      </c>
    </row>
    <row r="1276" spans="1:15" ht="16.5" thickBot="1" x14ac:dyDescent="0.3">
      <c r="A1276" t="s">
        <v>17572</v>
      </c>
      <c r="B1276" t="s">
        <v>17569</v>
      </c>
      <c r="C1276" t="s">
        <v>15174</v>
      </c>
      <c r="D1276" s="3" t="s">
        <v>4788</v>
      </c>
      <c r="E1276" t="s">
        <v>15175</v>
      </c>
      <c r="F1276" t="s">
        <v>17582</v>
      </c>
      <c r="G1276" t="s">
        <v>17642</v>
      </c>
      <c r="H1276" t="s">
        <v>17642</v>
      </c>
      <c r="I1276" t="s">
        <v>18118</v>
      </c>
      <c r="J1276" s="3" t="s">
        <v>43</v>
      </c>
      <c r="K1276" s="3" t="s">
        <v>1</v>
      </c>
      <c r="L1276" s="5">
        <v>3407</v>
      </c>
      <c r="M1276" s="1">
        <v>25.232277499999999</v>
      </c>
      <c r="N1276" s="1">
        <v>55.438824199999999</v>
      </c>
      <c r="O1276" s="2">
        <f t="shared" si="20"/>
        <v>1040.2113296154976</v>
      </c>
    </row>
    <row r="1277" spans="1:15" ht="16.5" thickBot="1" x14ac:dyDescent="0.3">
      <c r="A1277" t="s">
        <v>17572</v>
      </c>
      <c r="B1277" t="s">
        <v>17569</v>
      </c>
      <c r="C1277" t="s">
        <v>10210</v>
      </c>
      <c r="D1277" s="6">
        <v>2249000</v>
      </c>
      <c r="E1277" t="s">
        <v>10211</v>
      </c>
      <c r="F1277" t="s">
        <v>17582</v>
      </c>
      <c r="G1277" t="s">
        <v>18051</v>
      </c>
      <c r="H1277" t="s">
        <v>18269</v>
      </c>
      <c r="I1277" t="s">
        <v>18438</v>
      </c>
      <c r="J1277" s="3">
        <v>4</v>
      </c>
      <c r="K1277" s="3">
        <v>3</v>
      </c>
      <c r="L1277" s="5">
        <v>2162</v>
      </c>
      <c r="M1277" s="1">
        <v>24.9879316</v>
      </c>
      <c r="N1277" s="1">
        <v>55.374976199999999</v>
      </c>
      <c r="O1277" s="2">
        <f t="shared" si="20"/>
        <v>1040.240518038853</v>
      </c>
    </row>
    <row r="1278" spans="1:15" ht="16.5" thickBot="1" x14ac:dyDescent="0.3">
      <c r="A1278" t="s">
        <v>17571</v>
      </c>
      <c r="B1278" t="s">
        <v>17569</v>
      </c>
      <c r="C1278" t="s">
        <v>5250</v>
      </c>
      <c r="D1278" s="3" t="s">
        <v>128</v>
      </c>
      <c r="E1278" t="s">
        <v>5251</v>
      </c>
      <c r="F1278" t="s">
        <v>17582</v>
      </c>
      <c r="G1278" t="s">
        <v>17839</v>
      </c>
      <c r="J1278" s="3" t="s">
        <v>45</v>
      </c>
      <c r="K1278" s="3" t="s">
        <v>44</v>
      </c>
      <c r="L1278" s="5">
        <v>2980</v>
      </c>
      <c r="M1278" s="1">
        <v>25.091015299999999</v>
      </c>
      <c r="N1278" s="1">
        <v>55.302603900000001</v>
      </c>
      <c r="O1278" s="2">
        <f t="shared" si="20"/>
        <v>1040.2684563758389</v>
      </c>
    </row>
    <row r="1279" spans="1:15" ht="16.5" thickBot="1" x14ac:dyDescent="0.3">
      <c r="A1279" t="s">
        <v>17576</v>
      </c>
      <c r="B1279" t="s">
        <v>17569</v>
      </c>
      <c r="C1279" t="s">
        <v>16532</v>
      </c>
      <c r="D1279" s="6">
        <v>1550000</v>
      </c>
      <c r="E1279" t="s">
        <v>16533</v>
      </c>
      <c r="F1279" t="s">
        <v>17582</v>
      </c>
      <c r="G1279" t="s">
        <v>18054</v>
      </c>
      <c r="H1279" t="s">
        <v>18380</v>
      </c>
      <c r="I1279" t="s">
        <v>18516</v>
      </c>
      <c r="J1279" s="3"/>
      <c r="K1279" s="3"/>
      <c r="L1279" s="5">
        <v>1490</v>
      </c>
      <c r="M1279" s="1">
        <v>25.179404999999999</v>
      </c>
      <c r="N1279" s="1">
        <v>55.271864800000003</v>
      </c>
      <c r="O1279" s="2">
        <f t="shared" si="20"/>
        <v>1040.2684563758389</v>
      </c>
    </row>
    <row r="1280" spans="1:15" ht="16.5" thickBot="1" x14ac:dyDescent="0.3">
      <c r="A1280" t="s">
        <v>17576</v>
      </c>
      <c r="B1280" t="s">
        <v>17569</v>
      </c>
      <c r="C1280" t="s">
        <v>16962</v>
      </c>
      <c r="D1280" s="3" t="s">
        <v>148</v>
      </c>
      <c r="E1280" t="s">
        <v>16533</v>
      </c>
      <c r="F1280" t="s">
        <v>17582</v>
      </c>
      <c r="G1280" t="s">
        <v>18054</v>
      </c>
      <c r="H1280" t="s">
        <v>18332</v>
      </c>
      <c r="I1280" t="s">
        <v>18517</v>
      </c>
      <c r="J1280" s="3"/>
      <c r="K1280" s="3"/>
      <c r="L1280" s="5">
        <v>1490</v>
      </c>
      <c r="M1280" s="1">
        <v>25.179404999999999</v>
      </c>
      <c r="N1280" s="1">
        <v>55.271864800000003</v>
      </c>
      <c r="O1280" s="2">
        <f t="shared" si="20"/>
        <v>1040.2684563758389</v>
      </c>
    </row>
    <row r="1281" spans="1:15" ht="16.5" thickBot="1" x14ac:dyDescent="0.3">
      <c r="A1281" t="s">
        <v>17572</v>
      </c>
      <c r="B1281" t="s">
        <v>17569</v>
      </c>
      <c r="C1281" t="s">
        <v>15857</v>
      </c>
      <c r="D1281" s="3" t="s">
        <v>527</v>
      </c>
      <c r="E1281" t="s">
        <v>10787</v>
      </c>
      <c r="F1281" t="s">
        <v>17578</v>
      </c>
      <c r="G1281" t="s">
        <v>17762</v>
      </c>
      <c r="H1281" t="s">
        <v>17940</v>
      </c>
      <c r="I1281" t="s">
        <v>17939</v>
      </c>
      <c r="J1281" s="3" t="s">
        <v>43</v>
      </c>
      <c r="K1281" s="3" t="s">
        <v>43</v>
      </c>
      <c r="L1281" s="5" t="s">
        <v>7524</v>
      </c>
      <c r="M1281" s="1">
        <v>24.498342600000001</v>
      </c>
      <c r="N1281" s="1">
        <v>54.630119800000003</v>
      </c>
      <c r="O1281" s="2">
        <f t="shared" si="20"/>
        <v>1040.371417036738</v>
      </c>
    </row>
    <row r="1282" spans="1:15" ht="16.5" thickBot="1" x14ac:dyDescent="0.3">
      <c r="A1282" t="s">
        <v>17572</v>
      </c>
      <c r="B1282" t="s">
        <v>17569</v>
      </c>
      <c r="C1282" t="s">
        <v>8580</v>
      </c>
      <c r="D1282" s="6">
        <v>1850000</v>
      </c>
      <c r="E1282" t="s">
        <v>8581</v>
      </c>
      <c r="F1282" t="s">
        <v>17582</v>
      </c>
      <c r="G1282" t="s">
        <v>17684</v>
      </c>
      <c r="H1282" t="s">
        <v>18126</v>
      </c>
      <c r="I1282" t="s">
        <v>18250</v>
      </c>
      <c r="J1282" s="3">
        <v>2</v>
      </c>
      <c r="K1282" s="3">
        <v>3</v>
      </c>
      <c r="L1282" s="5">
        <v>1778</v>
      </c>
      <c r="M1282" s="1">
        <v>25.014802100000001</v>
      </c>
      <c r="N1282" s="1">
        <v>55.269237400000002</v>
      </c>
      <c r="O1282" s="2">
        <f t="shared" si="20"/>
        <v>1040.4949381327333</v>
      </c>
    </row>
    <row r="1283" spans="1:15" ht="16.5" thickBot="1" x14ac:dyDescent="0.3">
      <c r="A1283" t="s">
        <v>17572</v>
      </c>
      <c r="B1283" t="s">
        <v>17569</v>
      </c>
      <c r="C1283" t="s">
        <v>13539</v>
      </c>
      <c r="D1283" s="3" t="s">
        <v>143</v>
      </c>
      <c r="E1283" t="s">
        <v>8581</v>
      </c>
      <c r="F1283" t="s">
        <v>17582</v>
      </c>
      <c r="G1283" t="s">
        <v>17684</v>
      </c>
      <c r="H1283" t="s">
        <v>18126</v>
      </c>
      <c r="I1283" t="s">
        <v>18357</v>
      </c>
      <c r="J1283" s="3" t="s">
        <v>47</v>
      </c>
      <c r="K1283" s="3" t="s">
        <v>43</v>
      </c>
      <c r="L1283" s="5">
        <v>1778</v>
      </c>
      <c r="M1283" s="1">
        <v>25.014802100000001</v>
      </c>
      <c r="N1283" s="1">
        <v>55.269237400000002</v>
      </c>
      <c r="O1283" s="2">
        <f t="shared" si="20"/>
        <v>1040.4949381327333</v>
      </c>
    </row>
    <row r="1284" spans="1:15" ht="16.5" thickBot="1" x14ac:dyDescent="0.3">
      <c r="A1284" t="s">
        <v>17575</v>
      </c>
      <c r="B1284" t="s">
        <v>17569</v>
      </c>
      <c r="C1284" t="s">
        <v>16278</v>
      </c>
      <c r="D1284" s="6">
        <v>2900000</v>
      </c>
      <c r="E1284" t="s">
        <v>16279</v>
      </c>
      <c r="F1284" t="s">
        <v>17582</v>
      </c>
      <c r="G1284" t="s">
        <v>17614</v>
      </c>
      <c r="H1284" t="s">
        <v>17614</v>
      </c>
      <c r="I1284" t="s">
        <v>18384</v>
      </c>
      <c r="J1284" s="3">
        <v>2</v>
      </c>
      <c r="K1284" s="3">
        <v>2</v>
      </c>
      <c r="L1284" s="5">
        <v>2787</v>
      </c>
      <c r="M1284" s="1">
        <v>25.058529199999999</v>
      </c>
      <c r="N1284" s="1">
        <v>55.198669600000002</v>
      </c>
      <c r="O1284" s="2">
        <f t="shared" si="20"/>
        <v>1040.5453893074991</v>
      </c>
    </row>
    <row r="1285" spans="1:15" ht="16.5" thickBot="1" x14ac:dyDescent="0.3">
      <c r="A1285" t="s">
        <v>17575</v>
      </c>
      <c r="B1285" t="s">
        <v>17569</v>
      </c>
      <c r="C1285" t="s">
        <v>16298</v>
      </c>
      <c r="D1285" s="3" t="s">
        <v>165</v>
      </c>
      <c r="E1285" t="s">
        <v>16279</v>
      </c>
      <c r="F1285" t="s">
        <v>17582</v>
      </c>
      <c r="G1285" t="s">
        <v>17688</v>
      </c>
      <c r="H1285" t="s">
        <v>18024</v>
      </c>
      <c r="I1285" t="s">
        <v>18369</v>
      </c>
      <c r="J1285" s="3" t="s">
        <v>47</v>
      </c>
      <c r="K1285" s="3" t="s">
        <v>47</v>
      </c>
      <c r="L1285" s="5">
        <v>2787</v>
      </c>
      <c r="M1285" s="1">
        <v>25.0539722</v>
      </c>
      <c r="N1285" s="1">
        <v>55.207156900000001</v>
      </c>
      <c r="O1285" s="2">
        <f t="shared" si="20"/>
        <v>1040.5453893074991</v>
      </c>
    </row>
    <row r="1286" spans="1:15" ht="16.5" thickBot="1" x14ac:dyDescent="0.3">
      <c r="A1286" t="s">
        <v>17571</v>
      </c>
      <c r="B1286" t="s">
        <v>17569</v>
      </c>
      <c r="C1286" t="s">
        <v>2949</v>
      </c>
      <c r="D1286" s="6">
        <v>3284000</v>
      </c>
      <c r="E1286" t="s">
        <v>2950</v>
      </c>
      <c r="F1286" t="s">
        <v>17579</v>
      </c>
      <c r="G1286" t="s">
        <v>17729</v>
      </c>
      <c r="H1286" t="s">
        <v>17669</v>
      </c>
      <c r="I1286" t="s">
        <v>17673</v>
      </c>
      <c r="J1286" s="3">
        <v>4</v>
      </c>
      <c r="K1286" s="3">
        <v>5</v>
      </c>
      <c r="L1286" s="5">
        <v>3156</v>
      </c>
      <c r="M1286" s="1">
        <v>25.261412499999999</v>
      </c>
      <c r="N1286" s="1">
        <v>55.595421899999998</v>
      </c>
      <c r="O1286" s="2">
        <f t="shared" si="20"/>
        <v>1040.5576679340938</v>
      </c>
    </row>
    <row r="1287" spans="1:15" ht="16.5" thickBot="1" x14ac:dyDescent="0.3">
      <c r="A1287" t="s">
        <v>17571</v>
      </c>
      <c r="B1287" t="s">
        <v>17569</v>
      </c>
      <c r="C1287" t="s">
        <v>6930</v>
      </c>
      <c r="D1287" s="3" t="s">
        <v>6931</v>
      </c>
      <c r="E1287" t="s">
        <v>6932</v>
      </c>
      <c r="F1287" t="s">
        <v>17579</v>
      </c>
      <c r="G1287" t="s">
        <v>17670</v>
      </c>
      <c r="H1287" t="s">
        <v>17669</v>
      </c>
      <c r="I1287" t="s">
        <v>17673</v>
      </c>
      <c r="J1287" s="3" t="s">
        <v>45</v>
      </c>
      <c r="K1287" s="3" t="s">
        <v>44</v>
      </c>
      <c r="L1287" s="5">
        <v>3156</v>
      </c>
      <c r="M1287" s="1">
        <v>25.393445499999999</v>
      </c>
      <c r="N1287" s="1">
        <v>55.692328699999997</v>
      </c>
      <c r="O1287" s="2">
        <f t="shared" si="20"/>
        <v>1040.5576679340938</v>
      </c>
    </row>
    <row r="1288" spans="1:15" ht="16.5" thickBot="1" x14ac:dyDescent="0.3">
      <c r="A1288" t="s">
        <v>17571</v>
      </c>
      <c r="B1288" t="s">
        <v>17569</v>
      </c>
      <c r="C1288" t="s">
        <v>7892</v>
      </c>
      <c r="D1288" s="3" t="s">
        <v>6931</v>
      </c>
      <c r="E1288" t="s">
        <v>6932</v>
      </c>
      <c r="F1288" t="s">
        <v>17579</v>
      </c>
      <c r="G1288" t="s">
        <v>17670</v>
      </c>
      <c r="H1288" t="s">
        <v>17669</v>
      </c>
      <c r="I1288" t="s">
        <v>17673</v>
      </c>
      <c r="J1288" s="3" t="s">
        <v>45</v>
      </c>
      <c r="K1288" s="3" t="s">
        <v>44</v>
      </c>
      <c r="L1288" s="5" t="s">
        <v>7842</v>
      </c>
      <c r="M1288" s="1">
        <v>25.393445499999999</v>
      </c>
      <c r="N1288" s="1">
        <v>55.692328699999997</v>
      </c>
      <c r="O1288" s="2">
        <f t="shared" si="20"/>
        <v>1040.5576679340938</v>
      </c>
    </row>
    <row r="1289" spans="1:15" ht="16.5" thickBot="1" x14ac:dyDescent="0.3">
      <c r="A1289" t="s">
        <v>17572</v>
      </c>
      <c r="B1289" t="s">
        <v>17569</v>
      </c>
      <c r="C1289" t="s">
        <v>9794</v>
      </c>
      <c r="D1289" s="6">
        <v>3284000</v>
      </c>
      <c r="E1289" t="s">
        <v>9795</v>
      </c>
      <c r="F1289" t="s">
        <v>17579</v>
      </c>
      <c r="G1289" t="s">
        <v>17729</v>
      </c>
      <c r="H1289" t="s">
        <v>17729</v>
      </c>
      <c r="I1289" t="s">
        <v>17728</v>
      </c>
      <c r="J1289" s="3">
        <v>3</v>
      </c>
      <c r="K1289" s="3">
        <v>4</v>
      </c>
      <c r="L1289" s="5">
        <v>3156</v>
      </c>
      <c r="M1289" s="1">
        <v>25.2590541</v>
      </c>
      <c r="N1289" s="1">
        <v>55.596729199999999</v>
      </c>
      <c r="O1289" s="2">
        <f t="shared" si="20"/>
        <v>1040.5576679340938</v>
      </c>
    </row>
    <row r="1290" spans="1:15" ht="16.5" thickBot="1" x14ac:dyDescent="0.3">
      <c r="A1290" t="s">
        <v>17570</v>
      </c>
      <c r="B1290" t="s">
        <v>17569</v>
      </c>
      <c r="C1290" t="s">
        <v>1016</v>
      </c>
      <c r="D1290" s="6">
        <v>4945000</v>
      </c>
      <c r="E1290" t="s">
        <v>1015</v>
      </c>
      <c r="F1290" t="s">
        <v>17582</v>
      </c>
      <c r="G1290" t="s">
        <v>17614</v>
      </c>
      <c r="H1290" t="s">
        <v>17614</v>
      </c>
      <c r="I1290" t="s">
        <v>18420</v>
      </c>
      <c r="J1290" s="3">
        <v>4</v>
      </c>
      <c r="K1290" s="3">
        <v>5</v>
      </c>
      <c r="L1290" s="5">
        <v>4752</v>
      </c>
      <c r="M1290" s="1">
        <v>25.053601799999999</v>
      </c>
      <c r="N1290" s="1">
        <v>55.208420699999998</v>
      </c>
      <c r="O1290" s="2">
        <f t="shared" si="20"/>
        <v>1040.6144781144781</v>
      </c>
    </row>
    <row r="1291" spans="1:15" ht="16.5" thickBot="1" x14ac:dyDescent="0.3">
      <c r="A1291" t="s">
        <v>17571</v>
      </c>
      <c r="B1291" t="s">
        <v>17569</v>
      </c>
      <c r="C1291" t="s">
        <v>1934</v>
      </c>
      <c r="D1291" s="6">
        <v>3250000</v>
      </c>
      <c r="E1291" t="s">
        <v>1935</v>
      </c>
      <c r="F1291" t="s">
        <v>17582</v>
      </c>
      <c r="G1291" t="s">
        <v>17684</v>
      </c>
      <c r="H1291" t="s">
        <v>18126</v>
      </c>
      <c r="I1291" t="s">
        <v>18250</v>
      </c>
      <c r="J1291" s="3">
        <v>3</v>
      </c>
      <c r="K1291" s="3">
        <v>4</v>
      </c>
      <c r="L1291" s="5">
        <v>3123</v>
      </c>
      <c r="M1291" s="1">
        <v>25.014802100000001</v>
      </c>
      <c r="N1291" s="1">
        <v>55.269237400000002</v>
      </c>
      <c r="O1291" s="2">
        <f t="shared" si="20"/>
        <v>1040.6660262568043</v>
      </c>
    </row>
    <row r="1292" spans="1:15" ht="16.5" thickBot="1" x14ac:dyDescent="0.3">
      <c r="A1292" t="s">
        <v>17571</v>
      </c>
      <c r="B1292" t="s">
        <v>17569</v>
      </c>
      <c r="C1292" t="s">
        <v>4158</v>
      </c>
      <c r="D1292" s="3" t="s">
        <v>250</v>
      </c>
      <c r="E1292" t="s">
        <v>1935</v>
      </c>
      <c r="F1292" t="s">
        <v>17582</v>
      </c>
      <c r="G1292" t="s">
        <v>17684</v>
      </c>
      <c r="H1292" t="s">
        <v>18126</v>
      </c>
      <c r="I1292" t="s">
        <v>18357</v>
      </c>
      <c r="J1292" s="3" t="s">
        <v>43</v>
      </c>
      <c r="K1292" s="3" t="s">
        <v>45</v>
      </c>
      <c r="L1292" s="5">
        <v>3123</v>
      </c>
      <c r="M1292" s="1">
        <v>25.014802100000001</v>
      </c>
      <c r="N1292" s="1">
        <v>55.269237400000002</v>
      </c>
      <c r="O1292" s="2">
        <f t="shared" si="20"/>
        <v>1040.6660262568043</v>
      </c>
    </row>
    <row r="1293" spans="1:15" ht="16.5" thickBot="1" x14ac:dyDescent="0.3">
      <c r="A1293" t="s">
        <v>17571</v>
      </c>
      <c r="B1293" t="s">
        <v>17569</v>
      </c>
      <c r="C1293" t="s">
        <v>5886</v>
      </c>
      <c r="D1293" s="3" t="s">
        <v>238</v>
      </c>
      <c r="E1293" t="s">
        <v>5887</v>
      </c>
      <c r="F1293" t="s">
        <v>17582</v>
      </c>
      <c r="G1293" t="s">
        <v>18051</v>
      </c>
      <c r="H1293" t="s">
        <v>18051</v>
      </c>
      <c r="I1293" t="s">
        <v>18319</v>
      </c>
      <c r="J1293" s="3" t="s">
        <v>44</v>
      </c>
      <c r="K1293" s="3" t="s">
        <v>44</v>
      </c>
      <c r="L1293" s="5">
        <v>3166</v>
      </c>
      <c r="M1293" s="1">
        <v>25.0264375</v>
      </c>
      <c r="N1293" s="1">
        <v>55.253812500000002</v>
      </c>
      <c r="O1293" s="2">
        <f t="shared" si="20"/>
        <v>1040.7454200884397</v>
      </c>
    </row>
    <row r="1294" spans="1:15" ht="16.5" thickBot="1" x14ac:dyDescent="0.3">
      <c r="A1294" t="s">
        <v>17572</v>
      </c>
      <c r="B1294" t="s">
        <v>17569</v>
      </c>
      <c r="C1294" t="s">
        <v>15023</v>
      </c>
      <c r="D1294" s="3" t="s">
        <v>123</v>
      </c>
      <c r="E1294" t="s">
        <v>15024</v>
      </c>
      <c r="F1294" t="s">
        <v>17582</v>
      </c>
      <c r="G1294" t="s">
        <v>17680</v>
      </c>
      <c r="H1294" t="s">
        <v>17680</v>
      </c>
      <c r="I1294" t="s">
        <v>18288</v>
      </c>
      <c r="J1294" s="3" t="s">
        <v>45</v>
      </c>
      <c r="K1294" s="3" t="s">
        <v>44</v>
      </c>
      <c r="L1294" s="5">
        <v>2354</v>
      </c>
      <c r="M1294" s="1">
        <v>25.027260200000001</v>
      </c>
      <c r="N1294" s="1">
        <v>55.234145699999999</v>
      </c>
      <c r="O1294" s="2">
        <f t="shared" si="20"/>
        <v>1040.7816482582837</v>
      </c>
    </row>
    <row r="1295" spans="1:15" ht="16.5" thickBot="1" x14ac:dyDescent="0.3">
      <c r="A1295" t="s">
        <v>17572</v>
      </c>
      <c r="B1295" t="s">
        <v>17569</v>
      </c>
      <c r="C1295" t="s">
        <v>10786</v>
      </c>
      <c r="D1295" s="6">
        <v>2577000</v>
      </c>
      <c r="E1295" t="s">
        <v>10787</v>
      </c>
      <c r="F1295" t="s">
        <v>17578</v>
      </c>
      <c r="G1295" t="s">
        <v>17762</v>
      </c>
      <c r="H1295" t="s">
        <v>17940</v>
      </c>
      <c r="I1295" t="s">
        <v>17939</v>
      </c>
      <c r="J1295" s="3">
        <v>3</v>
      </c>
      <c r="K1295" s="3">
        <v>3</v>
      </c>
      <c r="L1295" s="5">
        <v>2476</v>
      </c>
      <c r="M1295" s="1">
        <v>24.498342600000001</v>
      </c>
      <c r="N1295" s="1">
        <v>54.630119800000003</v>
      </c>
      <c r="O1295" s="2">
        <f t="shared" si="20"/>
        <v>1040.7915993537965</v>
      </c>
    </row>
    <row r="1296" spans="1:15" ht="16.5" thickBot="1" x14ac:dyDescent="0.3">
      <c r="A1296" t="s">
        <v>17571</v>
      </c>
      <c r="B1296" t="s">
        <v>17569</v>
      </c>
      <c r="C1296" t="s">
        <v>2239</v>
      </c>
      <c r="D1296" s="6">
        <v>5000000</v>
      </c>
      <c r="E1296" t="s">
        <v>2240</v>
      </c>
      <c r="F1296" t="s">
        <v>17582</v>
      </c>
      <c r="G1296" t="s">
        <v>17917</v>
      </c>
      <c r="H1296" t="s">
        <v>17917</v>
      </c>
      <c r="I1296" t="s">
        <v>17916</v>
      </c>
      <c r="J1296" s="3">
        <v>4</v>
      </c>
      <c r="K1296" s="3">
        <v>3</v>
      </c>
      <c r="L1296" s="5">
        <v>4804</v>
      </c>
      <c r="M1296" s="1">
        <v>25.004906200000001</v>
      </c>
      <c r="N1296" s="1">
        <v>55.291362200000002</v>
      </c>
      <c r="O1296" s="2">
        <f t="shared" si="20"/>
        <v>1040.7993338884264</v>
      </c>
    </row>
    <row r="1297" spans="1:15" ht="16.5" thickBot="1" x14ac:dyDescent="0.3">
      <c r="A1297" t="s">
        <v>17571</v>
      </c>
      <c r="B1297" t="s">
        <v>17569</v>
      </c>
      <c r="C1297" t="s">
        <v>6984</v>
      </c>
      <c r="D1297" s="3" t="s">
        <v>183</v>
      </c>
      <c r="E1297" t="s">
        <v>2240</v>
      </c>
      <c r="F1297" t="s">
        <v>17582</v>
      </c>
      <c r="G1297" t="s">
        <v>17917</v>
      </c>
      <c r="H1297" t="s">
        <v>17917</v>
      </c>
      <c r="I1297" t="s">
        <v>17916</v>
      </c>
      <c r="J1297" s="3" t="s">
        <v>45</v>
      </c>
      <c r="K1297" s="3" t="s">
        <v>43</v>
      </c>
      <c r="L1297" s="5">
        <v>4804</v>
      </c>
      <c r="M1297" s="1">
        <v>25.004906200000001</v>
      </c>
      <c r="N1297" s="1">
        <v>55.291362200000002</v>
      </c>
      <c r="O1297" s="2">
        <f t="shared" si="20"/>
        <v>1040.7993338884264</v>
      </c>
    </row>
    <row r="1298" spans="1:15" ht="16.5" thickBot="1" x14ac:dyDescent="0.3">
      <c r="A1298" t="s">
        <v>17571</v>
      </c>
      <c r="B1298" t="s">
        <v>17569</v>
      </c>
      <c r="C1298" t="s">
        <v>4423</v>
      </c>
      <c r="D1298" s="3" t="s">
        <v>339</v>
      </c>
      <c r="E1298" t="s">
        <v>4424</v>
      </c>
      <c r="F1298" t="s">
        <v>17582</v>
      </c>
      <c r="G1298" t="s">
        <v>17621</v>
      </c>
      <c r="H1298" t="s">
        <v>17621</v>
      </c>
      <c r="I1298" t="s">
        <v>17620</v>
      </c>
      <c r="J1298" s="3" t="s">
        <v>45</v>
      </c>
      <c r="K1298" s="3" t="s">
        <v>43</v>
      </c>
      <c r="L1298" s="5">
        <v>2277</v>
      </c>
      <c r="M1298" s="1">
        <v>25.017031299999999</v>
      </c>
      <c r="N1298" s="1">
        <v>55.2380621</v>
      </c>
      <c r="O1298" s="2">
        <f t="shared" si="20"/>
        <v>1040.8432147562582</v>
      </c>
    </row>
    <row r="1299" spans="1:15" ht="16.5" thickBot="1" x14ac:dyDescent="0.3">
      <c r="A1299" t="s">
        <v>17571</v>
      </c>
      <c r="B1299" t="s">
        <v>17569</v>
      </c>
      <c r="C1299" t="s">
        <v>8524</v>
      </c>
      <c r="D1299" s="3" t="s">
        <v>339</v>
      </c>
      <c r="E1299" t="s">
        <v>4424</v>
      </c>
      <c r="F1299" t="s">
        <v>17582</v>
      </c>
      <c r="G1299" t="s">
        <v>17690</v>
      </c>
      <c r="H1299" t="s">
        <v>17690</v>
      </c>
      <c r="I1299" t="s">
        <v>17620</v>
      </c>
      <c r="J1299" s="3" t="s">
        <v>45</v>
      </c>
      <c r="K1299" s="3" t="s">
        <v>43</v>
      </c>
      <c r="L1299" s="5" t="s">
        <v>812</v>
      </c>
      <c r="M1299" s="1">
        <v>25.017031299999999</v>
      </c>
      <c r="N1299" s="1">
        <v>55.2380621</v>
      </c>
      <c r="O1299" s="2">
        <f t="shared" si="20"/>
        <v>1040.8432147562582</v>
      </c>
    </row>
    <row r="1300" spans="1:15" ht="16.5" thickBot="1" x14ac:dyDescent="0.3">
      <c r="A1300" t="s">
        <v>17572</v>
      </c>
      <c r="B1300" t="s">
        <v>17569</v>
      </c>
      <c r="C1300" t="s">
        <v>8613</v>
      </c>
      <c r="D1300" s="6">
        <v>2370000</v>
      </c>
      <c r="E1300" t="s">
        <v>4424</v>
      </c>
      <c r="F1300" t="s">
        <v>17582</v>
      </c>
      <c r="G1300" t="s">
        <v>17690</v>
      </c>
      <c r="H1300" t="s">
        <v>17690</v>
      </c>
      <c r="I1300" t="s">
        <v>17620</v>
      </c>
      <c r="J1300" s="3">
        <v>4</v>
      </c>
      <c r="K1300" s="3">
        <v>3</v>
      </c>
      <c r="L1300" s="5">
        <v>2277</v>
      </c>
      <c r="M1300" s="1">
        <v>25.017031299999999</v>
      </c>
      <c r="N1300" s="1">
        <v>55.2380621</v>
      </c>
      <c r="O1300" s="2">
        <f t="shared" si="20"/>
        <v>1040.8432147562582</v>
      </c>
    </row>
    <row r="1301" spans="1:15" ht="16.5" thickBot="1" x14ac:dyDescent="0.3">
      <c r="A1301" t="s">
        <v>17571</v>
      </c>
      <c r="B1301" t="s">
        <v>17569</v>
      </c>
      <c r="C1301" t="s">
        <v>5418</v>
      </c>
      <c r="D1301" s="3" t="s">
        <v>246</v>
      </c>
      <c r="E1301" t="s">
        <v>5419</v>
      </c>
      <c r="F1301" t="s">
        <v>17578</v>
      </c>
      <c r="G1301" t="s">
        <v>17762</v>
      </c>
      <c r="H1301" t="s">
        <v>17762</v>
      </c>
      <c r="I1301" t="s">
        <v>17970</v>
      </c>
      <c r="J1301" s="3" t="s">
        <v>44</v>
      </c>
      <c r="K1301" s="3" t="s">
        <v>379</v>
      </c>
      <c r="L1301" s="5">
        <v>6725</v>
      </c>
      <c r="M1301" s="1">
        <v>24.497166400000001</v>
      </c>
      <c r="N1301" s="1">
        <v>54.583979300000003</v>
      </c>
      <c r="O1301" s="2">
        <f t="shared" si="20"/>
        <v>1040.8920446096654</v>
      </c>
    </row>
    <row r="1302" spans="1:15" ht="16.5" thickBot="1" x14ac:dyDescent="0.3">
      <c r="A1302" t="s">
        <v>17571</v>
      </c>
      <c r="B1302" t="s">
        <v>17569</v>
      </c>
      <c r="C1302" t="s">
        <v>7719</v>
      </c>
      <c r="D1302" s="3" t="s">
        <v>246</v>
      </c>
      <c r="E1302" t="s">
        <v>7720</v>
      </c>
      <c r="F1302" t="s">
        <v>17578</v>
      </c>
      <c r="G1302" t="s">
        <v>17762</v>
      </c>
      <c r="H1302" t="s">
        <v>17762</v>
      </c>
      <c r="I1302" t="s">
        <v>17970</v>
      </c>
      <c r="J1302" s="3" t="s">
        <v>44</v>
      </c>
      <c r="K1302" s="3" t="s">
        <v>379</v>
      </c>
      <c r="L1302" s="5" t="s">
        <v>7721</v>
      </c>
      <c r="M1302" s="1">
        <v>24.497166400000001</v>
      </c>
      <c r="N1302" s="1">
        <v>54.583979300000003</v>
      </c>
      <c r="O1302" s="2">
        <f t="shared" si="20"/>
        <v>1040.8920446096654</v>
      </c>
    </row>
    <row r="1303" spans="1:15" ht="16.5" thickBot="1" x14ac:dyDescent="0.3">
      <c r="A1303" t="s">
        <v>17571</v>
      </c>
      <c r="B1303" t="s">
        <v>17569</v>
      </c>
      <c r="C1303" t="s">
        <v>1719</v>
      </c>
      <c r="D1303" s="6">
        <v>2950000</v>
      </c>
      <c r="E1303" t="s">
        <v>1720</v>
      </c>
      <c r="F1303" t="s">
        <v>17582</v>
      </c>
      <c r="G1303" t="s">
        <v>17774</v>
      </c>
      <c r="H1303" t="s">
        <v>17773</v>
      </c>
      <c r="I1303" t="s">
        <v>17885</v>
      </c>
      <c r="J1303" s="3">
        <v>4</v>
      </c>
      <c r="K1303" s="3">
        <v>5</v>
      </c>
      <c r="L1303" s="5">
        <v>2834</v>
      </c>
      <c r="M1303" s="1">
        <v>25.010177899999999</v>
      </c>
      <c r="N1303" s="1">
        <v>55.298688499999997</v>
      </c>
      <c r="O1303" s="2">
        <f t="shared" si="20"/>
        <v>1040.9315455187016</v>
      </c>
    </row>
    <row r="1304" spans="1:15" ht="16.5" thickBot="1" x14ac:dyDescent="0.3">
      <c r="A1304" t="s">
        <v>17571</v>
      </c>
      <c r="B1304" t="s">
        <v>17569</v>
      </c>
      <c r="C1304" t="s">
        <v>2973</v>
      </c>
      <c r="D1304" s="6">
        <v>2950000</v>
      </c>
      <c r="E1304" t="s">
        <v>2974</v>
      </c>
      <c r="F1304" t="s">
        <v>17582</v>
      </c>
      <c r="G1304" t="s">
        <v>17774</v>
      </c>
      <c r="H1304" t="s">
        <v>17773</v>
      </c>
      <c r="I1304" t="s">
        <v>17885</v>
      </c>
      <c r="J1304" s="3">
        <v>4</v>
      </c>
      <c r="K1304" s="3">
        <v>5</v>
      </c>
      <c r="L1304" s="5">
        <v>2834</v>
      </c>
      <c r="M1304" s="1">
        <v>25.010177899999999</v>
      </c>
      <c r="N1304" s="1">
        <v>55.298688499999997</v>
      </c>
      <c r="O1304" s="2">
        <f t="shared" si="20"/>
        <v>1040.9315455187016</v>
      </c>
    </row>
    <row r="1305" spans="1:15" ht="16.5" thickBot="1" x14ac:dyDescent="0.3">
      <c r="A1305" t="s">
        <v>17571</v>
      </c>
      <c r="B1305" t="s">
        <v>17569</v>
      </c>
      <c r="C1305" t="s">
        <v>3812</v>
      </c>
      <c r="D1305" s="3" t="s">
        <v>139</v>
      </c>
      <c r="E1305" t="s">
        <v>2974</v>
      </c>
      <c r="F1305" t="s">
        <v>17582</v>
      </c>
      <c r="G1305" t="s">
        <v>17774</v>
      </c>
      <c r="H1305" t="s">
        <v>17773</v>
      </c>
      <c r="I1305" t="s">
        <v>17885</v>
      </c>
      <c r="J1305" s="3" t="s">
        <v>45</v>
      </c>
      <c r="K1305" s="3" t="s">
        <v>44</v>
      </c>
      <c r="L1305" s="5">
        <v>2834</v>
      </c>
      <c r="M1305" s="1">
        <v>25.010177899999999</v>
      </c>
      <c r="N1305" s="1">
        <v>55.298688499999997</v>
      </c>
      <c r="O1305" s="2">
        <f t="shared" si="20"/>
        <v>1040.9315455187016</v>
      </c>
    </row>
    <row r="1306" spans="1:15" ht="16.5" thickBot="1" x14ac:dyDescent="0.3">
      <c r="A1306" t="s">
        <v>17571</v>
      </c>
      <c r="B1306" t="s">
        <v>17569</v>
      </c>
      <c r="C1306" t="s">
        <v>5545</v>
      </c>
      <c r="D1306" s="3" t="s">
        <v>139</v>
      </c>
      <c r="E1306" t="s">
        <v>1720</v>
      </c>
      <c r="F1306" t="s">
        <v>17582</v>
      </c>
      <c r="G1306" t="s">
        <v>17774</v>
      </c>
      <c r="H1306" t="s">
        <v>17773</v>
      </c>
      <c r="I1306" t="s">
        <v>17885</v>
      </c>
      <c r="J1306" s="3" t="s">
        <v>45</v>
      </c>
      <c r="K1306" s="3" t="s">
        <v>44</v>
      </c>
      <c r="L1306" s="5">
        <v>2834</v>
      </c>
      <c r="M1306" s="1">
        <v>25.010177899999999</v>
      </c>
      <c r="N1306" s="1">
        <v>55.298688499999997</v>
      </c>
      <c r="O1306" s="2">
        <f t="shared" si="20"/>
        <v>1040.9315455187016</v>
      </c>
    </row>
    <row r="1307" spans="1:15" ht="16.5" thickBot="1" x14ac:dyDescent="0.3">
      <c r="A1307" t="s">
        <v>17571</v>
      </c>
      <c r="B1307" t="s">
        <v>17569</v>
      </c>
      <c r="C1307" t="s">
        <v>6455</v>
      </c>
      <c r="D1307" s="3" t="s">
        <v>139</v>
      </c>
      <c r="E1307" t="s">
        <v>3784</v>
      </c>
      <c r="F1307" t="s">
        <v>17582</v>
      </c>
      <c r="G1307" t="s">
        <v>17774</v>
      </c>
      <c r="H1307" t="s">
        <v>17773</v>
      </c>
      <c r="I1307" t="s">
        <v>17772</v>
      </c>
      <c r="J1307" s="3" t="s">
        <v>45</v>
      </c>
      <c r="K1307" s="3" t="s">
        <v>45</v>
      </c>
      <c r="L1307" s="5">
        <v>2834</v>
      </c>
      <c r="M1307" s="1">
        <v>25.014281499999999</v>
      </c>
      <c r="N1307" s="1">
        <v>55.298945500000002</v>
      </c>
      <c r="O1307" s="2">
        <f t="shared" si="20"/>
        <v>1040.9315455187016</v>
      </c>
    </row>
    <row r="1308" spans="1:15" ht="16.5" thickBot="1" x14ac:dyDescent="0.3">
      <c r="A1308" t="s">
        <v>17571</v>
      </c>
      <c r="B1308" t="s">
        <v>17569</v>
      </c>
      <c r="C1308" t="s">
        <v>8001</v>
      </c>
      <c r="D1308" s="3" t="s">
        <v>139</v>
      </c>
      <c r="E1308" t="s">
        <v>2974</v>
      </c>
      <c r="F1308" t="s">
        <v>17582</v>
      </c>
      <c r="G1308" t="s">
        <v>17774</v>
      </c>
      <c r="H1308" t="s">
        <v>17773</v>
      </c>
      <c r="I1308" t="s">
        <v>17885</v>
      </c>
      <c r="J1308" s="3" t="s">
        <v>45</v>
      </c>
      <c r="K1308" s="3" t="s">
        <v>44</v>
      </c>
      <c r="L1308" s="5" t="s">
        <v>863</v>
      </c>
      <c r="M1308" s="1">
        <v>25.010177899999999</v>
      </c>
      <c r="N1308" s="1">
        <v>55.298688499999997</v>
      </c>
      <c r="O1308" s="2">
        <f t="shared" si="20"/>
        <v>1040.9315455187016</v>
      </c>
    </row>
    <row r="1309" spans="1:15" ht="16.5" thickBot="1" x14ac:dyDescent="0.3">
      <c r="A1309" t="s">
        <v>17571</v>
      </c>
      <c r="B1309" t="s">
        <v>17569</v>
      </c>
      <c r="C1309" t="s">
        <v>8112</v>
      </c>
      <c r="D1309" s="3" t="s">
        <v>139</v>
      </c>
      <c r="E1309" t="s">
        <v>3784</v>
      </c>
      <c r="F1309" t="s">
        <v>17582</v>
      </c>
      <c r="G1309" t="s">
        <v>17774</v>
      </c>
      <c r="H1309" t="s">
        <v>17773</v>
      </c>
      <c r="I1309" t="s">
        <v>17772</v>
      </c>
      <c r="J1309" s="3" t="s">
        <v>45</v>
      </c>
      <c r="K1309" s="3" t="s">
        <v>45</v>
      </c>
      <c r="L1309" s="5" t="s">
        <v>863</v>
      </c>
      <c r="M1309" s="1">
        <v>25.014281499999999</v>
      </c>
      <c r="N1309" s="1">
        <v>55.298945500000002</v>
      </c>
      <c r="O1309" s="2">
        <f t="shared" si="20"/>
        <v>1040.9315455187016</v>
      </c>
    </row>
    <row r="1310" spans="1:15" ht="16.5" thickBot="1" x14ac:dyDescent="0.3">
      <c r="A1310" t="s">
        <v>17571</v>
      </c>
      <c r="B1310" t="s">
        <v>17569</v>
      </c>
      <c r="C1310" t="s">
        <v>6236</v>
      </c>
      <c r="D1310" s="3" t="s">
        <v>6237</v>
      </c>
      <c r="E1310" t="s">
        <v>6238</v>
      </c>
      <c r="F1310" t="s">
        <v>17582</v>
      </c>
      <c r="G1310" t="s">
        <v>17625</v>
      </c>
      <c r="H1310" t="s">
        <v>17625</v>
      </c>
      <c r="I1310" t="s">
        <v>17862</v>
      </c>
      <c r="J1310" s="3" t="s">
        <v>44</v>
      </c>
      <c r="K1310" s="3" t="s">
        <v>44</v>
      </c>
      <c r="L1310" s="5">
        <v>3908</v>
      </c>
      <c r="M1310" s="1">
        <v>25.0282999</v>
      </c>
      <c r="N1310" s="1">
        <v>55.143749300000003</v>
      </c>
      <c r="O1310" s="2">
        <f t="shared" si="20"/>
        <v>1040.9416581371545</v>
      </c>
    </row>
    <row r="1311" spans="1:15" ht="16.5" thickBot="1" x14ac:dyDescent="0.3">
      <c r="A1311" t="s">
        <v>17571</v>
      </c>
      <c r="B1311" t="s">
        <v>17569</v>
      </c>
      <c r="C1311" t="s">
        <v>8366</v>
      </c>
      <c r="D1311" s="3" t="s">
        <v>6237</v>
      </c>
      <c r="E1311" t="s">
        <v>6238</v>
      </c>
      <c r="F1311" t="s">
        <v>17582</v>
      </c>
      <c r="G1311" t="s">
        <v>17625</v>
      </c>
      <c r="H1311" t="s">
        <v>17625</v>
      </c>
      <c r="I1311" t="s">
        <v>17862</v>
      </c>
      <c r="J1311" s="3" t="s">
        <v>44</v>
      </c>
      <c r="K1311" s="3" t="s">
        <v>44</v>
      </c>
      <c r="L1311" s="5" t="s">
        <v>829</v>
      </c>
      <c r="M1311" s="1">
        <v>25.0282999</v>
      </c>
      <c r="N1311" s="1">
        <v>55.143749300000003</v>
      </c>
      <c r="O1311" s="2">
        <f t="shared" si="20"/>
        <v>1040.9416581371545</v>
      </c>
    </row>
    <row r="1312" spans="1:15" ht="16.5" thickBot="1" x14ac:dyDescent="0.3">
      <c r="A1312" t="s">
        <v>17572</v>
      </c>
      <c r="B1312" t="s">
        <v>17569</v>
      </c>
      <c r="C1312" t="s">
        <v>10509</v>
      </c>
      <c r="D1312" s="6">
        <v>3000000</v>
      </c>
      <c r="E1312" t="s">
        <v>10506</v>
      </c>
      <c r="F1312" t="s">
        <v>17582</v>
      </c>
      <c r="G1312" t="s">
        <v>17666</v>
      </c>
      <c r="H1312" t="s">
        <v>17666</v>
      </c>
      <c r="I1312" t="s">
        <v>17965</v>
      </c>
      <c r="J1312" s="3">
        <v>3</v>
      </c>
      <c r="K1312" s="3">
        <v>5</v>
      </c>
      <c r="L1312" s="5">
        <v>2882</v>
      </c>
      <c r="M1312" s="1">
        <v>25.0292353</v>
      </c>
      <c r="N1312" s="1">
        <v>55.132065300000001</v>
      </c>
      <c r="O1312" s="2">
        <f t="shared" si="20"/>
        <v>1040.943789035392</v>
      </c>
    </row>
    <row r="1313" spans="1:15" ht="16.5" thickBot="1" x14ac:dyDescent="0.3">
      <c r="A1313" t="s">
        <v>17572</v>
      </c>
      <c r="B1313" t="s">
        <v>17569</v>
      </c>
      <c r="C1313" t="s">
        <v>14510</v>
      </c>
      <c r="D1313" s="3" t="s">
        <v>170</v>
      </c>
      <c r="E1313" t="s">
        <v>14511</v>
      </c>
      <c r="F1313" t="s">
        <v>17582</v>
      </c>
      <c r="G1313" t="s">
        <v>17666</v>
      </c>
      <c r="H1313" t="s">
        <v>17666</v>
      </c>
      <c r="I1313" t="s">
        <v>17965</v>
      </c>
      <c r="J1313" s="3" t="s">
        <v>43</v>
      </c>
      <c r="K1313" s="3" t="s">
        <v>45</v>
      </c>
      <c r="L1313" s="5">
        <v>2882</v>
      </c>
      <c r="M1313" s="1">
        <v>25.0292353</v>
      </c>
      <c r="N1313" s="1">
        <v>55.132065300000001</v>
      </c>
      <c r="O1313" s="2">
        <f t="shared" si="20"/>
        <v>1040.943789035392</v>
      </c>
    </row>
    <row r="1314" spans="1:15" ht="16.5" thickBot="1" x14ac:dyDescent="0.3">
      <c r="A1314" t="s">
        <v>17572</v>
      </c>
      <c r="B1314" t="s">
        <v>17569</v>
      </c>
      <c r="C1314" t="s">
        <v>14694</v>
      </c>
      <c r="D1314" s="3" t="s">
        <v>170</v>
      </c>
      <c r="E1314" t="s">
        <v>14693</v>
      </c>
      <c r="F1314" t="s">
        <v>17582</v>
      </c>
      <c r="G1314" t="s">
        <v>17666</v>
      </c>
      <c r="H1314" t="s">
        <v>17666</v>
      </c>
      <c r="I1314" t="s">
        <v>17965</v>
      </c>
      <c r="J1314" s="3" t="s">
        <v>43</v>
      </c>
      <c r="K1314" s="3" t="s">
        <v>44</v>
      </c>
      <c r="L1314" s="5">
        <v>2882</v>
      </c>
      <c r="M1314" s="1">
        <v>25.0292353</v>
      </c>
      <c r="N1314" s="1">
        <v>55.132065300000001</v>
      </c>
      <c r="O1314" s="2">
        <f t="shared" si="20"/>
        <v>1040.943789035392</v>
      </c>
    </row>
    <row r="1315" spans="1:15" ht="16.5" thickBot="1" x14ac:dyDescent="0.3">
      <c r="A1315" t="s">
        <v>17572</v>
      </c>
      <c r="B1315" t="s">
        <v>17569</v>
      </c>
      <c r="C1315" t="s">
        <v>15987</v>
      </c>
      <c r="D1315" s="3" t="s">
        <v>170</v>
      </c>
      <c r="E1315" t="s">
        <v>14511</v>
      </c>
      <c r="F1315" t="s">
        <v>17582</v>
      </c>
      <c r="G1315" t="s">
        <v>17666</v>
      </c>
      <c r="H1315" t="s">
        <v>17666</v>
      </c>
      <c r="I1315" t="s">
        <v>17965</v>
      </c>
      <c r="J1315" s="3" t="s">
        <v>43</v>
      </c>
      <c r="K1315" s="3" t="s">
        <v>45</v>
      </c>
      <c r="L1315" s="5" t="s">
        <v>7833</v>
      </c>
      <c r="M1315" s="1">
        <v>25.0292353</v>
      </c>
      <c r="N1315" s="1">
        <v>55.132065300000001</v>
      </c>
      <c r="O1315" s="2">
        <f t="shared" si="20"/>
        <v>1040.943789035392</v>
      </c>
    </row>
    <row r="1316" spans="1:15" ht="16.5" thickBot="1" x14ac:dyDescent="0.3">
      <c r="A1316" t="s">
        <v>17571</v>
      </c>
      <c r="B1316" t="s">
        <v>17569</v>
      </c>
      <c r="C1316" t="s">
        <v>3282</v>
      </c>
      <c r="D1316" s="6">
        <v>3530000</v>
      </c>
      <c r="E1316" t="s">
        <v>3283</v>
      </c>
      <c r="F1316" t="s">
        <v>17578</v>
      </c>
      <c r="G1316" t="s">
        <v>17762</v>
      </c>
      <c r="H1316" t="s">
        <v>17940</v>
      </c>
      <c r="I1316" t="s">
        <v>18208</v>
      </c>
      <c r="J1316" s="3">
        <v>4</v>
      </c>
      <c r="K1316" s="3">
        <v>6</v>
      </c>
      <c r="L1316" s="5">
        <v>3391</v>
      </c>
      <c r="M1316" s="1">
        <v>24.498342600000001</v>
      </c>
      <c r="N1316" s="1">
        <v>54.630119800000003</v>
      </c>
      <c r="O1316" s="2">
        <f t="shared" si="20"/>
        <v>1040.9908581539369</v>
      </c>
    </row>
    <row r="1317" spans="1:15" ht="16.5" thickBot="1" x14ac:dyDescent="0.3">
      <c r="A1317" t="s">
        <v>17571</v>
      </c>
      <c r="B1317" t="s">
        <v>17569</v>
      </c>
      <c r="C1317" t="s">
        <v>3282</v>
      </c>
      <c r="D1317" s="6">
        <v>3530000</v>
      </c>
      <c r="E1317" t="s">
        <v>3283</v>
      </c>
      <c r="F1317" t="s">
        <v>17578</v>
      </c>
      <c r="G1317" t="s">
        <v>17762</v>
      </c>
      <c r="H1317" t="s">
        <v>17940</v>
      </c>
      <c r="I1317" t="s">
        <v>18208</v>
      </c>
      <c r="J1317" s="3">
        <v>4</v>
      </c>
      <c r="K1317" s="3">
        <v>6</v>
      </c>
      <c r="L1317" s="5">
        <v>3391</v>
      </c>
      <c r="M1317" s="1">
        <v>24.498342600000001</v>
      </c>
      <c r="N1317" s="1">
        <v>54.630119800000003</v>
      </c>
      <c r="O1317" s="2">
        <f t="shared" si="20"/>
        <v>1040.9908581539369</v>
      </c>
    </row>
    <row r="1318" spans="1:15" ht="16.5" thickBot="1" x14ac:dyDescent="0.3">
      <c r="A1318" t="s">
        <v>17571</v>
      </c>
      <c r="B1318" t="s">
        <v>17569</v>
      </c>
      <c r="C1318" t="s">
        <v>3282</v>
      </c>
      <c r="D1318" s="6">
        <v>3530000</v>
      </c>
      <c r="E1318" t="s">
        <v>3283</v>
      </c>
      <c r="F1318" t="s">
        <v>17578</v>
      </c>
      <c r="G1318" t="s">
        <v>17762</v>
      </c>
      <c r="H1318" t="s">
        <v>17940</v>
      </c>
      <c r="I1318" t="s">
        <v>18208</v>
      </c>
      <c r="J1318" s="3">
        <v>4</v>
      </c>
      <c r="K1318" s="3">
        <v>6</v>
      </c>
      <c r="L1318" s="5">
        <v>3391</v>
      </c>
      <c r="M1318" s="1">
        <v>24.498342600000001</v>
      </c>
      <c r="N1318" s="1">
        <v>54.630119800000003</v>
      </c>
      <c r="O1318" s="2">
        <f t="shared" si="20"/>
        <v>1040.9908581539369</v>
      </c>
    </row>
    <row r="1319" spans="1:15" ht="16.5" thickBot="1" x14ac:dyDescent="0.3">
      <c r="A1319" t="s">
        <v>17571</v>
      </c>
      <c r="B1319" t="s">
        <v>17569</v>
      </c>
      <c r="C1319" t="s">
        <v>3282</v>
      </c>
      <c r="D1319" s="6">
        <v>3530000</v>
      </c>
      <c r="E1319" t="s">
        <v>3283</v>
      </c>
      <c r="F1319" t="s">
        <v>17578</v>
      </c>
      <c r="G1319" t="s">
        <v>17762</v>
      </c>
      <c r="H1319" t="s">
        <v>17940</v>
      </c>
      <c r="I1319" t="s">
        <v>18208</v>
      </c>
      <c r="J1319" s="3">
        <v>4</v>
      </c>
      <c r="K1319" s="3">
        <v>6</v>
      </c>
      <c r="L1319" s="5">
        <v>3391</v>
      </c>
      <c r="M1319" s="1">
        <v>24.498342600000001</v>
      </c>
      <c r="N1319" s="1">
        <v>54.630119800000003</v>
      </c>
      <c r="O1319" s="2">
        <f t="shared" si="20"/>
        <v>1040.9908581539369</v>
      </c>
    </row>
    <row r="1320" spans="1:15" ht="16.5" thickBot="1" x14ac:dyDescent="0.3">
      <c r="A1320" t="s">
        <v>17571</v>
      </c>
      <c r="B1320" t="s">
        <v>17569</v>
      </c>
      <c r="C1320" t="s">
        <v>3282</v>
      </c>
      <c r="D1320" s="6">
        <v>3530000</v>
      </c>
      <c r="E1320" t="s">
        <v>3283</v>
      </c>
      <c r="F1320" t="s">
        <v>17578</v>
      </c>
      <c r="G1320" t="s">
        <v>17762</v>
      </c>
      <c r="H1320" t="s">
        <v>17940</v>
      </c>
      <c r="I1320" t="s">
        <v>18208</v>
      </c>
      <c r="J1320" s="3">
        <v>4</v>
      </c>
      <c r="K1320" s="3">
        <v>6</v>
      </c>
      <c r="L1320" s="5">
        <v>3391</v>
      </c>
      <c r="M1320" s="1">
        <v>24.498342600000001</v>
      </c>
      <c r="N1320" s="1">
        <v>54.630119800000003</v>
      </c>
      <c r="O1320" s="2">
        <f t="shared" ref="O1320:O1383" si="21">D1320/L1320</f>
        <v>1040.9908581539369</v>
      </c>
    </row>
    <row r="1321" spans="1:15" ht="16.5" thickBot="1" x14ac:dyDescent="0.3">
      <c r="A1321" t="s">
        <v>17571</v>
      </c>
      <c r="B1321" t="s">
        <v>17569</v>
      </c>
      <c r="C1321" t="s">
        <v>3282</v>
      </c>
      <c r="D1321" s="6">
        <v>3530000</v>
      </c>
      <c r="E1321" t="s">
        <v>3283</v>
      </c>
      <c r="F1321" t="s">
        <v>17578</v>
      </c>
      <c r="G1321" t="s">
        <v>17762</v>
      </c>
      <c r="H1321" t="s">
        <v>17940</v>
      </c>
      <c r="I1321" t="s">
        <v>18208</v>
      </c>
      <c r="J1321" s="3">
        <v>4</v>
      </c>
      <c r="K1321" s="3">
        <v>6</v>
      </c>
      <c r="L1321" s="5">
        <v>3391</v>
      </c>
      <c r="M1321" s="1">
        <v>24.498342600000001</v>
      </c>
      <c r="N1321" s="1">
        <v>54.630119800000003</v>
      </c>
      <c r="O1321" s="2">
        <f t="shared" si="21"/>
        <v>1040.9908581539369</v>
      </c>
    </row>
    <row r="1322" spans="1:15" ht="16.5" thickBot="1" x14ac:dyDescent="0.3">
      <c r="A1322" t="s">
        <v>17571</v>
      </c>
      <c r="B1322" t="s">
        <v>17569</v>
      </c>
      <c r="C1322" t="s">
        <v>3282</v>
      </c>
      <c r="D1322" s="6">
        <v>3530000</v>
      </c>
      <c r="E1322" t="s">
        <v>3283</v>
      </c>
      <c r="F1322" t="s">
        <v>17578</v>
      </c>
      <c r="G1322" t="s">
        <v>17762</v>
      </c>
      <c r="H1322" t="s">
        <v>17940</v>
      </c>
      <c r="I1322" t="s">
        <v>18208</v>
      </c>
      <c r="J1322" s="3">
        <v>4</v>
      </c>
      <c r="K1322" s="3">
        <v>6</v>
      </c>
      <c r="L1322" s="5">
        <v>3391</v>
      </c>
      <c r="M1322" s="1">
        <v>24.498342600000001</v>
      </c>
      <c r="N1322" s="1">
        <v>54.630119800000003</v>
      </c>
      <c r="O1322" s="2">
        <f t="shared" si="21"/>
        <v>1040.9908581539369</v>
      </c>
    </row>
    <row r="1323" spans="1:15" ht="16.5" thickBot="1" x14ac:dyDescent="0.3">
      <c r="A1323" t="s">
        <v>17571</v>
      </c>
      <c r="B1323" t="s">
        <v>17569</v>
      </c>
      <c r="C1323" t="s">
        <v>3282</v>
      </c>
      <c r="D1323" s="6">
        <v>3530000</v>
      </c>
      <c r="E1323" t="s">
        <v>3283</v>
      </c>
      <c r="F1323" t="s">
        <v>17578</v>
      </c>
      <c r="G1323" t="s">
        <v>17762</v>
      </c>
      <c r="H1323" t="s">
        <v>17940</v>
      </c>
      <c r="I1323" t="s">
        <v>18208</v>
      </c>
      <c r="J1323" s="3">
        <v>4</v>
      </c>
      <c r="K1323" s="3">
        <v>6</v>
      </c>
      <c r="L1323" s="5">
        <v>3391</v>
      </c>
      <c r="M1323" s="1">
        <v>24.498342600000001</v>
      </c>
      <c r="N1323" s="1">
        <v>54.630119800000003</v>
      </c>
      <c r="O1323" s="2">
        <f t="shared" si="21"/>
        <v>1040.9908581539369</v>
      </c>
    </row>
    <row r="1324" spans="1:15" ht="16.5" thickBot="1" x14ac:dyDescent="0.3">
      <c r="A1324" t="s">
        <v>17571</v>
      </c>
      <c r="B1324" t="s">
        <v>17569</v>
      </c>
      <c r="C1324" t="s">
        <v>3282</v>
      </c>
      <c r="D1324" s="6">
        <v>3530000</v>
      </c>
      <c r="E1324" t="s">
        <v>3283</v>
      </c>
      <c r="F1324" t="s">
        <v>17578</v>
      </c>
      <c r="G1324" t="s">
        <v>17762</v>
      </c>
      <c r="H1324" t="s">
        <v>17940</v>
      </c>
      <c r="I1324" t="s">
        <v>18208</v>
      </c>
      <c r="J1324" s="3">
        <v>4</v>
      </c>
      <c r="K1324" s="3">
        <v>6</v>
      </c>
      <c r="L1324" s="5">
        <v>3391</v>
      </c>
      <c r="M1324" s="1">
        <v>24.498342600000001</v>
      </c>
      <c r="N1324" s="1">
        <v>54.630119800000003</v>
      </c>
      <c r="O1324" s="2">
        <f t="shared" si="21"/>
        <v>1040.9908581539369</v>
      </c>
    </row>
    <row r="1325" spans="1:15" ht="16.5" thickBot="1" x14ac:dyDescent="0.3">
      <c r="A1325" t="s">
        <v>17571</v>
      </c>
      <c r="B1325" t="s">
        <v>17569</v>
      </c>
      <c r="C1325" t="s">
        <v>3282</v>
      </c>
      <c r="D1325" s="6">
        <v>3530000</v>
      </c>
      <c r="E1325" t="s">
        <v>3283</v>
      </c>
      <c r="F1325" t="s">
        <v>17578</v>
      </c>
      <c r="G1325" t="s">
        <v>17762</v>
      </c>
      <c r="H1325" t="s">
        <v>17940</v>
      </c>
      <c r="I1325" t="s">
        <v>18208</v>
      </c>
      <c r="J1325" s="3">
        <v>4</v>
      </c>
      <c r="K1325" s="3">
        <v>6</v>
      </c>
      <c r="L1325" s="5">
        <v>3391</v>
      </c>
      <c r="M1325" s="1">
        <v>24.498342600000001</v>
      </c>
      <c r="N1325" s="1">
        <v>54.630119800000003</v>
      </c>
      <c r="O1325" s="2">
        <f t="shared" si="21"/>
        <v>1040.9908581539369</v>
      </c>
    </row>
    <row r="1326" spans="1:15" ht="16.5" thickBot="1" x14ac:dyDescent="0.3">
      <c r="A1326" t="s">
        <v>17571</v>
      </c>
      <c r="B1326" t="s">
        <v>17569</v>
      </c>
      <c r="C1326" t="s">
        <v>3282</v>
      </c>
      <c r="D1326" s="6">
        <v>3530000</v>
      </c>
      <c r="E1326" t="s">
        <v>3283</v>
      </c>
      <c r="F1326" t="s">
        <v>17578</v>
      </c>
      <c r="G1326" t="s">
        <v>17762</v>
      </c>
      <c r="H1326" t="s">
        <v>17940</v>
      </c>
      <c r="I1326" t="s">
        <v>18208</v>
      </c>
      <c r="J1326" s="3">
        <v>4</v>
      </c>
      <c r="K1326" s="3">
        <v>6</v>
      </c>
      <c r="L1326" s="5">
        <v>3391</v>
      </c>
      <c r="M1326" s="1">
        <v>24.498342600000001</v>
      </c>
      <c r="N1326" s="1">
        <v>54.630119800000003</v>
      </c>
      <c r="O1326" s="2">
        <f t="shared" si="21"/>
        <v>1040.9908581539369</v>
      </c>
    </row>
    <row r="1327" spans="1:15" ht="16.5" thickBot="1" x14ac:dyDescent="0.3">
      <c r="A1327" t="s">
        <v>17571</v>
      </c>
      <c r="B1327" t="s">
        <v>17569</v>
      </c>
      <c r="C1327" t="s">
        <v>3282</v>
      </c>
      <c r="D1327" s="6">
        <v>3530000</v>
      </c>
      <c r="E1327" t="s">
        <v>3283</v>
      </c>
      <c r="F1327" t="s">
        <v>17578</v>
      </c>
      <c r="G1327" t="s">
        <v>17762</v>
      </c>
      <c r="H1327" t="s">
        <v>17940</v>
      </c>
      <c r="I1327" t="s">
        <v>18208</v>
      </c>
      <c r="J1327" s="3">
        <v>4</v>
      </c>
      <c r="K1327" s="3">
        <v>6</v>
      </c>
      <c r="L1327" s="5">
        <v>3391</v>
      </c>
      <c r="M1327" s="1">
        <v>24.498342600000001</v>
      </c>
      <c r="N1327" s="1">
        <v>54.630119800000003</v>
      </c>
      <c r="O1327" s="2">
        <f t="shared" si="21"/>
        <v>1040.9908581539369</v>
      </c>
    </row>
    <row r="1328" spans="1:15" ht="16.5" thickBot="1" x14ac:dyDescent="0.3">
      <c r="A1328" t="s">
        <v>17571</v>
      </c>
      <c r="B1328" t="s">
        <v>17569</v>
      </c>
      <c r="C1328" t="s">
        <v>3282</v>
      </c>
      <c r="D1328" s="6">
        <v>3530000</v>
      </c>
      <c r="E1328" t="s">
        <v>3283</v>
      </c>
      <c r="F1328" t="s">
        <v>17578</v>
      </c>
      <c r="G1328" t="s">
        <v>17762</v>
      </c>
      <c r="H1328" t="s">
        <v>17940</v>
      </c>
      <c r="I1328" t="s">
        <v>18208</v>
      </c>
      <c r="J1328" s="3">
        <v>4</v>
      </c>
      <c r="K1328" s="3">
        <v>6</v>
      </c>
      <c r="L1328" s="5">
        <v>3391</v>
      </c>
      <c r="M1328" s="1">
        <v>24.498342600000001</v>
      </c>
      <c r="N1328" s="1">
        <v>54.630119800000003</v>
      </c>
      <c r="O1328" s="2">
        <f t="shared" si="21"/>
        <v>1040.9908581539369</v>
      </c>
    </row>
    <row r="1329" spans="1:15" ht="16.5" thickBot="1" x14ac:dyDescent="0.3">
      <c r="A1329" t="s">
        <v>17571</v>
      </c>
      <c r="B1329" t="s">
        <v>17569</v>
      </c>
      <c r="C1329" t="s">
        <v>3282</v>
      </c>
      <c r="D1329" s="6">
        <v>3530000</v>
      </c>
      <c r="E1329" t="s">
        <v>3283</v>
      </c>
      <c r="F1329" t="s">
        <v>17578</v>
      </c>
      <c r="G1329" t="s">
        <v>17762</v>
      </c>
      <c r="H1329" t="s">
        <v>17940</v>
      </c>
      <c r="I1329" t="s">
        <v>18208</v>
      </c>
      <c r="J1329" s="3">
        <v>4</v>
      </c>
      <c r="K1329" s="3">
        <v>6</v>
      </c>
      <c r="L1329" s="5">
        <v>3391</v>
      </c>
      <c r="M1329" s="1">
        <v>24.498342600000001</v>
      </c>
      <c r="N1329" s="1">
        <v>54.630119800000003</v>
      </c>
      <c r="O1329" s="2">
        <f t="shared" si="21"/>
        <v>1040.9908581539369</v>
      </c>
    </row>
    <row r="1330" spans="1:15" ht="16.5" thickBot="1" x14ac:dyDescent="0.3">
      <c r="A1330" t="s">
        <v>17571</v>
      </c>
      <c r="B1330" t="s">
        <v>17569</v>
      </c>
      <c r="C1330" t="s">
        <v>3282</v>
      </c>
      <c r="D1330" s="6">
        <v>3530000</v>
      </c>
      <c r="E1330" t="s">
        <v>3283</v>
      </c>
      <c r="F1330" t="s">
        <v>17578</v>
      </c>
      <c r="G1330" t="s">
        <v>17762</v>
      </c>
      <c r="H1330" t="s">
        <v>17940</v>
      </c>
      <c r="I1330" t="s">
        <v>18208</v>
      </c>
      <c r="J1330" s="3">
        <v>4</v>
      </c>
      <c r="K1330" s="3">
        <v>6</v>
      </c>
      <c r="L1330" s="5">
        <v>3391</v>
      </c>
      <c r="M1330" s="1">
        <v>24.498342600000001</v>
      </c>
      <c r="N1330" s="1">
        <v>54.630119800000003</v>
      </c>
      <c r="O1330" s="2">
        <f t="shared" si="21"/>
        <v>1040.9908581539369</v>
      </c>
    </row>
    <row r="1331" spans="1:15" ht="16.5" thickBot="1" x14ac:dyDescent="0.3">
      <c r="A1331" t="s">
        <v>17571</v>
      </c>
      <c r="B1331" t="s">
        <v>17569</v>
      </c>
      <c r="C1331" t="s">
        <v>3282</v>
      </c>
      <c r="D1331" s="6">
        <v>3530000</v>
      </c>
      <c r="E1331" t="s">
        <v>3283</v>
      </c>
      <c r="F1331" t="s">
        <v>17578</v>
      </c>
      <c r="G1331" t="s">
        <v>17762</v>
      </c>
      <c r="H1331" t="s">
        <v>17940</v>
      </c>
      <c r="I1331" t="s">
        <v>18208</v>
      </c>
      <c r="J1331" s="3">
        <v>4</v>
      </c>
      <c r="K1331" s="3">
        <v>6</v>
      </c>
      <c r="L1331" s="5">
        <v>3391</v>
      </c>
      <c r="M1331" s="1">
        <v>24.498342600000001</v>
      </c>
      <c r="N1331" s="1">
        <v>54.630119800000003</v>
      </c>
      <c r="O1331" s="2">
        <f t="shared" si="21"/>
        <v>1040.9908581539369</v>
      </c>
    </row>
    <row r="1332" spans="1:15" ht="16.5" thickBot="1" x14ac:dyDescent="0.3">
      <c r="A1332" t="s">
        <v>17571</v>
      </c>
      <c r="B1332" t="s">
        <v>17569</v>
      </c>
      <c r="C1332" t="s">
        <v>3282</v>
      </c>
      <c r="D1332" s="6">
        <v>3530000</v>
      </c>
      <c r="E1332" t="s">
        <v>3283</v>
      </c>
      <c r="F1332" t="s">
        <v>17578</v>
      </c>
      <c r="G1332" t="s">
        <v>17762</v>
      </c>
      <c r="H1332" t="s">
        <v>17940</v>
      </c>
      <c r="I1332" t="s">
        <v>18208</v>
      </c>
      <c r="J1332" s="3">
        <v>4</v>
      </c>
      <c r="K1332" s="3">
        <v>6</v>
      </c>
      <c r="L1332" s="5">
        <v>3391</v>
      </c>
      <c r="M1332" s="1">
        <v>24.498342600000001</v>
      </c>
      <c r="N1332" s="1">
        <v>54.630119800000003</v>
      </c>
      <c r="O1332" s="2">
        <f t="shared" si="21"/>
        <v>1040.9908581539369</v>
      </c>
    </row>
    <row r="1333" spans="1:15" ht="16.5" thickBot="1" x14ac:dyDescent="0.3">
      <c r="A1333" t="s">
        <v>17571</v>
      </c>
      <c r="B1333" t="s">
        <v>17569</v>
      </c>
      <c r="C1333" t="s">
        <v>3282</v>
      </c>
      <c r="D1333" s="6">
        <v>3530000</v>
      </c>
      <c r="E1333" t="s">
        <v>3283</v>
      </c>
      <c r="F1333" t="s">
        <v>17578</v>
      </c>
      <c r="G1333" t="s">
        <v>17762</v>
      </c>
      <c r="H1333" t="s">
        <v>17940</v>
      </c>
      <c r="I1333" t="s">
        <v>18208</v>
      </c>
      <c r="J1333" s="3">
        <v>4</v>
      </c>
      <c r="K1333" s="3">
        <v>6</v>
      </c>
      <c r="L1333" s="5">
        <v>3391</v>
      </c>
      <c r="M1333" s="1">
        <v>24.498342600000001</v>
      </c>
      <c r="N1333" s="1">
        <v>54.630119800000003</v>
      </c>
      <c r="O1333" s="2">
        <f t="shared" si="21"/>
        <v>1040.9908581539369</v>
      </c>
    </row>
    <row r="1334" spans="1:15" ht="16.5" thickBot="1" x14ac:dyDescent="0.3">
      <c r="A1334" t="s">
        <v>17571</v>
      </c>
      <c r="B1334" t="s">
        <v>17569</v>
      </c>
      <c r="C1334" t="s">
        <v>2633</v>
      </c>
      <c r="D1334" s="6">
        <v>6850000</v>
      </c>
      <c r="E1334" t="s">
        <v>2634</v>
      </c>
      <c r="F1334" t="s">
        <v>17582</v>
      </c>
      <c r="G1334" t="s">
        <v>17917</v>
      </c>
      <c r="H1334" t="s">
        <v>17917</v>
      </c>
      <c r="I1334" t="s">
        <v>18069</v>
      </c>
      <c r="J1334" s="3">
        <v>5</v>
      </c>
      <c r="K1334" s="3">
        <v>6</v>
      </c>
      <c r="L1334" s="5">
        <v>6580</v>
      </c>
      <c r="M1334" s="1">
        <v>25.052368399999999</v>
      </c>
      <c r="N1334" s="1">
        <v>55.267360199999999</v>
      </c>
      <c r="O1334" s="2">
        <f t="shared" si="21"/>
        <v>1041.033434650456</v>
      </c>
    </row>
    <row r="1335" spans="1:15" ht="16.5" thickBot="1" x14ac:dyDescent="0.3">
      <c r="A1335" t="s">
        <v>17571</v>
      </c>
      <c r="B1335" t="s">
        <v>17569</v>
      </c>
      <c r="C1335" t="s">
        <v>6742</v>
      </c>
      <c r="D1335" s="3" t="s">
        <v>374</v>
      </c>
      <c r="E1335" t="s">
        <v>2634</v>
      </c>
      <c r="F1335" t="s">
        <v>17582</v>
      </c>
      <c r="G1335" t="s">
        <v>17917</v>
      </c>
      <c r="H1335" t="s">
        <v>17917</v>
      </c>
      <c r="I1335" t="s">
        <v>18069</v>
      </c>
      <c r="J1335" s="3" t="s">
        <v>44</v>
      </c>
      <c r="K1335" s="3" t="s">
        <v>81</v>
      </c>
      <c r="L1335" s="5">
        <v>6580</v>
      </c>
      <c r="M1335" s="1">
        <v>25.052368399999999</v>
      </c>
      <c r="N1335" s="1">
        <v>55.267360199999999</v>
      </c>
      <c r="O1335" s="2">
        <f t="shared" si="21"/>
        <v>1041.033434650456</v>
      </c>
    </row>
    <row r="1336" spans="1:15" ht="16.5" thickBot="1" x14ac:dyDescent="0.3">
      <c r="A1336" t="s">
        <v>17571</v>
      </c>
      <c r="B1336" t="s">
        <v>17569</v>
      </c>
      <c r="C1336" t="s">
        <v>8398</v>
      </c>
      <c r="D1336" s="3" t="s">
        <v>374</v>
      </c>
      <c r="E1336" t="s">
        <v>2634</v>
      </c>
      <c r="F1336" t="s">
        <v>17582</v>
      </c>
      <c r="G1336" t="s">
        <v>17917</v>
      </c>
      <c r="H1336" t="s">
        <v>17917</v>
      </c>
      <c r="I1336" t="s">
        <v>18215</v>
      </c>
      <c r="J1336" s="3" t="s">
        <v>44</v>
      </c>
      <c r="K1336" s="3" t="s">
        <v>81</v>
      </c>
      <c r="L1336" s="5" t="s">
        <v>8399</v>
      </c>
      <c r="M1336" s="1">
        <v>25.0668769</v>
      </c>
      <c r="N1336" s="1">
        <v>55.339203400000002</v>
      </c>
      <c r="O1336" s="2">
        <f t="shared" si="21"/>
        <v>1041.033434650456</v>
      </c>
    </row>
    <row r="1337" spans="1:15" ht="16.5" thickBot="1" x14ac:dyDescent="0.3">
      <c r="A1337" t="s">
        <v>17571</v>
      </c>
      <c r="B1337" t="s">
        <v>17569</v>
      </c>
      <c r="C1337" t="s">
        <v>1414</v>
      </c>
      <c r="D1337" s="6">
        <v>4000000</v>
      </c>
      <c r="E1337" t="s">
        <v>1415</v>
      </c>
      <c r="F1337" t="s">
        <v>17582</v>
      </c>
      <c r="G1337" t="s">
        <v>17625</v>
      </c>
      <c r="H1337" t="s">
        <v>17944</v>
      </c>
      <c r="I1337" t="s">
        <v>17971</v>
      </c>
      <c r="J1337" s="3">
        <v>3</v>
      </c>
      <c r="K1337" s="3">
        <v>4</v>
      </c>
      <c r="L1337" s="5">
        <v>3842</v>
      </c>
      <c r="M1337" s="1">
        <v>25.025166800000001</v>
      </c>
      <c r="N1337" s="1">
        <v>55.145861099999998</v>
      </c>
      <c r="O1337" s="2">
        <f t="shared" si="21"/>
        <v>1041.1244143675169</v>
      </c>
    </row>
    <row r="1338" spans="1:15" ht="16.5" thickBot="1" x14ac:dyDescent="0.3">
      <c r="A1338" t="s">
        <v>17571</v>
      </c>
      <c r="B1338" t="s">
        <v>17569</v>
      </c>
      <c r="C1338" t="s">
        <v>4229</v>
      </c>
      <c r="D1338" s="3" t="s">
        <v>186</v>
      </c>
      <c r="E1338" t="s">
        <v>4230</v>
      </c>
      <c r="F1338" t="s">
        <v>17582</v>
      </c>
      <c r="G1338" t="s">
        <v>17625</v>
      </c>
      <c r="H1338" t="s">
        <v>17945</v>
      </c>
      <c r="I1338" t="s">
        <v>17663</v>
      </c>
      <c r="J1338" s="3" t="s">
        <v>43</v>
      </c>
      <c r="K1338" s="3" t="s">
        <v>45</v>
      </c>
      <c r="L1338" s="5">
        <v>3842</v>
      </c>
      <c r="M1338" s="1">
        <v>25.025166800000001</v>
      </c>
      <c r="N1338" s="1">
        <v>55.145861099999998</v>
      </c>
      <c r="O1338" s="2">
        <f t="shared" si="21"/>
        <v>1041.1244143675169</v>
      </c>
    </row>
    <row r="1339" spans="1:15" ht="16.5" thickBot="1" x14ac:dyDescent="0.3">
      <c r="A1339" t="s">
        <v>17572</v>
      </c>
      <c r="B1339" t="s">
        <v>17569</v>
      </c>
      <c r="C1339" t="s">
        <v>13245</v>
      </c>
      <c r="D1339" s="3" t="s">
        <v>4148</v>
      </c>
      <c r="E1339" t="s">
        <v>13246</v>
      </c>
      <c r="F1339" t="s">
        <v>17582</v>
      </c>
      <c r="G1339" t="s">
        <v>17625</v>
      </c>
      <c r="H1339" t="s">
        <v>17625</v>
      </c>
      <c r="I1339" t="s">
        <v>17862</v>
      </c>
      <c r="J1339" s="3" t="s">
        <v>44</v>
      </c>
      <c r="K1339" s="3" t="s">
        <v>44</v>
      </c>
      <c r="L1339" s="5">
        <v>3908</v>
      </c>
      <c r="M1339" s="1">
        <v>25.0282999</v>
      </c>
      <c r="N1339" s="1">
        <v>55.143749300000003</v>
      </c>
      <c r="O1339" s="2">
        <f t="shared" si="21"/>
        <v>1041.1463664278403</v>
      </c>
    </row>
    <row r="1340" spans="1:15" ht="16.5" thickBot="1" x14ac:dyDescent="0.3">
      <c r="A1340" t="s">
        <v>17572</v>
      </c>
      <c r="B1340" t="s">
        <v>17569</v>
      </c>
      <c r="C1340" t="s">
        <v>15893</v>
      </c>
      <c r="D1340" s="3" t="s">
        <v>4148</v>
      </c>
      <c r="E1340" t="s">
        <v>13246</v>
      </c>
      <c r="F1340" t="s">
        <v>17582</v>
      </c>
      <c r="G1340" t="s">
        <v>17875</v>
      </c>
      <c r="J1340" s="3" t="s">
        <v>44</v>
      </c>
      <c r="K1340" s="3" t="s">
        <v>44</v>
      </c>
      <c r="L1340" s="5" t="s">
        <v>829</v>
      </c>
      <c r="M1340" s="1">
        <v>25.025166800000001</v>
      </c>
      <c r="N1340" s="1">
        <v>55.145861099999998</v>
      </c>
      <c r="O1340" s="2">
        <f t="shared" si="21"/>
        <v>1041.1463664278403</v>
      </c>
    </row>
    <row r="1341" spans="1:15" ht="16.5" thickBot="1" x14ac:dyDescent="0.3">
      <c r="A1341" t="s">
        <v>17571</v>
      </c>
      <c r="B1341" t="s">
        <v>17569</v>
      </c>
      <c r="C1341" t="s">
        <v>3725</v>
      </c>
      <c r="D1341" s="6">
        <v>4800000</v>
      </c>
      <c r="E1341" t="s">
        <v>3726</v>
      </c>
      <c r="F1341" t="s">
        <v>17578</v>
      </c>
      <c r="G1341" t="s">
        <v>17647</v>
      </c>
      <c r="H1341" t="s">
        <v>18230</v>
      </c>
      <c r="I1341" t="s">
        <v>18229</v>
      </c>
      <c r="J1341" s="3">
        <v>5</v>
      </c>
      <c r="K1341" s="3">
        <v>6</v>
      </c>
      <c r="L1341" s="5">
        <v>4610</v>
      </c>
      <c r="M1341" s="1">
        <v>24.4327702</v>
      </c>
      <c r="N1341" s="1">
        <v>54.4615832</v>
      </c>
      <c r="O1341" s="2">
        <f t="shared" si="21"/>
        <v>1041.2147505422993</v>
      </c>
    </row>
    <row r="1342" spans="1:15" ht="16.5" thickBot="1" x14ac:dyDescent="0.3">
      <c r="A1342" t="s">
        <v>17571</v>
      </c>
      <c r="B1342" t="s">
        <v>17569</v>
      </c>
      <c r="C1342" t="s">
        <v>4644</v>
      </c>
      <c r="D1342" s="3" t="s">
        <v>172</v>
      </c>
      <c r="E1342" t="s">
        <v>4645</v>
      </c>
      <c r="F1342" t="s">
        <v>17578</v>
      </c>
      <c r="G1342" t="s">
        <v>18518</v>
      </c>
      <c r="J1342" s="3" t="s">
        <v>44</v>
      </c>
      <c r="K1342" s="3" t="s">
        <v>81</v>
      </c>
      <c r="L1342" s="5">
        <v>4610</v>
      </c>
      <c r="M1342" s="1">
        <v>24.278936699999999</v>
      </c>
      <c r="N1342" s="1">
        <v>54.958913000000003</v>
      </c>
      <c r="O1342" s="2">
        <f t="shared" si="21"/>
        <v>1041.2147505422993</v>
      </c>
    </row>
    <row r="1343" spans="1:15" ht="16.5" thickBot="1" x14ac:dyDescent="0.3">
      <c r="A1343" t="s">
        <v>17571</v>
      </c>
      <c r="B1343" t="s">
        <v>17569</v>
      </c>
      <c r="C1343" t="s">
        <v>2969</v>
      </c>
      <c r="D1343" s="6">
        <v>5200000</v>
      </c>
      <c r="E1343" t="s">
        <v>2970</v>
      </c>
      <c r="F1343" t="s">
        <v>17582</v>
      </c>
      <c r="G1343" t="s">
        <v>17680</v>
      </c>
      <c r="H1343" t="s">
        <v>17680</v>
      </c>
      <c r="I1343" t="s">
        <v>18266</v>
      </c>
      <c r="J1343" s="3">
        <v>4</v>
      </c>
      <c r="K1343" s="3">
        <v>5</v>
      </c>
      <c r="L1343" s="5">
        <v>4994</v>
      </c>
      <c r="M1343" s="1">
        <v>25.016659799999999</v>
      </c>
      <c r="N1343" s="1">
        <v>55.217463799999997</v>
      </c>
      <c r="O1343" s="2">
        <f t="shared" si="21"/>
        <v>1041.2494993992791</v>
      </c>
    </row>
    <row r="1344" spans="1:15" ht="16.5" thickBot="1" x14ac:dyDescent="0.3">
      <c r="A1344" t="s">
        <v>17571</v>
      </c>
      <c r="B1344" t="s">
        <v>17569</v>
      </c>
      <c r="C1344" t="s">
        <v>4835</v>
      </c>
      <c r="D1344" s="3" t="s">
        <v>195</v>
      </c>
      <c r="E1344" t="s">
        <v>2970</v>
      </c>
      <c r="F1344" t="s">
        <v>17582</v>
      </c>
      <c r="G1344" t="s">
        <v>17680</v>
      </c>
      <c r="H1344" t="s">
        <v>17680</v>
      </c>
      <c r="I1344" t="s">
        <v>18266</v>
      </c>
      <c r="J1344" s="3" t="s">
        <v>45</v>
      </c>
      <c r="K1344" s="3" t="s">
        <v>44</v>
      </c>
      <c r="L1344" s="5">
        <v>4994</v>
      </c>
      <c r="M1344" s="1">
        <v>25.016659799999999</v>
      </c>
      <c r="N1344" s="1">
        <v>55.217463799999997</v>
      </c>
      <c r="O1344" s="2">
        <f t="shared" si="21"/>
        <v>1041.2494993992791</v>
      </c>
    </row>
    <row r="1345" spans="1:15" ht="16.5" thickBot="1" x14ac:dyDescent="0.3">
      <c r="A1345" t="s">
        <v>17572</v>
      </c>
      <c r="B1345" t="s">
        <v>17569</v>
      </c>
      <c r="C1345" t="s">
        <v>8688</v>
      </c>
      <c r="D1345" s="6">
        <v>2850000</v>
      </c>
      <c r="E1345" t="s">
        <v>8689</v>
      </c>
      <c r="F1345" t="s">
        <v>17578</v>
      </c>
      <c r="G1345" t="s">
        <v>17675</v>
      </c>
      <c r="H1345" t="s">
        <v>18090</v>
      </c>
      <c r="I1345" t="s">
        <v>18088</v>
      </c>
      <c r="J1345" s="3">
        <v>3</v>
      </c>
      <c r="K1345" s="3">
        <v>5</v>
      </c>
      <c r="L1345" s="5">
        <v>2737</v>
      </c>
      <c r="M1345" s="1">
        <v>24.480474999999998</v>
      </c>
      <c r="N1345" s="1">
        <v>54.408227799999999</v>
      </c>
      <c r="O1345" s="2">
        <f t="shared" si="21"/>
        <v>1041.286079649251</v>
      </c>
    </row>
    <row r="1346" spans="1:15" ht="16.5" thickBot="1" x14ac:dyDescent="0.3">
      <c r="A1346" t="s">
        <v>17572</v>
      </c>
      <c r="B1346" t="s">
        <v>17569</v>
      </c>
      <c r="C1346" t="s">
        <v>13860</v>
      </c>
      <c r="D1346" s="3" t="s">
        <v>205</v>
      </c>
      <c r="E1346" t="s">
        <v>8689</v>
      </c>
      <c r="F1346" t="s">
        <v>17578</v>
      </c>
      <c r="G1346" t="s">
        <v>17675</v>
      </c>
      <c r="H1346" t="s">
        <v>18089</v>
      </c>
      <c r="I1346" t="s">
        <v>18088</v>
      </c>
      <c r="J1346" s="3" t="s">
        <v>43</v>
      </c>
      <c r="K1346" s="3" t="s">
        <v>44</v>
      </c>
      <c r="L1346" s="5">
        <v>2737</v>
      </c>
      <c r="M1346" s="1">
        <v>24.489922199999999</v>
      </c>
      <c r="N1346" s="1">
        <v>54.421624600000001</v>
      </c>
      <c r="O1346" s="2">
        <f t="shared" si="21"/>
        <v>1041.286079649251</v>
      </c>
    </row>
    <row r="1347" spans="1:15" ht="16.5" thickBot="1" x14ac:dyDescent="0.3">
      <c r="A1347" t="s">
        <v>17572</v>
      </c>
      <c r="B1347" t="s">
        <v>17569</v>
      </c>
      <c r="C1347" t="s">
        <v>16142</v>
      </c>
      <c r="D1347" s="3" t="s">
        <v>205</v>
      </c>
      <c r="E1347" t="s">
        <v>8689</v>
      </c>
      <c r="F1347" t="s">
        <v>17578</v>
      </c>
      <c r="G1347" t="s">
        <v>17675</v>
      </c>
      <c r="H1347" t="s">
        <v>18089</v>
      </c>
      <c r="I1347" t="s">
        <v>18088</v>
      </c>
      <c r="J1347" s="3" t="s">
        <v>43</v>
      </c>
      <c r="K1347" s="3" t="s">
        <v>44</v>
      </c>
      <c r="L1347" s="5" t="s">
        <v>16143</v>
      </c>
      <c r="M1347" s="1">
        <v>24.489922199999999</v>
      </c>
      <c r="N1347" s="1">
        <v>54.421624600000001</v>
      </c>
      <c r="O1347" s="2">
        <f t="shared" si="21"/>
        <v>1041.286079649251</v>
      </c>
    </row>
    <row r="1348" spans="1:15" ht="16.5" thickBot="1" x14ac:dyDescent="0.3">
      <c r="A1348" t="s">
        <v>17572</v>
      </c>
      <c r="B1348" t="s">
        <v>17569</v>
      </c>
      <c r="C1348" t="s">
        <v>8643</v>
      </c>
      <c r="D1348" s="6">
        <v>3000000</v>
      </c>
      <c r="E1348" t="s">
        <v>8644</v>
      </c>
      <c r="F1348" t="s">
        <v>17582</v>
      </c>
      <c r="G1348" t="s">
        <v>17666</v>
      </c>
      <c r="H1348" t="s">
        <v>18049</v>
      </c>
      <c r="I1348" t="s">
        <v>18048</v>
      </c>
      <c r="J1348" s="3">
        <v>3</v>
      </c>
      <c r="K1348" s="3">
        <v>5</v>
      </c>
      <c r="L1348" s="5">
        <v>2881</v>
      </c>
      <c r="M1348" s="1">
        <v>25.0292353</v>
      </c>
      <c r="N1348" s="1">
        <v>55.132065300000001</v>
      </c>
      <c r="O1348" s="2">
        <f t="shared" si="21"/>
        <v>1041.3051023950018</v>
      </c>
    </row>
    <row r="1349" spans="1:15" ht="16.5" thickBot="1" x14ac:dyDescent="0.3">
      <c r="A1349" t="s">
        <v>17572</v>
      </c>
      <c r="B1349" t="s">
        <v>17569</v>
      </c>
      <c r="C1349" t="s">
        <v>10505</v>
      </c>
      <c r="D1349" s="6">
        <v>3000000</v>
      </c>
      <c r="E1349" t="s">
        <v>10506</v>
      </c>
      <c r="F1349" t="s">
        <v>17582</v>
      </c>
      <c r="G1349" t="s">
        <v>17666</v>
      </c>
      <c r="H1349" t="s">
        <v>17666</v>
      </c>
      <c r="I1349" t="s">
        <v>17965</v>
      </c>
      <c r="J1349" s="3">
        <v>3</v>
      </c>
      <c r="K1349" s="3">
        <v>4</v>
      </c>
      <c r="L1349" s="5">
        <v>2881</v>
      </c>
      <c r="M1349" s="1">
        <v>25.0292353</v>
      </c>
      <c r="N1349" s="1">
        <v>55.132065300000001</v>
      </c>
      <c r="O1349" s="2">
        <f t="shared" si="21"/>
        <v>1041.3051023950018</v>
      </c>
    </row>
    <row r="1350" spans="1:15" ht="16.5" thickBot="1" x14ac:dyDescent="0.3">
      <c r="A1350" t="s">
        <v>17572</v>
      </c>
      <c r="B1350" t="s">
        <v>17569</v>
      </c>
      <c r="C1350" t="s">
        <v>11013</v>
      </c>
      <c r="D1350" s="6">
        <v>3000000</v>
      </c>
      <c r="E1350" t="s">
        <v>11014</v>
      </c>
      <c r="F1350" t="s">
        <v>17582</v>
      </c>
      <c r="G1350" t="s">
        <v>17666</v>
      </c>
      <c r="H1350" t="s">
        <v>17666</v>
      </c>
      <c r="I1350" t="s">
        <v>17965</v>
      </c>
      <c r="J1350" s="3">
        <v>3</v>
      </c>
      <c r="K1350" s="3">
        <v>4</v>
      </c>
      <c r="L1350" s="5">
        <v>2881</v>
      </c>
      <c r="M1350" s="1">
        <v>25.0292353</v>
      </c>
      <c r="N1350" s="1">
        <v>55.132065300000001</v>
      </c>
      <c r="O1350" s="2">
        <f t="shared" si="21"/>
        <v>1041.3051023950018</v>
      </c>
    </row>
    <row r="1351" spans="1:15" ht="16.5" thickBot="1" x14ac:dyDescent="0.3">
      <c r="A1351" t="s">
        <v>17572</v>
      </c>
      <c r="B1351" t="s">
        <v>17569</v>
      </c>
      <c r="C1351" t="s">
        <v>14692</v>
      </c>
      <c r="D1351" s="3" t="s">
        <v>170</v>
      </c>
      <c r="E1351" t="s">
        <v>14693</v>
      </c>
      <c r="F1351" t="s">
        <v>17582</v>
      </c>
      <c r="G1351" t="s">
        <v>17666</v>
      </c>
      <c r="H1351" t="s">
        <v>17666</v>
      </c>
      <c r="I1351" t="s">
        <v>17965</v>
      </c>
      <c r="J1351" s="3" t="s">
        <v>43</v>
      </c>
      <c r="K1351" s="3" t="s">
        <v>44</v>
      </c>
      <c r="L1351" s="5">
        <v>2881</v>
      </c>
      <c r="M1351" s="1">
        <v>25.0292353</v>
      </c>
      <c r="N1351" s="1">
        <v>55.132065300000001</v>
      </c>
      <c r="O1351" s="2">
        <f t="shared" si="21"/>
        <v>1041.3051023950018</v>
      </c>
    </row>
    <row r="1352" spans="1:15" ht="16.5" thickBot="1" x14ac:dyDescent="0.3">
      <c r="A1352" t="s">
        <v>17572</v>
      </c>
      <c r="B1352" t="s">
        <v>17569</v>
      </c>
      <c r="C1352" t="s">
        <v>14974</v>
      </c>
      <c r="D1352" s="3" t="s">
        <v>170</v>
      </c>
      <c r="E1352" t="s">
        <v>11014</v>
      </c>
      <c r="F1352" t="s">
        <v>17582</v>
      </c>
      <c r="G1352" t="s">
        <v>17666</v>
      </c>
      <c r="H1352" t="s">
        <v>17666</v>
      </c>
      <c r="I1352" t="s">
        <v>17965</v>
      </c>
      <c r="J1352" s="3" t="s">
        <v>43</v>
      </c>
      <c r="K1352" s="3" t="s">
        <v>45</v>
      </c>
      <c r="L1352" s="5">
        <v>2881</v>
      </c>
      <c r="M1352" s="1">
        <v>25.0292353</v>
      </c>
      <c r="N1352" s="1">
        <v>55.132065300000001</v>
      </c>
      <c r="O1352" s="2">
        <f t="shared" si="21"/>
        <v>1041.3051023950018</v>
      </c>
    </row>
    <row r="1353" spans="1:15" ht="16.5" thickBot="1" x14ac:dyDescent="0.3">
      <c r="A1353" t="s">
        <v>17572</v>
      </c>
      <c r="B1353" t="s">
        <v>17569</v>
      </c>
      <c r="C1353" t="s">
        <v>15550</v>
      </c>
      <c r="D1353" s="3" t="s">
        <v>170</v>
      </c>
      <c r="E1353" t="s">
        <v>11014</v>
      </c>
      <c r="F1353" t="s">
        <v>17582</v>
      </c>
      <c r="G1353" t="s">
        <v>17666</v>
      </c>
      <c r="H1353" t="s">
        <v>17666</v>
      </c>
      <c r="I1353" t="s">
        <v>17965</v>
      </c>
      <c r="J1353" s="3" t="s">
        <v>43</v>
      </c>
      <c r="K1353" s="3" t="s">
        <v>45</v>
      </c>
      <c r="L1353" s="5" t="s">
        <v>15551</v>
      </c>
      <c r="M1353" s="1">
        <v>25.0292353</v>
      </c>
      <c r="N1353" s="1">
        <v>55.132065300000001</v>
      </c>
      <c r="O1353" s="2">
        <f t="shared" si="21"/>
        <v>1041.3051023950018</v>
      </c>
    </row>
    <row r="1354" spans="1:15" ht="16.5" thickBot="1" x14ac:dyDescent="0.3">
      <c r="A1354" t="s">
        <v>17571</v>
      </c>
      <c r="B1354" t="s">
        <v>17569</v>
      </c>
      <c r="C1354" t="s">
        <v>2941</v>
      </c>
      <c r="D1354" s="6">
        <v>4636000</v>
      </c>
      <c r="E1354" t="s">
        <v>2942</v>
      </c>
      <c r="F1354" t="s">
        <v>17582</v>
      </c>
      <c r="G1354" t="s">
        <v>17625</v>
      </c>
      <c r="H1354" t="s">
        <v>17625</v>
      </c>
      <c r="I1354" t="s">
        <v>17862</v>
      </c>
      <c r="J1354" s="3">
        <v>5</v>
      </c>
      <c r="K1354" s="3">
        <v>5</v>
      </c>
      <c r="L1354" s="5">
        <v>4452</v>
      </c>
      <c r="M1354" s="1">
        <v>25.0282999</v>
      </c>
      <c r="N1354" s="1">
        <v>55.143749300000003</v>
      </c>
      <c r="O1354" s="2">
        <f t="shared" si="21"/>
        <v>1041.3297394429469</v>
      </c>
    </row>
    <row r="1355" spans="1:15" ht="16.5" thickBot="1" x14ac:dyDescent="0.3">
      <c r="A1355" t="s">
        <v>17571</v>
      </c>
      <c r="B1355" t="s">
        <v>17569</v>
      </c>
      <c r="C1355" t="s">
        <v>7017</v>
      </c>
      <c r="D1355" s="3" t="s">
        <v>7018</v>
      </c>
      <c r="E1355" t="s">
        <v>2942</v>
      </c>
      <c r="F1355" t="s">
        <v>17582</v>
      </c>
      <c r="G1355" t="s">
        <v>17625</v>
      </c>
      <c r="H1355" t="s">
        <v>17625</v>
      </c>
      <c r="I1355" t="s">
        <v>17862</v>
      </c>
      <c r="J1355" s="3" t="s">
        <v>44</v>
      </c>
      <c r="K1355" s="3" t="s">
        <v>44</v>
      </c>
      <c r="L1355" s="5">
        <v>4452</v>
      </c>
      <c r="M1355" s="1">
        <v>25.0282999</v>
      </c>
      <c r="N1355" s="1">
        <v>55.143749300000003</v>
      </c>
      <c r="O1355" s="2">
        <f t="shared" si="21"/>
        <v>1041.3297394429469</v>
      </c>
    </row>
    <row r="1356" spans="1:15" ht="16.5" thickBot="1" x14ac:dyDescent="0.3">
      <c r="A1356" t="s">
        <v>17571</v>
      </c>
      <c r="B1356" t="s">
        <v>17569</v>
      </c>
      <c r="C1356" t="s">
        <v>1668</v>
      </c>
      <c r="D1356" s="6">
        <v>3500000</v>
      </c>
      <c r="E1356" t="s">
        <v>1669</v>
      </c>
      <c r="F1356" t="s">
        <v>17582</v>
      </c>
      <c r="G1356" t="s">
        <v>17883</v>
      </c>
      <c r="H1356" t="s">
        <v>18508</v>
      </c>
      <c r="I1356" t="s">
        <v>18507</v>
      </c>
      <c r="J1356" s="3">
        <v>4</v>
      </c>
      <c r="K1356" s="3">
        <v>5</v>
      </c>
      <c r="L1356" s="5">
        <v>3361</v>
      </c>
      <c r="M1356" s="1">
        <v>25.039357299999999</v>
      </c>
      <c r="N1356" s="1">
        <v>55.205677899999998</v>
      </c>
      <c r="O1356" s="2">
        <f t="shared" si="21"/>
        <v>1041.3567390657543</v>
      </c>
    </row>
    <row r="1357" spans="1:15" ht="16.5" thickBot="1" x14ac:dyDescent="0.3">
      <c r="A1357" t="s">
        <v>17571</v>
      </c>
      <c r="B1357" t="s">
        <v>17569</v>
      </c>
      <c r="C1357" t="s">
        <v>4763</v>
      </c>
      <c r="D1357" s="3" t="s">
        <v>167</v>
      </c>
      <c r="E1357" t="s">
        <v>1669</v>
      </c>
      <c r="F1357" t="s">
        <v>17582</v>
      </c>
      <c r="G1357" t="s">
        <v>17883</v>
      </c>
      <c r="H1357" t="s">
        <v>17883</v>
      </c>
      <c r="I1357" t="s">
        <v>18449</v>
      </c>
      <c r="J1357" s="3" t="s">
        <v>45</v>
      </c>
      <c r="K1357" s="3" t="s">
        <v>44</v>
      </c>
      <c r="L1357" s="5">
        <v>3361</v>
      </c>
      <c r="M1357" s="1">
        <v>25.039357299999999</v>
      </c>
      <c r="N1357" s="1">
        <v>55.205677899999998</v>
      </c>
      <c r="O1357" s="2">
        <f t="shared" si="21"/>
        <v>1041.3567390657543</v>
      </c>
    </row>
    <row r="1358" spans="1:15" ht="16.5" thickBot="1" x14ac:dyDescent="0.3">
      <c r="A1358" t="s">
        <v>17571</v>
      </c>
      <c r="B1358" t="s">
        <v>17569</v>
      </c>
      <c r="C1358" t="s">
        <v>7011</v>
      </c>
      <c r="D1358" s="3" t="s">
        <v>223</v>
      </c>
      <c r="E1358" t="s">
        <v>1768</v>
      </c>
      <c r="F1358" t="s">
        <v>17579</v>
      </c>
      <c r="G1358" t="s">
        <v>17670</v>
      </c>
      <c r="H1358" t="s">
        <v>17669</v>
      </c>
      <c r="I1358" t="s">
        <v>17668</v>
      </c>
      <c r="J1358" s="3" t="s">
        <v>44</v>
      </c>
      <c r="K1358" s="3" t="s">
        <v>81</v>
      </c>
      <c r="L1358" s="5">
        <v>4129</v>
      </c>
      <c r="M1358" s="1">
        <v>25.259113899999999</v>
      </c>
      <c r="N1358" s="1">
        <v>55.592811699999999</v>
      </c>
      <c r="O1358" s="2">
        <f t="shared" si="21"/>
        <v>1041.4143860498909</v>
      </c>
    </row>
    <row r="1359" spans="1:15" ht="16.5" thickBot="1" x14ac:dyDescent="0.3">
      <c r="A1359" t="s">
        <v>17571</v>
      </c>
      <c r="B1359" t="s">
        <v>17569</v>
      </c>
      <c r="C1359" t="s">
        <v>1966</v>
      </c>
      <c r="D1359" s="6">
        <v>6200000</v>
      </c>
      <c r="E1359" t="s">
        <v>1967</v>
      </c>
      <c r="F1359" t="s">
        <v>17582</v>
      </c>
      <c r="G1359" t="s">
        <v>17680</v>
      </c>
      <c r="H1359" t="s">
        <v>17680</v>
      </c>
      <c r="I1359" t="s">
        <v>18266</v>
      </c>
      <c r="J1359" s="3">
        <v>4</v>
      </c>
      <c r="K1359" s="3">
        <v>5</v>
      </c>
      <c r="L1359" s="5">
        <v>5953</v>
      </c>
      <c r="M1359" s="1">
        <v>25.016659799999999</v>
      </c>
      <c r="N1359" s="1">
        <v>55.217463799999997</v>
      </c>
      <c r="O1359" s="2">
        <f t="shared" si="21"/>
        <v>1041.491684864774</v>
      </c>
    </row>
    <row r="1360" spans="1:15" ht="16.5" thickBot="1" x14ac:dyDescent="0.3">
      <c r="A1360" t="s">
        <v>17571</v>
      </c>
      <c r="B1360" t="s">
        <v>17569</v>
      </c>
      <c r="C1360" t="s">
        <v>6936</v>
      </c>
      <c r="D1360" s="3" t="s">
        <v>185</v>
      </c>
      <c r="E1360" t="s">
        <v>6937</v>
      </c>
      <c r="F1360" t="s">
        <v>17582</v>
      </c>
      <c r="G1360" t="s">
        <v>17680</v>
      </c>
      <c r="H1360" t="s">
        <v>17680</v>
      </c>
      <c r="I1360" t="s">
        <v>18266</v>
      </c>
      <c r="J1360" s="3" t="s">
        <v>45</v>
      </c>
      <c r="K1360" s="3" t="s">
        <v>44</v>
      </c>
      <c r="L1360" s="5">
        <v>5953</v>
      </c>
      <c r="M1360" s="1">
        <v>25.016659799999999</v>
      </c>
      <c r="N1360" s="1">
        <v>55.217463799999997</v>
      </c>
      <c r="O1360" s="2">
        <f t="shared" si="21"/>
        <v>1041.491684864774</v>
      </c>
    </row>
    <row r="1361" spans="1:15" ht="16.5" thickBot="1" x14ac:dyDescent="0.3">
      <c r="A1361" t="s">
        <v>17571</v>
      </c>
      <c r="B1361" t="s">
        <v>17569</v>
      </c>
      <c r="C1361" t="s">
        <v>1633</v>
      </c>
      <c r="D1361" s="6">
        <v>6900000</v>
      </c>
      <c r="E1361" t="s">
        <v>1634</v>
      </c>
      <c r="F1361" t="s">
        <v>17582</v>
      </c>
      <c r="G1361" t="s">
        <v>17917</v>
      </c>
      <c r="H1361" t="s">
        <v>17917</v>
      </c>
      <c r="I1361" t="s">
        <v>17916</v>
      </c>
      <c r="J1361" s="3">
        <v>5</v>
      </c>
      <c r="K1361" s="3">
        <v>6</v>
      </c>
      <c r="L1361" s="5">
        <v>6625</v>
      </c>
      <c r="M1361" s="1">
        <v>25.004906200000001</v>
      </c>
      <c r="N1361" s="1">
        <v>55.291362200000002</v>
      </c>
      <c r="O1361" s="2">
        <f t="shared" si="21"/>
        <v>1041.5094339622642</v>
      </c>
    </row>
    <row r="1362" spans="1:15" ht="16.5" thickBot="1" x14ac:dyDescent="0.3">
      <c r="A1362" t="s">
        <v>17571</v>
      </c>
      <c r="B1362" t="s">
        <v>17569</v>
      </c>
      <c r="C1362" t="s">
        <v>4490</v>
      </c>
      <c r="D1362" s="3" t="s">
        <v>396</v>
      </c>
      <c r="E1362" t="s">
        <v>1634</v>
      </c>
      <c r="F1362" t="s">
        <v>17582</v>
      </c>
      <c r="G1362" t="s">
        <v>17917</v>
      </c>
      <c r="H1362" t="s">
        <v>17917</v>
      </c>
      <c r="I1362" t="s">
        <v>17916</v>
      </c>
      <c r="J1362" s="3" t="s">
        <v>44</v>
      </c>
      <c r="K1362" s="3" t="s">
        <v>81</v>
      </c>
      <c r="L1362" s="5">
        <v>6625</v>
      </c>
      <c r="M1362" s="1">
        <v>25.004906200000001</v>
      </c>
      <c r="N1362" s="1">
        <v>55.291362200000002</v>
      </c>
      <c r="O1362" s="2">
        <f t="shared" si="21"/>
        <v>1041.5094339622642</v>
      </c>
    </row>
    <row r="1363" spans="1:15" ht="16.5" thickBot="1" x14ac:dyDescent="0.3">
      <c r="A1363" t="s">
        <v>17571</v>
      </c>
      <c r="B1363" t="s">
        <v>17569</v>
      </c>
      <c r="C1363" t="s">
        <v>1891</v>
      </c>
      <c r="D1363" s="6">
        <v>7250000</v>
      </c>
      <c r="E1363" t="s">
        <v>1892</v>
      </c>
      <c r="F1363" t="s">
        <v>17582</v>
      </c>
      <c r="G1363" t="s">
        <v>18045</v>
      </c>
      <c r="H1363" t="s">
        <v>18045</v>
      </c>
      <c r="I1363" t="s">
        <v>18519</v>
      </c>
      <c r="J1363" s="3">
        <v>5</v>
      </c>
      <c r="K1363" s="3">
        <v>6</v>
      </c>
      <c r="L1363" s="5">
        <v>6961</v>
      </c>
      <c r="M1363" s="1">
        <v>25.048936000000001</v>
      </c>
      <c r="N1363" s="1">
        <v>55.2763414</v>
      </c>
      <c r="O1363" s="2">
        <f t="shared" si="21"/>
        <v>1041.5170234161758</v>
      </c>
    </row>
    <row r="1364" spans="1:15" ht="16.5" thickBot="1" x14ac:dyDescent="0.3">
      <c r="A1364" t="s">
        <v>17571</v>
      </c>
      <c r="B1364" t="s">
        <v>17569</v>
      </c>
      <c r="C1364" t="s">
        <v>3864</v>
      </c>
      <c r="D1364" s="3" t="s">
        <v>437</v>
      </c>
      <c r="E1364" t="s">
        <v>1892</v>
      </c>
      <c r="F1364" t="s">
        <v>17582</v>
      </c>
      <c r="G1364" t="s">
        <v>18045</v>
      </c>
      <c r="H1364" t="s">
        <v>18045</v>
      </c>
      <c r="I1364" t="s">
        <v>18519</v>
      </c>
      <c r="J1364" s="3" t="s">
        <v>44</v>
      </c>
      <c r="K1364" s="3" t="s">
        <v>81</v>
      </c>
      <c r="L1364" s="5">
        <v>6961</v>
      </c>
      <c r="M1364" s="1">
        <v>25.048936000000001</v>
      </c>
      <c r="N1364" s="1">
        <v>55.2763414</v>
      </c>
      <c r="O1364" s="2">
        <f t="shared" si="21"/>
        <v>1041.5170234161758</v>
      </c>
    </row>
    <row r="1365" spans="1:15" ht="16.5" thickBot="1" x14ac:dyDescent="0.3">
      <c r="A1365" t="s">
        <v>17571</v>
      </c>
      <c r="B1365" t="s">
        <v>17569</v>
      </c>
      <c r="C1365" t="s">
        <v>1300</v>
      </c>
      <c r="D1365" s="6">
        <v>2589465</v>
      </c>
      <c r="E1365" t="s">
        <v>1301</v>
      </c>
      <c r="F1365" t="s">
        <v>17582</v>
      </c>
      <c r="G1365" t="s">
        <v>17727</v>
      </c>
      <c r="H1365" t="s">
        <v>17727</v>
      </c>
      <c r="I1365" t="s">
        <v>17930</v>
      </c>
      <c r="J1365" s="3">
        <v>4</v>
      </c>
      <c r="K1365" s="3">
        <v>5</v>
      </c>
      <c r="L1365" s="5">
        <v>2486</v>
      </c>
      <c r="M1365" s="1">
        <v>25.019279699999998</v>
      </c>
      <c r="N1365" s="1">
        <v>55.447329600000003</v>
      </c>
      <c r="O1365" s="2">
        <f t="shared" si="21"/>
        <v>1041.619066773934</v>
      </c>
    </row>
    <row r="1366" spans="1:15" ht="16.5" thickBot="1" x14ac:dyDescent="0.3">
      <c r="A1366" t="s">
        <v>17571</v>
      </c>
      <c r="B1366" t="s">
        <v>17569</v>
      </c>
      <c r="C1366" t="s">
        <v>3928</v>
      </c>
      <c r="D1366" s="3" t="s">
        <v>3929</v>
      </c>
      <c r="E1366" t="s">
        <v>3930</v>
      </c>
      <c r="F1366" t="s">
        <v>17582</v>
      </c>
      <c r="G1366" t="s">
        <v>17727</v>
      </c>
      <c r="H1366" t="s">
        <v>17727</v>
      </c>
      <c r="I1366" t="s">
        <v>17930</v>
      </c>
      <c r="J1366" s="3" t="s">
        <v>45</v>
      </c>
      <c r="K1366" s="3" t="s">
        <v>44</v>
      </c>
      <c r="L1366" s="5">
        <v>2486</v>
      </c>
      <c r="M1366" s="1">
        <v>25.019279699999998</v>
      </c>
      <c r="N1366" s="1">
        <v>55.447329600000003</v>
      </c>
      <c r="O1366" s="2">
        <f t="shared" si="21"/>
        <v>1041.619066773934</v>
      </c>
    </row>
    <row r="1367" spans="1:15" ht="16.5" thickBot="1" x14ac:dyDescent="0.3">
      <c r="A1367" t="s">
        <v>17571</v>
      </c>
      <c r="B1367" t="s">
        <v>17569</v>
      </c>
      <c r="C1367" t="s">
        <v>8256</v>
      </c>
      <c r="D1367" s="3" t="s">
        <v>3929</v>
      </c>
      <c r="E1367" t="s">
        <v>3930</v>
      </c>
      <c r="F1367" t="s">
        <v>17582</v>
      </c>
      <c r="G1367" t="s">
        <v>17727</v>
      </c>
      <c r="H1367" t="s">
        <v>17727</v>
      </c>
      <c r="I1367" t="s">
        <v>17930</v>
      </c>
      <c r="J1367" s="3" t="s">
        <v>45</v>
      </c>
      <c r="K1367" s="3" t="s">
        <v>44</v>
      </c>
      <c r="L1367" s="5" t="s">
        <v>674</v>
      </c>
      <c r="M1367" s="1">
        <v>25.019279699999998</v>
      </c>
      <c r="N1367" s="1">
        <v>55.447329600000003</v>
      </c>
      <c r="O1367" s="2">
        <f t="shared" si="21"/>
        <v>1041.619066773934</v>
      </c>
    </row>
    <row r="1368" spans="1:15" ht="16.5" thickBot="1" x14ac:dyDescent="0.3">
      <c r="A1368" t="s">
        <v>17571</v>
      </c>
      <c r="B1368" t="s">
        <v>17569</v>
      </c>
      <c r="C1368" t="s">
        <v>6484</v>
      </c>
      <c r="D1368" s="3" t="s">
        <v>261</v>
      </c>
      <c r="E1368" t="s">
        <v>6485</v>
      </c>
      <c r="F1368" t="s">
        <v>17582</v>
      </c>
      <c r="G1368" t="s">
        <v>17625</v>
      </c>
      <c r="H1368" t="s">
        <v>17909</v>
      </c>
      <c r="I1368" t="s">
        <v>18287</v>
      </c>
      <c r="J1368" s="3" t="s">
        <v>43</v>
      </c>
      <c r="K1368" s="3" t="s">
        <v>45</v>
      </c>
      <c r="L1368" s="5">
        <v>2400</v>
      </c>
      <c r="M1368" s="1">
        <v>25.027050599999999</v>
      </c>
      <c r="N1368" s="1">
        <v>55.148191500000003</v>
      </c>
      <c r="O1368" s="2">
        <f t="shared" si="21"/>
        <v>1041.66625</v>
      </c>
    </row>
    <row r="1369" spans="1:15" ht="16.5" thickBot="1" x14ac:dyDescent="0.3">
      <c r="A1369" t="s">
        <v>17571</v>
      </c>
      <c r="B1369" t="s">
        <v>17569</v>
      </c>
      <c r="C1369" t="s">
        <v>8529</v>
      </c>
      <c r="D1369" s="3" t="s">
        <v>261</v>
      </c>
      <c r="E1369" t="s">
        <v>6485</v>
      </c>
      <c r="F1369" t="s">
        <v>17582</v>
      </c>
      <c r="G1369" t="s">
        <v>17625</v>
      </c>
      <c r="H1369" t="s">
        <v>17909</v>
      </c>
      <c r="I1369" t="s">
        <v>18287</v>
      </c>
      <c r="J1369" s="3" t="s">
        <v>43</v>
      </c>
      <c r="K1369" s="3" t="s">
        <v>45</v>
      </c>
      <c r="L1369" s="5" t="s">
        <v>589</v>
      </c>
      <c r="M1369" s="1">
        <v>25.027050599999999</v>
      </c>
      <c r="N1369" s="1">
        <v>55.148191500000003</v>
      </c>
      <c r="O1369" s="2">
        <f t="shared" si="21"/>
        <v>1041.66625</v>
      </c>
    </row>
    <row r="1370" spans="1:15" ht="16.5" thickBot="1" x14ac:dyDescent="0.3">
      <c r="A1370" t="s">
        <v>17571</v>
      </c>
      <c r="B1370" t="s">
        <v>17569</v>
      </c>
      <c r="C1370" t="s">
        <v>2071</v>
      </c>
      <c r="D1370" s="6">
        <v>2500000</v>
      </c>
      <c r="E1370" t="s">
        <v>2072</v>
      </c>
      <c r="F1370" t="s">
        <v>17583</v>
      </c>
      <c r="G1370" t="s">
        <v>17701</v>
      </c>
      <c r="H1370" t="s">
        <v>17701</v>
      </c>
      <c r="I1370" t="s">
        <v>17716</v>
      </c>
      <c r="J1370" s="3">
        <v>3</v>
      </c>
      <c r="K1370" s="3">
        <v>3</v>
      </c>
      <c r="L1370" s="5">
        <v>2400</v>
      </c>
      <c r="M1370" s="1">
        <v>25.720611699999999</v>
      </c>
      <c r="N1370" s="1">
        <v>55.837070500000003</v>
      </c>
      <c r="O1370" s="2">
        <f t="shared" si="21"/>
        <v>1041.6666666666667</v>
      </c>
    </row>
    <row r="1371" spans="1:15" ht="16.5" thickBot="1" x14ac:dyDescent="0.3">
      <c r="A1371" t="s">
        <v>17571</v>
      </c>
      <c r="B1371" t="s">
        <v>17569</v>
      </c>
      <c r="C1371" t="s">
        <v>2753</v>
      </c>
      <c r="D1371" s="6">
        <v>5000000</v>
      </c>
      <c r="E1371" t="s">
        <v>2754</v>
      </c>
      <c r="F1371" t="s">
        <v>17578</v>
      </c>
      <c r="G1371" t="s">
        <v>17709</v>
      </c>
      <c r="H1371" t="s">
        <v>17709</v>
      </c>
      <c r="I1371" t="s">
        <v>18520</v>
      </c>
      <c r="J1371" s="3">
        <v>8</v>
      </c>
      <c r="K1371" s="3">
        <v>1</v>
      </c>
      <c r="L1371" s="5">
        <v>4800</v>
      </c>
      <c r="M1371" s="1">
        <v>24.451535100000001</v>
      </c>
      <c r="N1371" s="1">
        <v>54.363386499999997</v>
      </c>
      <c r="O1371" s="2">
        <f t="shared" si="21"/>
        <v>1041.6666666666667</v>
      </c>
    </row>
    <row r="1372" spans="1:15" ht="16.5" thickBot="1" x14ac:dyDescent="0.3">
      <c r="A1372" t="s">
        <v>17571</v>
      </c>
      <c r="B1372" t="s">
        <v>17569</v>
      </c>
      <c r="C1372" t="s">
        <v>3616</v>
      </c>
      <c r="D1372" s="6">
        <v>4900000</v>
      </c>
      <c r="E1372" t="s">
        <v>3617</v>
      </c>
      <c r="F1372" t="s">
        <v>17582</v>
      </c>
      <c r="G1372" t="s">
        <v>17690</v>
      </c>
      <c r="H1372" t="s">
        <v>17690</v>
      </c>
      <c r="I1372" t="s">
        <v>17957</v>
      </c>
      <c r="J1372" s="3">
        <v>6</v>
      </c>
      <c r="K1372" s="3">
        <v>7</v>
      </c>
      <c r="L1372" s="5">
        <v>4704</v>
      </c>
      <c r="M1372" s="1">
        <v>25.204849299999999</v>
      </c>
      <c r="N1372" s="1">
        <v>55.270782799999999</v>
      </c>
      <c r="O1372" s="2">
        <f t="shared" si="21"/>
        <v>1041.6666666666667</v>
      </c>
    </row>
    <row r="1373" spans="1:15" ht="16.5" thickBot="1" x14ac:dyDescent="0.3">
      <c r="A1373" t="s">
        <v>17571</v>
      </c>
      <c r="B1373" t="s">
        <v>17569</v>
      </c>
      <c r="C1373" t="s">
        <v>4500</v>
      </c>
      <c r="D1373" s="3" t="s">
        <v>576</v>
      </c>
      <c r="E1373" t="s">
        <v>4501</v>
      </c>
      <c r="F1373" t="s">
        <v>17582</v>
      </c>
      <c r="G1373" t="s">
        <v>17621</v>
      </c>
      <c r="H1373" t="s">
        <v>17621</v>
      </c>
      <c r="I1373" t="s">
        <v>17635</v>
      </c>
      <c r="J1373" s="3" t="s">
        <v>81</v>
      </c>
      <c r="K1373" s="3" t="s">
        <v>81</v>
      </c>
      <c r="L1373" s="5">
        <v>10992</v>
      </c>
      <c r="M1373" s="1">
        <v>25.0048219</v>
      </c>
      <c r="N1373" s="1">
        <v>55.243060200000002</v>
      </c>
      <c r="O1373" s="2">
        <f t="shared" si="21"/>
        <v>1041.6666666666667</v>
      </c>
    </row>
    <row r="1374" spans="1:15" ht="16.5" thickBot="1" x14ac:dyDescent="0.3">
      <c r="A1374" t="s">
        <v>17571</v>
      </c>
      <c r="B1374" t="s">
        <v>17569</v>
      </c>
      <c r="C1374" t="s">
        <v>5265</v>
      </c>
      <c r="D1374" s="3" t="s">
        <v>99</v>
      </c>
      <c r="E1374" t="s">
        <v>5266</v>
      </c>
      <c r="F1374" t="s">
        <v>17582</v>
      </c>
      <c r="G1374" t="s">
        <v>17625</v>
      </c>
      <c r="H1374" t="s">
        <v>17625</v>
      </c>
      <c r="I1374" t="s">
        <v>17626</v>
      </c>
      <c r="J1374" s="3" t="s">
        <v>43</v>
      </c>
      <c r="K1374" s="3" t="s">
        <v>45</v>
      </c>
      <c r="L1374" s="5">
        <v>2400</v>
      </c>
      <c r="M1374" s="1">
        <v>25.022987199999999</v>
      </c>
      <c r="N1374" s="1">
        <v>55.130102399999998</v>
      </c>
      <c r="O1374" s="2">
        <f t="shared" si="21"/>
        <v>1041.6666666666667</v>
      </c>
    </row>
    <row r="1375" spans="1:15" ht="16.5" thickBot="1" x14ac:dyDescent="0.3">
      <c r="A1375" t="s">
        <v>17571</v>
      </c>
      <c r="B1375" t="s">
        <v>17569</v>
      </c>
      <c r="C1375" t="s">
        <v>5280</v>
      </c>
      <c r="D1375" s="3" t="s">
        <v>99</v>
      </c>
      <c r="E1375" t="s">
        <v>5281</v>
      </c>
      <c r="F1375" t="s">
        <v>17582</v>
      </c>
      <c r="G1375" t="s">
        <v>17625</v>
      </c>
      <c r="H1375" t="s">
        <v>17625</v>
      </c>
      <c r="I1375" t="s">
        <v>17626</v>
      </c>
      <c r="J1375" s="3" t="s">
        <v>45</v>
      </c>
      <c r="K1375" s="3" t="s">
        <v>81</v>
      </c>
      <c r="L1375" s="5">
        <v>2400</v>
      </c>
      <c r="M1375" s="1">
        <v>25.022987199999999</v>
      </c>
      <c r="N1375" s="1">
        <v>55.130102399999998</v>
      </c>
      <c r="O1375" s="2">
        <f t="shared" si="21"/>
        <v>1041.6666666666667</v>
      </c>
    </row>
    <row r="1376" spans="1:15" ht="16.5" thickBot="1" x14ac:dyDescent="0.3">
      <c r="A1376" t="s">
        <v>17571</v>
      </c>
      <c r="B1376" t="s">
        <v>17569</v>
      </c>
      <c r="C1376" t="s">
        <v>5602</v>
      </c>
      <c r="D1376" s="3" t="s">
        <v>99</v>
      </c>
      <c r="E1376" t="s">
        <v>2072</v>
      </c>
      <c r="F1376" t="s">
        <v>17583</v>
      </c>
      <c r="G1376" t="s">
        <v>17701</v>
      </c>
      <c r="H1376" t="s">
        <v>17701</v>
      </c>
      <c r="I1376" t="s">
        <v>17716</v>
      </c>
      <c r="J1376" s="3" t="s">
        <v>43</v>
      </c>
      <c r="K1376" s="3" t="s">
        <v>43</v>
      </c>
      <c r="L1376" s="5">
        <v>2400</v>
      </c>
      <c r="M1376" s="1">
        <v>25.720611699999999</v>
      </c>
      <c r="N1376" s="1">
        <v>55.837070500000003</v>
      </c>
      <c r="O1376" s="2">
        <f t="shared" si="21"/>
        <v>1041.6666666666667</v>
      </c>
    </row>
    <row r="1377" spans="1:15" ht="16.5" thickBot="1" x14ac:dyDescent="0.3">
      <c r="A1377" t="s">
        <v>17571</v>
      </c>
      <c r="B1377" t="s">
        <v>17569</v>
      </c>
      <c r="C1377" t="s">
        <v>6100</v>
      </c>
      <c r="D1377" s="3" t="s">
        <v>99</v>
      </c>
      <c r="E1377" t="s">
        <v>4626</v>
      </c>
      <c r="F1377" t="s">
        <v>17582</v>
      </c>
      <c r="G1377" t="s">
        <v>17621</v>
      </c>
      <c r="H1377" t="s">
        <v>17621</v>
      </c>
      <c r="I1377" t="s">
        <v>17881</v>
      </c>
      <c r="J1377" s="3" t="s">
        <v>44</v>
      </c>
      <c r="K1377" s="3" t="s">
        <v>81</v>
      </c>
      <c r="L1377" s="5">
        <v>2400</v>
      </c>
      <c r="M1377" s="1">
        <v>25.011641399999998</v>
      </c>
      <c r="N1377" s="1">
        <v>55.2221239</v>
      </c>
      <c r="O1377" s="2">
        <f t="shared" si="21"/>
        <v>1041.6666666666667</v>
      </c>
    </row>
    <row r="1378" spans="1:15" ht="16.5" thickBot="1" x14ac:dyDescent="0.3">
      <c r="A1378" t="s">
        <v>17571</v>
      </c>
      <c r="B1378" t="s">
        <v>17569</v>
      </c>
      <c r="C1378" t="s">
        <v>6261</v>
      </c>
      <c r="D1378" s="3" t="s">
        <v>99</v>
      </c>
      <c r="E1378" t="s">
        <v>6262</v>
      </c>
      <c r="F1378" t="s">
        <v>17582</v>
      </c>
      <c r="G1378" t="s">
        <v>17621</v>
      </c>
      <c r="H1378" t="s">
        <v>17621</v>
      </c>
      <c r="I1378" t="s">
        <v>17881</v>
      </c>
      <c r="J1378" s="3" t="s">
        <v>44</v>
      </c>
      <c r="K1378" s="3" t="s">
        <v>81</v>
      </c>
      <c r="L1378" s="5">
        <v>2400</v>
      </c>
      <c r="M1378" s="1">
        <v>25.011641399999998</v>
      </c>
      <c r="N1378" s="1">
        <v>55.2221239</v>
      </c>
      <c r="O1378" s="2">
        <f t="shared" si="21"/>
        <v>1041.6666666666667</v>
      </c>
    </row>
    <row r="1379" spans="1:15" ht="16.5" thickBot="1" x14ac:dyDescent="0.3">
      <c r="A1379" t="s">
        <v>17571</v>
      </c>
      <c r="B1379" t="s">
        <v>17569</v>
      </c>
      <c r="C1379" t="s">
        <v>6316</v>
      </c>
      <c r="D1379" s="3" t="s">
        <v>99</v>
      </c>
      <c r="E1379" t="s">
        <v>6262</v>
      </c>
      <c r="F1379" t="s">
        <v>17582</v>
      </c>
      <c r="G1379" t="s">
        <v>17621</v>
      </c>
      <c r="H1379" t="s">
        <v>17621</v>
      </c>
      <c r="I1379" t="s">
        <v>17881</v>
      </c>
      <c r="J1379" s="3" t="s">
        <v>44</v>
      </c>
      <c r="K1379" s="3" t="s">
        <v>81</v>
      </c>
      <c r="L1379" s="5">
        <v>2400</v>
      </c>
      <c r="M1379" s="1">
        <v>25.011641399999998</v>
      </c>
      <c r="N1379" s="1">
        <v>55.2221239</v>
      </c>
      <c r="O1379" s="2">
        <f t="shared" si="21"/>
        <v>1041.6666666666667</v>
      </c>
    </row>
    <row r="1380" spans="1:15" ht="16.5" thickBot="1" x14ac:dyDescent="0.3">
      <c r="A1380" t="s">
        <v>17571</v>
      </c>
      <c r="B1380" t="s">
        <v>17569</v>
      </c>
      <c r="C1380" t="s">
        <v>6815</v>
      </c>
      <c r="D1380" s="3" t="s">
        <v>99</v>
      </c>
      <c r="E1380" t="s">
        <v>6816</v>
      </c>
      <c r="F1380" t="s">
        <v>17579</v>
      </c>
      <c r="G1380" t="s">
        <v>17697</v>
      </c>
      <c r="H1380" t="s">
        <v>17697</v>
      </c>
      <c r="I1380" t="s">
        <v>17781</v>
      </c>
      <c r="J1380" s="3" t="s">
        <v>43</v>
      </c>
      <c r="K1380" s="3" t="s">
        <v>45</v>
      </c>
      <c r="L1380" s="5">
        <v>2400</v>
      </c>
      <c r="M1380" s="1">
        <v>25.317312999999999</v>
      </c>
      <c r="N1380" s="1">
        <v>55.458886499999998</v>
      </c>
      <c r="O1380" s="2">
        <f t="shared" si="21"/>
        <v>1041.6666666666667</v>
      </c>
    </row>
    <row r="1381" spans="1:15" ht="16.5" thickBot="1" x14ac:dyDescent="0.3">
      <c r="A1381" t="s">
        <v>17572</v>
      </c>
      <c r="B1381" t="s">
        <v>17569</v>
      </c>
      <c r="C1381" t="s">
        <v>8584</v>
      </c>
      <c r="D1381" s="6">
        <v>2500000</v>
      </c>
      <c r="E1381" t="s">
        <v>8585</v>
      </c>
      <c r="F1381" t="s">
        <v>17582</v>
      </c>
      <c r="G1381" t="s">
        <v>17855</v>
      </c>
      <c r="H1381" t="s">
        <v>17855</v>
      </c>
      <c r="I1381" t="s">
        <v>18148</v>
      </c>
      <c r="J1381" s="3">
        <v>4</v>
      </c>
      <c r="K1381" s="3">
        <v>3</v>
      </c>
      <c r="L1381" s="5">
        <v>2400</v>
      </c>
      <c r="M1381" s="1">
        <v>24.996003200000001</v>
      </c>
      <c r="N1381" s="1">
        <v>55.296180200000002</v>
      </c>
      <c r="O1381" s="2">
        <f t="shared" si="21"/>
        <v>1041.6666666666667</v>
      </c>
    </row>
    <row r="1382" spans="1:15" ht="16.5" thickBot="1" x14ac:dyDescent="0.3">
      <c r="A1382" t="s">
        <v>17572</v>
      </c>
      <c r="B1382" t="s">
        <v>17569</v>
      </c>
      <c r="C1382" t="s">
        <v>9294</v>
      </c>
      <c r="D1382" s="6">
        <v>750000</v>
      </c>
      <c r="E1382" t="s">
        <v>9295</v>
      </c>
      <c r="F1382" t="s">
        <v>17582</v>
      </c>
      <c r="G1382" t="s">
        <v>17833</v>
      </c>
      <c r="H1382" t="s">
        <v>17833</v>
      </c>
      <c r="I1382" t="s">
        <v>17832</v>
      </c>
      <c r="J1382" s="3">
        <v>1</v>
      </c>
      <c r="K1382" s="3">
        <v>2</v>
      </c>
      <c r="L1382" s="5">
        <v>720</v>
      </c>
      <c r="M1382" s="1">
        <v>25.133534999999998</v>
      </c>
      <c r="N1382" s="1">
        <v>55.185701000000002</v>
      </c>
      <c r="O1382" s="2">
        <f t="shared" si="21"/>
        <v>1041.6666666666667</v>
      </c>
    </row>
    <row r="1383" spans="1:15" ht="16.5" thickBot="1" x14ac:dyDescent="0.3">
      <c r="A1383" t="s">
        <v>17572</v>
      </c>
      <c r="B1383" t="s">
        <v>17569</v>
      </c>
      <c r="C1383" t="s">
        <v>9519</v>
      </c>
      <c r="D1383" s="6">
        <v>2500000</v>
      </c>
      <c r="E1383" t="s">
        <v>9520</v>
      </c>
      <c r="F1383" t="s">
        <v>17582</v>
      </c>
      <c r="G1383" t="s">
        <v>17917</v>
      </c>
      <c r="H1383" t="s">
        <v>17917</v>
      </c>
      <c r="I1383" t="s">
        <v>18410</v>
      </c>
      <c r="J1383" s="3">
        <v>4</v>
      </c>
      <c r="K1383" s="3">
        <v>4</v>
      </c>
      <c r="L1383" s="5">
        <v>2400</v>
      </c>
      <c r="M1383" s="1">
        <v>25.0567669</v>
      </c>
      <c r="N1383" s="1">
        <v>55.291581899999997</v>
      </c>
      <c r="O1383" s="2">
        <f t="shared" si="21"/>
        <v>1041.6666666666667</v>
      </c>
    </row>
    <row r="1384" spans="1:15" ht="16.5" thickBot="1" x14ac:dyDescent="0.3">
      <c r="A1384" t="s">
        <v>17572</v>
      </c>
      <c r="B1384" t="s">
        <v>17569</v>
      </c>
      <c r="C1384" t="s">
        <v>10790</v>
      </c>
      <c r="D1384" s="6">
        <v>3550000</v>
      </c>
      <c r="E1384" t="s">
        <v>10791</v>
      </c>
      <c r="F1384" t="s">
        <v>17582</v>
      </c>
      <c r="G1384" t="s">
        <v>17642</v>
      </c>
      <c r="H1384" t="s">
        <v>18180</v>
      </c>
      <c r="I1384" t="s">
        <v>18179</v>
      </c>
      <c r="J1384" s="3">
        <v>3</v>
      </c>
      <c r="K1384" s="3">
        <v>3</v>
      </c>
      <c r="L1384" s="5">
        <v>3408</v>
      </c>
      <c r="M1384" s="1">
        <v>25.232277499999999</v>
      </c>
      <c r="N1384" s="1">
        <v>55.438824199999999</v>
      </c>
      <c r="O1384" s="2">
        <f t="shared" ref="O1384:O1447" si="22">D1384/L1384</f>
        <v>1041.6666666666667</v>
      </c>
    </row>
    <row r="1385" spans="1:15" ht="16.5" thickBot="1" x14ac:dyDescent="0.3">
      <c r="A1385" t="s">
        <v>17572</v>
      </c>
      <c r="B1385" t="s">
        <v>17569</v>
      </c>
      <c r="C1385" t="s">
        <v>10863</v>
      </c>
      <c r="D1385" s="6">
        <v>3000000</v>
      </c>
      <c r="E1385" t="s">
        <v>10864</v>
      </c>
      <c r="F1385" t="s">
        <v>17582</v>
      </c>
      <c r="G1385" t="s">
        <v>17917</v>
      </c>
      <c r="H1385" t="s">
        <v>17917</v>
      </c>
      <c r="I1385" t="s">
        <v>17636</v>
      </c>
      <c r="J1385" s="3">
        <v>4</v>
      </c>
      <c r="K1385" s="3">
        <v>5</v>
      </c>
      <c r="L1385" s="5">
        <v>2880</v>
      </c>
      <c r="M1385" s="1">
        <v>25.052368399999999</v>
      </c>
      <c r="N1385" s="1">
        <v>55.267360199999999</v>
      </c>
      <c r="O1385" s="2">
        <f t="shared" si="22"/>
        <v>1041.6666666666667</v>
      </c>
    </row>
    <row r="1386" spans="1:15" ht="16.5" thickBot="1" x14ac:dyDescent="0.3">
      <c r="A1386" t="s">
        <v>17572</v>
      </c>
      <c r="B1386" t="s">
        <v>17569</v>
      </c>
      <c r="C1386" t="s">
        <v>12843</v>
      </c>
      <c r="D1386" s="3" t="s">
        <v>99</v>
      </c>
      <c r="E1386" t="s">
        <v>8585</v>
      </c>
      <c r="F1386" t="s">
        <v>17582</v>
      </c>
      <c r="G1386" t="s">
        <v>17855</v>
      </c>
      <c r="H1386" t="s">
        <v>17855</v>
      </c>
      <c r="I1386" t="s">
        <v>18148</v>
      </c>
      <c r="J1386" s="3" t="s">
        <v>45</v>
      </c>
      <c r="K1386" s="3" t="s">
        <v>43</v>
      </c>
      <c r="L1386" s="5">
        <v>2400</v>
      </c>
      <c r="M1386" s="1">
        <v>24.996003200000001</v>
      </c>
      <c r="N1386" s="1">
        <v>55.296180200000002</v>
      </c>
      <c r="O1386" s="2">
        <f t="shared" si="22"/>
        <v>1041.6666666666667</v>
      </c>
    </row>
    <row r="1387" spans="1:15" ht="16.5" thickBot="1" x14ac:dyDescent="0.3">
      <c r="A1387" t="s">
        <v>17572</v>
      </c>
      <c r="B1387" t="s">
        <v>17569</v>
      </c>
      <c r="C1387" t="s">
        <v>12852</v>
      </c>
      <c r="D1387" s="3" t="s">
        <v>205</v>
      </c>
      <c r="E1387" t="s">
        <v>12853</v>
      </c>
      <c r="F1387" t="s">
        <v>17582</v>
      </c>
      <c r="G1387" t="s">
        <v>18045</v>
      </c>
      <c r="H1387" t="s">
        <v>18060</v>
      </c>
      <c r="I1387" t="s">
        <v>18059</v>
      </c>
      <c r="J1387" s="3" t="s">
        <v>43</v>
      </c>
      <c r="K1387" s="3" t="s">
        <v>43</v>
      </c>
      <c r="L1387" s="5">
        <v>2736</v>
      </c>
      <c r="M1387" s="1">
        <v>25.058525400000001</v>
      </c>
      <c r="N1387" s="1">
        <v>55.292693100000001</v>
      </c>
      <c r="O1387" s="2">
        <f t="shared" si="22"/>
        <v>1041.6666666666667</v>
      </c>
    </row>
    <row r="1388" spans="1:15" ht="16.5" thickBot="1" x14ac:dyDescent="0.3">
      <c r="A1388" t="s">
        <v>17572</v>
      </c>
      <c r="B1388" t="s">
        <v>17569</v>
      </c>
      <c r="C1388" t="s">
        <v>13118</v>
      </c>
      <c r="D1388" s="3" t="s">
        <v>306</v>
      </c>
      <c r="E1388" t="s">
        <v>13119</v>
      </c>
      <c r="F1388" t="s">
        <v>17578</v>
      </c>
      <c r="G1388" t="s">
        <v>17762</v>
      </c>
      <c r="H1388" t="s">
        <v>17762</v>
      </c>
      <c r="I1388" t="s">
        <v>18414</v>
      </c>
      <c r="J1388" s="3" t="s">
        <v>45</v>
      </c>
      <c r="K1388" s="3" t="s">
        <v>44</v>
      </c>
      <c r="L1388" s="5">
        <v>3312</v>
      </c>
      <c r="M1388" s="1">
        <v>24.5027863</v>
      </c>
      <c r="N1388" s="1">
        <v>54.614871999999998</v>
      </c>
      <c r="O1388" s="2">
        <f t="shared" si="22"/>
        <v>1041.6666666666667</v>
      </c>
    </row>
    <row r="1389" spans="1:15" ht="16.5" thickBot="1" x14ac:dyDescent="0.3">
      <c r="A1389" t="s">
        <v>17572</v>
      </c>
      <c r="B1389" t="s">
        <v>17569</v>
      </c>
      <c r="C1389" t="s">
        <v>13348</v>
      </c>
      <c r="D1389" s="3" t="s">
        <v>99</v>
      </c>
      <c r="E1389" t="s">
        <v>13349</v>
      </c>
      <c r="F1389" t="s">
        <v>17582</v>
      </c>
      <c r="G1389" t="s">
        <v>17875</v>
      </c>
      <c r="J1389" s="3" t="s">
        <v>43</v>
      </c>
      <c r="K1389" s="3" t="s">
        <v>44</v>
      </c>
      <c r="L1389" s="5">
        <v>2400</v>
      </c>
      <c r="M1389" s="1">
        <v>25.025166800000001</v>
      </c>
      <c r="N1389" s="1">
        <v>55.145861099999998</v>
      </c>
      <c r="O1389" s="2">
        <f t="shared" si="22"/>
        <v>1041.6666666666667</v>
      </c>
    </row>
    <row r="1390" spans="1:15" ht="16.5" thickBot="1" x14ac:dyDescent="0.3">
      <c r="A1390" t="s">
        <v>17572</v>
      </c>
      <c r="B1390" t="s">
        <v>17569</v>
      </c>
      <c r="C1390" t="s">
        <v>14207</v>
      </c>
      <c r="D1390" s="3" t="s">
        <v>99</v>
      </c>
      <c r="E1390" t="s">
        <v>14208</v>
      </c>
      <c r="F1390" t="s">
        <v>17582</v>
      </c>
      <c r="G1390" t="s">
        <v>17621</v>
      </c>
      <c r="H1390" t="s">
        <v>17621</v>
      </c>
      <c r="I1390" t="s">
        <v>17951</v>
      </c>
      <c r="J1390" s="3" t="s">
        <v>45</v>
      </c>
      <c r="K1390" s="3" t="s">
        <v>44</v>
      </c>
      <c r="L1390" s="5">
        <v>2400</v>
      </c>
      <c r="M1390" s="1">
        <v>25.204849299999999</v>
      </c>
      <c r="N1390" s="1">
        <v>55.270782799999999</v>
      </c>
      <c r="O1390" s="2">
        <f t="shared" si="22"/>
        <v>1041.6666666666667</v>
      </c>
    </row>
    <row r="1391" spans="1:15" ht="16.5" thickBot="1" x14ac:dyDescent="0.3">
      <c r="A1391" t="s">
        <v>17572</v>
      </c>
      <c r="B1391" t="s">
        <v>17569</v>
      </c>
      <c r="C1391" t="s">
        <v>14594</v>
      </c>
      <c r="D1391" s="3" t="s">
        <v>56</v>
      </c>
      <c r="E1391" t="s">
        <v>9295</v>
      </c>
      <c r="F1391" t="s">
        <v>17582</v>
      </c>
      <c r="G1391" t="s">
        <v>17598</v>
      </c>
      <c r="H1391" t="s">
        <v>17833</v>
      </c>
      <c r="I1391" t="s">
        <v>17832</v>
      </c>
      <c r="J1391" s="3" t="s">
        <v>52</v>
      </c>
      <c r="K1391" s="3" t="s">
        <v>47</v>
      </c>
      <c r="L1391" s="5">
        <v>720</v>
      </c>
      <c r="M1391" s="1">
        <v>25.133534999999998</v>
      </c>
      <c r="N1391" s="1">
        <v>55.185701000000002</v>
      </c>
      <c r="O1391" s="2">
        <f t="shared" si="22"/>
        <v>1041.6666666666667</v>
      </c>
    </row>
    <row r="1392" spans="1:15" ht="16.5" thickBot="1" x14ac:dyDescent="0.3">
      <c r="A1392" t="s">
        <v>17572</v>
      </c>
      <c r="B1392" t="s">
        <v>17569</v>
      </c>
      <c r="C1392" t="s">
        <v>14594</v>
      </c>
      <c r="D1392" s="3" t="s">
        <v>56</v>
      </c>
      <c r="E1392" t="s">
        <v>9295</v>
      </c>
      <c r="F1392" t="s">
        <v>17582</v>
      </c>
      <c r="G1392" t="s">
        <v>17598</v>
      </c>
      <c r="H1392" t="s">
        <v>17833</v>
      </c>
      <c r="I1392" t="s">
        <v>17832</v>
      </c>
      <c r="J1392" s="3" t="s">
        <v>52</v>
      </c>
      <c r="K1392" s="3" t="s">
        <v>47</v>
      </c>
      <c r="L1392" s="5">
        <v>720</v>
      </c>
      <c r="M1392" s="1">
        <v>25.133534999999998</v>
      </c>
      <c r="N1392" s="1">
        <v>55.185701000000002</v>
      </c>
      <c r="O1392" s="2">
        <f t="shared" si="22"/>
        <v>1041.6666666666667</v>
      </c>
    </row>
    <row r="1393" spans="1:15" ht="16.5" thickBot="1" x14ac:dyDescent="0.3">
      <c r="A1393" t="s">
        <v>17572</v>
      </c>
      <c r="B1393" t="s">
        <v>17569</v>
      </c>
      <c r="C1393" t="s">
        <v>15985</v>
      </c>
      <c r="D1393" s="3" t="s">
        <v>56</v>
      </c>
      <c r="E1393" t="s">
        <v>9295</v>
      </c>
      <c r="F1393" t="s">
        <v>17582</v>
      </c>
      <c r="G1393" t="s">
        <v>17598</v>
      </c>
      <c r="H1393" t="s">
        <v>17833</v>
      </c>
      <c r="I1393" t="s">
        <v>17832</v>
      </c>
      <c r="J1393" s="3" t="s">
        <v>52</v>
      </c>
      <c r="K1393" s="3" t="s">
        <v>47</v>
      </c>
      <c r="L1393" s="5" t="s">
        <v>15986</v>
      </c>
      <c r="M1393" s="1">
        <v>25.204849299999999</v>
      </c>
      <c r="N1393" s="1">
        <v>55.270782799999999</v>
      </c>
      <c r="O1393" s="2">
        <f t="shared" si="22"/>
        <v>1041.6666666666667</v>
      </c>
    </row>
    <row r="1394" spans="1:15" ht="16.5" thickBot="1" x14ac:dyDescent="0.3">
      <c r="A1394" t="s">
        <v>17572</v>
      </c>
      <c r="B1394" t="s">
        <v>17569</v>
      </c>
      <c r="C1394" t="s">
        <v>14451</v>
      </c>
      <c r="D1394" s="3" t="s">
        <v>14452</v>
      </c>
      <c r="E1394" t="s">
        <v>10918</v>
      </c>
      <c r="F1394" t="s">
        <v>17582</v>
      </c>
      <c r="G1394" t="s">
        <v>17666</v>
      </c>
      <c r="H1394" t="s">
        <v>17666</v>
      </c>
      <c r="I1394" t="s">
        <v>17965</v>
      </c>
      <c r="J1394" s="3" t="s">
        <v>43</v>
      </c>
      <c r="K1394" s="3" t="s">
        <v>43</v>
      </c>
      <c r="L1394" s="5">
        <v>2400</v>
      </c>
      <c r="M1394" s="1">
        <v>25.0292353</v>
      </c>
      <c r="N1394" s="1">
        <v>55.132065300000001</v>
      </c>
      <c r="O1394" s="2">
        <f t="shared" si="22"/>
        <v>1041.70875</v>
      </c>
    </row>
    <row r="1395" spans="1:15" ht="16.5" thickBot="1" x14ac:dyDescent="0.3">
      <c r="A1395" t="s">
        <v>17572</v>
      </c>
      <c r="B1395" t="s">
        <v>17569</v>
      </c>
      <c r="C1395" t="s">
        <v>15649</v>
      </c>
      <c r="D1395" s="3" t="s">
        <v>14452</v>
      </c>
      <c r="E1395" t="s">
        <v>15650</v>
      </c>
      <c r="F1395" t="s">
        <v>17582</v>
      </c>
      <c r="G1395" t="s">
        <v>17666</v>
      </c>
      <c r="H1395" t="s">
        <v>17666</v>
      </c>
      <c r="I1395" t="s">
        <v>17965</v>
      </c>
      <c r="J1395" s="3" t="s">
        <v>43</v>
      </c>
      <c r="K1395" s="3" t="s">
        <v>43</v>
      </c>
      <c r="L1395" s="5" t="s">
        <v>589</v>
      </c>
      <c r="M1395" s="1">
        <v>25.0292353</v>
      </c>
      <c r="N1395" s="1">
        <v>55.132065300000001</v>
      </c>
      <c r="O1395" s="2">
        <f t="shared" si="22"/>
        <v>1041.70875</v>
      </c>
    </row>
    <row r="1396" spans="1:15" ht="16.5" thickBot="1" x14ac:dyDescent="0.3">
      <c r="A1396" t="s">
        <v>17571</v>
      </c>
      <c r="B1396" t="s">
        <v>17569</v>
      </c>
      <c r="C1396" t="s">
        <v>6425</v>
      </c>
      <c r="D1396" s="3" t="s">
        <v>4788</v>
      </c>
      <c r="E1396" t="s">
        <v>6426</v>
      </c>
      <c r="F1396" t="s">
        <v>17582</v>
      </c>
      <c r="G1396" t="s">
        <v>17642</v>
      </c>
      <c r="H1396" t="s">
        <v>17642</v>
      </c>
      <c r="I1396" t="s">
        <v>18118</v>
      </c>
      <c r="J1396" s="3" t="s">
        <v>43</v>
      </c>
      <c r="K1396" s="3" t="s">
        <v>44</v>
      </c>
      <c r="L1396" s="5">
        <v>3402</v>
      </c>
      <c r="M1396" s="1">
        <v>25.232277499999999</v>
      </c>
      <c r="N1396" s="1">
        <v>55.438824199999999</v>
      </c>
      <c r="O1396" s="2">
        <f t="shared" si="22"/>
        <v>1041.7401528512639</v>
      </c>
    </row>
    <row r="1397" spans="1:15" ht="16.5" thickBot="1" x14ac:dyDescent="0.3">
      <c r="A1397" t="s">
        <v>1069</v>
      </c>
      <c r="B1397" t="s">
        <v>17569</v>
      </c>
      <c r="C1397" t="s">
        <v>1114</v>
      </c>
      <c r="D1397" s="6">
        <v>4350000</v>
      </c>
      <c r="E1397" t="s">
        <v>1115</v>
      </c>
      <c r="F1397" t="s">
        <v>17578</v>
      </c>
      <c r="G1397" t="s">
        <v>17675</v>
      </c>
      <c r="H1397" t="s">
        <v>17674</v>
      </c>
      <c r="I1397" t="s">
        <v>18470</v>
      </c>
      <c r="J1397" s="3">
        <v>4</v>
      </c>
      <c r="K1397" s="3">
        <v>5</v>
      </c>
      <c r="L1397" s="5">
        <v>4175</v>
      </c>
      <c r="M1397" s="1">
        <v>24.490914</v>
      </c>
      <c r="N1397" s="1">
        <v>54.393740600000001</v>
      </c>
      <c r="O1397" s="2">
        <f t="shared" si="22"/>
        <v>1041.9161676646706</v>
      </c>
    </row>
    <row r="1398" spans="1:15" ht="16.5" thickBot="1" x14ac:dyDescent="0.3">
      <c r="A1398" t="s">
        <v>17571</v>
      </c>
      <c r="B1398" t="s">
        <v>17569</v>
      </c>
      <c r="C1398" t="s">
        <v>1586</v>
      </c>
      <c r="D1398" s="6">
        <v>4050000</v>
      </c>
      <c r="E1398" t="s">
        <v>1587</v>
      </c>
      <c r="F1398" t="s">
        <v>17578</v>
      </c>
      <c r="G1398" t="s">
        <v>17675</v>
      </c>
      <c r="H1398" t="s">
        <v>18090</v>
      </c>
      <c r="I1398" t="s">
        <v>18088</v>
      </c>
      <c r="J1398" s="3">
        <v>4</v>
      </c>
      <c r="K1398" s="3">
        <v>5</v>
      </c>
      <c r="L1398" s="5">
        <v>3887</v>
      </c>
      <c r="M1398" s="1">
        <v>24.480474999999998</v>
      </c>
      <c r="N1398" s="1">
        <v>54.408227799999999</v>
      </c>
      <c r="O1398" s="2">
        <f t="shared" si="22"/>
        <v>1041.9346539747878</v>
      </c>
    </row>
    <row r="1399" spans="1:15" ht="16.5" thickBot="1" x14ac:dyDescent="0.3">
      <c r="A1399" t="s">
        <v>17571</v>
      </c>
      <c r="B1399" t="s">
        <v>17569</v>
      </c>
      <c r="C1399" t="s">
        <v>4804</v>
      </c>
      <c r="D1399" s="3" t="s">
        <v>332</v>
      </c>
      <c r="E1399" t="s">
        <v>4805</v>
      </c>
      <c r="F1399" t="s">
        <v>17578</v>
      </c>
      <c r="G1399" t="s">
        <v>17675</v>
      </c>
      <c r="H1399" t="s">
        <v>18089</v>
      </c>
      <c r="I1399" t="s">
        <v>18088</v>
      </c>
      <c r="J1399" s="3" t="s">
        <v>45</v>
      </c>
      <c r="K1399" s="3" t="s">
        <v>44</v>
      </c>
      <c r="L1399" s="5">
        <v>3887</v>
      </c>
      <c r="M1399" s="1">
        <v>24.489922199999999</v>
      </c>
      <c r="N1399" s="1">
        <v>54.421624600000001</v>
      </c>
      <c r="O1399" s="2">
        <f t="shared" si="22"/>
        <v>1041.9346539747878</v>
      </c>
    </row>
    <row r="1400" spans="1:15" ht="16.5" thickBot="1" x14ac:dyDescent="0.3">
      <c r="A1400" t="s">
        <v>17571</v>
      </c>
      <c r="B1400" t="s">
        <v>17569</v>
      </c>
      <c r="C1400" t="s">
        <v>7371</v>
      </c>
      <c r="D1400" s="3" t="s">
        <v>332</v>
      </c>
      <c r="E1400" t="s">
        <v>1587</v>
      </c>
      <c r="F1400" t="s">
        <v>17578</v>
      </c>
      <c r="G1400" t="s">
        <v>17675</v>
      </c>
      <c r="H1400" t="s">
        <v>18089</v>
      </c>
      <c r="I1400" t="s">
        <v>18088</v>
      </c>
      <c r="J1400" s="3" t="s">
        <v>45</v>
      </c>
      <c r="K1400" s="3" t="s">
        <v>44</v>
      </c>
      <c r="L1400" s="5">
        <v>3887</v>
      </c>
      <c r="M1400" s="1">
        <v>24.489922199999999</v>
      </c>
      <c r="N1400" s="1">
        <v>54.421624600000001</v>
      </c>
      <c r="O1400" s="2">
        <f t="shared" si="22"/>
        <v>1041.9346539747878</v>
      </c>
    </row>
    <row r="1401" spans="1:15" ht="16.5" thickBot="1" x14ac:dyDescent="0.3">
      <c r="A1401" t="s">
        <v>17571</v>
      </c>
      <c r="B1401" t="s">
        <v>17569</v>
      </c>
      <c r="C1401" t="s">
        <v>3851</v>
      </c>
      <c r="D1401" s="3" t="s">
        <v>204</v>
      </c>
      <c r="E1401" t="s">
        <v>1687</v>
      </c>
      <c r="F1401" t="s">
        <v>17582</v>
      </c>
      <c r="G1401" t="s">
        <v>18045</v>
      </c>
      <c r="H1401" t="s">
        <v>18522</v>
      </c>
      <c r="I1401" t="s">
        <v>18521</v>
      </c>
      <c r="J1401" s="3" t="s">
        <v>43</v>
      </c>
      <c r="K1401" s="3" t="s">
        <v>43</v>
      </c>
      <c r="L1401" s="5">
        <v>3455</v>
      </c>
      <c r="M1401" s="1">
        <v>25.053041799999999</v>
      </c>
      <c r="N1401" s="1">
        <v>55.266220300000001</v>
      </c>
      <c r="O1401" s="2">
        <f t="shared" si="22"/>
        <v>1041.9681620839362</v>
      </c>
    </row>
    <row r="1402" spans="1:15" ht="16.5" thickBot="1" x14ac:dyDescent="0.3">
      <c r="A1402" t="s">
        <v>17571</v>
      </c>
      <c r="B1402" t="s">
        <v>17569</v>
      </c>
      <c r="C1402" t="s">
        <v>5374</v>
      </c>
      <c r="D1402" s="3" t="s">
        <v>257</v>
      </c>
      <c r="E1402" t="s">
        <v>5375</v>
      </c>
      <c r="F1402" t="s">
        <v>17578</v>
      </c>
      <c r="G1402" t="s">
        <v>17647</v>
      </c>
      <c r="H1402" t="s">
        <v>17647</v>
      </c>
      <c r="I1402" t="s">
        <v>18318</v>
      </c>
      <c r="J1402" s="3" t="s">
        <v>43</v>
      </c>
      <c r="K1402" s="3" t="s">
        <v>44</v>
      </c>
      <c r="L1402" s="5">
        <v>3215</v>
      </c>
      <c r="M1402" s="1">
        <v>24.4327702</v>
      </c>
      <c r="N1402" s="1">
        <v>54.4615832</v>
      </c>
      <c r="O1402" s="2">
        <f t="shared" si="22"/>
        <v>1041.9906687402799</v>
      </c>
    </row>
    <row r="1403" spans="1:15" ht="16.5" thickBot="1" x14ac:dyDescent="0.3">
      <c r="A1403" t="s">
        <v>17571</v>
      </c>
      <c r="B1403" t="s">
        <v>17569</v>
      </c>
      <c r="C1403" t="s">
        <v>1374</v>
      </c>
      <c r="D1403" s="6">
        <v>3200000</v>
      </c>
      <c r="E1403" t="s">
        <v>1375</v>
      </c>
      <c r="F1403" t="s">
        <v>17582</v>
      </c>
      <c r="G1403" t="s">
        <v>17917</v>
      </c>
      <c r="H1403" t="s">
        <v>17917</v>
      </c>
      <c r="I1403" t="s">
        <v>17636</v>
      </c>
      <c r="J1403" s="3">
        <v>4</v>
      </c>
      <c r="K1403" s="3">
        <v>4</v>
      </c>
      <c r="L1403" s="5">
        <v>3071</v>
      </c>
      <c r="M1403" s="1">
        <v>25.052368399999999</v>
      </c>
      <c r="N1403" s="1">
        <v>55.267360199999999</v>
      </c>
      <c r="O1403" s="2">
        <f t="shared" si="22"/>
        <v>1042.0058612829698</v>
      </c>
    </row>
    <row r="1404" spans="1:15" ht="16.5" thickBot="1" x14ac:dyDescent="0.3">
      <c r="A1404" t="s">
        <v>17571</v>
      </c>
      <c r="B1404" t="s">
        <v>17569</v>
      </c>
      <c r="C1404" t="s">
        <v>4603</v>
      </c>
      <c r="D1404" s="3" t="s">
        <v>218</v>
      </c>
      <c r="E1404" t="s">
        <v>4604</v>
      </c>
      <c r="F1404" t="s">
        <v>17578</v>
      </c>
      <c r="G1404" t="s">
        <v>17619</v>
      </c>
      <c r="H1404" t="s">
        <v>17619</v>
      </c>
      <c r="I1404" t="s">
        <v>18469</v>
      </c>
      <c r="J1404" s="3" t="s">
        <v>81</v>
      </c>
      <c r="K1404" s="3" t="s">
        <v>379</v>
      </c>
      <c r="L1404" s="5">
        <v>9117</v>
      </c>
      <c r="M1404" s="1">
        <v>24.347744599999999</v>
      </c>
      <c r="N1404" s="1">
        <v>54.553266000000001</v>
      </c>
      <c r="O1404" s="2">
        <f t="shared" si="22"/>
        <v>1042.009432927498</v>
      </c>
    </row>
    <row r="1405" spans="1:15" ht="16.5" thickBot="1" x14ac:dyDescent="0.3">
      <c r="A1405" t="s">
        <v>17571</v>
      </c>
      <c r="B1405" t="s">
        <v>17569</v>
      </c>
      <c r="C1405" t="s">
        <v>7693</v>
      </c>
      <c r="D1405" s="3" t="s">
        <v>218</v>
      </c>
      <c r="E1405" t="s">
        <v>4604</v>
      </c>
      <c r="F1405" t="s">
        <v>17578</v>
      </c>
      <c r="G1405" t="s">
        <v>17619</v>
      </c>
      <c r="H1405" t="s">
        <v>17619</v>
      </c>
      <c r="I1405" t="s">
        <v>18469</v>
      </c>
      <c r="J1405" s="3" t="s">
        <v>81</v>
      </c>
      <c r="K1405" s="3" t="s">
        <v>379</v>
      </c>
      <c r="L1405" s="5" t="s">
        <v>7694</v>
      </c>
      <c r="M1405" s="1">
        <v>24.347744599999999</v>
      </c>
      <c r="N1405" s="1">
        <v>54.553266000000001</v>
      </c>
      <c r="O1405" s="2">
        <f t="shared" si="22"/>
        <v>1042.009432927498</v>
      </c>
    </row>
    <row r="1406" spans="1:15" ht="16.5" thickBot="1" x14ac:dyDescent="0.3">
      <c r="A1406" t="s">
        <v>17571</v>
      </c>
      <c r="B1406" t="s">
        <v>17569</v>
      </c>
      <c r="C1406" t="s">
        <v>3237</v>
      </c>
      <c r="D1406" s="6">
        <v>4638000</v>
      </c>
      <c r="E1406" t="s">
        <v>3238</v>
      </c>
      <c r="F1406" t="s">
        <v>17582</v>
      </c>
      <c r="G1406" t="s">
        <v>17625</v>
      </c>
      <c r="H1406" t="s">
        <v>17625</v>
      </c>
      <c r="I1406" t="s">
        <v>17862</v>
      </c>
      <c r="J1406" s="3">
        <v>5</v>
      </c>
      <c r="K1406" s="3">
        <v>7</v>
      </c>
      <c r="L1406" s="5">
        <v>4451</v>
      </c>
      <c r="M1406" s="1">
        <v>25.0282999</v>
      </c>
      <c r="N1406" s="1">
        <v>55.143749300000003</v>
      </c>
      <c r="O1406" s="2">
        <f t="shared" si="22"/>
        <v>1042.0130307796001</v>
      </c>
    </row>
    <row r="1407" spans="1:15" ht="16.5" thickBot="1" x14ac:dyDescent="0.3">
      <c r="A1407" t="s">
        <v>17571</v>
      </c>
      <c r="B1407" t="s">
        <v>17569</v>
      </c>
      <c r="C1407" t="s">
        <v>4246</v>
      </c>
      <c r="D1407" s="3" t="s">
        <v>128</v>
      </c>
      <c r="E1407" t="s">
        <v>4247</v>
      </c>
      <c r="F1407" t="s">
        <v>17582</v>
      </c>
      <c r="G1407" t="s">
        <v>17774</v>
      </c>
      <c r="H1407" t="s">
        <v>17773</v>
      </c>
      <c r="I1407" t="s">
        <v>17790</v>
      </c>
      <c r="J1407" s="3" t="s">
        <v>45</v>
      </c>
      <c r="K1407" s="3" t="s">
        <v>44</v>
      </c>
      <c r="L1407" s="5">
        <v>2975</v>
      </c>
      <c r="M1407" s="1">
        <v>25.014281499999999</v>
      </c>
      <c r="N1407" s="1">
        <v>55.298945500000002</v>
      </c>
      <c r="O1407" s="2">
        <f t="shared" si="22"/>
        <v>1042.0168067226891</v>
      </c>
    </row>
    <row r="1408" spans="1:15" ht="16.5" thickBot="1" x14ac:dyDescent="0.3">
      <c r="A1408" t="s">
        <v>17571</v>
      </c>
      <c r="B1408" t="s">
        <v>17569</v>
      </c>
      <c r="C1408" t="s">
        <v>8016</v>
      </c>
      <c r="D1408" s="3" t="s">
        <v>128</v>
      </c>
      <c r="E1408" t="s">
        <v>4247</v>
      </c>
      <c r="F1408" t="s">
        <v>17582</v>
      </c>
      <c r="G1408" t="s">
        <v>17774</v>
      </c>
      <c r="H1408" t="s">
        <v>17773</v>
      </c>
      <c r="I1408" t="s">
        <v>17790</v>
      </c>
      <c r="J1408" s="3" t="s">
        <v>45</v>
      </c>
      <c r="K1408" s="3" t="s">
        <v>44</v>
      </c>
      <c r="L1408" s="5" t="s">
        <v>733</v>
      </c>
      <c r="M1408" s="1">
        <v>25.014281499999999</v>
      </c>
      <c r="N1408" s="1">
        <v>55.298945500000002</v>
      </c>
      <c r="O1408" s="2">
        <f t="shared" si="22"/>
        <v>1042.0168067226891</v>
      </c>
    </row>
    <row r="1409" spans="1:15" ht="16.5" thickBot="1" x14ac:dyDescent="0.3">
      <c r="A1409" t="s">
        <v>17572</v>
      </c>
      <c r="B1409" t="s">
        <v>17569</v>
      </c>
      <c r="C1409" t="s">
        <v>10501</v>
      </c>
      <c r="D1409" s="6">
        <v>2100000</v>
      </c>
      <c r="E1409" t="s">
        <v>10502</v>
      </c>
      <c r="F1409" t="s">
        <v>17582</v>
      </c>
      <c r="G1409" t="s">
        <v>17660</v>
      </c>
      <c r="H1409" t="s">
        <v>17660</v>
      </c>
      <c r="I1409" t="s">
        <v>17597</v>
      </c>
      <c r="J1409" s="3">
        <v>4</v>
      </c>
      <c r="K1409" s="3">
        <v>5</v>
      </c>
      <c r="L1409" s="5">
        <v>2015</v>
      </c>
      <c r="M1409" s="1">
        <v>25.261869000000001</v>
      </c>
      <c r="N1409" s="1">
        <v>55.315562999999997</v>
      </c>
      <c r="O1409" s="2">
        <f t="shared" si="22"/>
        <v>1042.1836228287841</v>
      </c>
    </row>
    <row r="1410" spans="1:15" ht="16.5" thickBot="1" x14ac:dyDescent="0.3">
      <c r="A1410" t="s">
        <v>17572</v>
      </c>
      <c r="B1410" t="s">
        <v>17569</v>
      </c>
      <c r="C1410" t="s">
        <v>12936</v>
      </c>
      <c r="D1410" s="3" t="s">
        <v>118</v>
      </c>
      <c r="E1410" t="s">
        <v>12937</v>
      </c>
      <c r="F1410" t="s">
        <v>17582</v>
      </c>
      <c r="G1410" t="s">
        <v>17598</v>
      </c>
      <c r="H1410" t="s">
        <v>17598</v>
      </c>
      <c r="I1410" t="s">
        <v>17597</v>
      </c>
      <c r="J1410" s="3" t="s">
        <v>45</v>
      </c>
      <c r="K1410" s="3" t="s">
        <v>45</v>
      </c>
      <c r="L1410" s="5">
        <v>2015</v>
      </c>
      <c r="M1410" s="1">
        <v>25.204849299999999</v>
      </c>
      <c r="N1410" s="1">
        <v>55.270782799999999</v>
      </c>
      <c r="O1410" s="2">
        <f t="shared" si="22"/>
        <v>1042.1836228287841</v>
      </c>
    </row>
    <row r="1411" spans="1:15" ht="16.5" thickBot="1" x14ac:dyDescent="0.3">
      <c r="A1411" t="s">
        <v>17572</v>
      </c>
      <c r="B1411" t="s">
        <v>17569</v>
      </c>
      <c r="C1411" t="s">
        <v>13816</v>
      </c>
      <c r="D1411" s="3" t="s">
        <v>118</v>
      </c>
      <c r="E1411" t="s">
        <v>13817</v>
      </c>
      <c r="F1411" t="s">
        <v>17582</v>
      </c>
      <c r="G1411" t="s">
        <v>17598</v>
      </c>
      <c r="H1411" t="s">
        <v>17598</v>
      </c>
      <c r="I1411" t="s">
        <v>17597</v>
      </c>
      <c r="J1411" s="3" t="s">
        <v>45</v>
      </c>
      <c r="K1411" s="3" t="s">
        <v>45</v>
      </c>
      <c r="L1411" s="5">
        <v>2015</v>
      </c>
      <c r="M1411" s="1">
        <v>25.204849299999999</v>
      </c>
      <c r="N1411" s="1">
        <v>55.270782799999999</v>
      </c>
      <c r="O1411" s="2">
        <f t="shared" si="22"/>
        <v>1042.1836228287841</v>
      </c>
    </row>
    <row r="1412" spans="1:15" ht="16.5" thickBot="1" x14ac:dyDescent="0.3">
      <c r="A1412" t="s">
        <v>17572</v>
      </c>
      <c r="B1412" t="s">
        <v>17569</v>
      </c>
      <c r="C1412" t="s">
        <v>13882</v>
      </c>
      <c r="D1412" s="3" t="s">
        <v>118</v>
      </c>
      <c r="E1412" t="s">
        <v>13883</v>
      </c>
      <c r="F1412" t="s">
        <v>17582</v>
      </c>
      <c r="G1412" t="s">
        <v>17598</v>
      </c>
      <c r="H1412" t="s">
        <v>17598</v>
      </c>
      <c r="I1412" t="s">
        <v>17597</v>
      </c>
      <c r="J1412" s="3" t="s">
        <v>45</v>
      </c>
      <c r="K1412" s="3" t="s">
        <v>45</v>
      </c>
      <c r="L1412" s="5">
        <v>2015</v>
      </c>
      <c r="M1412" s="1">
        <v>25.204849299999999</v>
      </c>
      <c r="N1412" s="1">
        <v>55.270782799999999</v>
      </c>
      <c r="O1412" s="2">
        <f t="shared" si="22"/>
        <v>1042.1836228287841</v>
      </c>
    </row>
    <row r="1413" spans="1:15" ht="16.5" thickBot="1" x14ac:dyDescent="0.3">
      <c r="A1413" t="s">
        <v>17572</v>
      </c>
      <c r="B1413" t="s">
        <v>17569</v>
      </c>
      <c r="C1413" t="s">
        <v>13917</v>
      </c>
      <c r="D1413" s="3" t="s">
        <v>118</v>
      </c>
      <c r="E1413" t="s">
        <v>13836</v>
      </c>
      <c r="F1413" t="s">
        <v>17582</v>
      </c>
      <c r="G1413" t="s">
        <v>17598</v>
      </c>
      <c r="H1413" t="s">
        <v>17598</v>
      </c>
      <c r="I1413" t="s">
        <v>17597</v>
      </c>
      <c r="J1413" s="3" t="s">
        <v>45</v>
      </c>
      <c r="K1413" s="3" t="s">
        <v>45</v>
      </c>
      <c r="L1413" s="5">
        <v>2015</v>
      </c>
      <c r="M1413" s="1">
        <v>25.204849299999999</v>
      </c>
      <c r="N1413" s="1">
        <v>55.270782799999999</v>
      </c>
      <c r="O1413" s="2">
        <f t="shared" si="22"/>
        <v>1042.1836228287841</v>
      </c>
    </row>
    <row r="1414" spans="1:15" ht="16.5" thickBot="1" x14ac:dyDescent="0.3">
      <c r="A1414" t="s">
        <v>17572</v>
      </c>
      <c r="B1414" t="s">
        <v>17569</v>
      </c>
      <c r="C1414" t="s">
        <v>14000</v>
      </c>
      <c r="D1414" s="3" t="s">
        <v>118</v>
      </c>
      <c r="E1414" t="s">
        <v>14001</v>
      </c>
      <c r="F1414" t="s">
        <v>17582</v>
      </c>
      <c r="G1414" t="s">
        <v>17598</v>
      </c>
      <c r="H1414" t="s">
        <v>17598</v>
      </c>
      <c r="I1414" t="s">
        <v>17597</v>
      </c>
      <c r="J1414" s="3" t="s">
        <v>45</v>
      </c>
      <c r="K1414" s="3" t="s">
        <v>45</v>
      </c>
      <c r="L1414" s="5">
        <v>2015</v>
      </c>
      <c r="M1414" s="1">
        <v>25.204849299999999</v>
      </c>
      <c r="N1414" s="1">
        <v>55.270782799999999</v>
      </c>
      <c r="O1414" s="2">
        <f t="shared" si="22"/>
        <v>1042.1836228287841</v>
      </c>
    </row>
    <row r="1415" spans="1:15" ht="16.5" thickBot="1" x14ac:dyDescent="0.3">
      <c r="A1415" t="s">
        <v>17572</v>
      </c>
      <c r="B1415" t="s">
        <v>17569</v>
      </c>
      <c r="C1415" t="s">
        <v>14008</v>
      </c>
      <c r="D1415" s="3" t="s">
        <v>118</v>
      </c>
      <c r="E1415" t="s">
        <v>14009</v>
      </c>
      <c r="F1415" t="s">
        <v>17582</v>
      </c>
      <c r="G1415" t="s">
        <v>17598</v>
      </c>
      <c r="H1415" t="s">
        <v>17598</v>
      </c>
      <c r="I1415" t="s">
        <v>17597</v>
      </c>
      <c r="J1415" s="3" t="s">
        <v>45</v>
      </c>
      <c r="K1415" s="3" t="s">
        <v>45</v>
      </c>
      <c r="L1415" s="5">
        <v>2015</v>
      </c>
      <c r="M1415" s="1">
        <v>25.204849299999999</v>
      </c>
      <c r="N1415" s="1">
        <v>55.270782799999999</v>
      </c>
      <c r="O1415" s="2">
        <f t="shared" si="22"/>
        <v>1042.1836228287841</v>
      </c>
    </row>
    <row r="1416" spans="1:15" ht="16.5" thickBot="1" x14ac:dyDescent="0.3">
      <c r="A1416" t="s">
        <v>17572</v>
      </c>
      <c r="B1416" t="s">
        <v>17569</v>
      </c>
      <c r="C1416" t="s">
        <v>14000</v>
      </c>
      <c r="D1416" s="3" t="s">
        <v>118</v>
      </c>
      <c r="E1416" t="s">
        <v>14001</v>
      </c>
      <c r="F1416" t="s">
        <v>17582</v>
      </c>
      <c r="G1416" t="s">
        <v>17598</v>
      </c>
      <c r="H1416" t="s">
        <v>17598</v>
      </c>
      <c r="I1416" t="s">
        <v>17597</v>
      </c>
      <c r="J1416" s="3" t="s">
        <v>45</v>
      </c>
      <c r="K1416" s="3" t="s">
        <v>45</v>
      </c>
      <c r="L1416" s="5">
        <v>2015</v>
      </c>
      <c r="M1416" s="1">
        <v>25.204849299999999</v>
      </c>
      <c r="N1416" s="1">
        <v>55.270782799999999</v>
      </c>
      <c r="O1416" s="2">
        <f t="shared" si="22"/>
        <v>1042.1836228287841</v>
      </c>
    </row>
    <row r="1417" spans="1:15" ht="16.5" thickBot="1" x14ac:dyDescent="0.3">
      <c r="A1417" t="s">
        <v>17572</v>
      </c>
      <c r="B1417" t="s">
        <v>17569</v>
      </c>
      <c r="C1417" t="s">
        <v>14086</v>
      </c>
      <c r="D1417" s="3" t="s">
        <v>118</v>
      </c>
      <c r="E1417" t="s">
        <v>14087</v>
      </c>
      <c r="F1417" t="s">
        <v>17582</v>
      </c>
      <c r="G1417" t="s">
        <v>17598</v>
      </c>
      <c r="H1417" t="s">
        <v>17598</v>
      </c>
      <c r="I1417" t="s">
        <v>17597</v>
      </c>
      <c r="J1417" s="3" t="s">
        <v>45</v>
      </c>
      <c r="K1417" s="3" t="s">
        <v>45</v>
      </c>
      <c r="L1417" s="5">
        <v>2015</v>
      </c>
      <c r="M1417" s="1">
        <v>25.204849299999999</v>
      </c>
      <c r="N1417" s="1">
        <v>55.270782799999999</v>
      </c>
      <c r="O1417" s="2">
        <f t="shared" si="22"/>
        <v>1042.1836228287841</v>
      </c>
    </row>
    <row r="1418" spans="1:15" ht="16.5" thickBot="1" x14ac:dyDescent="0.3">
      <c r="A1418" t="s">
        <v>17572</v>
      </c>
      <c r="B1418" t="s">
        <v>17569</v>
      </c>
      <c r="C1418" t="s">
        <v>14104</v>
      </c>
      <c r="D1418" s="3" t="s">
        <v>118</v>
      </c>
      <c r="E1418" t="s">
        <v>14105</v>
      </c>
      <c r="F1418" t="s">
        <v>17582</v>
      </c>
      <c r="G1418" t="s">
        <v>17598</v>
      </c>
      <c r="H1418" t="s">
        <v>17598</v>
      </c>
      <c r="I1418" t="s">
        <v>17597</v>
      </c>
      <c r="J1418" s="3" t="s">
        <v>45</v>
      </c>
      <c r="K1418" s="3" t="s">
        <v>45</v>
      </c>
      <c r="L1418" s="5">
        <v>2015</v>
      </c>
      <c r="M1418" s="1">
        <v>25.204849299999999</v>
      </c>
      <c r="N1418" s="1">
        <v>55.270782799999999</v>
      </c>
      <c r="O1418" s="2">
        <f t="shared" si="22"/>
        <v>1042.1836228287841</v>
      </c>
    </row>
    <row r="1419" spans="1:15" ht="16.5" thickBot="1" x14ac:dyDescent="0.3">
      <c r="A1419" t="s">
        <v>17572</v>
      </c>
      <c r="B1419" t="s">
        <v>17569</v>
      </c>
      <c r="C1419" t="s">
        <v>14198</v>
      </c>
      <c r="D1419" s="3" t="s">
        <v>118</v>
      </c>
      <c r="E1419" t="s">
        <v>14199</v>
      </c>
      <c r="F1419" t="s">
        <v>17582</v>
      </c>
      <c r="G1419" t="s">
        <v>17598</v>
      </c>
      <c r="H1419" t="s">
        <v>17598</v>
      </c>
      <c r="I1419" t="s">
        <v>17597</v>
      </c>
      <c r="J1419" s="3" t="s">
        <v>45</v>
      </c>
      <c r="K1419" s="3" t="s">
        <v>45</v>
      </c>
      <c r="L1419" s="5">
        <v>2015</v>
      </c>
      <c r="M1419" s="1">
        <v>25.204849299999999</v>
      </c>
      <c r="N1419" s="1">
        <v>55.270782799999999</v>
      </c>
      <c r="O1419" s="2">
        <f t="shared" si="22"/>
        <v>1042.1836228287841</v>
      </c>
    </row>
    <row r="1420" spans="1:15" ht="16.5" thickBot="1" x14ac:dyDescent="0.3">
      <c r="A1420" t="s">
        <v>17572</v>
      </c>
      <c r="B1420" t="s">
        <v>17569</v>
      </c>
      <c r="C1420" t="s">
        <v>14220</v>
      </c>
      <c r="D1420" s="3" t="s">
        <v>118</v>
      </c>
      <c r="E1420" t="s">
        <v>14221</v>
      </c>
      <c r="F1420" t="s">
        <v>17582</v>
      </c>
      <c r="G1420" t="s">
        <v>17598</v>
      </c>
      <c r="H1420" t="s">
        <v>17598</v>
      </c>
      <c r="I1420" t="s">
        <v>17597</v>
      </c>
      <c r="J1420" s="3" t="s">
        <v>45</v>
      </c>
      <c r="K1420" s="3" t="s">
        <v>45</v>
      </c>
      <c r="L1420" s="5">
        <v>2015</v>
      </c>
      <c r="M1420" s="1">
        <v>25.204849299999999</v>
      </c>
      <c r="N1420" s="1">
        <v>55.270782799999999</v>
      </c>
      <c r="O1420" s="2">
        <f t="shared" si="22"/>
        <v>1042.1836228287841</v>
      </c>
    </row>
    <row r="1421" spans="1:15" ht="16.5" thickBot="1" x14ac:dyDescent="0.3">
      <c r="A1421" t="s">
        <v>17572</v>
      </c>
      <c r="B1421" t="s">
        <v>17569</v>
      </c>
      <c r="C1421" t="s">
        <v>14240</v>
      </c>
      <c r="D1421" s="3" t="s">
        <v>118</v>
      </c>
      <c r="E1421" t="s">
        <v>14241</v>
      </c>
      <c r="F1421" t="s">
        <v>17582</v>
      </c>
      <c r="G1421" t="s">
        <v>17598</v>
      </c>
      <c r="H1421" t="s">
        <v>17598</v>
      </c>
      <c r="I1421" t="s">
        <v>17597</v>
      </c>
      <c r="J1421" s="3" t="s">
        <v>45</v>
      </c>
      <c r="K1421" s="3" t="s">
        <v>45</v>
      </c>
      <c r="L1421" s="5">
        <v>2015</v>
      </c>
      <c r="M1421" s="1">
        <v>25.204849299999999</v>
      </c>
      <c r="N1421" s="1">
        <v>55.270782799999999</v>
      </c>
      <c r="O1421" s="2">
        <f t="shared" si="22"/>
        <v>1042.1836228287841</v>
      </c>
    </row>
    <row r="1422" spans="1:15" ht="16.5" thickBot="1" x14ac:dyDescent="0.3">
      <c r="A1422" t="s">
        <v>17572</v>
      </c>
      <c r="B1422" t="s">
        <v>17569</v>
      </c>
      <c r="C1422" t="s">
        <v>14291</v>
      </c>
      <c r="D1422" s="3" t="s">
        <v>118</v>
      </c>
      <c r="E1422" t="s">
        <v>14292</v>
      </c>
      <c r="F1422" t="s">
        <v>17582</v>
      </c>
      <c r="G1422" t="s">
        <v>17598</v>
      </c>
      <c r="H1422" t="s">
        <v>17598</v>
      </c>
      <c r="I1422" t="s">
        <v>17597</v>
      </c>
      <c r="J1422" s="3" t="s">
        <v>45</v>
      </c>
      <c r="K1422" s="3" t="s">
        <v>45</v>
      </c>
      <c r="L1422" s="5">
        <v>2015</v>
      </c>
      <c r="M1422" s="1">
        <v>25.204849299999999</v>
      </c>
      <c r="N1422" s="1">
        <v>55.270782799999999</v>
      </c>
      <c r="O1422" s="2">
        <f t="shared" si="22"/>
        <v>1042.1836228287841</v>
      </c>
    </row>
    <row r="1423" spans="1:15" ht="16.5" thickBot="1" x14ac:dyDescent="0.3">
      <c r="A1423" t="s">
        <v>17572</v>
      </c>
      <c r="B1423" t="s">
        <v>17569</v>
      </c>
      <c r="C1423" t="s">
        <v>15756</v>
      </c>
      <c r="D1423" s="3" t="s">
        <v>118</v>
      </c>
      <c r="E1423" t="s">
        <v>13817</v>
      </c>
      <c r="F1423" t="s">
        <v>17582</v>
      </c>
      <c r="G1423" t="s">
        <v>17598</v>
      </c>
      <c r="H1423" t="s">
        <v>17598</v>
      </c>
      <c r="I1423" t="s">
        <v>17597</v>
      </c>
      <c r="J1423" s="3" t="s">
        <v>45</v>
      </c>
      <c r="K1423" s="3" t="s">
        <v>45</v>
      </c>
      <c r="L1423" s="5" t="s">
        <v>749</v>
      </c>
      <c r="M1423" s="1">
        <v>25.204849299999999</v>
      </c>
      <c r="N1423" s="1">
        <v>55.270782799999999</v>
      </c>
      <c r="O1423" s="2">
        <f t="shared" si="22"/>
        <v>1042.1836228287841</v>
      </c>
    </row>
    <row r="1424" spans="1:15" ht="16.5" thickBot="1" x14ac:dyDescent="0.3">
      <c r="A1424" t="s">
        <v>17572</v>
      </c>
      <c r="B1424" t="s">
        <v>17569</v>
      </c>
      <c r="C1424" t="s">
        <v>15906</v>
      </c>
      <c r="D1424" s="3" t="s">
        <v>118</v>
      </c>
      <c r="E1424" t="s">
        <v>14009</v>
      </c>
      <c r="F1424" t="s">
        <v>17582</v>
      </c>
      <c r="G1424" t="s">
        <v>17598</v>
      </c>
      <c r="H1424" t="s">
        <v>17598</v>
      </c>
      <c r="I1424" t="s">
        <v>17597</v>
      </c>
      <c r="J1424" s="3" t="s">
        <v>45</v>
      </c>
      <c r="K1424" s="3" t="s">
        <v>45</v>
      </c>
      <c r="L1424" s="5" t="s">
        <v>749</v>
      </c>
      <c r="M1424" s="1">
        <v>25.204849299999999</v>
      </c>
      <c r="N1424" s="1">
        <v>55.270782799999999</v>
      </c>
      <c r="O1424" s="2">
        <f t="shared" si="22"/>
        <v>1042.1836228287841</v>
      </c>
    </row>
    <row r="1425" spans="1:15" ht="16.5" thickBot="1" x14ac:dyDescent="0.3">
      <c r="A1425" t="s">
        <v>17572</v>
      </c>
      <c r="B1425" t="s">
        <v>17569</v>
      </c>
      <c r="C1425" t="s">
        <v>15978</v>
      </c>
      <c r="D1425" s="3" t="s">
        <v>118</v>
      </c>
      <c r="E1425" t="s">
        <v>14199</v>
      </c>
      <c r="F1425" t="s">
        <v>17582</v>
      </c>
      <c r="G1425" t="s">
        <v>17598</v>
      </c>
      <c r="H1425" t="s">
        <v>17598</v>
      </c>
      <c r="I1425" t="s">
        <v>17597</v>
      </c>
      <c r="J1425" s="3" t="s">
        <v>45</v>
      </c>
      <c r="K1425" s="3" t="s">
        <v>45</v>
      </c>
      <c r="L1425" s="5" t="s">
        <v>749</v>
      </c>
      <c r="M1425" s="1">
        <v>25.204849299999999</v>
      </c>
      <c r="N1425" s="1">
        <v>55.270782799999999</v>
      </c>
      <c r="O1425" s="2">
        <f t="shared" si="22"/>
        <v>1042.1836228287841</v>
      </c>
    </row>
    <row r="1426" spans="1:15" ht="16.5" thickBot="1" x14ac:dyDescent="0.3">
      <c r="A1426" t="s">
        <v>17572</v>
      </c>
      <c r="B1426" t="s">
        <v>17569</v>
      </c>
      <c r="C1426" t="s">
        <v>16084</v>
      </c>
      <c r="D1426" s="3" t="s">
        <v>118</v>
      </c>
      <c r="E1426" t="s">
        <v>14001</v>
      </c>
      <c r="F1426" t="s">
        <v>17582</v>
      </c>
      <c r="G1426" t="s">
        <v>17598</v>
      </c>
      <c r="H1426" t="s">
        <v>17598</v>
      </c>
      <c r="I1426" t="s">
        <v>17597</v>
      </c>
      <c r="J1426" s="3" t="s">
        <v>45</v>
      </c>
      <c r="K1426" s="3" t="s">
        <v>45</v>
      </c>
      <c r="L1426" s="5" t="s">
        <v>749</v>
      </c>
      <c r="M1426" s="1">
        <v>25.204849299999999</v>
      </c>
      <c r="N1426" s="1">
        <v>55.270782799999999</v>
      </c>
      <c r="O1426" s="2">
        <f t="shared" si="22"/>
        <v>1042.1836228287841</v>
      </c>
    </row>
    <row r="1427" spans="1:15" ht="16.5" thickBot="1" x14ac:dyDescent="0.3">
      <c r="A1427" t="s">
        <v>17572</v>
      </c>
      <c r="B1427" t="s">
        <v>17569</v>
      </c>
      <c r="C1427" t="s">
        <v>13588</v>
      </c>
      <c r="D1427" s="3" t="s">
        <v>507</v>
      </c>
      <c r="E1427" t="s">
        <v>13589</v>
      </c>
      <c r="F1427" t="s">
        <v>811</v>
      </c>
      <c r="G1427" t="s">
        <v>17598</v>
      </c>
      <c r="H1427" t="s">
        <v>18101</v>
      </c>
      <c r="I1427" t="s">
        <v>18129</v>
      </c>
      <c r="J1427" s="3" t="s">
        <v>43</v>
      </c>
      <c r="K1427" s="3" t="s">
        <v>45</v>
      </c>
      <c r="L1427" s="5">
        <v>1774</v>
      </c>
      <c r="M1427" s="1">
        <v>25.080409899999999</v>
      </c>
      <c r="N1427" s="1">
        <v>55.361825699999997</v>
      </c>
      <c r="O1427" s="2">
        <f t="shared" si="22"/>
        <v>1042.2773393461105</v>
      </c>
    </row>
    <row r="1428" spans="1:15" ht="16.5" thickBot="1" x14ac:dyDescent="0.3">
      <c r="A1428" t="s">
        <v>17571</v>
      </c>
      <c r="B1428" t="s">
        <v>17569</v>
      </c>
      <c r="C1428" t="s">
        <v>1613</v>
      </c>
      <c r="D1428" s="6">
        <v>5100000</v>
      </c>
      <c r="E1428" t="s">
        <v>1614</v>
      </c>
      <c r="F1428" t="s">
        <v>17582</v>
      </c>
      <c r="G1428" t="s">
        <v>17819</v>
      </c>
      <c r="H1428" t="s">
        <v>17819</v>
      </c>
      <c r="I1428" t="s">
        <v>18007</v>
      </c>
      <c r="J1428" s="3">
        <v>4</v>
      </c>
      <c r="K1428" s="3">
        <v>4</v>
      </c>
      <c r="L1428" s="5">
        <v>4893</v>
      </c>
      <c r="M1428" s="1">
        <v>25.0471279</v>
      </c>
      <c r="N1428" s="1">
        <v>55.155519499999997</v>
      </c>
      <c r="O1428" s="2">
        <f t="shared" si="22"/>
        <v>1042.3053341508278</v>
      </c>
    </row>
    <row r="1429" spans="1:15" ht="16.5" thickBot="1" x14ac:dyDescent="0.3">
      <c r="A1429" t="s">
        <v>17571</v>
      </c>
      <c r="B1429" t="s">
        <v>17569</v>
      </c>
      <c r="C1429" t="s">
        <v>7454</v>
      </c>
      <c r="D1429" s="3" t="s">
        <v>289</v>
      </c>
      <c r="E1429" t="s">
        <v>1614</v>
      </c>
      <c r="F1429" t="s">
        <v>17582</v>
      </c>
      <c r="G1429" t="s">
        <v>17819</v>
      </c>
      <c r="H1429" t="s">
        <v>17819</v>
      </c>
      <c r="I1429" t="s">
        <v>17708</v>
      </c>
      <c r="J1429" s="3" t="s">
        <v>45</v>
      </c>
      <c r="K1429" s="3" t="s">
        <v>45</v>
      </c>
      <c r="L1429" s="5">
        <v>4893</v>
      </c>
      <c r="M1429" s="1">
        <v>25.0471279</v>
      </c>
      <c r="N1429" s="1">
        <v>55.155519499999997</v>
      </c>
      <c r="O1429" s="2">
        <f t="shared" si="22"/>
        <v>1042.3053341508278</v>
      </c>
    </row>
    <row r="1430" spans="1:15" ht="16.5" thickBot="1" x14ac:dyDescent="0.3">
      <c r="A1430" t="s">
        <v>1069</v>
      </c>
      <c r="B1430" t="s">
        <v>17569</v>
      </c>
      <c r="C1430" t="s">
        <v>1112</v>
      </c>
      <c r="D1430" s="6">
        <v>4800000</v>
      </c>
      <c r="E1430" t="s">
        <v>1113</v>
      </c>
      <c r="F1430" t="s">
        <v>17578</v>
      </c>
      <c r="G1430" t="s">
        <v>17675</v>
      </c>
      <c r="H1430" t="s">
        <v>17674</v>
      </c>
      <c r="I1430" t="s">
        <v>18358</v>
      </c>
      <c r="J1430" s="3">
        <v>4</v>
      </c>
      <c r="K1430" s="3">
        <v>6</v>
      </c>
      <c r="L1430" s="5">
        <v>4605</v>
      </c>
      <c r="M1430" s="1">
        <v>24.487327700000002</v>
      </c>
      <c r="N1430" s="1">
        <v>54.395082799999997</v>
      </c>
      <c r="O1430" s="2">
        <f t="shared" si="22"/>
        <v>1042.3452768729642</v>
      </c>
    </row>
    <row r="1431" spans="1:15" ht="16.5" thickBot="1" x14ac:dyDescent="0.3">
      <c r="A1431" t="s">
        <v>1069</v>
      </c>
      <c r="B1431" t="s">
        <v>17569</v>
      </c>
      <c r="C1431" t="s">
        <v>1168</v>
      </c>
      <c r="D1431" s="3" t="s">
        <v>172</v>
      </c>
      <c r="E1431" t="s">
        <v>1169</v>
      </c>
      <c r="F1431" t="s">
        <v>17578</v>
      </c>
      <c r="G1431" t="s">
        <v>17675</v>
      </c>
      <c r="H1431" t="s">
        <v>17674</v>
      </c>
      <c r="I1431" t="s">
        <v>18358</v>
      </c>
      <c r="J1431" s="3" t="s">
        <v>44</v>
      </c>
      <c r="K1431" s="3" t="s">
        <v>81</v>
      </c>
      <c r="L1431" s="5">
        <v>4605</v>
      </c>
      <c r="M1431" s="1">
        <v>24.487327700000002</v>
      </c>
      <c r="N1431" s="1">
        <v>54.395082799999997</v>
      </c>
      <c r="O1431" s="2">
        <f t="shared" si="22"/>
        <v>1042.3452768729642</v>
      </c>
    </row>
    <row r="1432" spans="1:15" ht="16.5" thickBot="1" x14ac:dyDescent="0.3">
      <c r="A1432" t="s">
        <v>17571</v>
      </c>
      <c r="B1432" t="s">
        <v>17569</v>
      </c>
      <c r="C1432" t="s">
        <v>3588</v>
      </c>
      <c r="D1432" s="6">
        <v>4663750</v>
      </c>
      <c r="E1432" t="s">
        <v>3589</v>
      </c>
      <c r="F1432" t="s">
        <v>17582</v>
      </c>
      <c r="G1432" t="s">
        <v>17875</v>
      </c>
      <c r="J1432" s="3">
        <v>4</v>
      </c>
      <c r="K1432" s="3">
        <v>5</v>
      </c>
      <c r="L1432" s="5">
        <v>4474</v>
      </c>
      <c r="M1432" s="1">
        <v>25.025166800000001</v>
      </c>
      <c r="N1432" s="1">
        <v>55.145861099999998</v>
      </c>
      <c r="O1432" s="2">
        <f t="shared" si="22"/>
        <v>1042.4117121144391</v>
      </c>
    </row>
    <row r="1433" spans="1:15" ht="16.5" thickBot="1" x14ac:dyDescent="0.3">
      <c r="A1433" t="s">
        <v>17571</v>
      </c>
      <c r="B1433" t="s">
        <v>17569</v>
      </c>
      <c r="C1433" t="s">
        <v>5147</v>
      </c>
      <c r="D1433" s="3" t="s">
        <v>5148</v>
      </c>
      <c r="E1433" t="s">
        <v>5149</v>
      </c>
      <c r="F1433" t="s">
        <v>17582</v>
      </c>
      <c r="G1433" t="s">
        <v>17625</v>
      </c>
      <c r="H1433" t="s">
        <v>17625</v>
      </c>
      <c r="I1433" t="s">
        <v>17995</v>
      </c>
      <c r="J1433" s="3" t="s">
        <v>45</v>
      </c>
      <c r="K1433" s="3" t="s">
        <v>44</v>
      </c>
      <c r="L1433" s="5">
        <v>4474</v>
      </c>
      <c r="M1433" s="1">
        <v>25.027050599999999</v>
      </c>
      <c r="N1433" s="1">
        <v>55.148191500000003</v>
      </c>
      <c r="O1433" s="2">
        <f t="shared" si="22"/>
        <v>1042.4117121144391</v>
      </c>
    </row>
    <row r="1434" spans="1:15" ht="16.5" thickBot="1" x14ac:dyDescent="0.3">
      <c r="A1434" t="s">
        <v>17571</v>
      </c>
      <c r="B1434" t="s">
        <v>17569</v>
      </c>
      <c r="C1434" t="s">
        <v>5488</v>
      </c>
      <c r="D1434" s="3" t="s">
        <v>5148</v>
      </c>
      <c r="E1434" t="s">
        <v>5489</v>
      </c>
      <c r="F1434" t="s">
        <v>17582</v>
      </c>
      <c r="G1434" t="s">
        <v>17625</v>
      </c>
      <c r="H1434" t="s">
        <v>17625</v>
      </c>
      <c r="I1434" t="s">
        <v>17971</v>
      </c>
      <c r="J1434" s="3" t="s">
        <v>45</v>
      </c>
      <c r="K1434" s="3" t="s">
        <v>44</v>
      </c>
      <c r="L1434" s="5">
        <v>4474</v>
      </c>
      <c r="M1434" s="1">
        <v>25.025166800000001</v>
      </c>
      <c r="N1434" s="1">
        <v>55.145861099999998</v>
      </c>
      <c r="O1434" s="2">
        <f t="shared" si="22"/>
        <v>1042.4117121144391</v>
      </c>
    </row>
    <row r="1435" spans="1:15" ht="16.5" thickBot="1" x14ac:dyDescent="0.3">
      <c r="A1435" t="s">
        <v>17571</v>
      </c>
      <c r="B1435" t="s">
        <v>17569</v>
      </c>
      <c r="C1435" t="s">
        <v>5661</v>
      </c>
      <c r="D1435" s="3" t="s">
        <v>5148</v>
      </c>
      <c r="E1435" t="s">
        <v>5662</v>
      </c>
      <c r="F1435" t="s">
        <v>17582</v>
      </c>
      <c r="G1435" t="s">
        <v>17625</v>
      </c>
      <c r="H1435" t="s">
        <v>17625</v>
      </c>
      <c r="I1435" t="s">
        <v>17995</v>
      </c>
      <c r="J1435" s="3" t="s">
        <v>45</v>
      </c>
      <c r="K1435" s="3" t="s">
        <v>45</v>
      </c>
      <c r="L1435" s="5">
        <v>4474</v>
      </c>
      <c r="M1435" s="1">
        <v>25.027050599999999</v>
      </c>
      <c r="N1435" s="1">
        <v>55.148191500000003</v>
      </c>
      <c r="O1435" s="2">
        <f t="shared" si="22"/>
        <v>1042.4117121144391</v>
      </c>
    </row>
    <row r="1436" spans="1:15" ht="16.5" thickBot="1" x14ac:dyDescent="0.3">
      <c r="A1436" t="s">
        <v>17571</v>
      </c>
      <c r="B1436" t="s">
        <v>17569</v>
      </c>
      <c r="C1436" t="s">
        <v>7434</v>
      </c>
      <c r="D1436" s="3" t="s">
        <v>5148</v>
      </c>
      <c r="E1436" t="s">
        <v>7435</v>
      </c>
      <c r="F1436" t="s">
        <v>17582</v>
      </c>
      <c r="G1436" t="s">
        <v>17625</v>
      </c>
      <c r="H1436" t="s">
        <v>17625</v>
      </c>
      <c r="I1436" t="s">
        <v>17971</v>
      </c>
      <c r="J1436" s="3" t="s">
        <v>45</v>
      </c>
      <c r="K1436" s="3" t="s">
        <v>45</v>
      </c>
      <c r="L1436" s="5">
        <v>4474</v>
      </c>
      <c r="M1436" s="1">
        <v>25.025166800000001</v>
      </c>
      <c r="N1436" s="1">
        <v>55.145861099999998</v>
      </c>
      <c r="O1436" s="2">
        <f t="shared" si="22"/>
        <v>1042.4117121144391</v>
      </c>
    </row>
    <row r="1437" spans="1:15" ht="16.5" thickBot="1" x14ac:dyDescent="0.3">
      <c r="A1437" t="s">
        <v>17571</v>
      </c>
      <c r="B1437" t="s">
        <v>17569</v>
      </c>
      <c r="C1437" t="s">
        <v>8350</v>
      </c>
      <c r="D1437" s="3" t="s">
        <v>5148</v>
      </c>
      <c r="E1437" t="s">
        <v>7435</v>
      </c>
      <c r="F1437" t="s">
        <v>17582</v>
      </c>
      <c r="G1437" t="s">
        <v>17625</v>
      </c>
      <c r="H1437" t="s">
        <v>17625</v>
      </c>
      <c r="I1437" t="s">
        <v>17971</v>
      </c>
      <c r="J1437" s="3" t="s">
        <v>45</v>
      </c>
      <c r="K1437" s="3" t="s">
        <v>45</v>
      </c>
      <c r="L1437" s="5" t="s">
        <v>882</v>
      </c>
      <c r="M1437" s="1">
        <v>25.025166800000001</v>
      </c>
      <c r="N1437" s="1">
        <v>55.145861099999998</v>
      </c>
      <c r="O1437" s="2">
        <f t="shared" si="22"/>
        <v>1042.4117121144391</v>
      </c>
    </row>
    <row r="1438" spans="1:15" ht="16.5" thickBot="1" x14ac:dyDescent="0.3">
      <c r="A1438" t="s">
        <v>17572</v>
      </c>
      <c r="B1438" t="s">
        <v>17569</v>
      </c>
      <c r="C1438" t="s">
        <v>15136</v>
      </c>
      <c r="D1438" s="3" t="s">
        <v>15137</v>
      </c>
      <c r="E1438" t="s">
        <v>15138</v>
      </c>
      <c r="F1438" t="s">
        <v>17582</v>
      </c>
      <c r="G1438" t="s">
        <v>17917</v>
      </c>
      <c r="H1438" t="s">
        <v>17917</v>
      </c>
      <c r="I1438" t="s">
        <v>18094</v>
      </c>
      <c r="J1438" s="3" t="s">
        <v>43</v>
      </c>
      <c r="K1438" s="3" t="s">
        <v>43</v>
      </c>
      <c r="L1438" s="5">
        <v>2000</v>
      </c>
      <c r="M1438" s="1">
        <v>25.052368399999999</v>
      </c>
      <c r="N1438" s="1">
        <v>55.267360199999999</v>
      </c>
      <c r="O1438" s="2">
        <f t="shared" si="22"/>
        <v>1042.5</v>
      </c>
    </row>
    <row r="1439" spans="1:15" ht="16.5" thickBot="1" x14ac:dyDescent="0.3">
      <c r="A1439" t="s">
        <v>17574</v>
      </c>
      <c r="B1439" t="s">
        <v>17569</v>
      </c>
      <c r="C1439" t="s">
        <v>17553</v>
      </c>
      <c r="D1439" s="3" t="s">
        <v>17554</v>
      </c>
      <c r="E1439" t="s">
        <v>17555</v>
      </c>
      <c r="F1439" t="s">
        <v>17582</v>
      </c>
      <c r="G1439" t="s">
        <v>17581</v>
      </c>
      <c r="H1439" t="s">
        <v>17581</v>
      </c>
      <c r="I1439" t="s">
        <v>17580</v>
      </c>
      <c r="J1439" s="3"/>
      <c r="K1439" s="3"/>
      <c r="L1439" s="5" t="s">
        <v>17537</v>
      </c>
      <c r="M1439" s="1">
        <v>25.158270999999999</v>
      </c>
      <c r="N1439" s="1">
        <v>55.408650899999998</v>
      </c>
      <c r="O1439" s="2">
        <f t="shared" si="22"/>
        <v>1042.5510638297872</v>
      </c>
    </row>
    <row r="1440" spans="1:15" ht="16.5" thickBot="1" x14ac:dyDescent="0.3">
      <c r="A1440" t="s">
        <v>17572</v>
      </c>
      <c r="B1440" t="s">
        <v>17569</v>
      </c>
      <c r="C1440" t="s">
        <v>11799</v>
      </c>
      <c r="D1440" s="6">
        <v>2450000</v>
      </c>
      <c r="E1440" t="s">
        <v>11800</v>
      </c>
      <c r="F1440" t="s">
        <v>17582</v>
      </c>
      <c r="G1440" t="s">
        <v>17684</v>
      </c>
      <c r="H1440" t="s">
        <v>17684</v>
      </c>
      <c r="I1440" t="s">
        <v>18356</v>
      </c>
      <c r="J1440" s="3">
        <v>3</v>
      </c>
      <c r="K1440" s="3">
        <v>4</v>
      </c>
      <c r="L1440" s="5">
        <v>2350</v>
      </c>
      <c r="M1440" s="1">
        <v>25.016817400000001</v>
      </c>
      <c r="N1440" s="1">
        <v>55.271175399999997</v>
      </c>
      <c r="O1440" s="2">
        <f t="shared" si="22"/>
        <v>1042.5531914893618</v>
      </c>
    </row>
    <row r="1441" spans="1:15" ht="16.5" thickBot="1" x14ac:dyDescent="0.3">
      <c r="A1441" t="s">
        <v>17571</v>
      </c>
      <c r="B1441" t="s">
        <v>17569</v>
      </c>
      <c r="C1441" t="s">
        <v>2283</v>
      </c>
      <c r="D1441" s="6">
        <v>2474000</v>
      </c>
      <c r="E1441" t="s">
        <v>2115</v>
      </c>
      <c r="F1441" t="s">
        <v>17579</v>
      </c>
      <c r="G1441" t="s">
        <v>17729</v>
      </c>
      <c r="H1441" t="s">
        <v>17669</v>
      </c>
      <c r="I1441" t="s">
        <v>17673</v>
      </c>
      <c r="J1441" s="3">
        <v>3</v>
      </c>
      <c r="K1441" s="3">
        <v>4</v>
      </c>
      <c r="L1441" s="5">
        <v>2373</v>
      </c>
      <c r="M1441" s="1">
        <v>25.261412499999999</v>
      </c>
      <c r="N1441" s="1">
        <v>55.595421899999998</v>
      </c>
      <c r="O1441" s="2">
        <f t="shared" si="22"/>
        <v>1042.5621576064054</v>
      </c>
    </row>
    <row r="1442" spans="1:15" ht="16.5" thickBot="1" x14ac:dyDescent="0.3">
      <c r="A1442" t="s">
        <v>17571</v>
      </c>
      <c r="B1442" t="s">
        <v>17569</v>
      </c>
      <c r="C1442" t="s">
        <v>5500</v>
      </c>
      <c r="D1442" s="3" t="s">
        <v>286</v>
      </c>
      <c r="E1442" t="s">
        <v>5501</v>
      </c>
      <c r="F1442" t="s">
        <v>17579</v>
      </c>
      <c r="G1442" t="s">
        <v>17670</v>
      </c>
      <c r="H1442" t="s">
        <v>17669</v>
      </c>
      <c r="I1442" t="s">
        <v>17673</v>
      </c>
      <c r="J1442" s="3" t="s">
        <v>43</v>
      </c>
      <c r="K1442" s="3" t="s">
        <v>47</v>
      </c>
      <c r="L1442" s="5">
        <v>2373</v>
      </c>
      <c r="M1442" s="1">
        <v>25.393445499999999</v>
      </c>
      <c r="N1442" s="1">
        <v>55.692328699999997</v>
      </c>
      <c r="O1442" s="2">
        <f t="shared" si="22"/>
        <v>1042.5621576064054</v>
      </c>
    </row>
    <row r="1443" spans="1:15" ht="16.5" thickBot="1" x14ac:dyDescent="0.3">
      <c r="A1443" t="s">
        <v>17571</v>
      </c>
      <c r="B1443" t="s">
        <v>17569</v>
      </c>
      <c r="C1443" t="s">
        <v>7900</v>
      </c>
      <c r="D1443" s="3" t="s">
        <v>286</v>
      </c>
      <c r="E1443" t="s">
        <v>5501</v>
      </c>
      <c r="F1443" t="s">
        <v>17579</v>
      </c>
      <c r="G1443" t="s">
        <v>17670</v>
      </c>
      <c r="H1443" t="s">
        <v>17669</v>
      </c>
      <c r="I1443" t="s">
        <v>17673</v>
      </c>
      <c r="J1443" s="3" t="s">
        <v>43</v>
      </c>
      <c r="K1443" s="3" t="s">
        <v>47</v>
      </c>
      <c r="L1443" s="5" t="s">
        <v>877</v>
      </c>
      <c r="M1443" s="1">
        <v>25.393445499999999</v>
      </c>
      <c r="N1443" s="1">
        <v>55.692328699999997</v>
      </c>
      <c r="O1443" s="2">
        <f t="shared" si="22"/>
        <v>1042.5621576064054</v>
      </c>
    </row>
    <row r="1444" spans="1:15" ht="16.5" thickBot="1" x14ac:dyDescent="0.3">
      <c r="A1444" t="s">
        <v>17571</v>
      </c>
      <c r="B1444" t="s">
        <v>17569</v>
      </c>
      <c r="C1444" t="s">
        <v>2686</v>
      </c>
      <c r="D1444" s="6">
        <v>3297777</v>
      </c>
      <c r="E1444" t="s">
        <v>2687</v>
      </c>
      <c r="F1444" t="s">
        <v>17582</v>
      </c>
      <c r="G1444" t="s">
        <v>18524</v>
      </c>
      <c r="H1444" t="s">
        <v>18524</v>
      </c>
      <c r="I1444" t="s">
        <v>18523</v>
      </c>
      <c r="J1444" s="3">
        <v>3</v>
      </c>
      <c r="K1444" s="3">
        <v>4</v>
      </c>
      <c r="L1444" s="5">
        <v>3163</v>
      </c>
      <c r="M1444" s="1">
        <v>25.106193600000001</v>
      </c>
      <c r="N1444" s="1">
        <v>55.320204599999997</v>
      </c>
      <c r="O1444" s="2">
        <f t="shared" si="22"/>
        <v>1042.6104963642113</v>
      </c>
    </row>
    <row r="1445" spans="1:15" ht="16.5" thickBot="1" x14ac:dyDescent="0.3">
      <c r="A1445" t="s">
        <v>17572</v>
      </c>
      <c r="B1445" t="s">
        <v>17569</v>
      </c>
      <c r="C1445" t="s">
        <v>12060</v>
      </c>
      <c r="D1445" s="6">
        <v>2483499</v>
      </c>
      <c r="E1445" t="s">
        <v>12061</v>
      </c>
      <c r="F1445" t="s">
        <v>17582</v>
      </c>
      <c r="G1445" t="s">
        <v>17690</v>
      </c>
      <c r="H1445" t="s">
        <v>17690</v>
      </c>
      <c r="I1445" t="s">
        <v>18066</v>
      </c>
      <c r="J1445" s="3">
        <v>4</v>
      </c>
      <c r="K1445" s="3">
        <v>3</v>
      </c>
      <c r="L1445" s="5">
        <v>2382</v>
      </c>
      <c r="M1445" s="1">
        <v>25.204849299999999</v>
      </c>
      <c r="N1445" s="1">
        <v>55.270782799999999</v>
      </c>
      <c r="O1445" s="2">
        <f t="shared" si="22"/>
        <v>1042.6108312342569</v>
      </c>
    </row>
    <row r="1446" spans="1:15" ht="16.5" thickBot="1" x14ac:dyDescent="0.3">
      <c r="A1446" t="s">
        <v>17572</v>
      </c>
      <c r="B1446" t="s">
        <v>17569</v>
      </c>
      <c r="C1446" t="s">
        <v>10503</v>
      </c>
      <c r="D1446" s="6">
        <v>3400000</v>
      </c>
      <c r="E1446" t="s">
        <v>10504</v>
      </c>
      <c r="F1446" t="s">
        <v>17582</v>
      </c>
      <c r="G1446" t="s">
        <v>17690</v>
      </c>
      <c r="H1446" t="s">
        <v>17690</v>
      </c>
      <c r="I1446" t="s">
        <v>18066</v>
      </c>
      <c r="J1446" s="3">
        <v>5</v>
      </c>
      <c r="K1446" s="3">
        <v>5</v>
      </c>
      <c r="L1446" s="5">
        <v>3261</v>
      </c>
      <c r="M1446" s="1">
        <v>25.204849299999999</v>
      </c>
      <c r="N1446" s="1">
        <v>55.270782799999999</v>
      </c>
      <c r="O1446" s="2">
        <f t="shared" si="22"/>
        <v>1042.6249616681998</v>
      </c>
    </row>
    <row r="1447" spans="1:15" ht="16.5" thickBot="1" x14ac:dyDescent="0.3">
      <c r="A1447" t="s">
        <v>17571</v>
      </c>
      <c r="B1447" t="s">
        <v>17569</v>
      </c>
      <c r="C1447" t="s">
        <v>1286</v>
      </c>
      <c r="D1447" s="6">
        <v>3300000</v>
      </c>
      <c r="E1447" t="s">
        <v>1287</v>
      </c>
      <c r="F1447" t="s">
        <v>17582</v>
      </c>
      <c r="G1447" t="s">
        <v>17774</v>
      </c>
      <c r="H1447" t="s">
        <v>17773</v>
      </c>
      <c r="I1447" t="s">
        <v>17772</v>
      </c>
      <c r="J1447" s="3">
        <v>4</v>
      </c>
      <c r="K1447" s="3">
        <v>5</v>
      </c>
      <c r="L1447" s="5">
        <v>3165</v>
      </c>
      <c r="M1447" s="1">
        <v>25.014281499999999</v>
      </c>
      <c r="N1447" s="1">
        <v>55.298945500000002</v>
      </c>
      <c r="O1447" s="2">
        <f t="shared" si="22"/>
        <v>1042.654028436019</v>
      </c>
    </row>
    <row r="1448" spans="1:15" ht="16.5" thickBot="1" x14ac:dyDescent="0.3">
      <c r="A1448" t="s">
        <v>17571</v>
      </c>
      <c r="B1448" t="s">
        <v>17569</v>
      </c>
      <c r="C1448" t="s">
        <v>3817</v>
      </c>
      <c r="D1448" s="3" t="s">
        <v>136</v>
      </c>
      <c r="E1448" t="s">
        <v>1287</v>
      </c>
      <c r="F1448" t="s">
        <v>17582</v>
      </c>
      <c r="G1448" t="s">
        <v>17774</v>
      </c>
      <c r="H1448" t="s">
        <v>17773</v>
      </c>
      <c r="I1448" t="s">
        <v>17772</v>
      </c>
      <c r="J1448" s="3" t="s">
        <v>45</v>
      </c>
      <c r="K1448" s="3" t="s">
        <v>44</v>
      </c>
      <c r="L1448" s="5">
        <v>3165</v>
      </c>
      <c r="M1448" s="1">
        <v>25.014281499999999</v>
      </c>
      <c r="N1448" s="1">
        <v>55.298945500000002</v>
      </c>
      <c r="O1448" s="2">
        <f t="shared" ref="O1448:O1511" si="23">D1448/L1448</f>
        <v>1042.654028436019</v>
      </c>
    </row>
    <row r="1449" spans="1:15" ht="16.5" thickBot="1" x14ac:dyDescent="0.3">
      <c r="A1449" t="s">
        <v>17572</v>
      </c>
      <c r="B1449" t="s">
        <v>17569</v>
      </c>
      <c r="C1449" t="s">
        <v>12947</v>
      </c>
      <c r="D1449" s="3" t="s">
        <v>136</v>
      </c>
      <c r="E1449" t="s">
        <v>12796</v>
      </c>
      <c r="F1449" t="s">
        <v>17582</v>
      </c>
      <c r="G1449" t="s">
        <v>18491</v>
      </c>
      <c r="H1449" t="s">
        <v>18491</v>
      </c>
      <c r="I1449" t="s">
        <v>18490</v>
      </c>
      <c r="J1449" s="3" t="s">
        <v>45</v>
      </c>
      <c r="K1449" s="3" t="s">
        <v>44</v>
      </c>
      <c r="L1449" s="5">
        <v>3165</v>
      </c>
      <c r="M1449" s="1">
        <v>25.023926199999998</v>
      </c>
      <c r="N1449" s="1">
        <v>55.110225399999997</v>
      </c>
      <c r="O1449" s="2">
        <f t="shared" si="23"/>
        <v>1042.654028436019</v>
      </c>
    </row>
    <row r="1450" spans="1:15" ht="16.5" thickBot="1" x14ac:dyDescent="0.3">
      <c r="A1450" t="s">
        <v>17572</v>
      </c>
      <c r="B1450" t="s">
        <v>17569</v>
      </c>
      <c r="C1450" t="s">
        <v>12137</v>
      </c>
      <c r="D1450" s="6">
        <v>2175000</v>
      </c>
      <c r="E1450" t="s">
        <v>12138</v>
      </c>
      <c r="F1450" t="s">
        <v>17582</v>
      </c>
      <c r="G1450" t="s">
        <v>17917</v>
      </c>
      <c r="H1450" t="s">
        <v>17917</v>
      </c>
      <c r="I1450" t="s">
        <v>18199</v>
      </c>
      <c r="J1450" s="3">
        <v>3</v>
      </c>
      <c r="K1450" s="3">
        <v>2</v>
      </c>
      <c r="L1450" s="5">
        <v>2086</v>
      </c>
      <c r="M1450" s="1">
        <v>25.0628554</v>
      </c>
      <c r="N1450" s="1">
        <v>55.318777400000002</v>
      </c>
      <c r="O1450" s="2">
        <f t="shared" si="23"/>
        <v>1042.6653883029721</v>
      </c>
    </row>
    <row r="1451" spans="1:15" ht="16.5" thickBot="1" x14ac:dyDescent="0.3">
      <c r="A1451" t="s">
        <v>17571</v>
      </c>
      <c r="B1451" t="s">
        <v>17569</v>
      </c>
      <c r="C1451" t="s">
        <v>1249</v>
      </c>
      <c r="D1451" s="6">
        <v>4275000</v>
      </c>
      <c r="E1451" t="s">
        <v>1250</v>
      </c>
      <c r="F1451" t="s">
        <v>17582</v>
      </c>
      <c r="G1451" t="s">
        <v>17614</v>
      </c>
      <c r="H1451" t="s">
        <v>17614</v>
      </c>
      <c r="I1451" t="s">
        <v>17912</v>
      </c>
      <c r="J1451" s="3">
        <v>5</v>
      </c>
      <c r="K1451" s="3">
        <v>5</v>
      </c>
      <c r="L1451" s="5">
        <v>4100</v>
      </c>
      <c r="M1451" s="1">
        <v>25.056072700000001</v>
      </c>
      <c r="N1451" s="1">
        <v>55.208779200000002</v>
      </c>
      <c r="O1451" s="2">
        <f t="shared" si="23"/>
        <v>1042.6829268292684</v>
      </c>
    </row>
    <row r="1452" spans="1:15" ht="16.5" thickBot="1" x14ac:dyDescent="0.3">
      <c r="A1452" t="s">
        <v>17571</v>
      </c>
      <c r="B1452" t="s">
        <v>17569</v>
      </c>
      <c r="C1452" t="s">
        <v>7374</v>
      </c>
      <c r="D1452" s="3" t="s">
        <v>452</v>
      </c>
      <c r="E1452" t="s">
        <v>1250</v>
      </c>
      <c r="F1452" t="s">
        <v>17582</v>
      </c>
      <c r="G1452" t="s">
        <v>17688</v>
      </c>
      <c r="H1452" t="s">
        <v>17688</v>
      </c>
      <c r="I1452" t="s">
        <v>17912</v>
      </c>
      <c r="J1452" s="3" t="s">
        <v>44</v>
      </c>
      <c r="K1452" s="3" t="s">
        <v>44</v>
      </c>
      <c r="L1452" s="5">
        <v>4100</v>
      </c>
      <c r="M1452" s="1">
        <v>25.056072700000001</v>
      </c>
      <c r="N1452" s="1">
        <v>55.208779200000002</v>
      </c>
      <c r="O1452" s="2">
        <f t="shared" si="23"/>
        <v>1042.6829268292684</v>
      </c>
    </row>
    <row r="1453" spans="1:15" ht="16.5" thickBot="1" x14ac:dyDescent="0.3">
      <c r="A1453" t="s">
        <v>17571</v>
      </c>
      <c r="B1453" t="s">
        <v>17569</v>
      </c>
      <c r="C1453" t="s">
        <v>6407</v>
      </c>
      <c r="D1453" s="3" t="s">
        <v>170</v>
      </c>
      <c r="E1453" t="s">
        <v>6408</v>
      </c>
      <c r="F1453" t="s">
        <v>17582</v>
      </c>
      <c r="G1453" t="s">
        <v>17917</v>
      </c>
      <c r="H1453" t="s">
        <v>17917</v>
      </c>
      <c r="I1453" t="s">
        <v>17636</v>
      </c>
      <c r="J1453" s="3" t="s">
        <v>45</v>
      </c>
      <c r="K1453" s="3" t="s">
        <v>45</v>
      </c>
      <c r="L1453" s="5">
        <v>2877</v>
      </c>
      <c r="M1453" s="1">
        <v>25.052368399999999</v>
      </c>
      <c r="N1453" s="1">
        <v>55.267360199999999</v>
      </c>
      <c r="O1453" s="2">
        <f t="shared" si="23"/>
        <v>1042.7528675703859</v>
      </c>
    </row>
    <row r="1454" spans="1:15" ht="16.5" thickBot="1" x14ac:dyDescent="0.3">
      <c r="A1454" t="s">
        <v>17572</v>
      </c>
      <c r="B1454" t="s">
        <v>17569</v>
      </c>
      <c r="C1454" t="s">
        <v>9307</v>
      </c>
      <c r="D1454" s="6">
        <v>2779000</v>
      </c>
      <c r="E1454" t="s">
        <v>9308</v>
      </c>
      <c r="F1454" t="s">
        <v>17582</v>
      </c>
      <c r="G1454" t="s">
        <v>18051</v>
      </c>
      <c r="H1454" t="s">
        <v>18448</v>
      </c>
      <c r="I1454" t="s">
        <v>18447</v>
      </c>
      <c r="J1454" s="3">
        <v>3</v>
      </c>
      <c r="K1454" s="3">
        <v>4</v>
      </c>
      <c r="L1454" s="5">
        <v>2665</v>
      </c>
      <c r="M1454" s="1">
        <v>25.027959800000001</v>
      </c>
      <c r="N1454" s="1">
        <v>55.256877799999998</v>
      </c>
      <c r="O1454" s="2">
        <f t="shared" si="23"/>
        <v>1042.7767354596622</v>
      </c>
    </row>
    <row r="1455" spans="1:15" ht="16.5" thickBot="1" x14ac:dyDescent="0.3">
      <c r="A1455" t="s">
        <v>17572</v>
      </c>
      <c r="B1455" t="s">
        <v>17569</v>
      </c>
      <c r="C1455" t="s">
        <v>13595</v>
      </c>
      <c r="D1455" s="3" t="s">
        <v>13596</v>
      </c>
      <c r="E1455" t="s">
        <v>9308</v>
      </c>
      <c r="F1455" t="s">
        <v>17582</v>
      </c>
      <c r="G1455" t="s">
        <v>18051</v>
      </c>
      <c r="H1455" t="s">
        <v>18051</v>
      </c>
      <c r="I1455" t="s">
        <v>17902</v>
      </c>
      <c r="J1455" s="3" t="s">
        <v>43</v>
      </c>
      <c r="K1455" s="3" t="s">
        <v>45</v>
      </c>
      <c r="L1455" s="5">
        <v>2665</v>
      </c>
      <c r="M1455" s="1">
        <v>25.027959800000001</v>
      </c>
      <c r="N1455" s="1">
        <v>55.256877799999998</v>
      </c>
      <c r="O1455" s="2">
        <f t="shared" si="23"/>
        <v>1042.7767354596622</v>
      </c>
    </row>
    <row r="1456" spans="1:15" ht="16.5" thickBot="1" x14ac:dyDescent="0.3">
      <c r="A1456" t="s">
        <v>17572</v>
      </c>
      <c r="B1456" t="s">
        <v>17569</v>
      </c>
      <c r="C1456" t="s">
        <v>15276</v>
      </c>
      <c r="D1456" s="3" t="s">
        <v>13596</v>
      </c>
      <c r="E1456" t="s">
        <v>9308</v>
      </c>
      <c r="F1456" t="s">
        <v>17582</v>
      </c>
      <c r="G1456" t="s">
        <v>18051</v>
      </c>
      <c r="H1456" t="s">
        <v>18526</v>
      </c>
      <c r="I1456" t="s">
        <v>18525</v>
      </c>
      <c r="J1456" s="3" t="s">
        <v>43</v>
      </c>
      <c r="K1456" s="3" t="s">
        <v>45</v>
      </c>
      <c r="L1456" s="5" t="s">
        <v>917</v>
      </c>
      <c r="M1456" s="1">
        <v>25.027959800000001</v>
      </c>
      <c r="N1456" s="1">
        <v>55.256877799999998</v>
      </c>
      <c r="O1456" s="2">
        <f t="shared" si="23"/>
        <v>1042.7767354596622</v>
      </c>
    </row>
    <row r="1457" spans="1:15" ht="16.5" thickBot="1" x14ac:dyDescent="0.3">
      <c r="A1457" t="s">
        <v>17571</v>
      </c>
      <c r="B1457" t="s">
        <v>17569</v>
      </c>
      <c r="C1457" t="s">
        <v>3479</v>
      </c>
      <c r="D1457" s="6">
        <v>3724000</v>
      </c>
      <c r="E1457" t="s">
        <v>3480</v>
      </c>
      <c r="F1457" t="s">
        <v>17578</v>
      </c>
      <c r="G1457" t="s">
        <v>17762</v>
      </c>
      <c r="H1457" t="s">
        <v>17762</v>
      </c>
      <c r="I1457" t="s">
        <v>18152</v>
      </c>
      <c r="J1457" s="3">
        <v>4</v>
      </c>
      <c r="K1457" s="3">
        <v>5</v>
      </c>
      <c r="L1457" s="5">
        <v>3571</v>
      </c>
      <c r="M1457" s="1">
        <v>24.505421800000001</v>
      </c>
      <c r="N1457" s="1">
        <v>54.621186100000003</v>
      </c>
      <c r="O1457" s="2">
        <f t="shared" si="23"/>
        <v>1042.8451414169701</v>
      </c>
    </row>
    <row r="1458" spans="1:15" ht="16.5" thickBot="1" x14ac:dyDescent="0.3">
      <c r="A1458" t="s">
        <v>17576</v>
      </c>
      <c r="B1458" t="s">
        <v>17569</v>
      </c>
      <c r="C1458" t="s">
        <v>16611</v>
      </c>
      <c r="D1458" s="6">
        <v>1800000</v>
      </c>
      <c r="E1458" t="s">
        <v>16612</v>
      </c>
      <c r="F1458" t="s">
        <v>17578</v>
      </c>
      <c r="G1458" t="s">
        <v>17675</v>
      </c>
      <c r="H1458" t="s">
        <v>18202</v>
      </c>
      <c r="I1458" t="s">
        <v>18201</v>
      </c>
      <c r="J1458" s="3"/>
      <c r="K1458" s="3">
        <v>1</v>
      </c>
      <c r="L1458" s="5">
        <v>1726</v>
      </c>
      <c r="M1458" s="1">
        <v>24.4989329</v>
      </c>
      <c r="N1458" s="1">
        <v>54.403116699999998</v>
      </c>
      <c r="O1458" s="2">
        <f t="shared" si="23"/>
        <v>1042.8736964078794</v>
      </c>
    </row>
    <row r="1459" spans="1:15" ht="16.5" thickBot="1" x14ac:dyDescent="0.3">
      <c r="A1459" t="s">
        <v>17571</v>
      </c>
      <c r="B1459" t="s">
        <v>17569</v>
      </c>
      <c r="C1459" t="s">
        <v>8210</v>
      </c>
      <c r="D1459" s="3" t="s">
        <v>42</v>
      </c>
      <c r="E1459" t="s">
        <v>8211</v>
      </c>
      <c r="F1459" t="s">
        <v>811</v>
      </c>
      <c r="G1459" t="s">
        <v>17598</v>
      </c>
      <c r="H1459" t="s">
        <v>18101</v>
      </c>
      <c r="I1459" t="s">
        <v>18370</v>
      </c>
      <c r="J1459" s="3" t="s">
        <v>45</v>
      </c>
      <c r="K1459" s="3" t="s">
        <v>44</v>
      </c>
      <c r="L1459" s="5" t="s">
        <v>7572</v>
      </c>
      <c r="M1459" s="1">
        <v>25.069346400000001</v>
      </c>
      <c r="N1459" s="1">
        <v>55.3533325</v>
      </c>
      <c r="O1459" s="2">
        <f t="shared" si="23"/>
        <v>1042.9201764941838</v>
      </c>
    </row>
    <row r="1460" spans="1:15" ht="16.5" thickBot="1" x14ac:dyDescent="0.3">
      <c r="A1460" t="s">
        <v>17571</v>
      </c>
      <c r="B1460" t="s">
        <v>17569</v>
      </c>
      <c r="C1460" t="s">
        <v>3216</v>
      </c>
      <c r="D1460" s="6">
        <v>3691000</v>
      </c>
      <c r="E1460" t="s">
        <v>3217</v>
      </c>
      <c r="F1460" t="s">
        <v>17579</v>
      </c>
      <c r="G1460" t="s">
        <v>17729</v>
      </c>
      <c r="H1460" t="s">
        <v>17669</v>
      </c>
      <c r="I1460" t="s">
        <v>17673</v>
      </c>
      <c r="J1460" s="3">
        <v>4</v>
      </c>
      <c r="K1460" s="3">
        <v>5</v>
      </c>
      <c r="L1460" s="5">
        <v>3539</v>
      </c>
      <c r="M1460" s="1">
        <v>25.261412499999999</v>
      </c>
      <c r="N1460" s="1">
        <v>55.595421899999998</v>
      </c>
      <c r="O1460" s="2">
        <f t="shared" si="23"/>
        <v>1042.9499858717152</v>
      </c>
    </row>
    <row r="1461" spans="1:15" ht="16.5" thickBot="1" x14ac:dyDescent="0.3">
      <c r="A1461" t="s">
        <v>17571</v>
      </c>
      <c r="B1461" t="s">
        <v>17569</v>
      </c>
      <c r="C1461" t="s">
        <v>6885</v>
      </c>
      <c r="D1461" s="3" t="s">
        <v>6886</v>
      </c>
      <c r="E1461" t="s">
        <v>6799</v>
      </c>
      <c r="F1461" t="s">
        <v>17579</v>
      </c>
      <c r="G1461" t="s">
        <v>17670</v>
      </c>
      <c r="H1461" t="s">
        <v>17669</v>
      </c>
      <c r="I1461" t="s">
        <v>17673</v>
      </c>
      <c r="J1461" s="3" t="s">
        <v>45</v>
      </c>
      <c r="K1461" s="3" t="s">
        <v>44</v>
      </c>
      <c r="L1461" s="5">
        <v>3539</v>
      </c>
      <c r="M1461" s="1">
        <v>25.393445499999999</v>
      </c>
      <c r="N1461" s="1">
        <v>55.692328699999997</v>
      </c>
      <c r="O1461" s="2">
        <f t="shared" si="23"/>
        <v>1042.9499858717152</v>
      </c>
    </row>
    <row r="1462" spans="1:15" ht="16.5" thickBot="1" x14ac:dyDescent="0.3">
      <c r="A1462" t="s">
        <v>17571</v>
      </c>
      <c r="B1462" t="s">
        <v>17569</v>
      </c>
      <c r="C1462" t="s">
        <v>7879</v>
      </c>
      <c r="D1462" s="3" t="s">
        <v>6886</v>
      </c>
      <c r="E1462" t="s">
        <v>6799</v>
      </c>
      <c r="F1462" t="s">
        <v>17579</v>
      </c>
      <c r="G1462" t="s">
        <v>17670</v>
      </c>
      <c r="H1462" t="s">
        <v>17669</v>
      </c>
      <c r="I1462" t="s">
        <v>17673</v>
      </c>
      <c r="J1462" s="3" t="s">
        <v>45</v>
      </c>
      <c r="K1462" s="3" t="s">
        <v>44</v>
      </c>
      <c r="L1462" s="5" t="s">
        <v>7880</v>
      </c>
      <c r="M1462" s="1">
        <v>25.393445499999999</v>
      </c>
      <c r="N1462" s="1">
        <v>55.692328699999997</v>
      </c>
      <c r="O1462" s="2">
        <f t="shared" si="23"/>
        <v>1042.9499858717152</v>
      </c>
    </row>
    <row r="1463" spans="1:15" ht="16.5" thickBot="1" x14ac:dyDescent="0.3">
      <c r="A1463" t="s">
        <v>17572</v>
      </c>
      <c r="B1463" t="s">
        <v>17569</v>
      </c>
      <c r="C1463" t="s">
        <v>12941</v>
      </c>
      <c r="D1463" s="3" t="s">
        <v>53</v>
      </c>
      <c r="E1463" t="s">
        <v>12942</v>
      </c>
      <c r="F1463" t="s">
        <v>17578</v>
      </c>
      <c r="G1463" t="s">
        <v>17749</v>
      </c>
      <c r="H1463" t="s">
        <v>17749</v>
      </c>
      <c r="I1463" t="s">
        <v>17748</v>
      </c>
      <c r="J1463" s="3" t="s">
        <v>47</v>
      </c>
      <c r="K1463" s="3" t="s">
        <v>45</v>
      </c>
      <c r="L1463" s="5">
        <v>1582</v>
      </c>
      <c r="M1463" s="1">
        <v>24.4033254</v>
      </c>
      <c r="N1463" s="1">
        <v>54.651768799999999</v>
      </c>
      <c r="O1463" s="2">
        <f t="shared" si="23"/>
        <v>1042.9835651074588</v>
      </c>
    </row>
    <row r="1464" spans="1:15" ht="16.5" thickBot="1" x14ac:dyDescent="0.3">
      <c r="A1464" t="s">
        <v>17572</v>
      </c>
      <c r="B1464" t="s">
        <v>17569</v>
      </c>
      <c r="C1464" t="s">
        <v>15603</v>
      </c>
      <c r="D1464" s="3" t="s">
        <v>53</v>
      </c>
      <c r="E1464" t="s">
        <v>12942</v>
      </c>
      <c r="F1464" t="s">
        <v>17578</v>
      </c>
      <c r="G1464" t="s">
        <v>17749</v>
      </c>
      <c r="H1464" t="s">
        <v>17749</v>
      </c>
      <c r="I1464" t="s">
        <v>17748</v>
      </c>
      <c r="J1464" s="3" t="s">
        <v>47</v>
      </c>
      <c r="K1464" s="3" t="s">
        <v>45</v>
      </c>
      <c r="L1464" s="5" t="s">
        <v>592</v>
      </c>
      <c r="M1464" s="1">
        <v>24.4033254</v>
      </c>
      <c r="N1464" s="1">
        <v>54.651768799999999</v>
      </c>
      <c r="O1464" s="2">
        <f t="shared" si="23"/>
        <v>1042.9835651074588</v>
      </c>
    </row>
    <row r="1465" spans="1:15" ht="16.5" thickBot="1" x14ac:dyDescent="0.3">
      <c r="A1465" t="s">
        <v>17572</v>
      </c>
      <c r="B1465" t="s">
        <v>17569</v>
      </c>
      <c r="C1465" t="s">
        <v>15603</v>
      </c>
      <c r="D1465" s="3" t="s">
        <v>53</v>
      </c>
      <c r="E1465" t="s">
        <v>12942</v>
      </c>
      <c r="F1465" t="s">
        <v>17578</v>
      </c>
      <c r="G1465" t="s">
        <v>17749</v>
      </c>
      <c r="H1465" t="s">
        <v>17749</v>
      </c>
      <c r="I1465" t="s">
        <v>17748</v>
      </c>
      <c r="J1465" s="3" t="s">
        <v>47</v>
      </c>
      <c r="K1465" s="3" t="s">
        <v>45</v>
      </c>
      <c r="L1465" s="5" t="s">
        <v>592</v>
      </c>
      <c r="M1465" s="1">
        <v>24.4033254</v>
      </c>
      <c r="N1465" s="1">
        <v>54.651768799999999</v>
      </c>
      <c r="O1465" s="2">
        <f t="shared" si="23"/>
        <v>1042.9835651074588</v>
      </c>
    </row>
    <row r="1466" spans="1:15" ht="16.5" thickBot="1" x14ac:dyDescent="0.3">
      <c r="A1466" t="s">
        <v>17571</v>
      </c>
      <c r="B1466" t="s">
        <v>17569</v>
      </c>
      <c r="C1466" t="s">
        <v>5517</v>
      </c>
      <c r="D1466" s="3" t="s">
        <v>91</v>
      </c>
      <c r="E1466" t="s">
        <v>5518</v>
      </c>
      <c r="F1466" t="s">
        <v>17582</v>
      </c>
      <c r="G1466" t="s">
        <v>17621</v>
      </c>
      <c r="H1466" t="s">
        <v>17621</v>
      </c>
      <c r="I1466" t="s">
        <v>18066</v>
      </c>
      <c r="J1466" s="3" t="s">
        <v>43</v>
      </c>
      <c r="K1466" s="3" t="s">
        <v>43</v>
      </c>
      <c r="L1466" s="5">
        <v>2301</v>
      </c>
      <c r="M1466" s="1">
        <v>25.204849299999999</v>
      </c>
      <c r="N1466" s="1">
        <v>55.270782799999999</v>
      </c>
      <c r="O1466" s="2">
        <f t="shared" si="23"/>
        <v>1043.0247718383312</v>
      </c>
    </row>
    <row r="1467" spans="1:15" ht="16.5" thickBot="1" x14ac:dyDescent="0.3">
      <c r="A1467" t="s">
        <v>17571</v>
      </c>
      <c r="B1467" t="s">
        <v>17569</v>
      </c>
      <c r="C1467" t="s">
        <v>8194</v>
      </c>
      <c r="D1467" s="3" t="s">
        <v>91</v>
      </c>
      <c r="E1467" t="s">
        <v>5518</v>
      </c>
      <c r="F1467" t="s">
        <v>17582</v>
      </c>
      <c r="G1467" t="s">
        <v>18047</v>
      </c>
      <c r="J1467" s="3" t="s">
        <v>43</v>
      </c>
      <c r="K1467" s="3" t="s">
        <v>43</v>
      </c>
      <c r="L1467" s="5" t="s">
        <v>661</v>
      </c>
      <c r="M1467" s="1">
        <v>25.017031299999999</v>
      </c>
      <c r="N1467" s="1">
        <v>55.2380621</v>
      </c>
      <c r="O1467" s="2">
        <f t="shared" si="23"/>
        <v>1043.0247718383312</v>
      </c>
    </row>
    <row r="1468" spans="1:15" ht="16.5" thickBot="1" x14ac:dyDescent="0.3">
      <c r="A1468" t="s">
        <v>17571</v>
      </c>
      <c r="B1468" t="s">
        <v>17569</v>
      </c>
      <c r="C1468" t="s">
        <v>8194</v>
      </c>
      <c r="D1468" s="3" t="s">
        <v>91</v>
      </c>
      <c r="E1468" t="s">
        <v>5518</v>
      </c>
      <c r="F1468" t="s">
        <v>17582</v>
      </c>
      <c r="G1468" t="s">
        <v>18047</v>
      </c>
      <c r="J1468" s="3" t="s">
        <v>43</v>
      </c>
      <c r="K1468" s="3" t="s">
        <v>43</v>
      </c>
      <c r="L1468" s="5" t="s">
        <v>661</v>
      </c>
      <c r="M1468" s="1">
        <v>25.017031299999999</v>
      </c>
      <c r="N1468" s="1">
        <v>55.2380621</v>
      </c>
      <c r="O1468" s="2">
        <f t="shared" si="23"/>
        <v>1043.0247718383312</v>
      </c>
    </row>
    <row r="1469" spans="1:15" ht="16.5" thickBot="1" x14ac:dyDescent="0.3">
      <c r="A1469" t="s">
        <v>17572</v>
      </c>
      <c r="B1469" t="s">
        <v>17569</v>
      </c>
      <c r="C1469" t="s">
        <v>12312</v>
      </c>
      <c r="D1469" s="6">
        <v>2399000</v>
      </c>
      <c r="E1469" t="s">
        <v>12313</v>
      </c>
      <c r="F1469" t="s">
        <v>17582</v>
      </c>
      <c r="G1469" t="s">
        <v>17690</v>
      </c>
      <c r="H1469" t="s">
        <v>17690</v>
      </c>
      <c r="I1469" t="s">
        <v>18066</v>
      </c>
      <c r="J1469" s="3">
        <v>4</v>
      </c>
      <c r="K1469" s="3">
        <v>5</v>
      </c>
      <c r="L1469" s="5">
        <v>2300</v>
      </c>
      <c r="M1469" s="1">
        <v>25.204849299999999</v>
      </c>
      <c r="N1469" s="1">
        <v>55.270782799999999</v>
      </c>
      <c r="O1469" s="2">
        <f t="shared" si="23"/>
        <v>1043.0434782608695</v>
      </c>
    </row>
    <row r="1470" spans="1:15" ht="16.5" thickBot="1" x14ac:dyDescent="0.3">
      <c r="A1470" t="s">
        <v>17572</v>
      </c>
      <c r="B1470" t="s">
        <v>17569</v>
      </c>
      <c r="C1470" t="s">
        <v>12312</v>
      </c>
      <c r="D1470" s="6">
        <v>2399000</v>
      </c>
      <c r="E1470" t="s">
        <v>12313</v>
      </c>
      <c r="F1470" t="s">
        <v>17582</v>
      </c>
      <c r="G1470" t="s">
        <v>17690</v>
      </c>
      <c r="H1470" t="s">
        <v>17690</v>
      </c>
      <c r="I1470" t="s">
        <v>18066</v>
      </c>
      <c r="J1470" s="3">
        <v>4</v>
      </c>
      <c r="K1470" s="3">
        <v>5</v>
      </c>
      <c r="L1470" s="5">
        <v>2300</v>
      </c>
      <c r="M1470" s="1">
        <v>25.204849299999999</v>
      </c>
      <c r="N1470" s="1">
        <v>55.270782799999999</v>
      </c>
      <c r="O1470" s="2">
        <f t="shared" si="23"/>
        <v>1043.0434782608695</v>
      </c>
    </row>
    <row r="1471" spans="1:15" ht="16.5" thickBot="1" x14ac:dyDescent="0.3">
      <c r="A1471" t="s">
        <v>17571</v>
      </c>
      <c r="B1471" t="s">
        <v>17569</v>
      </c>
      <c r="C1471" t="s">
        <v>5079</v>
      </c>
      <c r="D1471" s="3" t="s">
        <v>195</v>
      </c>
      <c r="E1471" t="s">
        <v>5080</v>
      </c>
      <c r="F1471" t="s">
        <v>17582</v>
      </c>
      <c r="G1471" t="s">
        <v>18098</v>
      </c>
      <c r="H1471" t="s">
        <v>18098</v>
      </c>
      <c r="I1471" t="s">
        <v>18330</v>
      </c>
      <c r="J1471" s="3" t="s">
        <v>44</v>
      </c>
      <c r="K1471" s="3" t="s">
        <v>44</v>
      </c>
      <c r="L1471" s="5">
        <v>4985</v>
      </c>
      <c r="M1471" s="1">
        <v>25.032565300000002</v>
      </c>
      <c r="N1471" s="1">
        <v>55.268801699999997</v>
      </c>
      <c r="O1471" s="2">
        <f t="shared" si="23"/>
        <v>1043.1293881644935</v>
      </c>
    </row>
    <row r="1472" spans="1:15" ht="16.5" thickBot="1" x14ac:dyDescent="0.3">
      <c r="A1472" t="s">
        <v>17571</v>
      </c>
      <c r="B1472" t="s">
        <v>17569</v>
      </c>
      <c r="C1472" t="s">
        <v>5726</v>
      </c>
      <c r="D1472" s="3" t="s">
        <v>5727</v>
      </c>
      <c r="E1472" t="s">
        <v>5728</v>
      </c>
      <c r="F1472" t="s">
        <v>17578</v>
      </c>
      <c r="G1472" t="s">
        <v>17675</v>
      </c>
      <c r="H1472" t="s">
        <v>18089</v>
      </c>
      <c r="I1472" t="s">
        <v>18088</v>
      </c>
      <c r="J1472" s="3" t="s">
        <v>44</v>
      </c>
      <c r="K1472" s="3" t="s">
        <v>81</v>
      </c>
      <c r="L1472" s="5">
        <v>11119</v>
      </c>
      <c r="M1472" s="1">
        <v>24.489922199999999</v>
      </c>
      <c r="N1472" s="1">
        <v>54.421624600000001</v>
      </c>
      <c r="O1472" s="2">
        <f t="shared" si="23"/>
        <v>1043.178343376203</v>
      </c>
    </row>
    <row r="1473" spans="1:15" ht="16.5" thickBot="1" x14ac:dyDescent="0.3">
      <c r="A1473" t="s">
        <v>17571</v>
      </c>
      <c r="B1473" t="s">
        <v>17569</v>
      </c>
      <c r="C1473" t="s">
        <v>7586</v>
      </c>
      <c r="D1473" s="3" t="s">
        <v>5727</v>
      </c>
      <c r="E1473" t="s">
        <v>7587</v>
      </c>
      <c r="F1473" t="s">
        <v>17578</v>
      </c>
      <c r="G1473" t="s">
        <v>17675</v>
      </c>
      <c r="H1473" t="s">
        <v>18089</v>
      </c>
      <c r="I1473" t="s">
        <v>18088</v>
      </c>
      <c r="J1473" s="3" t="s">
        <v>44</v>
      </c>
      <c r="K1473" s="3" t="s">
        <v>81</v>
      </c>
      <c r="L1473" s="5" t="s">
        <v>7588</v>
      </c>
      <c r="M1473" s="1">
        <v>24.489922199999999</v>
      </c>
      <c r="N1473" s="1">
        <v>54.421624600000001</v>
      </c>
      <c r="O1473" s="2">
        <f t="shared" si="23"/>
        <v>1043.178343376203</v>
      </c>
    </row>
    <row r="1474" spans="1:15" ht="16.5" thickBot="1" x14ac:dyDescent="0.3">
      <c r="A1474" t="s">
        <v>17572</v>
      </c>
      <c r="B1474" t="s">
        <v>17569</v>
      </c>
      <c r="C1474" t="s">
        <v>14547</v>
      </c>
      <c r="D1474" s="3" t="s">
        <v>153</v>
      </c>
      <c r="E1474" t="s">
        <v>14548</v>
      </c>
      <c r="F1474" t="s">
        <v>811</v>
      </c>
      <c r="G1474" t="s">
        <v>17598</v>
      </c>
      <c r="H1474" t="s">
        <v>18101</v>
      </c>
      <c r="I1474" t="s">
        <v>18234</v>
      </c>
      <c r="J1474" s="3" t="s">
        <v>43</v>
      </c>
      <c r="K1474" s="3" t="s">
        <v>47</v>
      </c>
      <c r="L1474" s="5">
        <v>1917</v>
      </c>
      <c r="M1474" s="1">
        <v>25.069346400000001</v>
      </c>
      <c r="N1474" s="1">
        <v>55.3533325</v>
      </c>
      <c r="O1474" s="2">
        <f t="shared" si="23"/>
        <v>1043.2962962962963</v>
      </c>
    </row>
    <row r="1475" spans="1:15" ht="16.5" thickBot="1" x14ac:dyDescent="0.3">
      <c r="A1475" t="s">
        <v>17572</v>
      </c>
      <c r="B1475" t="s">
        <v>17569</v>
      </c>
      <c r="C1475" t="s">
        <v>15358</v>
      </c>
      <c r="D1475" s="3" t="s">
        <v>153</v>
      </c>
      <c r="E1475" t="s">
        <v>14548</v>
      </c>
      <c r="F1475" t="s">
        <v>811</v>
      </c>
      <c r="G1475" t="s">
        <v>17598</v>
      </c>
      <c r="H1475" t="s">
        <v>18101</v>
      </c>
      <c r="I1475" t="s">
        <v>18234</v>
      </c>
      <c r="J1475" s="3" t="s">
        <v>43</v>
      </c>
      <c r="K1475" s="3" t="s">
        <v>47</v>
      </c>
      <c r="L1475" s="5" t="s">
        <v>713</v>
      </c>
      <c r="M1475" s="1">
        <v>25.069346400000001</v>
      </c>
      <c r="N1475" s="1">
        <v>55.3533325</v>
      </c>
      <c r="O1475" s="2">
        <f t="shared" si="23"/>
        <v>1043.2962962962963</v>
      </c>
    </row>
    <row r="1476" spans="1:15" ht="16.5" thickBot="1" x14ac:dyDescent="0.3">
      <c r="A1476" t="s">
        <v>17572</v>
      </c>
      <c r="B1476" t="s">
        <v>17569</v>
      </c>
      <c r="C1476" t="s">
        <v>15358</v>
      </c>
      <c r="D1476" s="3" t="s">
        <v>153</v>
      </c>
      <c r="E1476" t="s">
        <v>14548</v>
      </c>
      <c r="F1476" t="s">
        <v>811</v>
      </c>
      <c r="G1476" t="s">
        <v>17598</v>
      </c>
      <c r="H1476" t="s">
        <v>18101</v>
      </c>
      <c r="I1476" t="s">
        <v>18234</v>
      </c>
      <c r="J1476" s="3" t="s">
        <v>43</v>
      </c>
      <c r="K1476" s="3" t="s">
        <v>47</v>
      </c>
      <c r="L1476" s="5" t="s">
        <v>713</v>
      </c>
      <c r="M1476" s="1">
        <v>25.069346400000001</v>
      </c>
      <c r="N1476" s="1">
        <v>55.3533325</v>
      </c>
      <c r="O1476" s="2">
        <f t="shared" si="23"/>
        <v>1043.2962962962963</v>
      </c>
    </row>
    <row r="1477" spans="1:15" ht="16.5" thickBot="1" x14ac:dyDescent="0.3">
      <c r="A1477" t="s">
        <v>17571</v>
      </c>
      <c r="B1477" t="s">
        <v>17569</v>
      </c>
      <c r="C1477" t="s">
        <v>3969</v>
      </c>
      <c r="D1477" s="3" t="s">
        <v>186</v>
      </c>
      <c r="E1477" t="s">
        <v>3970</v>
      </c>
      <c r="F1477" t="s">
        <v>17582</v>
      </c>
      <c r="G1477" t="s">
        <v>17667</v>
      </c>
      <c r="H1477" t="s">
        <v>17667</v>
      </c>
      <c r="I1477" t="s">
        <v>18096</v>
      </c>
      <c r="J1477" s="3" t="s">
        <v>43</v>
      </c>
      <c r="K1477" s="3" t="s">
        <v>45</v>
      </c>
      <c r="L1477" s="5">
        <v>3834</v>
      </c>
      <c r="M1477" s="1">
        <v>25.1266344</v>
      </c>
      <c r="N1477" s="1">
        <v>55.395949199999997</v>
      </c>
      <c r="O1477" s="2">
        <f t="shared" si="23"/>
        <v>1043.2968179447053</v>
      </c>
    </row>
    <row r="1478" spans="1:15" ht="16.5" thickBot="1" x14ac:dyDescent="0.3">
      <c r="A1478" t="s">
        <v>17572</v>
      </c>
      <c r="B1478" t="s">
        <v>17569</v>
      </c>
      <c r="C1478" t="s">
        <v>12898</v>
      </c>
      <c r="D1478" s="3" t="s">
        <v>116</v>
      </c>
      <c r="E1478" t="s">
        <v>12899</v>
      </c>
      <c r="F1478" t="s">
        <v>17582</v>
      </c>
      <c r="G1478" t="s">
        <v>18045</v>
      </c>
      <c r="H1478" t="s">
        <v>18060</v>
      </c>
      <c r="I1478" t="s">
        <v>18251</v>
      </c>
      <c r="J1478" s="3" t="s">
        <v>43</v>
      </c>
      <c r="K1478" s="3" t="s">
        <v>43</v>
      </c>
      <c r="L1478" s="5">
        <v>2540</v>
      </c>
      <c r="M1478" s="1">
        <v>25.056489599999999</v>
      </c>
      <c r="N1478" s="1">
        <v>55.290160399999998</v>
      </c>
      <c r="O1478" s="2">
        <f t="shared" si="23"/>
        <v>1043.3070866141732</v>
      </c>
    </row>
    <row r="1479" spans="1:15" ht="16.5" thickBot="1" x14ac:dyDescent="0.3">
      <c r="A1479" t="s">
        <v>17571</v>
      </c>
      <c r="B1479" t="s">
        <v>17569</v>
      </c>
      <c r="C1479" t="s">
        <v>6966</v>
      </c>
      <c r="D1479" s="3" t="s">
        <v>136</v>
      </c>
      <c r="E1479" t="s">
        <v>6967</v>
      </c>
      <c r="F1479" t="s">
        <v>17582</v>
      </c>
      <c r="G1479" t="s">
        <v>17621</v>
      </c>
      <c r="H1479" t="s">
        <v>17621</v>
      </c>
      <c r="I1479" t="s">
        <v>17957</v>
      </c>
      <c r="J1479" s="3" t="s">
        <v>44</v>
      </c>
      <c r="K1479" s="3" t="s">
        <v>44</v>
      </c>
      <c r="L1479" s="5">
        <v>3163</v>
      </c>
      <c r="M1479" s="1">
        <v>25.204849299999999</v>
      </c>
      <c r="N1479" s="1">
        <v>55.270782799999999</v>
      </c>
      <c r="O1479" s="2">
        <f t="shared" si="23"/>
        <v>1043.313310148593</v>
      </c>
    </row>
    <row r="1480" spans="1:15" ht="16.5" thickBot="1" x14ac:dyDescent="0.3">
      <c r="A1480" t="s">
        <v>17571</v>
      </c>
      <c r="B1480" t="s">
        <v>17569</v>
      </c>
      <c r="C1480" t="s">
        <v>6185</v>
      </c>
      <c r="D1480" s="3" t="s">
        <v>242</v>
      </c>
      <c r="E1480" t="s">
        <v>6186</v>
      </c>
      <c r="F1480" t="s">
        <v>17582</v>
      </c>
      <c r="G1480" t="s">
        <v>17598</v>
      </c>
      <c r="H1480" t="s">
        <v>17889</v>
      </c>
      <c r="I1480" t="s">
        <v>18139</v>
      </c>
      <c r="J1480" s="3" t="s">
        <v>43</v>
      </c>
      <c r="K1480" s="3" t="s">
        <v>45</v>
      </c>
      <c r="L1480" s="5">
        <v>1821</v>
      </c>
      <c r="M1480" s="1">
        <v>25.069346400000001</v>
      </c>
      <c r="N1480" s="1">
        <v>55.3533325</v>
      </c>
      <c r="O1480" s="2">
        <f t="shared" si="23"/>
        <v>1043.3822075782537</v>
      </c>
    </row>
    <row r="1481" spans="1:15" ht="16.5" thickBot="1" x14ac:dyDescent="0.3">
      <c r="A1481" t="s">
        <v>17572</v>
      </c>
      <c r="B1481" t="s">
        <v>17569</v>
      </c>
      <c r="C1481" t="s">
        <v>10262</v>
      </c>
      <c r="D1481" s="6">
        <v>1899999</v>
      </c>
      <c r="E1481" t="s">
        <v>6186</v>
      </c>
      <c r="F1481" t="s">
        <v>17582</v>
      </c>
      <c r="G1481" t="s">
        <v>17660</v>
      </c>
      <c r="H1481" t="s">
        <v>17889</v>
      </c>
      <c r="I1481" t="s">
        <v>18139</v>
      </c>
      <c r="J1481" s="3">
        <v>3</v>
      </c>
      <c r="K1481" s="3">
        <v>4</v>
      </c>
      <c r="L1481" s="5">
        <v>1821</v>
      </c>
      <c r="M1481" s="1">
        <v>25.069346400000001</v>
      </c>
      <c r="N1481" s="1">
        <v>55.3533325</v>
      </c>
      <c r="O1481" s="2">
        <f t="shared" si="23"/>
        <v>1043.3822075782537</v>
      </c>
    </row>
    <row r="1482" spans="1:15" ht="16.5" thickBot="1" x14ac:dyDescent="0.3">
      <c r="A1482" t="s">
        <v>17572</v>
      </c>
      <c r="B1482" t="s">
        <v>17569</v>
      </c>
      <c r="C1482" t="s">
        <v>11474</v>
      </c>
      <c r="D1482" s="6">
        <v>2020000</v>
      </c>
      <c r="E1482" t="s">
        <v>11475</v>
      </c>
      <c r="F1482" t="s">
        <v>17582</v>
      </c>
      <c r="G1482" t="s">
        <v>17917</v>
      </c>
      <c r="H1482" t="s">
        <v>17917</v>
      </c>
      <c r="I1482" t="s">
        <v>18199</v>
      </c>
      <c r="J1482" s="3">
        <v>3</v>
      </c>
      <c r="K1482" s="3">
        <v>4</v>
      </c>
      <c r="L1482" s="5">
        <v>1936</v>
      </c>
      <c r="M1482" s="1">
        <v>25.0628554</v>
      </c>
      <c r="N1482" s="1">
        <v>55.318777400000002</v>
      </c>
      <c r="O1482" s="2">
        <f t="shared" si="23"/>
        <v>1043.388429752066</v>
      </c>
    </row>
    <row r="1483" spans="1:15" ht="16.5" thickBot="1" x14ac:dyDescent="0.3">
      <c r="A1483" t="s">
        <v>17571</v>
      </c>
      <c r="B1483" t="s">
        <v>17569</v>
      </c>
      <c r="C1483" t="s">
        <v>1947</v>
      </c>
      <c r="D1483" s="6">
        <v>2452000</v>
      </c>
      <c r="E1483" t="s">
        <v>1893</v>
      </c>
      <c r="F1483" t="s">
        <v>17579</v>
      </c>
      <c r="G1483" t="s">
        <v>17729</v>
      </c>
      <c r="H1483" t="s">
        <v>17669</v>
      </c>
      <c r="I1483" t="s">
        <v>17673</v>
      </c>
      <c r="J1483" s="3">
        <v>3</v>
      </c>
      <c r="K1483" s="3">
        <v>5</v>
      </c>
      <c r="L1483" s="5">
        <v>2350</v>
      </c>
      <c r="M1483" s="1">
        <v>25.261412499999999</v>
      </c>
      <c r="N1483" s="1">
        <v>55.595421899999998</v>
      </c>
      <c r="O1483" s="2">
        <f t="shared" si="23"/>
        <v>1043.4042553191489</v>
      </c>
    </row>
    <row r="1484" spans="1:15" ht="16.5" thickBot="1" x14ac:dyDescent="0.3">
      <c r="A1484" t="s">
        <v>17571</v>
      </c>
      <c r="B1484" t="s">
        <v>17569</v>
      </c>
      <c r="C1484" t="s">
        <v>1807</v>
      </c>
      <c r="D1484" s="6">
        <v>3100000</v>
      </c>
      <c r="E1484" t="s">
        <v>1808</v>
      </c>
      <c r="F1484" t="s">
        <v>17582</v>
      </c>
      <c r="G1484" t="s">
        <v>18051</v>
      </c>
      <c r="H1484" t="s">
        <v>18269</v>
      </c>
      <c r="I1484" t="s">
        <v>18438</v>
      </c>
      <c r="J1484" s="3">
        <v>4</v>
      </c>
      <c r="K1484" s="3">
        <v>3</v>
      </c>
      <c r="L1484" s="5">
        <v>2971</v>
      </c>
      <c r="M1484" s="1">
        <v>24.9879316</v>
      </c>
      <c r="N1484" s="1">
        <v>55.374976199999999</v>
      </c>
      <c r="O1484" s="2">
        <f t="shared" si="23"/>
        <v>1043.4197239986536</v>
      </c>
    </row>
    <row r="1485" spans="1:15" ht="16.5" thickBot="1" x14ac:dyDescent="0.3">
      <c r="A1485" t="s">
        <v>17572</v>
      </c>
      <c r="B1485" t="s">
        <v>17569</v>
      </c>
      <c r="C1485" t="s">
        <v>15044</v>
      </c>
      <c r="D1485" s="3" t="s">
        <v>128</v>
      </c>
      <c r="E1485" t="s">
        <v>15045</v>
      </c>
      <c r="F1485" t="s">
        <v>17578</v>
      </c>
      <c r="G1485" t="s">
        <v>17675</v>
      </c>
      <c r="H1485" t="s">
        <v>18089</v>
      </c>
      <c r="I1485" t="s">
        <v>18088</v>
      </c>
      <c r="J1485" s="3" t="s">
        <v>43</v>
      </c>
      <c r="K1485" s="3" t="s">
        <v>45</v>
      </c>
      <c r="L1485" s="5">
        <v>2971</v>
      </c>
      <c r="M1485" s="1">
        <v>24.489922199999999</v>
      </c>
      <c r="N1485" s="1">
        <v>54.421624600000001</v>
      </c>
      <c r="O1485" s="2">
        <f t="shared" si="23"/>
        <v>1043.4197239986536</v>
      </c>
    </row>
    <row r="1486" spans="1:15" ht="16.5" thickBot="1" x14ac:dyDescent="0.3">
      <c r="A1486" t="s">
        <v>17572</v>
      </c>
      <c r="B1486" t="s">
        <v>17569</v>
      </c>
      <c r="C1486" t="s">
        <v>15044</v>
      </c>
      <c r="D1486" s="3" t="s">
        <v>128</v>
      </c>
      <c r="E1486" t="s">
        <v>15045</v>
      </c>
      <c r="F1486" t="s">
        <v>17578</v>
      </c>
      <c r="G1486" t="s">
        <v>17675</v>
      </c>
      <c r="H1486" t="s">
        <v>18089</v>
      </c>
      <c r="I1486" t="s">
        <v>18088</v>
      </c>
      <c r="J1486" s="3" t="s">
        <v>43</v>
      </c>
      <c r="K1486" s="3" t="s">
        <v>45</v>
      </c>
      <c r="L1486" s="5">
        <v>2971</v>
      </c>
      <c r="M1486" s="1">
        <v>24.489922199999999</v>
      </c>
      <c r="N1486" s="1">
        <v>54.421624600000001</v>
      </c>
      <c r="O1486" s="2">
        <f t="shared" si="23"/>
        <v>1043.4197239986536</v>
      </c>
    </row>
    <row r="1487" spans="1:15" ht="16.5" thickBot="1" x14ac:dyDescent="0.3">
      <c r="A1487" t="s">
        <v>17571</v>
      </c>
      <c r="B1487" t="s">
        <v>17569</v>
      </c>
      <c r="C1487" t="s">
        <v>3636</v>
      </c>
      <c r="D1487" s="6">
        <v>2399999</v>
      </c>
      <c r="E1487" t="s">
        <v>3637</v>
      </c>
      <c r="F1487" t="s">
        <v>17582</v>
      </c>
      <c r="G1487" t="s">
        <v>17690</v>
      </c>
      <c r="H1487" t="s">
        <v>17690</v>
      </c>
      <c r="I1487" t="s">
        <v>18066</v>
      </c>
      <c r="J1487" s="3">
        <v>4</v>
      </c>
      <c r="K1487" s="3">
        <v>6</v>
      </c>
      <c r="L1487" s="5">
        <v>2300</v>
      </c>
      <c r="M1487" s="1">
        <v>25.204849299999999</v>
      </c>
      <c r="N1487" s="1">
        <v>55.270782799999999</v>
      </c>
      <c r="O1487" s="2">
        <f t="shared" si="23"/>
        <v>1043.4778260869566</v>
      </c>
    </row>
    <row r="1488" spans="1:15" ht="16.5" thickBot="1" x14ac:dyDescent="0.3">
      <c r="A1488" t="s">
        <v>17572</v>
      </c>
      <c r="B1488" t="s">
        <v>17569</v>
      </c>
      <c r="C1488" t="s">
        <v>9104</v>
      </c>
      <c r="D1488" s="6">
        <v>4799999</v>
      </c>
      <c r="E1488" t="s">
        <v>9105</v>
      </c>
      <c r="F1488" t="s">
        <v>17578</v>
      </c>
      <c r="G1488" t="s">
        <v>17647</v>
      </c>
      <c r="H1488" t="s">
        <v>18230</v>
      </c>
      <c r="I1488" t="s">
        <v>18229</v>
      </c>
      <c r="J1488" s="3">
        <v>5</v>
      </c>
      <c r="K1488" s="3">
        <v>7</v>
      </c>
      <c r="L1488" s="5">
        <v>4600</v>
      </c>
      <c r="M1488" s="1">
        <v>24.4327702</v>
      </c>
      <c r="N1488" s="1">
        <v>54.4615832</v>
      </c>
      <c r="O1488" s="2">
        <f t="shared" si="23"/>
        <v>1043.4780434782608</v>
      </c>
    </row>
    <row r="1489" spans="1:15" ht="16.5" thickBot="1" x14ac:dyDescent="0.3">
      <c r="A1489" t="s">
        <v>17571</v>
      </c>
      <c r="B1489" t="s">
        <v>17569</v>
      </c>
      <c r="C1489" t="s">
        <v>1378</v>
      </c>
      <c r="D1489" s="6">
        <v>7200000</v>
      </c>
      <c r="E1489" t="s">
        <v>1379</v>
      </c>
      <c r="F1489" t="s">
        <v>17582</v>
      </c>
      <c r="G1489" t="s">
        <v>17875</v>
      </c>
      <c r="J1489" s="3">
        <v>5</v>
      </c>
      <c r="K1489" s="3">
        <v>8</v>
      </c>
      <c r="L1489" s="5">
        <v>6900</v>
      </c>
      <c r="M1489" s="1">
        <v>25.025166800000001</v>
      </c>
      <c r="N1489" s="1">
        <v>55.145861099999998</v>
      </c>
      <c r="O1489" s="2">
        <f t="shared" si="23"/>
        <v>1043.4782608695652</v>
      </c>
    </row>
    <row r="1490" spans="1:15" ht="16.5" thickBot="1" x14ac:dyDescent="0.3">
      <c r="A1490" t="s">
        <v>17571</v>
      </c>
      <c r="B1490" t="s">
        <v>17569</v>
      </c>
      <c r="C1490" t="s">
        <v>1394</v>
      </c>
      <c r="D1490" s="6">
        <v>7200000</v>
      </c>
      <c r="E1490" t="s">
        <v>1395</v>
      </c>
      <c r="F1490" t="s">
        <v>17582</v>
      </c>
      <c r="G1490" t="s">
        <v>17875</v>
      </c>
      <c r="J1490" s="3">
        <v>5</v>
      </c>
      <c r="K1490" s="3">
        <v>8</v>
      </c>
      <c r="L1490" s="5">
        <v>6900</v>
      </c>
      <c r="M1490" s="1">
        <v>25.025166800000001</v>
      </c>
      <c r="N1490" s="1">
        <v>55.145861099999998</v>
      </c>
      <c r="O1490" s="2">
        <f t="shared" si="23"/>
        <v>1043.4782608695652</v>
      </c>
    </row>
    <row r="1491" spans="1:15" ht="16.5" thickBot="1" x14ac:dyDescent="0.3">
      <c r="A1491" t="s">
        <v>17571</v>
      </c>
      <c r="B1491" t="s">
        <v>17569</v>
      </c>
      <c r="C1491" t="s">
        <v>1396</v>
      </c>
      <c r="D1491" s="6">
        <v>7200000</v>
      </c>
      <c r="E1491" t="s">
        <v>1397</v>
      </c>
      <c r="F1491" t="s">
        <v>17582</v>
      </c>
      <c r="G1491" t="s">
        <v>17875</v>
      </c>
      <c r="J1491" s="3">
        <v>5</v>
      </c>
      <c r="K1491" s="3">
        <v>8</v>
      </c>
      <c r="L1491" s="5">
        <v>6900</v>
      </c>
      <c r="M1491" s="1">
        <v>25.025166800000001</v>
      </c>
      <c r="N1491" s="1">
        <v>55.145861099999998</v>
      </c>
      <c r="O1491" s="2">
        <f t="shared" si="23"/>
        <v>1043.4782608695652</v>
      </c>
    </row>
    <row r="1492" spans="1:15" ht="16.5" thickBot="1" x14ac:dyDescent="0.3">
      <c r="A1492" t="s">
        <v>17571</v>
      </c>
      <c r="B1492" t="s">
        <v>17569</v>
      </c>
      <c r="C1492" t="s">
        <v>1398</v>
      </c>
      <c r="D1492" s="6">
        <v>7200000</v>
      </c>
      <c r="E1492" t="s">
        <v>1399</v>
      </c>
      <c r="F1492" t="s">
        <v>17582</v>
      </c>
      <c r="G1492" t="s">
        <v>17875</v>
      </c>
      <c r="J1492" s="3">
        <v>5</v>
      </c>
      <c r="K1492" s="3">
        <v>8</v>
      </c>
      <c r="L1492" s="5">
        <v>6900</v>
      </c>
      <c r="M1492" s="1">
        <v>25.025166800000001</v>
      </c>
      <c r="N1492" s="1">
        <v>55.145861099999998</v>
      </c>
      <c r="O1492" s="2">
        <f t="shared" si="23"/>
        <v>1043.4782608695652</v>
      </c>
    </row>
    <row r="1493" spans="1:15" ht="16.5" thickBot="1" x14ac:dyDescent="0.3">
      <c r="A1493" t="s">
        <v>17571</v>
      </c>
      <c r="B1493" t="s">
        <v>17569</v>
      </c>
      <c r="C1493" t="s">
        <v>1658</v>
      </c>
      <c r="D1493" s="6">
        <v>7200000</v>
      </c>
      <c r="E1493" t="s">
        <v>1659</v>
      </c>
      <c r="F1493" t="s">
        <v>17582</v>
      </c>
      <c r="G1493" t="s">
        <v>17875</v>
      </c>
      <c r="J1493" s="3">
        <v>5</v>
      </c>
      <c r="K1493" s="3">
        <v>8</v>
      </c>
      <c r="L1493" s="5">
        <v>6900</v>
      </c>
      <c r="M1493" s="1">
        <v>25.025166800000001</v>
      </c>
      <c r="N1493" s="1">
        <v>55.145861099999998</v>
      </c>
      <c r="O1493" s="2">
        <f t="shared" si="23"/>
        <v>1043.4782608695652</v>
      </c>
    </row>
    <row r="1494" spans="1:15" ht="16.5" thickBot="1" x14ac:dyDescent="0.3">
      <c r="A1494" t="s">
        <v>17571</v>
      </c>
      <c r="B1494" t="s">
        <v>17569</v>
      </c>
      <c r="C1494" t="s">
        <v>1660</v>
      </c>
      <c r="D1494" s="6">
        <v>7200000</v>
      </c>
      <c r="E1494" t="s">
        <v>1661</v>
      </c>
      <c r="F1494" t="s">
        <v>17582</v>
      </c>
      <c r="G1494" t="s">
        <v>17875</v>
      </c>
      <c r="J1494" s="3">
        <v>5</v>
      </c>
      <c r="K1494" s="3">
        <v>8</v>
      </c>
      <c r="L1494" s="5">
        <v>6900</v>
      </c>
      <c r="M1494" s="1">
        <v>25.025166800000001</v>
      </c>
      <c r="N1494" s="1">
        <v>55.145861099999998</v>
      </c>
      <c r="O1494" s="2">
        <f t="shared" si="23"/>
        <v>1043.4782608695652</v>
      </c>
    </row>
    <row r="1495" spans="1:15" ht="16.5" thickBot="1" x14ac:dyDescent="0.3">
      <c r="A1495" t="s">
        <v>17571</v>
      </c>
      <c r="B1495" t="s">
        <v>17569</v>
      </c>
      <c r="C1495" t="s">
        <v>3009</v>
      </c>
      <c r="D1495" s="6">
        <v>7200000</v>
      </c>
      <c r="E1495" t="s">
        <v>3010</v>
      </c>
      <c r="F1495" t="s">
        <v>17578</v>
      </c>
      <c r="G1495" t="s">
        <v>17906</v>
      </c>
      <c r="H1495" t="s">
        <v>17906</v>
      </c>
      <c r="I1495" t="s">
        <v>18046</v>
      </c>
      <c r="J1495" s="3">
        <v>5</v>
      </c>
      <c r="K1495" s="3">
        <v>7</v>
      </c>
      <c r="L1495" s="5">
        <v>6900</v>
      </c>
      <c r="M1495" s="1">
        <v>24.5273252</v>
      </c>
      <c r="N1495" s="1">
        <v>54.452238800000003</v>
      </c>
      <c r="O1495" s="2">
        <f t="shared" si="23"/>
        <v>1043.4782608695652</v>
      </c>
    </row>
    <row r="1496" spans="1:15" ht="16.5" thickBot="1" x14ac:dyDescent="0.3">
      <c r="A1496" t="s">
        <v>17571</v>
      </c>
      <c r="B1496" t="s">
        <v>17569</v>
      </c>
      <c r="C1496" t="s">
        <v>3585</v>
      </c>
      <c r="D1496" s="6">
        <v>7200000</v>
      </c>
      <c r="E1496" t="s">
        <v>1397</v>
      </c>
      <c r="F1496" t="s">
        <v>17582</v>
      </c>
      <c r="G1496" t="s">
        <v>17875</v>
      </c>
      <c r="J1496" s="3">
        <v>5</v>
      </c>
      <c r="K1496" s="3">
        <v>8</v>
      </c>
      <c r="L1496" s="5">
        <v>6900</v>
      </c>
      <c r="M1496" s="1">
        <v>25.025166800000001</v>
      </c>
      <c r="N1496" s="1">
        <v>55.145861099999998</v>
      </c>
      <c r="O1496" s="2">
        <f t="shared" si="23"/>
        <v>1043.4782608695652</v>
      </c>
    </row>
    <row r="1497" spans="1:15" ht="16.5" thickBot="1" x14ac:dyDescent="0.3">
      <c r="A1497" t="s">
        <v>17571</v>
      </c>
      <c r="B1497" t="s">
        <v>17569</v>
      </c>
      <c r="C1497" t="s">
        <v>3959</v>
      </c>
      <c r="D1497" s="3" t="s">
        <v>91</v>
      </c>
      <c r="E1497" t="s">
        <v>3960</v>
      </c>
      <c r="F1497" t="s">
        <v>17582</v>
      </c>
      <c r="G1497" t="s">
        <v>17621</v>
      </c>
      <c r="H1497" t="s">
        <v>17621</v>
      </c>
      <c r="I1497" t="s">
        <v>17957</v>
      </c>
      <c r="J1497" s="3" t="s">
        <v>45</v>
      </c>
      <c r="K1497" s="3" t="s">
        <v>44</v>
      </c>
      <c r="L1497" s="5">
        <v>2300</v>
      </c>
      <c r="M1497" s="1">
        <v>25.204849299999999</v>
      </c>
      <c r="N1497" s="1">
        <v>55.270782799999999</v>
      </c>
      <c r="O1497" s="2">
        <f t="shared" si="23"/>
        <v>1043.4782608695652</v>
      </c>
    </row>
    <row r="1498" spans="1:15" ht="16.5" thickBot="1" x14ac:dyDescent="0.3">
      <c r="A1498" t="s">
        <v>17571</v>
      </c>
      <c r="B1498" t="s">
        <v>17569</v>
      </c>
      <c r="C1498" t="s">
        <v>4081</v>
      </c>
      <c r="D1498" s="3" t="s">
        <v>258</v>
      </c>
      <c r="E1498" t="s">
        <v>1395</v>
      </c>
      <c r="F1498" t="s">
        <v>17582</v>
      </c>
      <c r="G1498" t="s">
        <v>17625</v>
      </c>
      <c r="H1498" t="s">
        <v>17625</v>
      </c>
      <c r="I1498" t="s">
        <v>17995</v>
      </c>
      <c r="J1498" s="3" t="s">
        <v>44</v>
      </c>
      <c r="K1498" s="3" t="s">
        <v>530</v>
      </c>
      <c r="L1498" s="5">
        <v>6900</v>
      </c>
      <c r="M1498" s="1">
        <v>25.027050599999999</v>
      </c>
      <c r="N1498" s="1">
        <v>55.148191500000003</v>
      </c>
      <c r="O1498" s="2">
        <f t="shared" si="23"/>
        <v>1043.4782608695652</v>
      </c>
    </row>
    <row r="1499" spans="1:15" ht="16.5" thickBot="1" x14ac:dyDescent="0.3">
      <c r="A1499" t="s">
        <v>17571</v>
      </c>
      <c r="B1499" t="s">
        <v>17569</v>
      </c>
      <c r="C1499" t="s">
        <v>4368</v>
      </c>
      <c r="D1499" s="3" t="s">
        <v>258</v>
      </c>
      <c r="E1499" t="s">
        <v>4369</v>
      </c>
      <c r="F1499" t="s">
        <v>17582</v>
      </c>
      <c r="G1499" t="s">
        <v>17625</v>
      </c>
      <c r="H1499" t="s">
        <v>17625</v>
      </c>
      <c r="I1499" t="s">
        <v>17995</v>
      </c>
      <c r="J1499" s="3" t="s">
        <v>44</v>
      </c>
      <c r="K1499" s="3" t="s">
        <v>530</v>
      </c>
      <c r="L1499" s="5">
        <v>6900</v>
      </c>
      <c r="M1499" s="1">
        <v>25.027050599999999</v>
      </c>
      <c r="N1499" s="1">
        <v>55.148191500000003</v>
      </c>
      <c r="O1499" s="2">
        <f t="shared" si="23"/>
        <v>1043.4782608695652</v>
      </c>
    </row>
    <row r="1500" spans="1:15" ht="16.5" thickBot="1" x14ac:dyDescent="0.3">
      <c r="A1500" t="s">
        <v>17571</v>
      </c>
      <c r="B1500" t="s">
        <v>17569</v>
      </c>
      <c r="C1500" t="s">
        <v>4413</v>
      </c>
      <c r="D1500" s="3" t="s">
        <v>91</v>
      </c>
      <c r="E1500" t="s">
        <v>4414</v>
      </c>
      <c r="F1500" t="s">
        <v>17582</v>
      </c>
      <c r="G1500" t="s">
        <v>17621</v>
      </c>
      <c r="H1500" t="s">
        <v>17621</v>
      </c>
      <c r="I1500" t="s">
        <v>18066</v>
      </c>
      <c r="J1500" s="3" t="s">
        <v>45</v>
      </c>
      <c r="K1500" s="3" t="s">
        <v>44</v>
      </c>
      <c r="L1500" s="5">
        <v>2300</v>
      </c>
      <c r="M1500" s="1">
        <v>25.204849299999999</v>
      </c>
      <c r="N1500" s="1">
        <v>55.270782799999999</v>
      </c>
      <c r="O1500" s="2">
        <f t="shared" si="23"/>
        <v>1043.4782608695652</v>
      </c>
    </row>
    <row r="1501" spans="1:15" ht="16.5" thickBot="1" x14ac:dyDescent="0.3">
      <c r="A1501" t="s">
        <v>17571</v>
      </c>
      <c r="B1501" t="s">
        <v>17569</v>
      </c>
      <c r="C1501" t="s">
        <v>4776</v>
      </c>
      <c r="D1501" s="3" t="s">
        <v>258</v>
      </c>
      <c r="E1501" t="s">
        <v>1395</v>
      </c>
      <c r="F1501" t="s">
        <v>17582</v>
      </c>
      <c r="G1501" t="s">
        <v>17625</v>
      </c>
      <c r="H1501" t="s">
        <v>17625</v>
      </c>
      <c r="I1501" t="s">
        <v>17995</v>
      </c>
      <c r="J1501" s="3" t="s">
        <v>44</v>
      </c>
      <c r="K1501" s="3" t="s">
        <v>530</v>
      </c>
      <c r="L1501" s="5">
        <v>6900</v>
      </c>
      <c r="M1501" s="1">
        <v>25.027050599999999</v>
      </c>
      <c r="N1501" s="1">
        <v>55.148191500000003</v>
      </c>
      <c r="O1501" s="2">
        <f t="shared" si="23"/>
        <v>1043.4782608695652</v>
      </c>
    </row>
    <row r="1502" spans="1:15" ht="16.5" thickBot="1" x14ac:dyDescent="0.3">
      <c r="A1502" t="s">
        <v>17571</v>
      </c>
      <c r="B1502" t="s">
        <v>17569</v>
      </c>
      <c r="C1502" t="s">
        <v>4777</v>
      </c>
      <c r="D1502" s="3" t="s">
        <v>258</v>
      </c>
      <c r="E1502" t="s">
        <v>4778</v>
      </c>
      <c r="F1502" t="s">
        <v>17582</v>
      </c>
      <c r="G1502" t="s">
        <v>17625</v>
      </c>
      <c r="H1502" t="s">
        <v>17625</v>
      </c>
      <c r="I1502" t="s">
        <v>17995</v>
      </c>
      <c r="J1502" s="3" t="s">
        <v>44</v>
      </c>
      <c r="K1502" s="3" t="s">
        <v>530</v>
      </c>
      <c r="L1502" s="5">
        <v>6900</v>
      </c>
      <c r="M1502" s="1">
        <v>25.027050599999999</v>
      </c>
      <c r="N1502" s="1">
        <v>55.148191500000003</v>
      </c>
      <c r="O1502" s="2">
        <f t="shared" si="23"/>
        <v>1043.4782608695652</v>
      </c>
    </row>
    <row r="1503" spans="1:15" ht="16.5" thickBot="1" x14ac:dyDescent="0.3">
      <c r="A1503" t="s">
        <v>17571</v>
      </c>
      <c r="B1503" t="s">
        <v>17569</v>
      </c>
      <c r="C1503" t="s">
        <v>4779</v>
      </c>
      <c r="D1503" s="3" t="s">
        <v>258</v>
      </c>
      <c r="E1503" t="s">
        <v>4780</v>
      </c>
      <c r="F1503" t="s">
        <v>17582</v>
      </c>
      <c r="G1503" t="s">
        <v>17625</v>
      </c>
      <c r="H1503" t="s">
        <v>17625</v>
      </c>
      <c r="I1503" t="s">
        <v>17995</v>
      </c>
      <c r="J1503" s="3" t="s">
        <v>44</v>
      </c>
      <c r="K1503" s="3" t="s">
        <v>530</v>
      </c>
      <c r="L1503" s="5">
        <v>6900</v>
      </c>
      <c r="M1503" s="1">
        <v>25.027050599999999</v>
      </c>
      <c r="N1503" s="1">
        <v>55.148191500000003</v>
      </c>
      <c r="O1503" s="2">
        <f t="shared" si="23"/>
        <v>1043.4782608695652</v>
      </c>
    </row>
    <row r="1504" spans="1:15" ht="16.5" thickBot="1" x14ac:dyDescent="0.3">
      <c r="A1504" t="s">
        <v>17571</v>
      </c>
      <c r="B1504" t="s">
        <v>17569</v>
      </c>
      <c r="C1504" t="s">
        <v>4781</v>
      </c>
      <c r="D1504" s="3" t="s">
        <v>258</v>
      </c>
      <c r="E1504" t="s">
        <v>1397</v>
      </c>
      <c r="F1504" t="s">
        <v>17582</v>
      </c>
      <c r="G1504" t="s">
        <v>17625</v>
      </c>
      <c r="H1504" t="s">
        <v>17625</v>
      </c>
      <c r="I1504" t="s">
        <v>17995</v>
      </c>
      <c r="J1504" s="3" t="s">
        <v>44</v>
      </c>
      <c r="K1504" s="3" t="s">
        <v>530</v>
      </c>
      <c r="L1504" s="5">
        <v>6900</v>
      </c>
      <c r="M1504" s="1">
        <v>25.027050599999999</v>
      </c>
      <c r="N1504" s="1">
        <v>55.148191500000003</v>
      </c>
      <c r="O1504" s="2">
        <f t="shared" si="23"/>
        <v>1043.4782608695652</v>
      </c>
    </row>
    <row r="1505" spans="1:15" ht="16.5" thickBot="1" x14ac:dyDescent="0.3">
      <c r="A1505" t="s">
        <v>17571</v>
      </c>
      <c r="B1505" t="s">
        <v>17569</v>
      </c>
      <c r="C1505" t="s">
        <v>5621</v>
      </c>
      <c r="D1505" s="3" t="s">
        <v>91</v>
      </c>
      <c r="E1505" t="s">
        <v>5622</v>
      </c>
      <c r="F1505" t="s">
        <v>17582</v>
      </c>
      <c r="G1505" t="s">
        <v>17774</v>
      </c>
      <c r="H1505" t="s">
        <v>17773</v>
      </c>
      <c r="I1505" t="s">
        <v>17772</v>
      </c>
      <c r="J1505" s="3" t="s">
        <v>45</v>
      </c>
      <c r="K1505" s="3" t="s">
        <v>44</v>
      </c>
      <c r="L1505" s="5">
        <v>2300</v>
      </c>
      <c r="M1505" s="1">
        <v>25.014281499999999</v>
      </c>
      <c r="N1505" s="1">
        <v>55.298945500000002</v>
      </c>
      <c r="O1505" s="2">
        <f t="shared" si="23"/>
        <v>1043.4782608695652</v>
      </c>
    </row>
    <row r="1506" spans="1:15" ht="16.5" thickBot="1" x14ac:dyDescent="0.3">
      <c r="A1506" t="s">
        <v>17571</v>
      </c>
      <c r="B1506" t="s">
        <v>17569</v>
      </c>
      <c r="C1506" t="s">
        <v>4081</v>
      </c>
      <c r="D1506" s="3" t="s">
        <v>258</v>
      </c>
      <c r="E1506" t="s">
        <v>1395</v>
      </c>
      <c r="F1506" t="s">
        <v>17582</v>
      </c>
      <c r="G1506" t="s">
        <v>17625</v>
      </c>
      <c r="H1506" t="s">
        <v>17625</v>
      </c>
      <c r="I1506" t="s">
        <v>17995</v>
      </c>
      <c r="J1506" s="3" t="s">
        <v>44</v>
      </c>
      <c r="K1506" s="3" t="s">
        <v>530</v>
      </c>
      <c r="L1506" s="5">
        <v>6900</v>
      </c>
      <c r="M1506" s="1">
        <v>25.027050599999999</v>
      </c>
      <c r="N1506" s="1">
        <v>55.148191500000003</v>
      </c>
      <c r="O1506" s="2">
        <f t="shared" si="23"/>
        <v>1043.4782608695652</v>
      </c>
    </row>
    <row r="1507" spans="1:15" ht="16.5" thickBot="1" x14ac:dyDescent="0.3">
      <c r="A1507" t="s">
        <v>17571</v>
      </c>
      <c r="B1507" t="s">
        <v>17569</v>
      </c>
      <c r="C1507" t="s">
        <v>6239</v>
      </c>
      <c r="D1507" s="3" t="s">
        <v>172</v>
      </c>
      <c r="E1507" t="s">
        <v>6240</v>
      </c>
      <c r="F1507" t="s">
        <v>17582</v>
      </c>
      <c r="G1507" t="s">
        <v>17621</v>
      </c>
      <c r="H1507" t="s">
        <v>17621</v>
      </c>
      <c r="I1507" t="s">
        <v>17635</v>
      </c>
      <c r="J1507" s="3" t="s">
        <v>81</v>
      </c>
      <c r="K1507" s="3" t="s">
        <v>81</v>
      </c>
      <c r="L1507" s="5">
        <v>4600</v>
      </c>
      <c r="M1507" s="1">
        <v>25.0048219</v>
      </c>
      <c r="N1507" s="1">
        <v>55.243060200000002</v>
      </c>
      <c r="O1507" s="2">
        <f t="shared" si="23"/>
        <v>1043.4782608695652</v>
      </c>
    </row>
    <row r="1508" spans="1:15" ht="16.5" thickBot="1" x14ac:dyDescent="0.3">
      <c r="A1508" t="s">
        <v>17571</v>
      </c>
      <c r="B1508" t="s">
        <v>17569</v>
      </c>
      <c r="C1508" t="s">
        <v>6801</v>
      </c>
      <c r="D1508" s="3" t="s">
        <v>204</v>
      </c>
      <c r="E1508" t="s">
        <v>6802</v>
      </c>
      <c r="F1508" t="s">
        <v>17582</v>
      </c>
      <c r="G1508" t="s">
        <v>17680</v>
      </c>
      <c r="H1508" t="s">
        <v>17680</v>
      </c>
      <c r="I1508" t="s">
        <v>18187</v>
      </c>
      <c r="J1508" s="3" t="s">
        <v>45</v>
      </c>
      <c r="K1508" s="3" t="s">
        <v>45</v>
      </c>
      <c r="L1508" s="5">
        <v>3450</v>
      </c>
      <c r="M1508" s="1">
        <v>25.029246100000002</v>
      </c>
      <c r="N1508" s="1">
        <v>55.226286899999998</v>
      </c>
      <c r="O1508" s="2">
        <f t="shared" si="23"/>
        <v>1043.4782608695652</v>
      </c>
    </row>
    <row r="1509" spans="1:15" ht="16.5" thickBot="1" x14ac:dyDescent="0.3">
      <c r="A1509" t="s">
        <v>17571</v>
      </c>
      <c r="B1509" t="s">
        <v>17569</v>
      </c>
      <c r="C1509" t="s">
        <v>7981</v>
      </c>
      <c r="D1509" s="3" t="s">
        <v>258</v>
      </c>
      <c r="E1509" t="s">
        <v>7982</v>
      </c>
      <c r="F1509" t="s">
        <v>17582</v>
      </c>
      <c r="G1509" t="s">
        <v>17625</v>
      </c>
      <c r="H1509" t="s">
        <v>17625</v>
      </c>
      <c r="I1509" t="s">
        <v>17920</v>
      </c>
      <c r="J1509" s="3" t="s">
        <v>44</v>
      </c>
      <c r="K1509" s="3" t="s">
        <v>530</v>
      </c>
      <c r="L1509" s="5" t="s">
        <v>910</v>
      </c>
      <c r="M1509" s="1">
        <v>25.025166800000001</v>
      </c>
      <c r="N1509" s="1">
        <v>55.145861099999998</v>
      </c>
      <c r="O1509" s="2">
        <f t="shared" si="23"/>
        <v>1043.4782608695652</v>
      </c>
    </row>
    <row r="1510" spans="1:15" ht="16.5" thickBot="1" x14ac:dyDescent="0.3">
      <c r="A1510" t="s">
        <v>17571</v>
      </c>
      <c r="B1510" t="s">
        <v>17569</v>
      </c>
      <c r="C1510" t="s">
        <v>7983</v>
      </c>
      <c r="D1510" s="3" t="s">
        <v>258</v>
      </c>
      <c r="E1510" t="s">
        <v>1399</v>
      </c>
      <c r="F1510" t="s">
        <v>17582</v>
      </c>
      <c r="G1510" t="s">
        <v>17625</v>
      </c>
      <c r="H1510" t="s">
        <v>17625</v>
      </c>
      <c r="I1510" t="s">
        <v>17920</v>
      </c>
      <c r="J1510" s="3" t="s">
        <v>44</v>
      </c>
      <c r="K1510" s="3" t="s">
        <v>530</v>
      </c>
      <c r="L1510" s="5" t="s">
        <v>910</v>
      </c>
      <c r="M1510" s="1">
        <v>25.025166800000001</v>
      </c>
      <c r="N1510" s="1">
        <v>55.145861099999998</v>
      </c>
      <c r="O1510" s="2">
        <f t="shared" si="23"/>
        <v>1043.4782608695652</v>
      </c>
    </row>
    <row r="1511" spans="1:15" ht="16.5" thickBot="1" x14ac:dyDescent="0.3">
      <c r="A1511" t="s">
        <v>17571</v>
      </c>
      <c r="B1511" t="s">
        <v>17569</v>
      </c>
      <c r="C1511" t="s">
        <v>7984</v>
      </c>
      <c r="D1511" s="3" t="s">
        <v>258</v>
      </c>
      <c r="E1511" t="s">
        <v>7985</v>
      </c>
      <c r="F1511" t="s">
        <v>17582</v>
      </c>
      <c r="G1511" t="s">
        <v>17625</v>
      </c>
      <c r="H1511" t="s">
        <v>17625</v>
      </c>
      <c r="I1511" t="s">
        <v>17920</v>
      </c>
      <c r="J1511" s="3" t="s">
        <v>44</v>
      </c>
      <c r="K1511" s="3" t="s">
        <v>530</v>
      </c>
      <c r="L1511" s="5" t="s">
        <v>910</v>
      </c>
      <c r="M1511" s="1">
        <v>25.025166800000001</v>
      </c>
      <c r="N1511" s="1">
        <v>55.145861099999998</v>
      </c>
      <c r="O1511" s="2">
        <f t="shared" si="23"/>
        <v>1043.4782608695652</v>
      </c>
    </row>
    <row r="1512" spans="1:15" ht="16.5" thickBot="1" x14ac:dyDescent="0.3">
      <c r="A1512" t="s">
        <v>17571</v>
      </c>
      <c r="B1512" t="s">
        <v>17569</v>
      </c>
      <c r="C1512" t="s">
        <v>7986</v>
      </c>
      <c r="D1512" s="3" t="s">
        <v>258</v>
      </c>
      <c r="E1512" t="s">
        <v>1659</v>
      </c>
      <c r="F1512" t="s">
        <v>17582</v>
      </c>
      <c r="G1512" t="s">
        <v>17625</v>
      </c>
      <c r="H1512" t="s">
        <v>17625</v>
      </c>
      <c r="I1512" t="s">
        <v>17920</v>
      </c>
      <c r="J1512" s="3" t="s">
        <v>44</v>
      </c>
      <c r="K1512" s="3" t="s">
        <v>530</v>
      </c>
      <c r="L1512" s="5" t="s">
        <v>910</v>
      </c>
      <c r="M1512" s="1">
        <v>25.025166800000001</v>
      </c>
      <c r="N1512" s="1">
        <v>55.145861099999998</v>
      </c>
      <c r="O1512" s="2">
        <f t="shared" ref="O1512:O1575" si="24">D1512/L1512</f>
        <v>1043.4782608695652</v>
      </c>
    </row>
    <row r="1513" spans="1:15" ht="16.5" thickBot="1" x14ac:dyDescent="0.3">
      <c r="A1513" t="s">
        <v>17571</v>
      </c>
      <c r="B1513" t="s">
        <v>17569</v>
      </c>
      <c r="C1513" t="s">
        <v>8337</v>
      </c>
      <c r="D1513" s="3" t="s">
        <v>172</v>
      </c>
      <c r="E1513" t="s">
        <v>6240</v>
      </c>
      <c r="F1513" t="s">
        <v>17582</v>
      </c>
      <c r="G1513" t="s">
        <v>17690</v>
      </c>
      <c r="H1513" t="s">
        <v>17690</v>
      </c>
      <c r="I1513" t="s">
        <v>17635</v>
      </c>
      <c r="J1513" s="3" t="s">
        <v>81</v>
      </c>
      <c r="K1513" s="3" t="s">
        <v>81</v>
      </c>
      <c r="L1513" s="5" t="s">
        <v>859</v>
      </c>
      <c r="M1513" s="1">
        <v>25.0048219</v>
      </c>
      <c r="N1513" s="1">
        <v>55.243060200000002</v>
      </c>
      <c r="O1513" s="2">
        <f t="shared" si="24"/>
        <v>1043.4782608695652</v>
      </c>
    </row>
    <row r="1514" spans="1:15" ht="16.5" thickBot="1" x14ac:dyDescent="0.3">
      <c r="A1514" t="s">
        <v>17571</v>
      </c>
      <c r="B1514" t="s">
        <v>17569</v>
      </c>
      <c r="C1514" t="s">
        <v>8491</v>
      </c>
      <c r="D1514" s="3" t="s">
        <v>91</v>
      </c>
      <c r="E1514" t="s">
        <v>4414</v>
      </c>
      <c r="F1514" t="s">
        <v>17582</v>
      </c>
      <c r="G1514" t="s">
        <v>18047</v>
      </c>
      <c r="J1514" s="3" t="s">
        <v>45</v>
      </c>
      <c r="K1514" s="3" t="s">
        <v>44</v>
      </c>
      <c r="L1514" s="5" t="s">
        <v>596</v>
      </c>
      <c r="M1514" s="1">
        <v>25.017031299999999</v>
      </c>
      <c r="N1514" s="1">
        <v>55.2380621</v>
      </c>
      <c r="O1514" s="2">
        <f t="shared" si="24"/>
        <v>1043.4782608695652</v>
      </c>
    </row>
    <row r="1515" spans="1:15" ht="16.5" thickBot="1" x14ac:dyDescent="0.3">
      <c r="A1515" t="s">
        <v>17572</v>
      </c>
      <c r="B1515" t="s">
        <v>17569</v>
      </c>
      <c r="C1515" t="s">
        <v>9513</v>
      </c>
      <c r="D1515" s="6">
        <v>2400000</v>
      </c>
      <c r="E1515" t="s">
        <v>9514</v>
      </c>
      <c r="F1515" t="s">
        <v>17582</v>
      </c>
      <c r="G1515" t="s">
        <v>17690</v>
      </c>
      <c r="H1515" t="s">
        <v>17690</v>
      </c>
      <c r="I1515" t="s">
        <v>18066</v>
      </c>
      <c r="J1515" s="3">
        <v>4</v>
      </c>
      <c r="K1515" s="3">
        <v>4</v>
      </c>
      <c r="L1515" s="5">
        <v>2300</v>
      </c>
      <c r="M1515" s="1">
        <v>25.204849299999999</v>
      </c>
      <c r="N1515" s="1">
        <v>55.270782799999999</v>
      </c>
      <c r="O1515" s="2">
        <f t="shared" si="24"/>
        <v>1043.4782608695652</v>
      </c>
    </row>
    <row r="1516" spans="1:15" ht="16.5" thickBot="1" x14ac:dyDescent="0.3">
      <c r="A1516" t="s">
        <v>17572</v>
      </c>
      <c r="B1516" t="s">
        <v>17569</v>
      </c>
      <c r="C1516" t="s">
        <v>10368</v>
      </c>
      <c r="D1516" s="6">
        <v>2400000</v>
      </c>
      <c r="E1516" t="s">
        <v>10369</v>
      </c>
      <c r="F1516" t="s">
        <v>17582</v>
      </c>
      <c r="G1516" t="s">
        <v>17690</v>
      </c>
      <c r="H1516" t="s">
        <v>17690</v>
      </c>
      <c r="I1516" t="s">
        <v>18066</v>
      </c>
      <c r="J1516" s="3">
        <v>4</v>
      </c>
      <c r="K1516" s="3">
        <v>5</v>
      </c>
      <c r="L1516" s="5">
        <v>2300</v>
      </c>
      <c r="M1516" s="1">
        <v>25.204849299999999</v>
      </c>
      <c r="N1516" s="1">
        <v>55.270782799999999</v>
      </c>
      <c r="O1516" s="2">
        <f t="shared" si="24"/>
        <v>1043.4782608695652</v>
      </c>
    </row>
    <row r="1517" spans="1:15" ht="16.5" thickBot="1" x14ac:dyDescent="0.3">
      <c r="A1517" t="s">
        <v>17572</v>
      </c>
      <c r="B1517" t="s">
        <v>17569</v>
      </c>
      <c r="C1517" t="s">
        <v>12931</v>
      </c>
      <c r="D1517" s="3" t="s">
        <v>91</v>
      </c>
      <c r="E1517" t="s">
        <v>12932</v>
      </c>
      <c r="F1517" t="s">
        <v>17582</v>
      </c>
      <c r="G1517" t="s">
        <v>17621</v>
      </c>
      <c r="H1517" t="s">
        <v>17621</v>
      </c>
      <c r="I1517" t="s">
        <v>18076</v>
      </c>
      <c r="J1517" s="3" t="s">
        <v>45</v>
      </c>
      <c r="K1517" s="3" t="s">
        <v>45</v>
      </c>
      <c r="L1517" s="5">
        <v>2300</v>
      </c>
      <c r="M1517" s="1">
        <v>25.204849299999999</v>
      </c>
      <c r="N1517" s="1">
        <v>55.270782799999999</v>
      </c>
      <c r="O1517" s="2">
        <f t="shared" si="24"/>
        <v>1043.4782608695652</v>
      </c>
    </row>
    <row r="1518" spans="1:15" ht="16.5" thickBot="1" x14ac:dyDescent="0.3">
      <c r="A1518" t="s">
        <v>17572</v>
      </c>
      <c r="B1518" t="s">
        <v>17569</v>
      </c>
      <c r="C1518" t="s">
        <v>13170</v>
      </c>
      <c r="D1518" s="3" t="s">
        <v>91</v>
      </c>
      <c r="E1518" t="s">
        <v>1990</v>
      </c>
      <c r="F1518" t="s">
        <v>17582</v>
      </c>
      <c r="G1518" t="s">
        <v>17621</v>
      </c>
      <c r="H1518" t="s">
        <v>17621</v>
      </c>
      <c r="I1518" t="s">
        <v>18066</v>
      </c>
      <c r="J1518" s="3" t="s">
        <v>45</v>
      </c>
      <c r="K1518" s="3" t="s">
        <v>44</v>
      </c>
      <c r="L1518" s="5">
        <v>2300</v>
      </c>
      <c r="M1518" s="1">
        <v>25.204849299999999</v>
      </c>
      <c r="N1518" s="1">
        <v>55.270782799999999</v>
      </c>
      <c r="O1518" s="2">
        <f t="shared" si="24"/>
        <v>1043.4782608695652</v>
      </c>
    </row>
    <row r="1519" spans="1:15" ht="16.5" thickBot="1" x14ac:dyDescent="0.3">
      <c r="A1519" t="s">
        <v>17572</v>
      </c>
      <c r="B1519" t="s">
        <v>17569</v>
      </c>
      <c r="C1519" t="s">
        <v>13775</v>
      </c>
      <c r="D1519" s="3" t="s">
        <v>91</v>
      </c>
      <c r="E1519" t="s">
        <v>13776</v>
      </c>
      <c r="F1519" t="s">
        <v>17582</v>
      </c>
      <c r="G1519" t="s">
        <v>17621</v>
      </c>
      <c r="H1519" t="s">
        <v>17621</v>
      </c>
      <c r="I1519" t="s">
        <v>18076</v>
      </c>
      <c r="J1519" s="3" t="s">
        <v>45</v>
      </c>
      <c r="K1519" s="3" t="s">
        <v>45</v>
      </c>
      <c r="L1519" s="5">
        <v>2300</v>
      </c>
      <c r="M1519" s="1">
        <v>25.204849299999999</v>
      </c>
      <c r="N1519" s="1">
        <v>55.270782799999999</v>
      </c>
      <c r="O1519" s="2">
        <f t="shared" si="24"/>
        <v>1043.4782608695652</v>
      </c>
    </row>
    <row r="1520" spans="1:15" ht="16.5" thickBot="1" x14ac:dyDescent="0.3">
      <c r="A1520" t="s">
        <v>17572</v>
      </c>
      <c r="B1520" t="s">
        <v>17569</v>
      </c>
      <c r="C1520" t="s">
        <v>13808</v>
      </c>
      <c r="D1520" s="3" t="s">
        <v>91</v>
      </c>
      <c r="E1520" t="s">
        <v>13809</v>
      </c>
      <c r="F1520" t="s">
        <v>17582</v>
      </c>
      <c r="G1520" t="s">
        <v>17621</v>
      </c>
      <c r="H1520" t="s">
        <v>17621</v>
      </c>
      <c r="I1520" t="s">
        <v>18076</v>
      </c>
      <c r="J1520" s="3" t="s">
        <v>45</v>
      </c>
      <c r="K1520" s="3" t="s">
        <v>45</v>
      </c>
      <c r="L1520" s="5">
        <v>2300</v>
      </c>
      <c r="M1520" s="1">
        <v>25.204849299999999</v>
      </c>
      <c r="N1520" s="1">
        <v>55.270782799999999</v>
      </c>
      <c r="O1520" s="2">
        <f t="shared" si="24"/>
        <v>1043.4782608695652</v>
      </c>
    </row>
    <row r="1521" spans="1:15" ht="16.5" thickBot="1" x14ac:dyDescent="0.3">
      <c r="A1521" t="s">
        <v>17572</v>
      </c>
      <c r="B1521" t="s">
        <v>17569</v>
      </c>
      <c r="C1521" t="s">
        <v>13901</v>
      </c>
      <c r="D1521" s="3" t="s">
        <v>91</v>
      </c>
      <c r="E1521" t="s">
        <v>13902</v>
      </c>
      <c r="F1521" t="s">
        <v>17582</v>
      </c>
      <c r="G1521" t="s">
        <v>17621</v>
      </c>
      <c r="H1521" t="s">
        <v>17621</v>
      </c>
      <c r="I1521" t="s">
        <v>18076</v>
      </c>
      <c r="J1521" s="3" t="s">
        <v>45</v>
      </c>
      <c r="K1521" s="3" t="s">
        <v>45</v>
      </c>
      <c r="L1521" s="5">
        <v>2300</v>
      </c>
      <c r="M1521" s="1">
        <v>25.204849299999999</v>
      </c>
      <c r="N1521" s="1">
        <v>55.270782799999999</v>
      </c>
      <c r="O1521" s="2">
        <f t="shared" si="24"/>
        <v>1043.4782608695652</v>
      </c>
    </row>
    <row r="1522" spans="1:15" ht="16.5" thickBot="1" x14ac:dyDescent="0.3">
      <c r="A1522" t="s">
        <v>17572</v>
      </c>
      <c r="B1522" t="s">
        <v>17569</v>
      </c>
      <c r="C1522" t="s">
        <v>13994</v>
      </c>
      <c r="D1522" s="3" t="s">
        <v>91</v>
      </c>
      <c r="E1522" t="s">
        <v>13995</v>
      </c>
      <c r="F1522" t="s">
        <v>17582</v>
      </c>
      <c r="G1522" t="s">
        <v>17621</v>
      </c>
      <c r="H1522" t="s">
        <v>17621</v>
      </c>
      <c r="I1522" t="s">
        <v>18076</v>
      </c>
      <c r="J1522" s="3" t="s">
        <v>45</v>
      </c>
      <c r="K1522" s="3" t="s">
        <v>45</v>
      </c>
      <c r="L1522" s="5">
        <v>2300</v>
      </c>
      <c r="M1522" s="1">
        <v>25.204849299999999</v>
      </c>
      <c r="N1522" s="1">
        <v>55.270782799999999</v>
      </c>
      <c r="O1522" s="2">
        <f t="shared" si="24"/>
        <v>1043.4782608695652</v>
      </c>
    </row>
    <row r="1523" spans="1:15" ht="16.5" thickBot="1" x14ac:dyDescent="0.3">
      <c r="A1523" t="s">
        <v>17572</v>
      </c>
      <c r="B1523" t="s">
        <v>17569</v>
      </c>
      <c r="C1523" t="s">
        <v>14076</v>
      </c>
      <c r="D1523" s="3" t="s">
        <v>91</v>
      </c>
      <c r="E1523" t="s">
        <v>14077</v>
      </c>
      <c r="F1523" t="s">
        <v>17582</v>
      </c>
      <c r="G1523" t="s">
        <v>17621</v>
      </c>
      <c r="H1523" t="s">
        <v>17621</v>
      </c>
      <c r="I1523" t="s">
        <v>18076</v>
      </c>
      <c r="J1523" s="3" t="s">
        <v>45</v>
      </c>
      <c r="K1523" s="3" t="s">
        <v>45</v>
      </c>
      <c r="L1523" s="5">
        <v>2300</v>
      </c>
      <c r="M1523" s="1">
        <v>25.204849299999999</v>
      </c>
      <c r="N1523" s="1">
        <v>55.270782799999999</v>
      </c>
      <c r="O1523" s="2">
        <f t="shared" si="24"/>
        <v>1043.4782608695652</v>
      </c>
    </row>
    <row r="1524" spans="1:15" ht="16.5" thickBot="1" x14ac:dyDescent="0.3">
      <c r="A1524" t="s">
        <v>17572</v>
      </c>
      <c r="B1524" t="s">
        <v>17569</v>
      </c>
      <c r="C1524" t="s">
        <v>14203</v>
      </c>
      <c r="D1524" s="3" t="s">
        <v>91</v>
      </c>
      <c r="E1524" t="s">
        <v>14204</v>
      </c>
      <c r="F1524" t="s">
        <v>17582</v>
      </c>
      <c r="G1524" t="s">
        <v>17621</v>
      </c>
      <c r="H1524" t="s">
        <v>17621</v>
      </c>
      <c r="I1524" t="s">
        <v>18076</v>
      </c>
      <c r="J1524" s="3" t="s">
        <v>45</v>
      </c>
      <c r="K1524" s="3" t="s">
        <v>45</v>
      </c>
      <c r="L1524" s="5">
        <v>2300</v>
      </c>
      <c r="M1524" s="1">
        <v>25.204849299999999</v>
      </c>
      <c r="N1524" s="1">
        <v>55.270782799999999</v>
      </c>
      <c r="O1524" s="2">
        <f t="shared" si="24"/>
        <v>1043.4782608695652</v>
      </c>
    </row>
    <row r="1525" spans="1:15" ht="16.5" thickBot="1" x14ac:dyDescent="0.3">
      <c r="A1525" t="s">
        <v>17572</v>
      </c>
      <c r="B1525" t="s">
        <v>17569</v>
      </c>
      <c r="C1525" t="s">
        <v>14205</v>
      </c>
      <c r="D1525" s="3" t="s">
        <v>91</v>
      </c>
      <c r="E1525" t="s">
        <v>14206</v>
      </c>
      <c r="F1525" t="s">
        <v>17582</v>
      </c>
      <c r="G1525" t="s">
        <v>17621</v>
      </c>
      <c r="H1525" t="s">
        <v>17621</v>
      </c>
      <c r="I1525" t="s">
        <v>18076</v>
      </c>
      <c r="J1525" s="3" t="s">
        <v>45</v>
      </c>
      <c r="K1525" s="3" t="s">
        <v>45</v>
      </c>
      <c r="L1525" s="5">
        <v>2300</v>
      </c>
      <c r="M1525" s="1">
        <v>25.204849299999999</v>
      </c>
      <c r="N1525" s="1">
        <v>55.270782799999999</v>
      </c>
      <c r="O1525" s="2">
        <f t="shared" si="24"/>
        <v>1043.4782608695652</v>
      </c>
    </row>
    <row r="1526" spans="1:15" ht="16.5" thickBot="1" x14ac:dyDescent="0.3">
      <c r="A1526" t="s">
        <v>17572</v>
      </c>
      <c r="B1526" t="s">
        <v>17569</v>
      </c>
      <c r="C1526" t="s">
        <v>14272</v>
      </c>
      <c r="D1526" s="3" t="s">
        <v>91</v>
      </c>
      <c r="E1526" t="s">
        <v>14273</v>
      </c>
      <c r="F1526" t="s">
        <v>17582</v>
      </c>
      <c r="G1526" t="s">
        <v>17621</v>
      </c>
      <c r="H1526" t="s">
        <v>17621</v>
      </c>
      <c r="I1526" t="s">
        <v>18076</v>
      </c>
      <c r="J1526" s="3" t="s">
        <v>45</v>
      </c>
      <c r="K1526" s="3" t="s">
        <v>45</v>
      </c>
      <c r="L1526" s="5">
        <v>2300</v>
      </c>
      <c r="M1526" s="1">
        <v>25.204849299999999</v>
      </c>
      <c r="N1526" s="1">
        <v>55.270782799999999</v>
      </c>
      <c r="O1526" s="2">
        <f t="shared" si="24"/>
        <v>1043.4782608695652</v>
      </c>
    </row>
    <row r="1527" spans="1:15" ht="16.5" thickBot="1" x14ac:dyDescent="0.3">
      <c r="A1527" t="s">
        <v>17572</v>
      </c>
      <c r="B1527" t="s">
        <v>17569</v>
      </c>
      <c r="C1527" t="s">
        <v>14287</v>
      </c>
      <c r="D1527" s="3" t="s">
        <v>91</v>
      </c>
      <c r="E1527" t="s">
        <v>14288</v>
      </c>
      <c r="F1527" t="s">
        <v>17582</v>
      </c>
      <c r="G1527" t="s">
        <v>17621</v>
      </c>
      <c r="H1527" t="s">
        <v>17621</v>
      </c>
      <c r="I1527" t="s">
        <v>18076</v>
      </c>
      <c r="J1527" s="3" t="s">
        <v>45</v>
      </c>
      <c r="K1527" s="3" t="s">
        <v>45</v>
      </c>
      <c r="L1527" s="5">
        <v>2300</v>
      </c>
      <c r="M1527" s="1">
        <v>25.204849299999999</v>
      </c>
      <c r="N1527" s="1">
        <v>55.270782799999999</v>
      </c>
      <c r="O1527" s="2">
        <f t="shared" si="24"/>
        <v>1043.4782608695652</v>
      </c>
    </row>
    <row r="1528" spans="1:15" ht="16.5" thickBot="1" x14ac:dyDescent="0.3">
      <c r="A1528" t="s">
        <v>17572</v>
      </c>
      <c r="B1528" t="s">
        <v>17569</v>
      </c>
      <c r="C1528" t="s">
        <v>14911</v>
      </c>
      <c r="D1528" s="3" t="s">
        <v>91</v>
      </c>
      <c r="E1528" t="s">
        <v>14912</v>
      </c>
      <c r="F1528" t="s">
        <v>17582</v>
      </c>
      <c r="G1528" t="s">
        <v>17684</v>
      </c>
      <c r="H1528" t="s">
        <v>17684</v>
      </c>
      <c r="I1528" t="s">
        <v>13805</v>
      </c>
      <c r="J1528" s="3" t="s">
        <v>43</v>
      </c>
      <c r="K1528" s="3" t="s">
        <v>45</v>
      </c>
      <c r="L1528" s="5">
        <v>2300</v>
      </c>
      <c r="M1528" s="1">
        <v>25.021339900000001</v>
      </c>
      <c r="N1528" s="1">
        <v>55.267327299999998</v>
      </c>
      <c r="O1528" s="2">
        <f t="shared" si="24"/>
        <v>1043.4782608695652</v>
      </c>
    </row>
    <row r="1529" spans="1:15" ht="16.5" thickBot="1" x14ac:dyDescent="0.3">
      <c r="A1529" t="s">
        <v>17572</v>
      </c>
      <c r="B1529" t="s">
        <v>17569</v>
      </c>
      <c r="C1529" t="s">
        <v>14911</v>
      </c>
      <c r="D1529" s="3" t="s">
        <v>91</v>
      </c>
      <c r="E1529" t="s">
        <v>14912</v>
      </c>
      <c r="F1529" t="s">
        <v>17582</v>
      </c>
      <c r="G1529" t="s">
        <v>17684</v>
      </c>
      <c r="H1529" t="s">
        <v>17684</v>
      </c>
      <c r="I1529" t="s">
        <v>13805</v>
      </c>
      <c r="J1529" s="3" t="s">
        <v>43</v>
      </c>
      <c r="K1529" s="3" t="s">
        <v>45</v>
      </c>
      <c r="L1529" s="5">
        <v>2300</v>
      </c>
      <c r="M1529" s="1">
        <v>25.021339900000001</v>
      </c>
      <c r="N1529" s="1">
        <v>55.267327299999998</v>
      </c>
      <c r="O1529" s="2">
        <f t="shared" si="24"/>
        <v>1043.4782608695652</v>
      </c>
    </row>
    <row r="1530" spans="1:15" ht="16.5" thickBot="1" x14ac:dyDescent="0.3">
      <c r="A1530" t="s">
        <v>17572</v>
      </c>
      <c r="B1530" t="s">
        <v>17569</v>
      </c>
      <c r="C1530" t="s">
        <v>15220</v>
      </c>
      <c r="D1530" s="3" t="s">
        <v>91</v>
      </c>
      <c r="E1530" t="s">
        <v>12932</v>
      </c>
      <c r="F1530" t="s">
        <v>17582</v>
      </c>
      <c r="G1530" t="s">
        <v>17690</v>
      </c>
      <c r="H1530" t="s">
        <v>17690</v>
      </c>
      <c r="I1530" t="s">
        <v>18076</v>
      </c>
      <c r="J1530" s="3" t="s">
        <v>45</v>
      </c>
      <c r="K1530" s="3" t="s">
        <v>45</v>
      </c>
      <c r="L1530" s="5" t="s">
        <v>596</v>
      </c>
      <c r="M1530" s="1">
        <v>25.204849299999999</v>
      </c>
      <c r="N1530" s="1">
        <v>55.270782799999999</v>
      </c>
      <c r="O1530" s="2">
        <f t="shared" si="24"/>
        <v>1043.4782608695652</v>
      </c>
    </row>
    <row r="1531" spans="1:15" ht="16.5" thickBot="1" x14ac:dyDescent="0.3">
      <c r="A1531" t="s">
        <v>17572</v>
      </c>
      <c r="B1531" t="s">
        <v>17569</v>
      </c>
      <c r="C1531" t="s">
        <v>15757</v>
      </c>
      <c r="D1531" s="3" t="s">
        <v>91</v>
      </c>
      <c r="E1531" t="s">
        <v>13776</v>
      </c>
      <c r="F1531" t="s">
        <v>17582</v>
      </c>
      <c r="G1531" t="s">
        <v>17690</v>
      </c>
      <c r="H1531" t="s">
        <v>17690</v>
      </c>
      <c r="I1531" t="s">
        <v>18076</v>
      </c>
      <c r="J1531" s="3" t="s">
        <v>45</v>
      </c>
      <c r="K1531" s="3" t="s">
        <v>45</v>
      </c>
      <c r="L1531" s="5" t="s">
        <v>596</v>
      </c>
      <c r="M1531" s="1">
        <v>25.204849299999999</v>
      </c>
      <c r="N1531" s="1">
        <v>55.270782799999999</v>
      </c>
      <c r="O1531" s="2">
        <f t="shared" si="24"/>
        <v>1043.4782608695652</v>
      </c>
    </row>
    <row r="1532" spans="1:15" ht="16.5" thickBot="1" x14ac:dyDescent="0.3">
      <c r="A1532" t="s">
        <v>17572</v>
      </c>
      <c r="B1532" t="s">
        <v>17569</v>
      </c>
      <c r="C1532" t="s">
        <v>15943</v>
      </c>
      <c r="D1532" s="3" t="s">
        <v>72</v>
      </c>
      <c r="E1532" t="s">
        <v>15944</v>
      </c>
      <c r="F1532" t="s">
        <v>17582</v>
      </c>
      <c r="G1532" t="s">
        <v>17825</v>
      </c>
      <c r="J1532" s="3" t="s">
        <v>47</v>
      </c>
      <c r="K1532" s="3" t="s">
        <v>47</v>
      </c>
      <c r="L1532" s="5" t="s">
        <v>15945</v>
      </c>
      <c r="M1532" s="1">
        <v>25.060197500000001</v>
      </c>
      <c r="N1532" s="1">
        <v>55.209350499999999</v>
      </c>
      <c r="O1532" s="2">
        <f t="shared" si="24"/>
        <v>1043.4782608695652</v>
      </c>
    </row>
    <row r="1533" spans="1:15" ht="16.5" thickBot="1" x14ac:dyDescent="0.3">
      <c r="A1533" t="s">
        <v>17572</v>
      </c>
      <c r="B1533" t="s">
        <v>17569</v>
      </c>
      <c r="C1533" t="s">
        <v>15943</v>
      </c>
      <c r="D1533" s="3" t="s">
        <v>72</v>
      </c>
      <c r="E1533" t="s">
        <v>15944</v>
      </c>
      <c r="F1533" t="s">
        <v>17582</v>
      </c>
      <c r="G1533" t="s">
        <v>17825</v>
      </c>
      <c r="J1533" s="3" t="s">
        <v>47</v>
      </c>
      <c r="K1533" s="3" t="s">
        <v>47</v>
      </c>
      <c r="L1533" s="5" t="s">
        <v>15945</v>
      </c>
      <c r="M1533" s="1">
        <v>25.060197500000001</v>
      </c>
      <c r="N1533" s="1">
        <v>55.209350499999999</v>
      </c>
      <c r="O1533" s="2">
        <f t="shared" si="24"/>
        <v>1043.4782608695652</v>
      </c>
    </row>
    <row r="1534" spans="1:15" ht="16.5" thickBot="1" x14ac:dyDescent="0.3">
      <c r="A1534" t="s">
        <v>17572</v>
      </c>
      <c r="B1534" t="s">
        <v>17569</v>
      </c>
      <c r="C1534" t="s">
        <v>16132</v>
      </c>
      <c r="D1534" s="3" t="s">
        <v>91</v>
      </c>
      <c r="E1534" t="s">
        <v>13902</v>
      </c>
      <c r="F1534" t="s">
        <v>17582</v>
      </c>
      <c r="G1534" t="s">
        <v>17690</v>
      </c>
      <c r="H1534" t="s">
        <v>17690</v>
      </c>
      <c r="I1534" t="s">
        <v>18076</v>
      </c>
      <c r="J1534" s="3" t="s">
        <v>45</v>
      </c>
      <c r="K1534" s="3" t="s">
        <v>45</v>
      </c>
      <c r="L1534" s="5" t="s">
        <v>596</v>
      </c>
      <c r="M1534" s="1">
        <v>25.204849299999999</v>
      </c>
      <c r="N1534" s="1">
        <v>55.270782799999999</v>
      </c>
      <c r="O1534" s="2">
        <f t="shared" si="24"/>
        <v>1043.4782608695652</v>
      </c>
    </row>
    <row r="1535" spans="1:15" ht="16.5" thickBot="1" x14ac:dyDescent="0.3">
      <c r="A1535" t="s">
        <v>17576</v>
      </c>
      <c r="B1535" t="s">
        <v>17569</v>
      </c>
      <c r="C1535" t="s">
        <v>17117</v>
      </c>
      <c r="D1535" s="3" t="s">
        <v>72</v>
      </c>
      <c r="E1535" t="s">
        <v>17118</v>
      </c>
      <c r="F1535" t="s">
        <v>17582</v>
      </c>
      <c r="G1535" t="s">
        <v>17870</v>
      </c>
      <c r="H1535" t="s">
        <v>18044</v>
      </c>
      <c r="I1535" t="s">
        <v>18353</v>
      </c>
      <c r="J1535" s="3"/>
      <c r="K1535" s="3"/>
      <c r="L1535" s="5">
        <v>1150</v>
      </c>
      <c r="M1535" s="1">
        <v>25.077145399999999</v>
      </c>
      <c r="N1535" s="1">
        <v>55.149819600000001</v>
      </c>
      <c r="O1535" s="2">
        <f t="shared" si="24"/>
        <v>1043.4782608695652</v>
      </c>
    </row>
    <row r="1536" spans="1:15" ht="16.5" thickBot="1" x14ac:dyDescent="0.3">
      <c r="A1536" t="s">
        <v>17572</v>
      </c>
      <c r="B1536" t="s">
        <v>17569</v>
      </c>
      <c r="C1536" t="s">
        <v>14430</v>
      </c>
      <c r="D1536" s="3" t="s">
        <v>280</v>
      </c>
      <c r="E1536" t="s">
        <v>14431</v>
      </c>
      <c r="F1536" t="s">
        <v>17582</v>
      </c>
      <c r="G1536" t="s">
        <v>17991</v>
      </c>
      <c r="J1536" s="3" t="s">
        <v>45</v>
      </c>
      <c r="K1536" s="3" t="s">
        <v>44</v>
      </c>
      <c r="L1536" s="5">
        <v>2367</v>
      </c>
      <c r="M1536" s="1">
        <v>25.017031299999999</v>
      </c>
      <c r="N1536" s="1">
        <v>55.2380621</v>
      </c>
      <c r="O1536" s="2">
        <f t="shared" si="24"/>
        <v>1043.5149978876216</v>
      </c>
    </row>
    <row r="1537" spans="1:15" ht="16.5" thickBot="1" x14ac:dyDescent="0.3">
      <c r="A1537" t="s">
        <v>17572</v>
      </c>
      <c r="B1537" t="s">
        <v>17569</v>
      </c>
      <c r="C1537" t="s">
        <v>15604</v>
      </c>
      <c r="D1537" s="3" t="s">
        <v>280</v>
      </c>
      <c r="E1537" t="s">
        <v>14431</v>
      </c>
      <c r="F1537" t="s">
        <v>17582</v>
      </c>
      <c r="G1537" t="s">
        <v>17690</v>
      </c>
      <c r="H1537" t="s">
        <v>17690</v>
      </c>
      <c r="I1537" t="s">
        <v>13003</v>
      </c>
      <c r="J1537" s="3" t="s">
        <v>45</v>
      </c>
      <c r="K1537" s="3" t="s">
        <v>44</v>
      </c>
      <c r="L1537" s="5" t="s">
        <v>696</v>
      </c>
      <c r="M1537" s="1">
        <v>25.204849299999999</v>
      </c>
      <c r="N1537" s="1">
        <v>55.270782799999999</v>
      </c>
      <c r="O1537" s="2">
        <f t="shared" si="24"/>
        <v>1043.5149978876216</v>
      </c>
    </row>
    <row r="1538" spans="1:15" ht="16.5" thickBot="1" x14ac:dyDescent="0.3">
      <c r="A1538" t="s">
        <v>17571</v>
      </c>
      <c r="B1538" t="s">
        <v>17569</v>
      </c>
      <c r="C1538" t="s">
        <v>3148</v>
      </c>
      <c r="D1538" s="6">
        <v>3500000</v>
      </c>
      <c r="E1538" t="s">
        <v>3149</v>
      </c>
      <c r="F1538" t="s">
        <v>17582</v>
      </c>
      <c r="G1538" t="s">
        <v>17625</v>
      </c>
      <c r="H1538" t="s">
        <v>17625</v>
      </c>
      <c r="I1538" t="s">
        <v>17942</v>
      </c>
      <c r="J1538" s="3">
        <v>4</v>
      </c>
      <c r="K1538" s="3">
        <v>5</v>
      </c>
      <c r="L1538" s="5">
        <v>3354</v>
      </c>
      <c r="M1538" s="1">
        <v>25.028303399999999</v>
      </c>
      <c r="N1538" s="1">
        <v>55.143748600000002</v>
      </c>
      <c r="O1538" s="2">
        <f t="shared" si="24"/>
        <v>1043.5301132975551</v>
      </c>
    </row>
    <row r="1539" spans="1:15" ht="16.5" thickBot="1" x14ac:dyDescent="0.3">
      <c r="A1539" t="s">
        <v>17572</v>
      </c>
      <c r="B1539" t="s">
        <v>17569</v>
      </c>
      <c r="C1539" t="s">
        <v>14499</v>
      </c>
      <c r="D1539" s="3" t="s">
        <v>167</v>
      </c>
      <c r="E1539" t="s">
        <v>14500</v>
      </c>
      <c r="F1539" t="s">
        <v>17582</v>
      </c>
      <c r="G1539" t="s">
        <v>17621</v>
      </c>
      <c r="H1539" t="s">
        <v>17621</v>
      </c>
      <c r="I1539" t="s">
        <v>17881</v>
      </c>
      <c r="J1539" s="3" t="s">
        <v>44</v>
      </c>
      <c r="K1539" s="3" t="s">
        <v>81</v>
      </c>
      <c r="L1539" s="5">
        <v>3354</v>
      </c>
      <c r="M1539" s="1">
        <v>25.011641399999998</v>
      </c>
      <c r="N1539" s="1">
        <v>55.2221239</v>
      </c>
      <c r="O1539" s="2">
        <f t="shared" si="24"/>
        <v>1043.5301132975551</v>
      </c>
    </row>
    <row r="1540" spans="1:15" ht="16.5" thickBot="1" x14ac:dyDescent="0.3">
      <c r="A1540" t="s">
        <v>17571</v>
      </c>
      <c r="B1540" t="s">
        <v>17569</v>
      </c>
      <c r="C1540" t="s">
        <v>5960</v>
      </c>
      <c r="D1540" s="3" t="s">
        <v>179</v>
      </c>
      <c r="E1540" t="s">
        <v>5961</v>
      </c>
      <c r="F1540" t="s">
        <v>17582</v>
      </c>
      <c r="G1540" t="s">
        <v>17625</v>
      </c>
      <c r="H1540" t="s">
        <v>17909</v>
      </c>
      <c r="I1540" t="s">
        <v>17942</v>
      </c>
      <c r="J1540" s="3" t="s">
        <v>45</v>
      </c>
      <c r="K1540" s="3" t="s">
        <v>44</v>
      </c>
      <c r="L1540" s="5">
        <v>3258</v>
      </c>
      <c r="M1540" s="1">
        <v>25.028303399999999</v>
      </c>
      <c r="N1540" s="1">
        <v>55.143748600000002</v>
      </c>
      <c r="O1540" s="2">
        <f t="shared" si="24"/>
        <v>1043.5850214855739</v>
      </c>
    </row>
    <row r="1541" spans="1:15" ht="16.5" thickBot="1" x14ac:dyDescent="0.3">
      <c r="A1541" t="s">
        <v>17571</v>
      </c>
      <c r="B1541" t="s">
        <v>17569</v>
      </c>
      <c r="C1541" t="s">
        <v>8416</v>
      </c>
      <c r="D1541" s="3" t="s">
        <v>179</v>
      </c>
      <c r="E1541" t="s">
        <v>8417</v>
      </c>
      <c r="F1541" t="s">
        <v>17582</v>
      </c>
      <c r="G1541" t="s">
        <v>17625</v>
      </c>
      <c r="H1541" t="s">
        <v>17625</v>
      </c>
      <c r="I1541" t="s">
        <v>17942</v>
      </c>
      <c r="J1541" s="3" t="s">
        <v>45</v>
      </c>
      <c r="K1541" s="3" t="s">
        <v>44</v>
      </c>
      <c r="L1541" s="5" t="s">
        <v>8418</v>
      </c>
      <c r="M1541" s="1">
        <v>25.028303399999999</v>
      </c>
      <c r="N1541" s="1">
        <v>55.143748600000002</v>
      </c>
      <c r="O1541" s="2">
        <f t="shared" si="24"/>
        <v>1043.5850214855739</v>
      </c>
    </row>
    <row r="1542" spans="1:15" ht="16.5" thickBot="1" x14ac:dyDescent="0.3">
      <c r="A1542" t="s">
        <v>17571</v>
      </c>
      <c r="B1542" t="s">
        <v>17569</v>
      </c>
      <c r="C1542" t="s">
        <v>3080</v>
      </c>
      <c r="D1542" s="6">
        <v>4055500</v>
      </c>
      <c r="E1542" t="s">
        <v>3081</v>
      </c>
      <c r="F1542" t="s">
        <v>17578</v>
      </c>
      <c r="G1542" t="s">
        <v>17675</v>
      </c>
      <c r="H1542" t="s">
        <v>18090</v>
      </c>
      <c r="I1542" t="s">
        <v>18088</v>
      </c>
      <c r="J1542" s="3">
        <v>4</v>
      </c>
      <c r="K1542" s="3">
        <v>8</v>
      </c>
      <c r="L1542" s="5">
        <v>3886</v>
      </c>
      <c r="M1542" s="1">
        <v>24.480474999999998</v>
      </c>
      <c r="N1542" s="1">
        <v>54.408227799999999</v>
      </c>
      <c r="O1542" s="2">
        <f t="shared" si="24"/>
        <v>1043.6181163149768</v>
      </c>
    </row>
    <row r="1543" spans="1:15" ht="16.5" thickBot="1" x14ac:dyDescent="0.3">
      <c r="A1543" t="s">
        <v>17571</v>
      </c>
      <c r="B1543" t="s">
        <v>17569</v>
      </c>
      <c r="C1543" t="s">
        <v>3491</v>
      </c>
      <c r="D1543" s="6">
        <v>4055500</v>
      </c>
      <c r="E1543" t="s">
        <v>3492</v>
      </c>
      <c r="F1543" t="s">
        <v>17578</v>
      </c>
      <c r="G1543" t="s">
        <v>17675</v>
      </c>
      <c r="H1543" t="s">
        <v>18090</v>
      </c>
      <c r="I1543" t="s">
        <v>18088</v>
      </c>
      <c r="J1543" s="3">
        <v>4</v>
      </c>
      <c r="K1543" s="3">
        <v>6</v>
      </c>
      <c r="L1543" s="5">
        <v>3886</v>
      </c>
      <c r="M1543" s="1">
        <v>24.480474999999998</v>
      </c>
      <c r="N1543" s="1">
        <v>54.408227799999999</v>
      </c>
      <c r="O1543" s="2">
        <f t="shared" si="24"/>
        <v>1043.6181163149768</v>
      </c>
    </row>
    <row r="1544" spans="1:15" ht="16.5" thickBot="1" x14ac:dyDescent="0.3">
      <c r="A1544" t="s">
        <v>17571</v>
      </c>
      <c r="B1544" t="s">
        <v>17569</v>
      </c>
      <c r="C1544" t="s">
        <v>4040</v>
      </c>
      <c r="D1544" s="3" t="s">
        <v>4041</v>
      </c>
      <c r="E1544" t="s">
        <v>4042</v>
      </c>
      <c r="F1544" t="s">
        <v>17578</v>
      </c>
      <c r="G1544" t="s">
        <v>17675</v>
      </c>
      <c r="H1544" t="s">
        <v>18089</v>
      </c>
      <c r="I1544" t="s">
        <v>18088</v>
      </c>
      <c r="J1544" s="3" t="s">
        <v>45</v>
      </c>
      <c r="K1544" s="3" t="s">
        <v>81</v>
      </c>
      <c r="L1544" s="5">
        <v>3886</v>
      </c>
      <c r="M1544" s="1">
        <v>24.489922199999999</v>
      </c>
      <c r="N1544" s="1">
        <v>54.421624600000001</v>
      </c>
      <c r="O1544" s="2">
        <f t="shared" si="24"/>
        <v>1043.6181163149768</v>
      </c>
    </row>
    <row r="1545" spans="1:15" ht="16.5" thickBot="1" x14ac:dyDescent="0.3">
      <c r="A1545" t="s">
        <v>17571</v>
      </c>
      <c r="B1545" t="s">
        <v>17569</v>
      </c>
      <c r="C1545" t="s">
        <v>4040</v>
      </c>
      <c r="D1545" s="3" t="s">
        <v>4041</v>
      </c>
      <c r="E1545" t="s">
        <v>4042</v>
      </c>
      <c r="F1545" t="s">
        <v>17578</v>
      </c>
      <c r="G1545" t="s">
        <v>17675</v>
      </c>
      <c r="H1545" t="s">
        <v>18089</v>
      </c>
      <c r="I1545" t="s">
        <v>18088</v>
      </c>
      <c r="J1545" s="3" t="s">
        <v>45</v>
      </c>
      <c r="K1545" s="3" t="s">
        <v>81</v>
      </c>
      <c r="L1545" s="5">
        <v>3886</v>
      </c>
      <c r="M1545" s="1">
        <v>24.489922199999999</v>
      </c>
      <c r="N1545" s="1">
        <v>54.421624600000001</v>
      </c>
      <c r="O1545" s="2">
        <f t="shared" si="24"/>
        <v>1043.6181163149768</v>
      </c>
    </row>
    <row r="1546" spans="1:15" ht="16.5" thickBot="1" x14ac:dyDescent="0.3">
      <c r="A1546" t="s">
        <v>17571</v>
      </c>
      <c r="B1546" t="s">
        <v>17569</v>
      </c>
      <c r="C1546" t="s">
        <v>6529</v>
      </c>
      <c r="D1546" s="3" t="s">
        <v>4041</v>
      </c>
      <c r="E1546" t="s">
        <v>6530</v>
      </c>
      <c r="F1546" t="s">
        <v>17578</v>
      </c>
      <c r="G1546" t="s">
        <v>17675</v>
      </c>
      <c r="H1546" t="s">
        <v>18089</v>
      </c>
      <c r="I1546" t="s">
        <v>18088</v>
      </c>
      <c r="J1546" s="3" t="s">
        <v>45</v>
      </c>
      <c r="K1546" s="3" t="s">
        <v>44</v>
      </c>
      <c r="L1546" s="5">
        <v>3886</v>
      </c>
      <c r="M1546" s="1">
        <v>24.489922199999999</v>
      </c>
      <c r="N1546" s="1">
        <v>54.421624600000001</v>
      </c>
      <c r="O1546" s="2">
        <f t="shared" si="24"/>
        <v>1043.6181163149768</v>
      </c>
    </row>
    <row r="1547" spans="1:15" ht="16.5" thickBot="1" x14ac:dyDescent="0.3">
      <c r="A1547" t="s">
        <v>17571</v>
      </c>
      <c r="B1547" t="s">
        <v>17569</v>
      </c>
      <c r="C1547" t="s">
        <v>7019</v>
      </c>
      <c r="D1547" s="3" t="s">
        <v>4041</v>
      </c>
      <c r="E1547" t="s">
        <v>7020</v>
      </c>
      <c r="F1547" t="s">
        <v>17578</v>
      </c>
      <c r="G1547" t="s">
        <v>17675</v>
      </c>
      <c r="H1547" t="s">
        <v>18089</v>
      </c>
      <c r="I1547" t="s">
        <v>18088</v>
      </c>
      <c r="J1547" s="3" t="s">
        <v>45</v>
      </c>
      <c r="K1547" s="3" t="s">
        <v>398</v>
      </c>
      <c r="L1547" s="5">
        <v>3886</v>
      </c>
      <c r="M1547" s="1">
        <v>24.489922199999999</v>
      </c>
      <c r="N1547" s="1">
        <v>54.421624600000001</v>
      </c>
      <c r="O1547" s="2">
        <f t="shared" si="24"/>
        <v>1043.6181163149768</v>
      </c>
    </row>
    <row r="1548" spans="1:15" ht="16.5" thickBot="1" x14ac:dyDescent="0.3">
      <c r="A1548" t="s">
        <v>17571</v>
      </c>
      <c r="B1548" t="s">
        <v>17569</v>
      </c>
      <c r="C1548" t="s">
        <v>7745</v>
      </c>
      <c r="D1548" s="3" t="s">
        <v>4041</v>
      </c>
      <c r="E1548" t="s">
        <v>7020</v>
      </c>
      <c r="F1548" t="s">
        <v>17578</v>
      </c>
      <c r="G1548" t="s">
        <v>17675</v>
      </c>
      <c r="H1548" t="s">
        <v>18089</v>
      </c>
      <c r="I1548" t="s">
        <v>18088</v>
      </c>
      <c r="J1548" s="3" t="s">
        <v>45</v>
      </c>
      <c r="K1548" s="3" t="s">
        <v>398</v>
      </c>
      <c r="L1548" s="5" t="s">
        <v>1201</v>
      </c>
      <c r="M1548" s="1">
        <v>24.489922199999999</v>
      </c>
      <c r="N1548" s="1">
        <v>54.421624600000001</v>
      </c>
      <c r="O1548" s="2">
        <f t="shared" si="24"/>
        <v>1043.6181163149768</v>
      </c>
    </row>
    <row r="1549" spans="1:15" ht="16.5" thickBot="1" x14ac:dyDescent="0.3">
      <c r="A1549" t="s">
        <v>17571</v>
      </c>
      <c r="B1549" t="s">
        <v>17569</v>
      </c>
      <c r="C1549" t="s">
        <v>2803</v>
      </c>
      <c r="D1549" s="6">
        <v>4999999</v>
      </c>
      <c r="E1549" t="s">
        <v>2804</v>
      </c>
      <c r="F1549" t="s">
        <v>17582</v>
      </c>
      <c r="G1549" t="s">
        <v>18436</v>
      </c>
      <c r="H1549" t="s">
        <v>18436</v>
      </c>
      <c r="I1549" t="s">
        <v>18527</v>
      </c>
      <c r="J1549" s="3">
        <v>4</v>
      </c>
      <c r="K1549" s="3">
        <v>6</v>
      </c>
      <c r="L1549" s="5">
        <v>4791</v>
      </c>
      <c r="M1549" s="1">
        <v>25.097579199999998</v>
      </c>
      <c r="N1549" s="1">
        <v>55.303602699999999</v>
      </c>
      <c r="O1549" s="2">
        <f t="shared" si="24"/>
        <v>1043.6232519307034</v>
      </c>
    </row>
    <row r="1550" spans="1:15" ht="16.5" thickBot="1" x14ac:dyDescent="0.3">
      <c r="A1550" t="s">
        <v>17571</v>
      </c>
      <c r="B1550" t="s">
        <v>17569</v>
      </c>
      <c r="C1550" t="s">
        <v>2811</v>
      </c>
      <c r="D1550" s="6">
        <v>4999999</v>
      </c>
      <c r="E1550" t="s">
        <v>2812</v>
      </c>
      <c r="F1550" t="s">
        <v>17582</v>
      </c>
      <c r="G1550" t="s">
        <v>18436</v>
      </c>
      <c r="H1550" t="s">
        <v>18436</v>
      </c>
      <c r="I1550" t="s">
        <v>18527</v>
      </c>
      <c r="J1550" s="3">
        <v>4</v>
      </c>
      <c r="K1550" s="3">
        <v>6</v>
      </c>
      <c r="L1550" s="5">
        <v>4791</v>
      </c>
      <c r="M1550" s="1">
        <v>25.097579199999998</v>
      </c>
      <c r="N1550" s="1">
        <v>55.303602699999999</v>
      </c>
      <c r="O1550" s="2">
        <f t="shared" si="24"/>
        <v>1043.6232519307034</v>
      </c>
    </row>
    <row r="1551" spans="1:15" ht="16.5" thickBot="1" x14ac:dyDescent="0.3">
      <c r="A1551" t="s">
        <v>17571</v>
      </c>
      <c r="B1551" t="s">
        <v>17569</v>
      </c>
      <c r="C1551" t="s">
        <v>3127</v>
      </c>
      <c r="D1551" s="6">
        <v>4999999</v>
      </c>
      <c r="E1551" t="s">
        <v>3128</v>
      </c>
      <c r="F1551" t="s">
        <v>17582</v>
      </c>
      <c r="G1551" t="s">
        <v>18436</v>
      </c>
      <c r="H1551" t="s">
        <v>18436</v>
      </c>
      <c r="I1551" t="s">
        <v>18464</v>
      </c>
      <c r="J1551" s="3">
        <v>4</v>
      </c>
      <c r="K1551" s="3">
        <v>6</v>
      </c>
      <c r="L1551" s="5">
        <v>4791</v>
      </c>
      <c r="M1551" s="1">
        <v>25.099421499999998</v>
      </c>
      <c r="N1551" s="1">
        <v>55.312966699999997</v>
      </c>
      <c r="O1551" s="2">
        <f t="shared" si="24"/>
        <v>1043.6232519307034</v>
      </c>
    </row>
    <row r="1552" spans="1:15" ht="16.5" thickBot="1" x14ac:dyDescent="0.3">
      <c r="A1552" t="s">
        <v>17571</v>
      </c>
      <c r="B1552" t="s">
        <v>17569</v>
      </c>
      <c r="C1552" t="s">
        <v>5522</v>
      </c>
      <c r="D1552" s="3" t="s">
        <v>312</v>
      </c>
      <c r="E1552" t="s">
        <v>2812</v>
      </c>
      <c r="F1552" t="s">
        <v>17582</v>
      </c>
      <c r="G1552" t="s">
        <v>18436</v>
      </c>
      <c r="H1552" t="s">
        <v>18436</v>
      </c>
      <c r="I1552" t="s">
        <v>18528</v>
      </c>
      <c r="J1552" s="3" t="s">
        <v>45</v>
      </c>
      <c r="K1552" s="3" t="s">
        <v>81</v>
      </c>
      <c r="L1552" s="5">
        <v>4791</v>
      </c>
      <c r="M1552" s="1">
        <v>25.097579199999998</v>
      </c>
      <c r="N1552" s="1">
        <v>55.303602699999999</v>
      </c>
      <c r="O1552" s="2">
        <f t="shared" si="24"/>
        <v>1043.6232519307034</v>
      </c>
    </row>
    <row r="1553" spans="1:15" ht="16.5" thickBot="1" x14ac:dyDescent="0.3">
      <c r="A1553" t="s">
        <v>17571</v>
      </c>
      <c r="B1553" t="s">
        <v>17569</v>
      </c>
      <c r="C1553" t="s">
        <v>5528</v>
      </c>
      <c r="D1553" s="3" t="s">
        <v>312</v>
      </c>
      <c r="E1553" t="s">
        <v>2804</v>
      </c>
      <c r="F1553" t="s">
        <v>17582</v>
      </c>
      <c r="G1553" t="s">
        <v>18436</v>
      </c>
      <c r="H1553" t="s">
        <v>18436</v>
      </c>
      <c r="I1553" t="s">
        <v>18528</v>
      </c>
      <c r="J1553" s="3" t="s">
        <v>45</v>
      </c>
      <c r="K1553" s="3" t="s">
        <v>81</v>
      </c>
      <c r="L1553" s="5">
        <v>4791</v>
      </c>
      <c r="M1553" s="1">
        <v>25.097579199999998</v>
      </c>
      <c r="N1553" s="1">
        <v>55.303602699999999</v>
      </c>
      <c r="O1553" s="2">
        <f t="shared" si="24"/>
        <v>1043.6232519307034</v>
      </c>
    </row>
    <row r="1554" spans="1:15" ht="16.5" thickBot="1" x14ac:dyDescent="0.3">
      <c r="A1554" t="s">
        <v>17571</v>
      </c>
      <c r="B1554" t="s">
        <v>17569</v>
      </c>
      <c r="C1554" t="s">
        <v>5529</v>
      </c>
      <c r="D1554" s="3" t="s">
        <v>312</v>
      </c>
      <c r="E1554" t="s">
        <v>5530</v>
      </c>
      <c r="F1554" t="s">
        <v>17582</v>
      </c>
      <c r="G1554" t="s">
        <v>18436</v>
      </c>
      <c r="H1554" t="s">
        <v>18436</v>
      </c>
      <c r="I1554" t="s">
        <v>18528</v>
      </c>
      <c r="J1554" s="3" t="s">
        <v>45</v>
      </c>
      <c r="K1554" s="3" t="s">
        <v>81</v>
      </c>
      <c r="L1554" s="5">
        <v>4791</v>
      </c>
      <c r="M1554" s="1">
        <v>25.097579199999998</v>
      </c>
      <c r="N1554" s="1">
        <v>55.303602699999999</v>
      </c>
      <c r="O1554" s="2">
        <f t="shared" si="24"/>
        <v>1043.6232519307034</v>
      </c>
    </row>
    <row r="1555" spans="1:15" ht="16.5" thickBot="1" x14ac:dyDescent="0.3">
      <c r="A1555" t="s">
        <v>17571</v>
      </c>
      <c r="B1555" t="s">
        <v>17569</v>
      </c>
      <c r="C1555" t="s">
        <v>6958</v>
      </c>
      <c r="D1555" s="3" t="s">
        <v>312</v>
      </c>
      <c r="E1555" t="s">
        <v>3128</v>
      </c>
      <c r="F1555" t="s">
        <v>17582</v>
      </c>
      <c r="G1555" t="s">
        <v>18529</v>
      </c>
      <c r="J1555" s="3" t="s">
        <v>45</v>
      </c>
      <c r="K1555" s="3" t="s">
        <v>81</v>
      </c>
      <c r="L1555" s="5">
        <v>4791</v>
      </c>
      <c r="M1555" s="1">
        <v>25.099421499999998</v>
      </c>
      <c r="N1555" s="1">
        <v>55.312966699999997</v>
      </c>
      <c r="O1555" s="2">
        <f t="shared" si="24"/>
        <v>1043.6232519307034</v>
      </c>
    </row>
    <row r="1556" spans="1:15" ht="16.5" thickBot="1" x14ac:dyDescent="0.3">
      <c r="A1556" t="s">
        <v>17571</v>
      </c>
      <c r="B1556" t="s">
        <v>17569</v>
      </c>
      <c r="C1556" t="s">
        <v>8493</v>
      </c>
      <c r="D1556" s="3" t="s">
        <v>312</v>
      </c>
      <c r="E1556" t="s">
        <v>8494</v>
      </c>
      <c r="F1556" t="s">
        <v>17582</v>
      </c>
      <c r="G1556" t="s">
        <v>18436</v>
      </c>
      <c r="H1556" t="s">
        <v>18436</v>
      </c>
      <c r="I1556" t="s">
        <v>18528</v>
      </c>
      <c r="J1556" s="3" t="s">
        <v>45</v>
      </c>
      <c r="K1556" s="3" t="s">
        <v>81</v>
      </c>
      <c r="L1556" s="5" t="s">
        <v>8133</v>
      </c>
      <c r="M1556" s="1">
        <v>25.097579199999998</v>
      </c>
      <c r="N1556" s="1">
        <v>55.303602699999999</v>
      </c>
      <c r="O1556" s="2">
        <f t="shared" si="24"/>
        <v>1043.6232519307034</v>
      </c>
    </row>
    <row r="1557" spans="1:15" ht="16.5" thickBot="1" x14ac:dyDescent="0.3">
      <c r="A1557" t="s">
        <v>17571</v>
      </c>
      <c r="B1557" t="s">
        <v>17569</v>
      </c>
      <c r="C1557" t="s">
        <v>8495</v>
      </c>
      <c r="D1557" s="3" t="s">
        <v>312</v>
      </c>
      <c r="E1557" t="s">
        <v>2804</v>
      </c>
      <c r="F1557" t="s">
        <v>17582</v>
      </c>
      <c r="G1557" t="s">
        <v>18436</v>
      </c>
      <c r="H1557" t="s">
        <v>18436</v>
      </c>
      <c r="I1557" t="s">
        <v>18528</v>
      </c>
      <c r="J1557" s="3" t="s">
        <v>45</v>
      </c>
      <c r="K1557" s="3" t="s">
        <v>81</v>
      </c>
      <c r="L1557" s="5" t="s">
        <v>8133</v>
      </c>
      <c r="M1557" s="1">
        <v>25.097579199999998</v>
      </c>
      <c r="N1557" s="1">
        <v>55.303602699999999</v>
      </c>
      <c r="O1557" s="2">
        <f t="shared" si="24"/>
        <v>1043.6232519307034</v>
      </c>
    </row>
    <row r="1558" spans="1:15" ht="16.5" thickBot="1" x14ac:dyDescent="0.3">
      <c r="A1558" t="s">
        <v>17571</v>
      </c>
      <c r="B1558" t="s">
        <v>17569</v>
      </c>
      <c r="C1558" t="s">
        <v>8496</v>
      </c>
      <c r="D1558" s="3" t="s">
        <v>312</v>
      </c>
      <c r="E1558" t="s">
        <v>8497</v>
      </c>
      <c r="F1558" t="s">
        <v>17582</v>
      </c>
      <c r="G1558" t="s">
        <v>18436</v>
      </c>
      <c r="H1558" t="s">
        <v>18531</v>
      </c>
      <c r="I1558" t="s">
        <v>18530</v>
      </c>
      <c r="J1558" s="3" t="s">
        <v>45</v>
      </c>
      <c r="K1558" s="3" t="s">
        <v>81</v>
      </c>
      <c r="L1558" s="5" t="s">
        <v>8133</v>
      </c>
      <c r="M1558" s="1">
        <v>25.095899899999999</v>
      </c>
      <c r="N1558" s="1">
        <v>55.306362399999998</v>
      </c>
      <c r="O1558" s="2">
        <f t="shared" si="24"/>
        <v>1043.6232519307034</v>
      </c>
    </row>
    <row r="1559" spans="1:15" ht="16.5" thickBot="1" x14ac:dyDescent="0.3">
      <c r="A1559" t="s">
        <v>17571</v>
      </c>
      <c r="B1559" t="s">
        <v>17569</v>
      </c>
      <c r="C1559" t="s">
        <v>2828</v>
      </c>
      <c r="D1559" s="6">
        <v>5000000</v>
      </c>
      <c r="E1559" t="s">
        <v>2829</v>
      </c>
      <c r="F1559" t="s">
        <v>17582</v>
      </c>
      <c r="G1559" t="s">
        <v>18436</v>
      </c>
      <c r="H1559" t="s">
        <v>18533</v>
      </c>
      <c r="I1559" t="s">
        <v>18532</v>
      </c>
      <c r="J1559" s="3">
        <v>4</v>
      </c>
      <c r="K1559" s="3">
        <v>5</v>
      </c>
      <c r="L1559" s="5">
        <v>4791</v>
      </c>
      <c r="M1559" s="1">
        <v>25.099421499999998</v>
      </c>
      <c r="N1559" s="1">
        <v>55.312966699999997</v>
      </c>
      <c r="O1559" s="2">
        <f t="shared" si="24"/>
        <v>1043.6234606553955</v>
      </c>
    </row>
    <row r="1560" spans="1:15" ht="16.5" thickBot="1" x14ac:dyDescent="0.3">
      <c r="A1560" t="s">
        <v>17571</v>
      </c>
      <c r="B1560" t="s">
        <v>17569</v>
      </c>
      <c r="C1560" t="s">
        <v>3433</v>
      </c>
      <c r="D1560" s="6">
        <v>5000000</v>
      </c>
      <c r="E1560" t="s">
        <v>3434</v>
      </c>
      <c r="F1560" t="s">
        <v>17582</v>
      </c>
      <c r="G1560" t="s">
        <v>18436</v>
      </c>
      <c r="H1560" t="s">
        <v>18436</v>
      </c>
      <c r="I1560" t="s">
        <v>18464</v>
      </c>
      <c r="J1560" s="3">
        <v>4</v>
      </c>
      <c r="K1560" s="3">
        <v>5</v>
      </c>
      <c r="L1560" s="5">
        <v>4791</v>
      </c>
      <c r="M1560" s="1">
        <v>25.099421499999998</v>
      </c>
      <c r="N1560" s="1">
        <v>55.312966699999997</v>
      </c>
      <c r="O1560" s="2">
        <f t="shared" si="24"/>
        <v>1043.6234606553955</v>
      </c>
    </row>
    <row r="1561" spans="1:15" ht="16.5" thickBot="1" x14ac:dyDescent="0.3">
      <c r="A1561" t="s">
        <v>17571</v>
      </c>
      <c r="B1561" t="s">
        <v>17569</v>
      </c>
      <c r="C1561" t="s">
        <v>6985</v>
      </c>
      <c r="D1561" s="3" t="s">
        <v>183</v>
      </c>
      <c r="E1561" t="s">
        <v>6986</v>
      </c>
      <c r="F1561" t="s">
        <v>17582</v>
      </c>
      <c r="G1561" t="s">
        <v>18436</v>
      </c>
      <c r="H1561" t="s">
        <v>18436</v>
      </c>
      <c r="I1561" t="s">
        <v>18435</v>
      </c>
      <c r="J1561" s="3" t="s">
        <v>45</v>
      </c>
      <c r="K1561" s="3" t="s">
        <v>81</v>
      </c>
      <c r="L1561" s="5">
        <v>4791</v>
      </c>
      <c r="M1561" s="1">
        <v>25.0987236</v>
      </c>
      <c r="N1561" s="1">
        <v>55.324343200000001</v>
      </c>
      <c r="O1561" s="2">
        <f t="shared" si="24"/>
        <v>1043.6234606553955</v>
      </c>
    </row>
    <row r="1562" spans="1:15" ht="16.5" thickBot="1" x14ac:dyDescent="0.3">
      <c r="A1562" t="s">
        <v>17571</v>
      </c>
      <c r="B1562" t="s">
        <v>17569</v>
      </c>
      <c r="C1562" t="s">
        <v>8544</v>
      </c>
      <c r="D1562" s="3" t="s">
        <v>183</v>
      </c>
      <c r="E1562" t="s">
        <v>6986</v>
      </c>
      <c r="F1562" t="s">
        <v>17582</v>
      </c>
      <c r="G1562" t="s">
        <v>18529</v>
      </c>
      <c r="J1562" s="3" t="s">
        <v>45</v>
      </c>
      <c r="K1562" s="3" t="s">
        <v>81</v>
      </c>
      <c r="L1562" s="5" t="s">
        <v>8133</v>
      </c>
      <c r="M1562" s="1">
        <v>25.099421499999998</v>
      </c>
      <c r="N1562" s="1">
        <v>55.312966699999997</v>
      </c>
      <c r="O1562" s="2">
        <f t="shared" si="24"/>
        <v>1043.6234606553955</v>
      </c>
    </row>
    <row r="1563" spans="1:15" ht="16.5" thickBot="1" x14ac:dyDescent="0.3">
      <c r="A1563" t="s">
        <v>17572</v>
      </c>
      <c r="B1563" t="s">
        <v>17569</v>
      </c>
      <c r="C1563" t="s">
        <v>10151</v>
      </c>
      <c r="D1563" s="6">
        <v>5000000</v>
      </c>
      <c r="E1563" t="s">
        <v>10152</v>
      </c>
      <c r="F1563" t="s">
        <v>17582</v>
      </c>
      <c r="G1563" t="s">
        <v>18436</v>
      </c>
      <c r="H1563" t="s">
        <v>18436</v>
      </c>
      <c r="I1563" t="s">
        <v>18534</v>
      </c>
      <c r="J1563" s="3">
        <v>4</v>
      </c>
      <c r="K1563" s="3">
        <v>5</v>
      </c>
      <c r="L1563" s="5">
        <v>4791</v>
      </c>
      <c r="M1563" s="1">
        <v>25.0980864</v>
      </c>
      <c r="N1563" s="1">
        <v>55.302974599999999</v>
      </c>
      <c r="O1563" s="2">
        <f t="shared" si="24"/>
        <v>1043.6234606553955</v>
      </c>
    </row>
    <row r="1564" spans="1:15" ht="16.5" thickBot="1" x14ac:dyDescent="0.3">
      <c r="A1564" t="s">
        <v>17571</v>
      </c>
      <c r="B1564" t="s">
        <v>17569</v>
      </c>
      <c r="C1564" t="s">
        <v>6039</v>
      </c>
      <c r="D1564" s="3" t="s">
        <v>173</v>
      </c>
      <c r="E1564" t="s">
        <v>6040</v>
      </c>
      <c r="F1564" t="s">
        <v>17582</v>
      </c>
      <c r="G1564" t="s">
        <v>18051</v>
      </c>
      <c r="H1564" t="s">
        <v>18051</v>
      </c>
      <c r="I1564" t="s">
        <v>17902</v>
      </c>
      <c r="J1564" s="3" t="s">
        <v>44</v>
      </c>
      <c r="K1564" s="3" t="s">
        <v>81</v>
      </c>
      <c r="L1564" s="5">
        <v>7186</v>
      </c>
      <c r="M1564" s="1">
        <v>25.027959800000001</v>
      </c>
      <c r="N1564" s="1">
        <v>55.256877799999998</v>
      </c>
      <c r="O1564" s="2">
        <f t="shared" si="24"/>
        <v>1043.6960757027553</v>
      </c>
    </row>
    <row r="1565" spans="1:15" ht="16.5" thickBot="1" x14ac:dyDescent="0.3">
      <c r="A1565" t="s">
        <v>17571</v>
      </c>
      <c r="B1565" t="s">
        <v>17569</v>
      </c>
      <c r="C1565" t="s">
        <v>4476</v>
      </c>
      <c r="D1565" s="3" t="s">
        <v>1170</v>
      </c>
      <c r="E1565" t="s">
        <v>4477</v>
      </c>
      <c r="F1565" t="s">
        <v>17578</v>
      </c>
      <c r="G1565" t="s">
        <v>17675</v>
      </c>
      <c r="H1565" t="s">
        <v>18089</v>
      </c>
      <c r="I1565" t="s">
        <v>18088</v>
      </c>
      <c r="J1565" s="3" t="s">
        <v>81</v>
      </c>
      <c r="K1565" s="3" t="s">
        <v>379</v>
      </c>
      <c r="L1565" s="5">
        <v>16000</v>
      </c>
      <c r="M1565" s="1">
        <v>24.489922199999999</v>
      </c>
      <c r="N1565" s="1">
        <v>54.421624600000001</v>
      </c>
      <c r="O1565" s="2">
        <f t="shared" si="24"/>
        <v>1043.75</v>
      </c>
    </row>
    <row r="1566" spans="1:15" ht="16.5" thickBot="1" x14ac:dyDescent="0.3">
      <c r="A1566" t="s">
        <v>17571</v>
      </c>
      <c r="B1566" t="s">
        <v>17569</v>
      </c>
      <c r="C1566" t="s">
        <v>2019</v>
      </c>
      <c r="D1566" s="6">
        <v>6000000</v>
      </c>
      <c r="E1566" t="s">
        <v>2020</v>
      </c>
      <c r="F1566" t="s">
        <v>17578</v>
      </c>
      <c r="G1566" t="s">
        <v>17955</v>
      </c>
      <c r="H1566" t="s">
        <v>17955</v>
      </c>
      <c r="I1566" t="s">
        <v>17998</v>
      </c>
      <c r="J1566" s="3">
        <v>5</v>
      </c>
      <c r="K1566" s="3">
        <v>7</v>
      </c>
      <c r="L1566" s="5">
        <v>5748</v>
      </c>
      <c r="M1566" s="1">
        <v>24.422475899999998</v>
      </c>
      <c r="N1566" s="1">
        <v>54.530704</v>
      </c>
      <c r="O1566" s="2">
        <f t="shared" si="24"/>
        <v>1043.8413361169103</v>
      </c>
    </row>
    <row r="1567" spans="1:15" ht="16.5" thickBot="1" x14ac:dyDescent="0.3">
      <c r="A1567" t="s">
        <v>17571</v>
      </c>
      <c r="B1567" t="s">
        <v>17569</v>
      </c>
      <c r="C1567" t="s">
        <v>2218</v>
      </c>
      <c r="D1567" s="6">
        <v>6000000</v>
      </c>
      <c r="E1567" t="s">
        <v>2219</v>
      </c>
      <c r="F1567" t="s">
        <v>17578</v>
      </c>
      <c r="G1567" t="s">
        <v>17955</v>
      </c>
      <c r="H1567" t="s">
        <v>17955</v>
      </c>
      <c r="I1567" t="s">
        <v>17998</v>
      </c>
      <c r="J1567" s="3">
        <v>5</v>
      </c>
      <c r="K1567" s="3">
        <v>6</v>
      </c>
      <c r="L1567" s="5">
        <v>5748</v>
      </c>
      <c r="M1567" s="1">
        <v>24.422475899999998</v>
      </c>
      <c r="N1567" s="1">
        <v>54.530704</v>
      </c>
      <c r="O1567" s="2">
        <f t="shared" si="24"/>
        <v>1043.8413361169103</v>
      </c>
    </row>
    <row r="1568" spans="1:15" ht="16.5" thickBot="1" x14ac:dyDescent="0.3">
      <c r="A1568" t="s">
        <v>17571</v>
      </c>
      <c r="B1568" t="s">
        <v>17569</v>
      </c>
      <c r="C1568" t="s">
        <v>3059</v>
      </c>
      <c r="D1568" s="6">
        <v>6000000</v>
      </c>
      <c r="E1568" t="s">
        <v>3060</v>
      </c>
      <c r="F1568" t="s">
        <v>17578</v>
      </c>
      <c r="G1568" t="s">
        <v>17955</v>
      </c>
      <c r="H1568" t="s">
        <v>17955</v>
      </c>
      <c r="I1568" t="s">
        <v>17998</v>
      </c>
      <c r="J1568" s="3">
        <v>5</v>
      </c>
      <c r="K1568" s="3">
        <v>6</v>
      </c>
      <c r="L1568" s="5">
        <v>5748</v>
      </c>
      <c r="M1568" s="1">
        <v>24.422475899999998</v>
      </c>
      <c r="N1568" s="1">
        <v>54.530704</v>
      </c>
      <c r="O1568" s="2">
        <f t="shared" si="24"/>
        <v>1043.8413361169103</v>
      </c>
    </row>
    <row r="1569" spans="1:15" ht="16.5" thickBot="1" x14ac:dyDescent="0.3">
      <c r="A1569" t="s">
        <v>17571</v>
      </c>
      <c r="B1569" t="s">
        <v>17569</v>
      </c>
      <c r="C1569" t="s">
        <v>6688</v>
      </c>
      <c r="D1569" s="3" t="s">
        <v>97</v>
      </c>
      <c r="E1569" t="s">
        <v>3060</v>
      </c>
      <c r="F1569" t="s">
        <v>17578</v>
      </c>
      <c r="G1569" t="s">
        <v>17955</v>
      </c>
      <c r="H1569" t="s">
        <v>17955</v>
      </c>
      <c r="I1569" t="s">
        <v>17998</v>
      </c>
      <c r="J1569" s="3" t="s">
        <v>44</v>
      </c>
      <c r="K1569" s="3" t="s">
        <v>81</v>
      </c>
      <c r="L1569" s="5">
        <v>5748</v>
      </c>
      <c r="M1569" s="1">
        <v>24.422475899999998</v>
      </c>
      <c r="N1569" s="1">
        <v>54.530704</v>
      </c>
      <c r="O1569" s="2">
        <f t="shared" si="24"/>
        <v>1043.8413361169103</v>
      </c>
    </row>
    <row r="1570" spans="1:15" ht="16.5" thickBot="1" x14ac:dyDescent="0.3">
      <c r="A1570" t="s">
        <v>17571</v>
      </c>
      <c r="B1570" t="s">
        <v>17569</v>
      </c>
      <c r="C1570" t="s">
        <v>7698</v>
      </c>
      <c r="D1570" s="3" t="s">
        <v>97</v>
      </c>
      <c r="E1570" t="s">
        <v>3060</v>
      </c>
      <c r="F1570" t="s">
        <v>17578</v>
      </c>
      <c r="G1570" t="s">
        <v>18000</v>
      </c>
      <c r="J1570" s="3" t="s">
        <v>44</v>
      </c>
      <c r="K1570" s="3" t="s">
        <v>81</v>
      </c>
      <c r="L1570" s="5" t="s">
        <v>7699</v>
      </c>
      <c r="M1570" s="1">
        <v>24.422475899999998</v>
      </c>
      <c r="N1570" s="1">
        <v>54.530704</v>
      </c>
      <c r="O1570" s="2">
        <f t="shared" si="24"/>
        <v>1043.8413361169103</v>
      </c>
    </row>
    <row r="1571" spans="1:15" ht="16.5" thickBot="1" x14ac:dyDescent="0.3">
      <c r="A1571" t="s">
        <v>17572</v>
      </c>
      <c r="B1571" t="s">
        <v>17569</v>
      </c>
      <c r="C1571" t="s">
        <v>14971</v>
      </c>
      <c r="D1571" s="3" t="s">
        <v>80</v>
      </c>
      <c r="E1571" t="s">
        <v>14972</v>
      </c>
      <c r="F1571" t="s">
        <v>811</v>
      </c>
      <c r="G1571" t="s">
        <v>17598</v>
      </c>
      <c r="H1571" t="s">
        <v>18101</v>
      </c>
      <c r="I1571" t="s">
        <v>17978</v>
      </c>
      <c r="J1571" s="3" t="s">
        <v>43</v>
      </c>
      <c r="K1571" s="3" t="s">
        <v>45</v>
      </c>
      <c r="L1571" s="5">
        <v>1916</v>
      </c>
      <c r="M1571" s="1">
        <v>25.074445799999999</v>
      </c>
      <c r="N1571" s="1">
        <v>55.354796999999998</v>
      </c>
      <c r="O1571" s="2">
        <f t="shared" si="24"/>
        <v>1043.8413361169103</v>
      </c>
    </row>
    <row r="1572" spans="1:15" ht="16.5" thickBot="1" x14ac:dyDescent="0.3">
      <c r="A1572" t="s">
        <v>17572</v>
      </c>
      <c r="B1572" t="s">
        <v>17569</v>
      </c>
      <c r="C1572" t="s">
        <v>10648</v>
      </c>
      <c r="D1572" s="6">
        <v>2452000</v>
      </c>
      <c r="E1572" t="s">
        <v>10649</v>
      </c>
      <c r="F1572" t="s">
        <v>17579</v>
      </c>
      <c r="G1572" t="s">
        <v>17729</v>
      </c>
      <c r="H1572" t="s">
        <v>17669</v>
      </c>
      <c r="I1572" t="s">
        <v>17673</v>
      </c>
      <c r="J1572" s="3">
        <v>3</v>
      </c>
      <c r="K1572" s="3">
        <v>4</v>
      </c>
      <c r="L1572" s="5">
        <v>2349</v>
      </c>
      <c r="M1572" s="1">
        <v>25.261412499999999</v>
      </c>
      <c r="N1572" s="1">
        <v>55.595421899999998</v>
      </c>
      <c r="O1572" s="2">
        <f t="shared" si="24"/>
        <v>1043.8484461472967</v>
      </c>
    </row>
    <row r="1573" spans="1:15" ht="16.5" thickBot="1" x14ac:dyDescent="0.3">
      <c r="A1573" t="s">
        <v>17572</v>
      </c>
      <c r="B1573" t="s">
        <v>17569</v>
      </c>
      <c r="C1573" t="s">
        <v>12184</v>
      </c>
      <c r="D1573" s="6">
        <v>2452000</v>
      </c>
      <c r="E1573" t="s">
        <v>12185</v>
      </c>
      <c r="F1573" t="s">
        <v>17579</v>
      </c>
      <c r="G1573" t="s">
        <v>17729</v>
      </c>
      <c r="H1573" t="s">
        <v>17669</v>
      </c>
      <c r="I1573" t="s">
        <v>17673</v>
      </c>
      <c r="J1573" s="3">
        <v>3</v>
      </c>
      <c r="K1573" s="3">
        <v>4</v>
      </c>
      <c r="L1573" s="5">
        <v>2349</v>
      </c>
      <c r="M1573" s="1">
        <v>25.261412499999999</v>
      </c>
      <c r="N1573" s="1">
        <v>55.595421899999998</v>
      </c>
      <c r="O1573" s="2">
        <f t="shared" si="24"/>
        <v>1043.8484461472967</v>
      </c>
    </row>
    <row r="1574" spans="1:15" ht="16.5" thickBot="1" x14ac:dyDescent="0.3">
      <c r="A1574" t="s">
        <v>17571</v>
      </c>
      <c r="B1574" t="s">
        <v>17569</v>
      </c>
      <c r="C1574" t="s">
        <v>7361</v>
      </c>
      <c r="D1574" s="3" t="s">
        <v>327</v>
      </c>
      <c r="E1574" t="s">
        <v>7362</v>
      </c>
      <c r="F1574" t="s">
        <v>17578</v>
      </c>
      <c r="G1574" t="s">
        <v>17762</v>
      </c>
      <c r="H1574" t="s">
        <v>17808</v>
      </c>
      <c r="I1574" t="s">
        <v>17807</v>
      </c>
      <c r="J1574" s="3" t="s">
        <v>47</v>
      </c>
      <c r="K1574" s="3" t="s">
        <v>43</v>
      </c>
      <c r="L1574" s="5">
        <v>2280</v>
      </c>
      <c r="M1574" s="1">
        <v>24.501852299999999</v>
      </c>
      <c r="N1574" s="1">
        <v>54.610350500000003</v>
      </c>
      <c r="O1574" s="2">
        <f t="shared" si="24"/>
        <v>1043.859649122807</v>
      </c>
    </row>
    <row r="1575" spans="1:15" ht="16.5" thickBot="1" x14ac:dyDescent="0.3">
      <c r="A1575" t="s">
        <v>17572</v>
      </c>
      <c r="B1575" t="s">
        <v>17569</v>
      </c>
      <c r="C1575" t="s">
        <v>11076</v>
      </c>
      <c r="D1575" s="6">
        <v>2380000</v>
      </c>
      <c r="E1575" t="s">
        <v>11075</v>
      </c>
      <c r="F1575" t="s">
        <v>17578</v>
      </c>
      <c r="G1575" t="s">
        <v>17762</v>
      </c>
      <c r="H1575" t="s">
        <v>17808</v>
      </c>
      <c r="I1575" t="s">
        <v>17807</v>
      </c>
      <c r="J1575" s="3">
        <v>2</v>
      </c>
      <c r="K1575" s="3">
        <v>3</v>
      </c>
      <c r="L1575" s="5">
        <v>2280</v>
      </c>
      <c r="M1575" s="1">
        <v>24.501852299999999</v>
      </c>
      <c r="N1575" s="1">
        <v>54.610350500000003</v>
      </c>
      <c r="O1575" s="2">
        <f t="shared" si="24"/>
        <v>1043.859649122807</v>
      </c>
    </row>
    <row r="1576" spans="1:15" ht="16.5" thickBot="1" x14ac:dyDescent="0.3">
      <c r="A1576" t="s">
        <v>17572</v>
      </c>
      <c r="B1576" t="s">
        <v>17569</v>
      </c>
      <c r="C1576" t="s">
        <v>13327</v>
      </c>
      <c r="D1576" s="3" t="s">
        <v>105</v>
      </c>
      <c r="E1576" t="s">
        <v>13328</v>
      </c>
      <c r="F1576" t="s">
        <v>17583</v>
      </c>
      <c r="G1576" t="s">
        <v>17651</v>
      </c>
      <c r="H1576" t="s">
        <v>17651</v>
      </c>
      <c r="I1576" t="s">
        <v>17842</v>
      </c>
      <c r="J1576" s="3" t="s">
        <v>47</v>
      </c>
      <c r="K1576" s="3" t="s">
        <v>43</v>
      </c>
      <c r="L1576" s="5">
        <v>1322</v>
      </c>
      <c r="M1576" s="1">
        <v>25.691019600000001</v>
      </c>
      <c r="N1576" s="1">
        <v>55.784242599999999</v>
      </c>
      <c r="O1576" s="2">
        <f t="shared" ref="O1576:O1639" si="25">D1576/L1576</f>
        <v>1043.8729198184569</v>
      </c>
    </row>
    <row r="1577" spans="1:15" ht="16.5" thickBot="1" x14ac:dyDescent="0.3">
      <c r="A1577" t="s">
        <v>17570</v>
      </c>
      <c r="B1577" t="s">
        <v>17569</v>
      </c>
      <c r="C1577" t="s">
        <v>967</v>
      </c>
      <c r="D1577" s="6">
        <v>6198698</v>
      </c>
      <c r="E1577" t="s">
        <v>968</v>
      </c>
      <c r="F1577" t="s">
        <v>17582</v>
      </c>
      <c r="G1577" t="s">
        <v>17614</v>
      </c>
      <c r="H1577" t="s">
        <v>17614</v>
      </c>
      <c r="I1577" t="s">
        <v>18420</v>
      </c>
      <c r="J1577" s="3">
        <v>4</v>
      </c>
      <c r="K1577" s="3">
        <v>4</v>
      </c>
      <c r="L1577" s="5">
        <v>5938</v>
      </c>
      <c r="M1577" s="1">
        <v>25.053601799999999</v>
      </c>
      <c r="N1577" s="1">
        <v>55.208420699999998</v>
      </c>
      <c r="O1577" s="2">
        <f t="shared" si="25"/>
        <v>1043.9033344560457</v>
      </c>
    </row>
    <row r="1578" spans="1:15" ht="16.5" thickBot="1" x14ac:dyDescent="0.3">
      <c r="A1578" t="s">
        <v>17571</v>
      </c>
      <c r="B1578" t="s">
        <v>17569</v>
      </c>
      <c r="C1578" t="s">
        <v>5972</v>
      </c>
      <c r="D1578" s="3" t="s">
        <v>337</v>
      </c>
      <c r="E1578" t="s">
        <v>5973</v>
      </c>
      <c r="F1578" t="s">
        <v>17582</v>
      </c>
      <c r="G1578" t="s">
        <v>17625</v>
      </c>
      <c r="H1578" t="s">
        <v>17909</v>
      </c>
      <c r="I1578" t="s">
        <v>17942</v>
      </c>
      <c r="J1578" s="3" t="s">
        <v>45</v>
      </c>
      <c r="K1578" s="3" t="s">
        <v>44</v>
      </c>
      <c r="L1578" s="5">
        <v>3257</v>
      </c>
      <c r="M1578" s="1">
        <v>25.028303399999999</v>
      </c>
      <c r="N1578" s="1">
        <v>55.143748600000002</v>
      </c>
      <c r="O1578" s="2">
        <f t="shared" si="25"/>
        <v>1043.9051274178692</v>
      </c>
    </row>
    <row r="1579" spans="1:15" ht="16.5" thickBot="1" x14ac:dyDescent="0.3">
      <c r="A1579" t="s">
        <v>17571</v>
      </c>
      <c r="B1579" t="s">
        <v>17569</v>
      </c>
      <c r="C1579" t="s">
        <v>8415</v>
      </c>
      <c r="D1579" s="3" t="s">
        <v>337</v>
      </c>
      <c r="E1579" t="s">
        <v>5973</v>
      </c>
      <c r="F1579" t="s">
        <v>17582</v>
      </c>
      <c r="G1579" t="s">
        <v>17625</v>
      </c>
      <c r="H1579" t="s">
        <v>17625</v>
      </c>
      <c r="I1579" t="s">
        <v>17942</v>
      </c>
      <c r="J1579" s="3" t="s">
        <v>45</v>
      </c>
      <c r="K1579" s="3" t="s">
        <v>44</v>
      </c>
      <c r="L1579" s="5" t="s">
        <v>878</v>
      </c>
      <c r="M1579" s="1">
        <v>25.028303399999999</v>
      </c>
      <c r="N1579" s="1">
        <v>55.143748600000002</v>
      </c>
      <c r="O1579" s="2">
        <f t="shared" si="25"/>
        <v>1043.9051274178692</v>
      </c>
    </row>
    <row r="1580" spans="1:15" ht="16.5" thickBot="1" x14ac:dyDescent="0.3">
      <c r="A1580" t="s">
        <v>17572</v>
      </c>
      <c r="B1580" t="s">
        <v>17569</v>
      </c>
      <c r="C1580" t="s">
        <v>10725</v>
      </c>
      <c r="D1580" s="6">
        <v>1899999</v>
      </c>
      <c r="E1580" t="s">
        <v>10726</v>
      </c>
      <c r="F1580" t="s">
        <v>17582</v>
      </c>
      <c r="G1580" t="s">
        <v>17660</v>
      </c>
      <c r="H1580" t="s">
        <v>17889</v>
      </c>
      <c r="I1580" t="s">
        <v>17888</v>
      </c>
      <c r="J1580" s="3">
        <v>3</v>
      </c>
      <c r="K1580" s="3">
        <v>4</v>
      </c>
      <c r="L1580" s="5">
        <v>1820</v>
      </c>
      <c r="M1580" s="1">
        <v>25.074192</v>
      </c>
      <c r="N1580" s="1">
        <v>55.3579139</v>
      </c>
      <c r="O1580" s="2">
        <f t="shared" si="25"/>
        <v>1043.9554945054945</v>
      </c>
    </row>
    <row r="1581" spans="1:15" ht="16.5" thickBot="1" x14ac:dyDescent="0.3">
      <c r="A1581" t="s">
        <v>17570</v>
      </c>
      <c r="B1581" t="s">
        <v>17569</v>
      </c>
      <c r="C1581" t="s">
        <v>989</v>
      </c>
      <c r="D1581" s="6">
        <v>1900000</v>
      </c>
      <c r="E1581" t="s">
        <v>14</v>
      </c>
      <c r="F1581" t="s">
        <v>17582</v>
      </c>
      <c r="G1581" t="s">
        <v>17625</v>
      </c>
      <c r="H1581" t="s">
        <v>17625</v>
      </c>
      <c r="I1581" t="s">
        <v>18065</v>
      </c>
      <c r="J1581" s="3">
        <v>2</v>
      </c>
      <c r="K1581" s="3">
        <v>3</v>
      </c>
      <c r="L1581" s="5">
        <v>1820</v>
      </c>
      <c r="M1581" s="1">
        <v>25.018252</v>
      </c>
      <c r="N1581" s="1">
        <v>55.140926499999999</v>
      </c>
      <c r="O1581" s="2">
        <f t="shared" si="25"/>
        <v>1043.9560439560439</v>
      </c>
    </row>
    <row r="1582" spans="1:15" ht="16.5" thickBot="1" x14ac:dyDescent="0.3">
      <c r="A1582" t="s">
        <v>17571</v>
      </c>
      <c r="B1582" t="s">
        <v>17569</v>
      </c>
      <c r="C1582" t="s">
        <v>4907</v>
      </c>
      <c r="D1582" s="3" t="s">
        <v>49</v>
      </c>
      <c r="E1582" t="s">
        <v>4908</v>
      </c>
      <c r="F1582" t="s">
        <v>17582</v>
      </c>
      <c r="G1582" t="s">
        <v>17685</v>
      </c>
      <c r="H1582" t="s">
        <v>17685</v>
      </c>
      <c r="I1582" t="s">
        <v>17806</v>
      </c>
      <c r="J1582" s="3" t="s">
        <v>45</v>
      </c>
      <c r="K1582" s="3" t="s">
        <v>45</v>
      </c>
      <c r="L1582" s="5">
        <v>1820</v>
      </c>
      <c r="M1582" s="1">
        <v>24.985972</v>
      </c>
      <c r="N1582" s="1">
        <v>55.378479499999997</v>
      </c>
      <c r="O1582" s="2">
        <f t="shared" si="25"/>
        <v>1043.9560439560439</v>
      </c>
    </row>
    <row r="1583" spans="1:15" ht="16.5" thickBot="1" x14ac:dyDescent="0.3">
      <c r="A1583" t="s">
        <v>17571</v>
      </c>
      <c r="B1583" t="s">
        <v>17569</v>
      </c>
      <c r="C1583" t="s">
        <v>8126</v>
      </c>
      <c r="D1583" s="3" t="s">
        <v>49</v>
      </c>
      <c r="E1583" t="s">
        <v>4908</v>
      </c>
      <c r="F1583" t="s">
        <v>17582</v>
      </c>
      <c r="G1583" t="s">
        <v>17685</v>
      </c>
      <c r="H1583" t="s">
        <v>17685</v>
      </c>
      <c r="I1583" t="s">
        <v>17806</v>
      </c>
      <c r="J1583" s="3" t="s">
        <v>45</v>
      </c>
      <c r="K1583" s="3" t="s">
        <v>45</v>
      </c>
      <c r="L1583" s="5" t="s">
        <v>754</v>
      </c>
      <c r="M1583" s="1">
        <v>24.985972</v>
      </c>
      <c r="N1583" s="1">
        <v>55.378479499999997</v>
      </c>
      <c r="O1583" s="2">
        <f t="shared" si="25"/>
        <v>1043.9560439560439</v>
      </c>
    </row>
    <row r="1584" spans="1:15" ht="16.5" thickBot="1" x14ac:dyDescent="0.3">
      <c r="A1584" t="s">
        <v>17571</v>
      </c>
      <c r="B1584" t="s">
        <v>17569</v>
      </c>
      <c r="C1584" t="s">
        <v>1400</v>
      </c>
      <c r="D1584" s="6">
        <v>2350000</v>
      </c>
      <c r="E1584" t="s">
        <v>1401</v>
      </c>
      <c r="F1584" t="s">
        <v>17582</v>
      </c>
      <c r="G1584" t="s">
        <v>17660</v>
      </c>
      <c r="H1584" t="s">
        <v>17889</v>
      </c>
      <c r="I1584" t="s">
        <v>17978</v>
      </c>
      <c r="J1584" s="3">
        <v>4</v>
      </c>
      <c r="K1584" s="3">
        <v>4</v>
      </c>
      <c r="L1584" s="5">
        <v>2251</v>
      </c>
      <c r="M1584" s="1">
        <v>25.074773400000002</v>
      </c>
      <c r="N1584" s="1">
        <v>55.355404399999998</v>
      </c>
      <c r="O1584" s="2">
        <f t="shared" si="25"/>
        <v>1043.9804531319414</v>
      </c>
    </row>
    <row r="1585" spans="1:15" ht="16.5" thickBot="1" x14ac:dyDescent="0.3">
      <c r="A1585" t="s">
        <v>17571</v>
      </c>
      <c r="B1585" t="s">
        <v>17569</v>
      </c>
      <c r="C1585" t="s">
        <v>6599</v>
      </c>
      <c r="D1585" s="3" t="s">
        <v>150</v>
      </c>
      <c r="E1585" t="s">
        <v>6600</v>
      </c>
      <c r="F1585" t="s">
        <v>17582</v>
      </c>
      <c r="G1585" t="s">
        <v>17917</v>
      </c>
      <c r="H1585" t="s">
        <v>17917</v>
      </c>
      <c r="I1585" t="s">
        <v>18094</v>
      </c>
      <c r="J1585" s="3" t="s">
        <v>45</v>
      </c>
      <c r="K1585" s="3" t="s">
        <v>44</v>
      </c>
      <c r="L1585" s="5">
        <v>2682</v>
      </c>
      <c r="M1585" s="1">
        <v>25.052368399999999</v>
      </c>
      <c r="N1585" s="1">
        <v>55.267360199999999</v>
      </c>
      <c r="O1585" s="2">
        <f t="shared" si="25"/>
        <v>1043.9970171513796</v>
      </c>
    </row>
    <row r="1586" spans="1:15" ht="16.5" thickBot="1" x14ac:dyDescent="0.3">
      <c r="A1586" t="s">
        <v>17571</v>
      </c>
      <c r="B1586" t="s">
        <v>17569</v>
      </c>
      <c r="C1586" t="s">
        <v>1448</v>
      </c>
      <c r="D1586" s="6">
        <v>2299999</v>
      </c>
      <c r="E1586" t="s">
        <v>1449</v>
      </c>
      <c r="F1586" t="s">
        <v>17582</v>
      </c>
      <c r="G1586" t="s">
        <v>17917</v>
      </c>
      <c r="H1586" t="s">
        <v>17917</v>
      </c>
      <c r="I1586" t="s">
        <v>17636</v>
      </c>
      <c r="J1586" s="3">
        <v>3</v>
      </c>
      <c r="K1586" s="3">
        <v>3</v>
      </c>
      <c r="L1586" s="5">
        <v>2203</v>
      </c>
      <c r="M1586" s="1">
        <v>25.052368399999999</v>
      </c>
      <c r="N1586" s="1">
        <v>55.267360199999999</v>
      </c>
      <c r="O1586" s="2">
        <f t="shared" si="25"/>
        <v>1044.0304130730822</v>
      </c>
    </row>
    <row r="1587" spans="1:15" ht="16.5" thickBot="1" x14ac:dyDescent="0.3">
      <c r="A1587" t="s">
        <v>17571</v>
      </c>
      <c r="B1587" t="s">
        <v>17569</v>
      </c>
      <c r="C1587" t="s">
        <v>4784</v>
      </c>
      <c r="D1587" s="3" t="s">
        <v>176</v>
      </c>
      <c r="E1587" t="s">
        <v>1449</v>
      </c>
      <c r="F1587" t="s">
        <v>17582</v>
      </c>
      <c r="G1587" t="s">
        <v>17917</v>
      </c>
      <c r="H1587" t="s">
        <v>17917</v>
      </c>
      <c r="I1587" t="s">
        <v>17636</v>
      </c>
      <c r="J1587" s="3" t="s">
        <v>43</v>
      </c>
      <c r="K1587" s="3" t="s">
        <v>43</v>
      </c>
      <c r="L1587" s="5">
        <v>2203</v>
      </c>
      <c r="M1587" s="1">
        <v>25.052368399999999</v>
      </c>
      <c r="N1587" s="1">
        <v>55.267360199999999</v>
      </c>
      <c r="O1587" s="2">
        <f t="shared" si="25"/>
        <v>1044.0304130730822</v>
      </c>
    </row>
    <row r="1588" spans="1:15" ht="16.5" thickBot="1" x14ac:dyDescent="0.3">
      <c r="A1588" t="s">
        <v>17571</v>
      </c>
      <c r="B1588" t="s">
        <v>17569</v>
      </c>
      <c r="C1588" t="s">
        <v>3579</v>
      </c>
      <c r="D1588" s="6">
        <v>2300000</v>
      </c>
      <c r="E1588" t="s">
        <v>3580</v>
      </c>
      <c r="F1588" t="s">
        <v>17582</v>
      </c>
      <c r="G1588" t="s">
        <v>17917</v>
      </c>
      <c r="H1588" t="s">
        <v>17917</v>
      </c>
      <c r="I1588" t="s">
        <v>17636</v>
      </c>
      <c r="J1588" s="3">
        <v>3</v>
      </c>
      <c r="K1588" s="3">
        <v>3</v>
      </c>
      <c r="L1588" s="5">
        <v>2203</v>
      </c>
      <c r="M1588" s="1">
        <v>25.052368399999999</v>
      </c>
      <c r="N1588" s="1">
        <v>55.267360199999999</v>
      </c>
      <c r="O1588" s="2">
        <f t="shared" si="25"/>
        <v>1044.0308669995461</v>
      </c>
    </row>
    <row r="1589" spans="1:15" ht="16.5" thickBot="1" x14ac:dyDescent="0.3">
      <c r="A1589" t="s">
        <v>17571</v>
      </c>
      <c r="B1589" t="s">
        <v>17569</v>
      </c>
      <c r="C1589" t="s">
        <v>7064</v>
      </c>
      <c r="D1589" s="3" t="s">
        <v>115</v>
      </c>
      <c r="E1589" t="s">
        <v>7065</v>
      </c>
      <c r="F1589" t="s">
        <v>17582</v>
      </c>
      <c r="G1589" t="s">
        <v>17917</v>
      </c>
      <c r="H1589" t="s">
        <v>17917</v>
      </c>
      <c r="I1589" t="s">
        <v>17636</v>
      </c>
      <c r="J1589" s="3" t="s">
        <v>43</v>
      </c>
      <c r="K1589" s="3" t="s">
        <v>43</v>
      </c>
      <c r="L1589" s="5">
        <v>2203</v>
      </c>
      <c r="M1589" s="1">
        <v>25.052368399999999</v>
      </c>
      <c r="N1589" s="1">
        <v>55.267360199999999</v>
      </c>
      <c r="O1589" s="2">
        <f t="shared" si="25"/>
        <v>1044.0308669995461</v>
      </c>
    </row>
    <row r="1590" spans="1:15" ht="16.5" thickBot="1" x14ac:dyDescent="0.3">
      <c r="A1590" t="s">
        <v>17570</v>
      </c>
      <c r="B1590" t="s">
        <v>17569</v>
      </c>
      <c r="C1590" t="s">
        <v>1030</v>
      </c>
      <c r="D1590" s="6">
        <v>6198600</v>
      </c>
      <c r="E1590" t="s">
        <v>1031</v>
      </c>
      <c r="F1590" t="s">
        <v>17582</v>
      </c>
      <c r="G1590" t="s">
        <v>17614</v>
      </c>
      <c r="H1590" t="s">
        <v>17614</v>
      </c>
      <c r="I1590" t="s">
        <v>18420</v>
      </c>
      <c r="J1590" s="3">
        <v>4</v>
      </c>
      <c r="K1590" s="3">
        <v>5</v>
      </c>
      <c r="L1590" s="5">
        <v>5937</v>
      </c>
      <c r="M1590" s="1">
        <v>25.053601799999999</v>
      </c>
      <c r="N1590" s="1">
        <v>55.208420699999998</v>
      </c>
      <c r="O1590" s="2">
        <f t="shared" si="25"/>
        <v>1044.0626579080345</v>
      </c>
    </row>
    <row r="1591" spans="1:15" ht="16.5" thickBot="1" x14ac:dyDescent="0.3">
      <c r="A1591" t="s">
        <v>17572</v>
      </c>
      <c r="B1591" t="s">
        <v>17569</v>
      </c>
      <c r="C1591" t="s">
        <v>13040</v>
      </c>
      <c r="D1591" s="3" t="s">
        <v>503</v>
      </c>
      <c r="E1591" t="s">
        <v>12010</v>
      </c>
      <c r="F1591" t="s">
        <v>17578</v>
      </c>
      <c r="G1591" t="s">
        <v>18434</v>
      </c>
      <c r="J1591" s="3" t="s">
        <v>43</v>
      </c>
      <c r="K1591" s="3" t="s">
        <v>45</v>
      </c>
      <c r="L1591" s="5">
        <v>2337</v>
      </c>
      <c r="M1591" s="1">
        <v>24.494243699999998</v>
      </c>
      <c r="N1591" s="1">
        <v>54.406860299999998</v>
      </c>
      <c r="O1591" s="2">
        <f t="shared" si="25"/>
        <v>1044.0735986307232</v>
      </c>
    </row>
    <row r="1592" spans="1:15" ht="16.5" thickBot="1" x14ac:dyDescent="0.3">
      <c r="A1592" t="s">
        <v>17570</v>
      </c>
      <c r="B1592" t="s">
        <v>17569</v>
      </c>
      <c r="C1592" t="s">
        <v>975</v>
      </c>
      <c r="D1592" s="6">
        <v>6187283</v>
      </c>
      <c r="E1592" t="s">
        <v>976</v>
      </c>
      <c r="F1592" t="s">
        <v>17582</v>
      </c>
      <c r="G1592" t="s">
        <v>17614</v>
      </c>
      <c r="H1592" t="s">
        <v>17614</v>
      </c>
      <c r="I1592" t="s">
        <v>18420</v>
      </c>
      <c r="J1592" s="3">
        <v>4</v>
      </c>
      <c r="K1592" s="3">
        <v>5</v>
      </c>
      <c r="L1592" s="5">
        <v>5926</v>
      </c>
      <c r="M1592" s="1">
        <v>25.053601799999999</v>
      </c>
      <c r="N1592" s="1">
        <v>55.208420699999998</v>
      </c>
      <c r="O1592" s="2">
        <f t="shared" si="25"/>
        <v>1044.090955113061</v>
      </c>
    </row>
    <row r="1593" spans="1:15" ht="16.5" thickBot="1" x14ac:dyDescent="0.3">
      <c r="A1593" t="s">
        <v>17571</v>
      </c>
      <c r="B1593" t="s">
        <v>17569</v>
      </c>
      <c r="C1593" t="s">
        <v>3549</v>
      </c>
      <c r="D1593" s="6">
        <v>3999999</v>
      </c>
      <c r="E1593" t="s">
        <v>3550</v>
      </c>
      <c r="F1593" t="s">
        <v>17582</v>
      </c>
      <c r="G1593" t="s">
        <v>17667</v>
      </c>
      <c r="H1593" t="s">
        <v>17667</v>
      </c>
      <c r="I1593" t="s">
        <v>18096</v>
      </c>
      <c r="J1593" s="3">
        <v>4</v>
      </c>
      <c r="K1593" s="3">
        <v>5</v>
      </c>
      <c r="L1593" s="5">
        <v>3831</v>
      </c>
      <c r="M1593" s="1">
        <v>25.1266344</v>
      </c>
      <c r="N1593" s="1">
        <v>55.395949199999997</v>
      </c>
      <c r="O1593" s="2">
        <f t="shared" si="25"/>
        <v>1044.113547376664</v>
      </c>
    </row>
    <row r="1594" spans="1:15" ht="16.5" thickBot="1" x14ac:dyDescent="0.3">
      <c r="A1594" t="s">
        <v>17571</v>
      </c>
      <c r="B1594" t="s">
        <v>17569</v>
      </c>
      <c r="C1594" t="s">
        <v>5737</v>
      </c>
      <c r="D1594" s="3" t="s">
        <v>5738</v>
      </c>
      <c r="E1594" t="s">
        <v>5739</v>
      </c>
      <c r="F1594" t="s">
        <v>17582</v>
      </c>
      <c r="G1594" t="s">
        <v>17625</v>
      </c>
      <c r="H1594" t="s">
        <v>17625</v>
      </c>
      <c r="I1594" t="s">
        <v>17862</v>
      </c>
      <c r="J1594" s="3" t="s">
        <v>44</v>
      </c>
      <c r="K1594" s="3" t="s">
        <v>81</v>
      </c>
      <c r="L1594" s="5">
        <v>4578</v>
      </c>
      <c r="M1594" s="1">
        <v>25.0282999</v>
      </c>
      <c r="N1594" s="1">
        <v>55.143749300000003</v>
      </c>
      <c r="O1594" s="2">
        <f t="shared" si="25"/>
        <v>1044.1240716470074</v>
      </c>
    </row>
    <row r="1595" spans="1:15" ht="16.5" thickBot="1" x14ac:dyDescent="0.3">
      <c r="A1595" t="s">
        <v>17570</v>
      </c>
      <c r="B1595" t="s">
        <v>17569</v>
      </c>
      <c r="C1595" t="s">
        <v>1041</v>
      </c>
      <c r="D1595" s="6">
        <v>4949174</v>
      </c>
      <c r="E1595" t="s">
        <v>404</v>
      </c>
      <c r="F1595" t="s">
        <v>17582</v>
      </c>
      <c r="G1595" t="s">
        <v>17614</v>
      </c>
      <c r="H1595" t="s">
        <v>17614</v>
      </c>
      <c r="I1595" t="s">
        <v>18420</v>
      </c>
      <c r="J1595" s="3">
        <v>4</v>
      </c>
      <c r="K1595" s="3">
        <v>5</v>
      </c>
      <c r="L1595" s="5">
        <v>4740</v>
      </c>
      <c r="M1595" s="1">
        <v>25.053601799999999</v>
      </c>
      <c r="N1595" s="1">
        <v>55.208420699999998</v>
      </c>
      <c r="O1595" s="2">
        <f t="shared" si="25"/>
        <v>1044.1295358649788</v>
      </c>
    </row>
    <row r="1596" spans="1:15" ht="16.5" thickBot="1" x14ac:dyDescent="0.3">
      <c r="A1596" t="s">
        <v>17570</v>
      </c>
      <c r="B1596" t="s">
        <v>17569</v>
      </c>
      <c r="C1596" t="s">
        <v>1028</v>
      </c>
      <c r="D1596" s="6">
        <v>4960680</v>
      </c>
      <c r="E1596" t="s">
        <v>1029</v>
      </c>
      <c r="F1596" t="s">
        <v>17582</v>
      </c>
      <c r="G1596" t="s">
        <v>17614</v>
      </c>
      <c r="H1596" t="s">
        <v>17614</v>
      </c>
      <c r="I1596" t="s">
        <v>18420</v>
      </c>
      <c r="J1596" s="3">
        <v>4</v>
      </c>
      <c r="K1596" s="3">
        <v>5</v>
      </c>
      <c r="L1596" s="5">
        <v>4751</v>
      </c>
      <c r="M1596" s="1">
        <v>25.053601799999999</v>
      </c>
      <c r="N1596" s="1">
        <v>55.208420699999998</v>
      </c>
      <c r="O1596" s="2">
        <f t="shared" si="25"/>
        <v>1044.1338665544097</v>
      </c>
    </row>
    <row r="1597" spans="1:15" ht="16.5" thickBot="1" x14ac:dyDescent="0.3">
      <c r="A1597" t="s">
        <v>17570</v>
      </c>
      <c r="B1597" t="s">
        <v>17569</v>
      </c>
      <c r="C1597" t="s">
        <v>1044</v>
      </c>
      <c r="D1597" s="6">
        <v>4960680</v>
      </c>
      <c r="E1597" t="s">
        <v>1045</v>
      </c>
      <c r="F1597" t="s">
        <v>17582</v>
      </c>
      <c r="G1597" t="s">
        <v>17614</v>
      </c>
      <c r="H1597" t="s">
        <v>17614</v>
      </c>
      <c r="I1597" t="s">
        <v>18420</v>
      </c>
      <c r="J1597" s="3">
        <v>4</v>
      </c>
      <c r="K1597" s="3">
        <v>5</v>
      </c>
      <c r="L1597" s="5">
        <v>4751</v>
      </c>
      <c r="M1597" s="1">
        <v>25.053601799999999</v>
      </c>
      <c r="N1597" s="1">
        <v>55.208420699999998</v>
      </c>
      <c r="O1597" s="2">
        <f t="shared" si="25"/>
        <v>1044.1338665544097</v>
      </c>
    </row>
    <row r="1598" spans="1:15" ht="16.5" thickBot="1" x14ac:dyDescent="0.3">
      <c r="A1598" t="s">
        <v>17571</v>
      </c>
      <c r="B1598" t="s">
        <v>17569</v>
      </c>
      <c r="C1598" t="s">
        <v>1648</v>
      </c>
      <c r="D1598" s="6">
        <v>2200000</v>
      </c>
      <c r="E1598" t="s">
        <v>1649</v>
      </c>
      <c r="F1598" t="s">
        <v>17582</v>
      </c>
      <c r="G1598" t="s">
        <v>17947</v>
      </c>
      <c r="H1598" t="s">
        <v>17947</v>
      </c>
      <c r="I1598" t="s">
        <v>17946</v>
      </c>
      <c r="J1598" s="3">
        <v>3</v>
      </c>
      <c r="K1598" s="3">
        <v>4</v>
      </c>
      <c r="L1598" s="5">
        <v>2107</v>
      </c>
      <c r="M1598" s="1">
        <v>25.036520400000001</v>
      </c>
      <c r="N1598" s="1">
        <v>55.2830066</v>
      </c>
      <c r="O1598" s="2">
        <f t="shared" si="25"/>
        <v>1044.1385856668248</v>
      </c>
    </row>
    <row r="1599" spans="1:15" ht="16.5" thickBot="1" x14ac:dyDescent="0.3">
      <c r="A1599" t="s">
        <v>17571</v>
      </c>
      <c r="B1599" t="s">
        <v>17569</v>
      </c>
      <c r="C1599" t="s">
        <v>5138</v>
      </c>
      <c r="D1599" s="3" t="s">
        <v>378</v>
      </c>
      <c r="E1599" t="s">
        <v>5139</v>
      </c>
      <c r="F1599" t="s">
        <v>17582</v>
      </c>
      <c r="G1599" t="s">
        <v>17883</v>
      </c>
      <c r="H1599" t="s">
        <v>17919</v>
      </c>
      <c r="I1599" t="s">
        <v>18535</v>
      </c>
      <c r="J1599" s="3" t="s">
        <v>45</v>
      </c>
      <c r="K1599" s="3" t="s">
        <v>43</v>
      </c>
      <c r="L1599" s="5">
        <v>3352</v>
      </c>
      <c r="M1599" s="1">
        <v>25.040147300000001</v>
      </c>
      <c r="N1599" s="1">
        <v>55.215345599999999</v>
      </c>
      <c r="O1599" s="2">
        <f t="shared" si="25"/>
        <v>1044.1524463007161</v>
      </c>
    </row>
    <row r="1600" spans="1:15" ht="16.5" thickBot="1" x14ac:dyDescent="0.3">
      <c r="A1600" t="s">
        <v>17572</v>
      </c>
      <c r="B1600" t="s">
        <v>17569</v>
      </c>
      <c r="C1600" t="s">
        <v>8951</v>
      </c>
      <c r="D1600" s="6">
        <v>3499999</v>
      </c>
      <c r="E1600" t="s">
        <v>5139</v>
      </c>
      <c r="F1600" t="s">
        <v>17582</v>
      </c>
      <c r="G1600" t="s">
        <v>17883</v>
      </c>
      <c r="H1600" t="s">
        <v>17919</v>
      </c>
      <c r="I1600" t="s">
        <v>18535</v>
      </c>
      <c r="J1600" s="3">
        <v>4</v>
      </c>
      <c r="K1600" s="3">
        <v>3</v>
      </c>
      <c r="L1600" s="5">
        <v>3352</v>
      </c>
      <c r="M1600" s="1">
        <v>25.040147300000001</v>
      </c>
      <c r="N1600" s="1">
        <v>55.215345599999999</v>
      </c>
      <c r="O1600" s="2">
        <f t="shared" si="25"/>
        <v>1044.1524463007161</v>
      </c>
    </row>
    <row r="1601" spans="1:15" ht="16.5" thickBot="1" x14ac:dyDescent="0.3">
      <c r="A1601" t="s">
        <v>17572</v>
      </c>
      <c r="B1601" t="s">
        <v>17569</v>
      </c>
      <c r="C1601" t="s">
        <v>9039</v>
      </c>
      <c r="D1601" s="6">
        <v>3500000</v>
      </c>
      <c r="E1601" t="s">
        <v>9040</v>
      </c>
      <c r="F1601" t="s">
        <v>17582</v>
      </c>
      <c r="G1601" t="s">
        <v>17883</v>
      </c>
      <c r="H1601" t="s">
        <v>17919</v>
      </c>
      <c r="I1601" t="s">
        <v>18243</v>
      </c>
      <c r="J1601" s="3">
        <v>4</v>
      </c>
      <c r="K1601" s="3">
        <v>5</v>
      </c>
      <c r="L1601" s="5">
        <v>3352</v>
      </c>
      <c r="M1601" s="1">
        <v>25.040147300000001</v>
      </c>
      <c r="N1601" s="1">
        <v>55.215345599999999</v>
      </c>
      <c r="O1601" s="2">
        <f t="shared" si="25"/>
        <v>1044.1527446300715</v>
      </c>
    </row>
    <row r="1602" spans="1:15" ht="16.5" thickBot="1" x14ac:dyDescent="0.3">
      <c r="A1602" t="s">
        <v>17572</v>
      </c>
      <c r="B1602" t="s">
        <v>17569</v>
      </c>
      <c r="C1602" t="s">
        <v>12868</v>
      </c>
      <c r="D1602" s="3" t="s">
        <v>167</v>
      </c>
      <c r="E1602" t="s">
        <v>9040</v>
      </c>
      <c r="F1602" t="s">
        <v>17582</v>
      </c>
      <c r="G1602" t="s">
        <v>17883</v>
      </c>
      <c r="H1602" t="s">
        <v>17919</v>
      </c>
      <c r="I1602" t="s">
        <v>18243</v>
      </c>
      <c r="J1602" s="3" t="s">
        <v>45</v>
      </c>
      <c r="K1602" s="3" t="s">
        <v>44</v>
      </c>
      <c r="L1602" s="5">
        <v>3352</v>
      </c>
      <c r="M1602" s="1">
        <v>25.040147300000001</v>
      </c>
      <c r="N1602" s="1">
        <v>55.215345599999999</v>
      </c>
      <c r="O1602" s="2">
        <f t="shared" si="25"/>
        <v>1044.1527446300715</v>
      </c>
    </row>
    <row r="1603" spans="1:15" ht="16.5" thickBot="1" x14ac:dyDescent="0.3">
      <c r="A1603" t="s">
        <v>17572</v>
      </c>
      <c r="B1603" t="s">
        <v>17569</v>
      </c>
      <c r="C1603" t="s">
        <v>15270</v>
      </c>
      <c r="D1603" s="3" t="s">
        <v>167</v>
      </c>
      <c r="E1603" t="s">
        <v>9040</v>
      </c>
      <c r="F1603" t="s">
        <v>17582</v>
      </c>
      <c r="G1603" t="s">
        <v>17883</v>
      </c>
      <c r="H1603" t="s">
        <v>17919</v>
      </c>
      <c r="I1603" t="s">
        <v>18243</v>
      </c>
      <c r="J1603" s="3" t="s">
        <v>45</v>
      </c>
      <c r="K1603" s="3" t="s">
        <v>44</v>
      </c>
      <c r="L1603" s="5" t="s">
        <v>15271</v>
      </c>
      <c r="M1603" s="1">
        <v>25.040147300000001</v>
      </c>
      <c r="N1603" s="1">
        <v>55.215345599999999</v>
      </c>
      <c r="O1603" s="2">
        <f t="shared" si="25"/>
        <v>1044.1527446300715</v>
      </c>
    </row>
    <row r="1604" spans="1:15" ht="16.5" thickBot="1" x14ac:dyDescent="0.3">
      <c r="A1604" t="s">
        <v>17572</v>
      </c>
      <c r="B1604" t="s">
        <v>17569</v>
      </c>
      <c r="C1604" t="s">
        <v>10212</v>
      </c>
      <c r="D1604" s="6">
        <v>3371660</v>
      </c>
      <c r="E1604" t="s">
        <v>10213</v>
      </c>
      <c r="F1604" t="s">
        <v>17578</v>
      </c>
      <c r="G1604" t="s">
        <v>17762</v>
      </c>
      <c r="H1604" t="s">
        <v>17808</v>
      </c>
      <c r="I1604" t="s">
        <v>17807</v>
      </c>
      <c r="J1604" s="3">
        <v>3</v>
      </c>
      <c r="K1604" s="3">
        <v>4</v>
      </c>
      <c r="L1604" s="5">
        <v>3229</v>
      </c>
      <c r="M1604" s="1">
        <v>24.501852299999999</v>
      </c>
      <c r="N1604" s="1">
        <v>54.610350500000003</v>
      </c>
      <c r="O1604" s="2">
        <f t="shared" si="25"/>
        <v>1044.1808609476618</v>
      </c>
    </row>
    <row r="1605" spans="1:15" ht="16.5" thickBot="1" x14ac:dyDescent="0.3">
      <c r="A1605" t="s">
        <v>17572</v>
      </c>
      <c r="B1605" t="s">
        <v>17569</v>
      </c>
      <c r="C1605" t="s">
        <v>12765</v>
      </c>
      <c r="D1605" s="6">
        <v>3000000</v>
      </c>
      <c r="E1605" t="s">
        <v>12766</v>
      </c>
      <c r="F1605" t="s">
        <v>17582</v>
      </c>
      <c r="G1605" t="s">
        <v>17684</v>
      </c>
      <c r="H1605" t="s">
        <v>18126</v>
      </c>
      <c r="I1605" t="s">
        <v>18317</v>
      </c>
      <c r="J1605" s="3">
        <v>3</v>
      </c>
      <c r="K1605" s="3">
        <v>4</v>
      </c>
      <c r="L1605" s="5">
        <v>2873</v>
      </c>
      <c r="M1605" s="1">
        <v>25.015660700000002</v>
      </c>
      <c r="N1605" s="1">
        <v>55.269558099999998</v>
      </c>
      <c r="O1605" s="2">
        <f t="shared" si="25"/>
        <v>1044.2046641141665</v>
      </c>
    </row>
    <row r="1606" spans="1:15" ht="16.5" thickBot="1" x14ac:dyDescent="0.3">
      <c r="A1606" t="s">
        <v>17572</v>
      </c>
      <c r="B1606" t="s">
        <v>17569</v>
      </c>
      <c r="C1606" t="s">
        <v>12466</v>
      </c>
      <c r="D1606" s="6">
        <v>2880000</v>
      </c>
      <c r="E1606" t="s">
        <v>12467</v>
      </c>
      <c r="F1606" t="s">
        <v>17582</v>
      </c>
      <c r="G1606" t="s">
        <v>17625</v>
      </c>
      <c r="H1606" t="s">
        <v>17944</v>
      </c>
      <c r="I1606" t="s">
        <v>17971</v>
      </c>
      <c r="J1606" s="3">
        <v>3</v>
      </c>
      <c r="K1606" s="3">
        <v>4</v>
      </c>
      <c r="L1606" s="5">
        <v>2758</v>
      </c>
      <c r="M1606" s="1">
        <v>25.025166800000001</v>
      </c>
      <c r="N1606" s="1">
        <v>55.145861099999998</v>
      </c>
      <c r="O1606" s="2">
        <f t="shared" si="25"/>
        <v>1044.2349528643945</v>
      </c>
    </row>
    <row r="1607" spans="1:15" ht="16.5" thickBot="1" x14ac:dyDescent="0.3">
      <c r="A1607" t="s">
        <v>17576</v>
      </c>
      <c r="B1607" t="s">
        <v>17569</v>
      </c>
      <c r="C1607" t="s">
        <v>16833</v>
      </c>
      <c r="D1607" s="3" t="s">
        <v>90</v>
      </c>
      <c r="E1607" t="s">
        <v>16834</v>
      </c>
      <c r="F1607" t="s">
        <v>17582</v>
      </c>
      <c r="G1607" t="s">
        <v>18054</v>
      </c>
      <c r="H1607" t="s">
        <v>18218</v>
      </c>
      <c r="I1607" t="s">
        <v>18295</v>
      </c>
      <c r="J1607" s="3"/>
      <c r="K1607" s="3"/>
      <c r="L1607" s="5">
        <v>1197</v>
      </c>
      <c r="M1607" s="1">
        <v>25.191910799999999</v>
      </c>
      <c r="N1607" s="1">
        <v>55.2844598</v>
      </c>
      <c r="O1607" s="2">
        <f t="shared" si="25"/>
        <v>1044.2773600668338</v>
      </c>
    </row>
    <row r="1608" spans="1:15" ht="16.5" thickBot="1" x14ac:dyDescent="0.3">
      <c r="A1608" t="s">
        <v>17572</v>
      </c>
      <c r="B1608" t="s">
        <v>17569</v>
      </c>
      <c r="C1608" t="s">
        <v>11470</v>
      </c>
      <c r="D1608" s="6">
        <v>2850000</v>
      </c>
      <c r="E1608" t="s">
        <v>11471</v>
      </c>
      <c r="F1608" t="s">
        <v>17582</v>
      </c>
      <c r="G1608" t="s">
        <v>17917</v>
      </c>
      <c r="H1608" t="s">
        <v>17917</v>
      </c>
      <c r="I1608" t="s">
        <v>18199</v>
      </c>
      <c r="J1608" s="3">
        <v>4</v>
      </c>
      <c r="K1608" s="3">
        <v>4</v>
      </c>
      <c r="L1608" s="5">
        <v>2729</v>
      </c>
      <c r="M1608" s="1">
        <v>25.0628554</v>
      </c>
      <c r="N1608" s="1">
        <v>55.318777400000002</v>
      </c>
      <c r="O1608" s="2">
        <f t="shared" si="25"/>
        <v>1044.3385855624772</v>
      </c>
    </row>
    <row r="1609" spans="1:15" ht="16.5" thickBot="1" x14ac:dyDescent="0.3">
      <c r="A1609" t="s">
        <v>17572</v>
      </c>
      <c r="B1609" t="s">
        <v>17569</v>
      </c>
      <c r="C1609" t="s">
        <v>14200</v>
      </c>
      <c r="D1609" s="3" t="s">
        <v>384</v>
      </c>
      <c r="E1609" t="s">
        <v>14201</v>
      </c>
      <c r="F1609" t="s">
        <v>17582</v>
      </c>
      <c r="G1609" t="s">
        <v>17621</v>
      </c>
      <c r="H1609" t="s">
        <v>17621</v>
      </c>
      <c r="I1609" t="s">
        <v>17804</v>
      </c>
      <c r="J1609" s="3" t="s">
        <v>45</v>
      </c>
      <c r="K1609" s="3" t="s">
        <v>44</v>
      </c>
      <c r="L1609" s="5">
        <v>2274</v>
      </c>
      <c r="M1609" s="1">
        <v>25.204849299999999</v>
      </c>
      <c r="N1609" s="1">
        <v>55.270782799999999</v>
      </c>
      <c r="O1609" s="2">
        <f t="shared" si="25"/>
        <v>1044.415127528584</v>
      </c>
    </row>
    <row r="1610" spans="1:15" ht="16.5" thickBot="1" x14ac:dyDescent="0.3">
      <c r="A1610" t="s">
        <v>17572</v>
      </c>
      <c r="B1610" t="s">
        <v>17569</v>
      </c>
      <c r="C1610" t="s">
        <v>15998</v>
      </c>
      <c r="D1610" s="3" t="s">
        <v>384</v>
      </c>
      <c r="E1610" t="s">
        <v>14201</v>
      </c>
      <c r="F1610" t="s">
        <v>17582</v>
      </c>
      <c r="G1610" t="s">
        <v>17690</v>
      </c>
      <c r="H1610" t="s">
        <v>17690</v>
      </c>
      <c r="I1610" t="s">
        <v>17620</v>
      </c>
      <c r="J1610" s="3" t="s">
        <v>45</v>
      </c>
      <c r="K1610" s="3" t="s">
        <v>44</v>
      </c>
      <c r="L1610" s="5" t="s">
        <v>919</v>
      </c>
      <c r="M1610" s="1">
        <v>25.017031299999999</v>
      </c>
      <c r="N1610" s="1">
        <v>55.2380621</v>
      </c>
      <c r="O1610" s="2">
        <f t="shared" si="25"/>
        <v>1044.415127528584</v>
      </c>
    </row>
    <row r="1611" spans="1:15" ht="16.5" thickBot="1" x14ac:dyDescent="0.3">
      <c r="A1611" t="s">
        <v>17571</v>
      </c>
      <c r="B1611" t="s">
        <v>17569</v>
      </c>
      <c r="C1611" t="s">
        <v>5613</v>
      </c>
      <c r="D1611" s="3" t="s">
        <v>469</v>
      </c>
      <c r="E1611" t="s">
        <v>5614</v>
      </c>
      <c r="F1611" t="s">
        <v>17578</v>
      </c>
      <c r="G1611" t="s">
        <v>17647</v>
      </c>
      <c r="H1611" t="s">
        <v>17647</v>
      </c>
      <c r="I1611" t="s">
        <v>18318</v>
      </c>
      <c r="J1611" s="3" t="s">
        <v>44</v>
      </c>
      <c r="K1611" s="3" t="s">
        <v>81</v>
      </c>
      <c r="L1611" s="5">
        <v>4500</v>
      </c>
      <c r="M1611" s="1">
        <v>24.4327702</v>
      </c>
      <c r="N1611" s="1">
        <v>54.4615832</v>
      </c>
      <c r="O1611" s="2">
        <f t="shared" si="25"/>
        <v>1044.4442222222222</v>
      </c>
    </row>
    <row r="1612" spans="1:15" ht="16.5" thickBot="1" x14ac:dyDescent="0.3">
      <c r="A1612" t="s">
        <v>17571</v>
      </c>
      <c r="B1612" t="s">
        <v>17569</v>
      </c>
      <c r="C1612" t="s">
        <v>7640</v>
      </c>
      <c r="D1612" s="3" t="s">
        <v>469</v>
      </c>
      <c r="E1612" t="s">
        <v>7641</v>
      </c>
      <c r="F1612" t="s">
        <v>17578</v>
      </c>
      <c r="G1612" t="s">
        <v>18020</v>
      </c>
      <c r="H1612" t="s">
        <v>18230</v>
      </c>
      <c r="I1612" t="s">
        <v>18229</v>
      </c>
      <c r="J1612" s="3" t="s">
        <v>44</v>
      </c>
      <c r="K1612" s="3" t="s">
        <v>81</v>
      </c>
      <c r="L1612" s="5" t="s">
        <v>942</v>
      </c>
      <c r="M1612" s="1">
        <v>24.423940999999999</v>
      </c>
      <c r="N1612" s="1">
        <v>54.6462711</v>
      </c>
      <c r="O1612" s="2">
        <f t="shared" si="25"/>
        <v>1044.4442222222222</v>
      </c>
    </row>
    <row r="1613" spans="1:15" ht="16.5" thickBot="1" x14ac:dyDescent="0.3">
      <c r="A1613" t="s">
        <v>17571</v>
      </c>
      <c r="B1613" t="s">
        <v>17569</v>
      </c>
      <c r="C1613" t="s">
        <v>1235</v>
      </c>
      <c r="D1613" s="6">
        <v>4700000</v>
      </c>
      <c r="E1613" t="s">
        <v>1236</v>
      </c>
      <c r="F1613" t="s">
        <v>17582</v>
      </c>
      <c r="G1613" t="s">
        <v>17737</v>
      </c>
      <c r="H1613" t="s">
        <v>17736</v>
      </c>
      <c r="I1613" t="s">
        <v>17735</v>
      </c>
      <c r="J1613" s="3">
        <v>4</v>
      </c>
      <c r="K1613" s="3">
        <v>5</v>
      </c>
      <c r="L1613" s="5">
        <v>4500</v>
      </c>
      <c r="M1613" s="1">
        <v>24.997644699999999</v>
      </c>
      <c r="N1613" s="1">
        <v>55.163798999999997</v>
      </c>
      <c r="O1613" s="2">
        <f t="shared" si="25"/>
        <v>1044.4444444444443</v>
      </c>
    </row>
    <row r="1614" spans="1:15" ht="16.5" thickBot="1" x14ac:dyDescent="0.3">
      <c r="A1614" t="s">
        <v>17571</v>
      </c>
      <c r="B1614" t="s">
        <v>17569</v>
      </c>
      <c r="C1614" t="s">
        <v>1416</v>
      </c>
      <c r="D1614" s="6">
        <v>4700000</v>
      </c>
      <c r="E1614" t="s">
        <v>1417</v>
      </c>
      <c r="F1614" t="s">
        <v>17582</v>
      </c>
      <c r="G1614" t="s">
        <v>17737</v>
      </c>
      <c r="H1614" t="s">
        <v>17736</v>
      </c>
      <c r="I1614" t="s">
        <v>17735</v>
      </c>
      <c r="J1614" s="3">
        <v>4</v>
      </c>
      <c r="K1614" s="3">
        <v>5</v>
      </c>
      <c r="L1614" s="5">
        <v>4500</v>
      </c>
      <c r="M1614" s="1">
        <v>24.997644699999999</v>
      </c>
      <c r="N1614" s="1">
        <v>55.163798999999997</v>
      </c>
      <c r="O1614" s="2">
        <f t="shared" si="25"/>
        <v>1044.4444444444443</v>
      </c>
    </row>
    <row r="1615" spans="1:15" ht="16.5" thickBot="1" x14ac:dyDescent="0.3">
      <c r="A1615" t="s">
        <v>17571</v>
      </c>
      <c r="B1615" t="s">
        <v>17569</v>
      </c>
      <c r="C1615" t="s">
        <v>5101</v>
      </c>
      <c r="D1615" s="3" t="s">
        <v>211</v>
      </c>
      <c r="E1615" t="s">
        <v>1417</v>
      </c>
      <c r="F1615" t="s">
        <v>17582</v>
      </c>
      <c r="G1615" t="s">
        <v>17737</v>
      </c>
      <c r="H1615" t="s">
        <v>17736</v>
      </c>
      <c r="I1615" t="s">
        <v>17735</v>
      </c>
      <c r="J1615" s="3" t="s">
        <v>45</v>
      </c>
      <c r="K1615" s="3" t="s">
        <v>44</v>
      </c>
      <c r="L1615" s="5">
        <v>4500</v>
      </c>
      <c r="M1615" s="1">
        <v>24.997644699999999</v>
      </c>
      <c r="N1615" s="1">
        <v>55.163798999999997</v>
      </c>
      <c r="O1615" s="2">
        <f t="shared" si="25"/>
        <v>1044.4444444444443</v>
      </c>
    </row>
    <row r="1616" spans="1:15" ht="16.5" thickBot="1" x14ac:dyDescent="0.3">
      <c r="A1616" t="s">
        <v>17571</v>
      </c>
      <c r="B1616" t="s">
        <v>17569</v>
      </c>
      <c r="C1616" t="s">
        <v>5110</v>
      </c>
      <c r="D1616" s="3" t="s">
        <v>211</v>
      </c>
      <c r="E1616" t="s">
        <v>1236</v>
      </c>
      <c r="F1616" t="s">
        <v>17582</v>
      </c>
      <c r="G1616" t="s">
        <v>17737</v>
      </c>
      <c r="H1616" t="s">
        <v>17736</v>
      </c>
      <c r="I1616" t="s">
        <v>17735</v>
      </c>
      <c r="J1616" s="3" t="s">
        <v>45</v>
      </c>
      <c r="K1616" s="3" t="s">
        <v>44</v>
      </c>
      <c r="L1616" s="5">
        <v>4500</v>
      </c>
      <c r="M1616" s="1">
        <v>24.997644699999999</v>
      </c>
      <c r="N1616" s="1">
        <v>55.163798999999997</v>
      </c>
      <c r="O1616" s="2">
        <f t="shared" si="25"/>
        <v>1044.4444444444443</v>
      </c>
    </row>
    <row r="1617" spans="1:15" ht="16.5" thickBot="1" x14ac:dyDescent="0.3">
      <c r="A1617" t="s">
        <v>17571</v>
      </c>
      <c r="B1617" t="s">
        <v>17569</v>
      </c>
      <c r="C1617" t="s">
        <v>8091</v>
      </c>
      <c r="D1617" s="3" t="s">
        <v>211</v>
      </c>
      <c r="E1617" t="s">
        <v>1236</v>
      </c>
      <c r="F1617" t="s">
        <v>17582</v>
      </c>
      <c r="G1617" t="s">
        <v>17737</v>
      </c>
      <c r="H1617" t="s">
        <v>17737</v>
      </c>
      <c r="I1617" t="s">
        <v>17895</v>
      </c>
      <c r="J1617" s="3" t="s">
        <v>45</v>
      </c>
      <c r="K1617" s="3" t="s">
        <v>44</v>
      </c>
      <c r="L1617" s="5" t="s">
        <v>942</v>
      </c>
      <c r="M1617" s="1">
        <v>24.997644699999999</v>
      </c>
      <c r="N1617" s="1">
        <v>55.163798999999997</v>
      </c>
      <c r="O1617" s="2">
        <f t="shared" si="25"/>
        <v>1044.4444444444443</v>
      </c>
    </row>
    <row r="1618" spans="1:15" ht="16.5" thickBot="1" x14ac:dyDescent="0.3">
      <c r="A1618" t="s">
        <v>17572</v>
      </c>
      <c r="B1618" t="s">
        <v>17569</v>
      </c>
      <c r="C1618" t="s">
        <v>12799</v>
      </c>
      <c r="D1618" s="6">
        <v>4700000</v>
      </c>
      <c r="E1618" t="s">
        <v>12800</v>
      </c>
      <c r="F1618" t="s">
        <v>17582</v>
      </c>
      <c r="G1618" t="s">
        <v>18114</v>
      </c>
      <c r="H1618" t="s">
        <v>18114</v>
      </c>
      <c r="I1618" t="s">
        <v>18113</v>
      </c>
      <c r="J1618" s="3">
        <v>4</v>
      </c>
      <c r="K1618" s="3">
        <v>4</v>
      </c>
      <c r="L1618" s="5">
        <v>4500</v>
      </c>
      <c r="M1618" s="1">
        <v>25.018113</v>
      </c>
      <c r="N1618" s="1">
        <v>55.190243199999998</v>
      </c>
      <c r="O1618" s="2">
        <f t="shared" si="25"/>
        <v>1044.4444444444443</v>
      </c>
    </row>
    <row r="1619" spans="1:15" ht="16.5" thickBot="1" x14ac:dyDescent="0.3">
      <c r="A1619" t="s">
        <v>17571</v>
      </c>
      <c r="B1619" t="s">
        <v>17569</v>
      </c>
      <c r="C1619" t="s">
        <v>6060</v>
      </c>
      <c r="D1619" s="3" t="s">
        <v>134</v>
      </c>
      <c r="E1619" t="s">
        <v>6061</v>
      </c>
      <c r="F1619" t="s">
        <v>17578</v>
      </c>
      <c r="G1619" t="s">
        <v>17743</v>
      </c>
      <c r="H1619" t="s">
        <v>17743</v>
      </c>
      <c r="I1619" t="s">
        <v>17742</v>
      </c>
      <c r="J1619" s="3" t="s">
        <v>43</v>
      </c>
      <c r="K1619" s="3" t="s">
        <v>45</v>
      </c>
      <c r="L1619" s="5">
        <v>1867</v>
      </c>
      <c r="M1619" s="1">
        <v>24.677565699999999</v>
      </c>
      <c r="N1619" s="1">
        <v>54.779623100000002</v>
      </c>
      <c r="O1619" s="2">
        <f t="shared" si="25"/>
        <v>1044.4563470808785</v>
      </c>
    </row>
    <row r="1620" spans="1:15" ht="16.5" thickBot="1" x14ac:dyDescent="0.3">
      <c r="A1620" t="s">
        <v>17572</v>
      </c>
      <c r="B1620" t="s">
        <v>17569</v>
      </c>
      <c r="C1620" t="s">
        <v>11454</v>
      </c>
      <c r="D1620" s="6">
        <v>1900000</v>
      </c>
      <c r="E1620" t="s">
        <v>11455</v>
      </c>
      <c r="F1620" t="s">
        <v>17578</v>
      </c>
      <c r="G1620" t="s">
        <v>17762</v>
      </c>
      <c r="H1620" t="s">
        <v>17762</v>
      </c>
      <c r="I1620" t="s">
        <v>7814</v>
      </c>
      <c r="J1620" s="3">
        <v>2</v>
      </c>
      <c r="K1620" s="3">
        <v>3</v>
      </c>
      <c r="L1620" s="5">
        <v>1819</v>
      </c>
      <c r="M1620" s="1">
        <v>24.498501099999999</v>
      </c>
      <c r="N1620" s="1">
        <v>54.616780900000002</v>
      </c>
      <c r="O1620" s="2">
        <f t="shared" si="25"/>
        <v>1044.5299615173171</v>
      </c>
    </row>
    <row r="1621" spans="1:15" ht="16.5" thickBot="1" x14ac:dyDescent="0.3">
      <c r="A1621" t="s">
        <v>17572</v>
      </c>
      <c r="B1621" t="s">
        <v>17569</v>
      </c>
      <c r="C1621" t="s">
        <v>8977</v>
      </c>
      <c r="D1621" s="6">
        <v>750000</v>
      </c>
      <c r="E1621" t="s">
        <v>8978</v>
      </c>
      <c r="F1621" t="s">
        <v>17582</v>
      </c>
      <c r="G1621" t="s">
        <v>17833</v>
      </c>
      <c r="H1621" t="s">
        <v>17833</v>
      </c>
      <c r="I1621" t="s">
        <v>17832</v>
      </c>
      <c r="J1621" s="3">
        <v>1</v>
      </c>
      <c r="K1621" s="3">
        <v>2</v>
      </c>
      <c r="L1621" s="5">
        <v>718</v>
      </c>
      <c r="M1621" s="1">
        <v>25.133534999999998</v>
      </c>
      <c r="N1621" s="1">
        <v>55.185701000000002</v>
      </c>
      <c r="O1621" s="2">
        <f t="shared" si="25"/>
        <v>1044.5682451253481</v>
      </c>
    </row>
    <row r="1622" spans="1:15" ht="16.5" thickBot="1" x14ac:dyDescent="0.3">
      <c r="A1622" t="s">
        <v>17572</v>
      </c>
      <c r="B1622" t="s">
        <v>17569</v>
      </c>
      <c r="C1622" t="s">
        <v>13043</v>
      </c>
      <c r="D1622" s="3" t="s">
        <v>56</v>
      </c>
      <c r="E1622" t="s">
        <v>8978</v>
      </c>
      <c r="F1622" t="s">
        <v>17582</v>
      </c>
      <c r="G1622" t="s">
        <v>17598</v>
      </c>
      <c r="H1622" t="s">
        <v>17833</v>
      </c>
      <c r="I1622" t="s">
        <v>17832</v>
      </c>
      <c r="J1622" s="3" t="s">
        <v>52</v>
      </c>
      <c r="K1622" s="3" t="s">
        <v>47</v>
      </c>
      <c r="L1622" s="5">
        <v>718</v>
      </c>
      <c r="M1622" s="1">
        <v>25.133534999999998</v>
      </c>
      <c r="N1622" s="1">
        <v>55.185701000000002</v>
      </c>
      <c r="O1622" s="2">
        <f t="shared" si="25"/>
        <v>1044.5682451253481</v>
      </c>
    </row>
    <row r="1623" spans="1:15" ht="16.5" thickBot="1" x14ac:dyDescent="0.3">
      <c r="A1623" t="s">
        <v>17572</v>
      </c>
      <c r="B1623" t="s">
        <v>17569</v>
      </c>
      <c r="C1623" t="s">
        <v>15542</v>
      </c>
      <c r="D1623" s="3" t="s">
        <v>56</v>
      </c>
      <c r="E1623" t="s">
        <v>8978</v>
      </c>
      <c r="F1623" t="s">
        <v>17582</v>
      </c>
      <c r="G1623" t="s">
        <v>17598</v>
      </c>
      <c r="H1623" t="s">
        <v>17833</v>
      </c>
      <c r="I1623" t="s">
        <v>17832</v>
      </c>
      <c r="J1623" s="3" t="s">
        <v>52</v>
      </c>
      <c r="K1623" s="3" t="s">
        <v>47</v>
      </c>
      <c r="L1623" s="5" t="s">
        <v>15543</v>
      </c>
      <c r="M1623" s="1">
        <v>25.204849299999999</v>
      </c>
      <c r="N1623" s="1">
        <v>55.270782799999999</v>
      </c>
      <c r="O1623" s="2">
        <f t="shared" si="25"/>
        <v>1044.5682451253481</v>
      </c>
    </row>
    <row r="1624" spans="1:15" ht="16.5" thickBot="1" x14ac:dyDescent="0.3">
      <c r="A1624" t="s">
        <v>17571</v>
      </c>
      <c r="B1624" t="s">
        <v>17569</v>
      </c>
      <c r="C1624" t="s">
        <v>1262</v>
      </c>
      <c r="D1624" s="6">
        <v>7790000</v>
      </c>
      <c r="E1624" t="s">
        <v>1263</v>
      </c>
      <c r="F1624" t="s">
        <v>17582</v>
      </c>
      <c r="G1624" t="s">
        <v>18022</v>
      </c>
      <c r="H1624" t="s">
        <v>18022</v>
      </c>
      <c r="I1624" t="s">
        <v>18450</v>
      </c>
      <c r="J1624" s="3">
        <v>5</v>
      </c>
      <c r="K1624" s="3">
        <v>6</v>
      </c>
      <c r="L1624" s="5">
        <v>7457</v>
      </c>
      <c r="M1624" s="1">
        <v>25.069742399999999</v>
      </c>
      <c r="N1624" s="1">
        <v>55.1506902</v>
      </c>
      <c r="O1624" s="2">
        <f t="shared" si="25"/>
        <v>1044.6560278932548</v>
      </c>
    </row>
    <row r="1625" spans="1:15" ht="16.5" thickBot="1" x14ac:dyDescent="0.3">
      <c r="A1625" t="s">
        <v>17572</v>
      </c>
      <c r="B1625" t="s">
        <v>17569</v>
      </c>
      <c r="C1625" t="s">
        <v>10621</v>
      </c>
      <c r="D1625" s="6">
        <v>2384000</v>
      </c>
      <c r="E1625" t="s">
        <v>10622</v>
      </c>
      <c r="F1625" t="s">
        <v>17582</v>
      </c>
      <c r="G1625" t="s">
        <v>17690</v>
      </c>
      <c r="H1625" t="s">
        <v>17690</v>
      </c>
      <c r="I1625" t="s">
        <v>18076</v>
      </c>
      <c r="J1625" s="3">
        <v>4</v>
      </c>
      <c r="K1625" s="3">
        <v>3</v>
      </c>
      <c r="L1625" s="5">
        <v>2282</v>
      </c>
      <c r="M1625" s="1">
        <v>25.204849299999999</v>
      </c>
      <c r="N1625" s="1">
        <v>55.270782799999999</v>
      </c>
      <c r="O1625" s="2">
        <f t="shared" si="25"/>
        <v>1044.6976336546888</v>
      </c>
    </row>
    <row r="1626" spans="1:15" ht="16.5" thickBot="1" x14ac:dyDescent="0.3">
      <c r="A1626" t="s">
        <v>17570</v>
      </c>
      <c r="B1626" t="s">
        <v>17569</v>
      </c>
      <c r="C1626" t="s">
        <v>995</v>
      </c>
      <c r="D1626" s="6">
        <v>1776000</v>
      </c>
      <c r="E1626" t="s">
        <v>33</v>
      </c>
      <c r="F1626" t="s">
        <v>17578</v>
      </c>
      <c r="G1626" t="s">
        <v>17762</v>
      </c>
      <c r="H1626" t="s">
        <v>17761</v>
      </c>
      <c r="I1626" t="s">
        <v>17760</v>
      </c>
      <c r="J1626" s="3">
        <v>3</v>
      </c>
      <c r="K1626" s="3">
        <v>4</v>
      </c>
      <c r="L1626" s="5">
        <v>1700</v>
      </c>
      <c r="M1626" s="1">
        <v>24.457979699999999</v>
      </c>
      <c r="N1626" s="1">
        <v>54.600055900000001</v>
      </c>
      <c r="O1626" s="2">
        <f t="shared" si="25"/>
        <v>1044.7058823529412</v>
      </c>
    </row>
    <row r="1627" spans="1:15" ht="16.5" thickBot="1" x14ac:dyDescent="0.3">
      <c r="A1627" t="s">
        <v>17572</v>
      </c>
      <c r="B1627" t="s">
        <v>17569</v>
      </c>
      <c r="C1627" t="s">
        <v>15153</v>
      </c>
      <c r="D1627" s="3" t="s">
        <v>99</v>
      </c>
      <c r="E1627" t="s">
        <v>15154</v>
      </c>
      <c r="F1627" t="s">
        <v>17582</v>
      </c>
      <c r="G1627" t="s">
        <v>17774</v>
      </c>
      <c r="H1627" t="s">
        <v>17773</v>
      </c>
      <c r="I1627" t="s">
        <v>17790</v>
      </c>
      <c r="J1627" s="3" t="s">
        <v>45</v>
      </c>
      <c r="K1627" s="3" t="s">
        <v>44</v>
      </c>
      <c r="L1627" s="5">
        <v>2393</v>
      </c>
      <c r="M1627" s="1">
        <v>25.014281499999999</v>
      </c>
      <c r="N1627" s="1">
        <v>55.298945500000002</v>
      </c>
      <c r="O1627" s="2">
        <f t="shared" si="25"/>
        <v>1044.7137484329294</v>
      </c>
    </row>
    <row r="1628" spans="1:15" ht="16.5" thickBot="1" x14ac:dyDescent="0.3">
      <c r="A1628" t="s">
        <v>17572</v>
      </c>
      <c r="B1628" t="s">
        <v>17569</v>
      </c>
      <c r="C1628" t="s">
        <v>13477</v>
      </c>
      <c r="D1628" s="3" t="s">
        <v>147</v>
      </c>
      <c r="E1628" t="s">
        <v>13478</v>
      </c>
      <c r="F1628" t="s">
        <v>17579</v>
      </c>
      <c r="G1628" t="s">
        <v>17605</v>
      </c>
      <c r="H1628" t="s">
        <v>17605</v>
      </c>
      <c r="I1628" t="s">
        <v>17604</v>
      </c>
      <c r="J1628" s="3" t="s">
        <v>43</v>
      </c>
      <c r="K1628" s="3" t="s">
        <v>44</v>
      </c>
      <c r="L1628" s="5">
        <v>1722</v>
      </c>
      <c r="M1628" s="1">
        <v>25.297822700000001</v>
      </c>
      <c r="N1628" s="1">
        <v>55.587665700000002</v>
      </c>
      <c r="O1628" s="2">
        <f t="shared" si="25"/>
        <v>1044.7154471544716</v>
      </c>
    </row>
    <row r="1629" spans="1:15" ht="16.5" thickBot="1" x14ac:dyDescent="0.3">
      <c r="A1629" t="s">
        <v>17572</v>
      </c>
      <c r="B1629" t="s">
        <v>17569</v>
      </c>
      <c r="C1629" t="s">
        <v>15228</v>
      </c>
      <c r="D1629" s="3" t="s">
        <v>147</v>
      </c>
      <c r="E1629" t="s">
        <v>13478</v>
      </c>
      <c r="F1629" t="s">
        <v>17579</v>
      </c>
      <c r="G1629" t="s">
        <v>17605</v>
      </c>
      <c r="H1629" t="s">
        <v>17605</v>
      </c>
      <c r="I1629" t="s">
        <v>17604</v>
      </c>
      <c r="J1629" s="3" t="s">
        <v>43</v>
      </c>
      <c r="K1629" s="3" t="s">
        <v>44</v>
      </c>
      <c r="L1629" s="5" t="s">
        <v>588</v>
      </c>
      <c r="M1629" s="1">
        <v>25.297822700000001</v>
      </c>
      <c r="N1629" s="1">
        <v>55.587665700000002</v>
      </c>
      <c r="O1629" s="2">
        <f t="shared" si="25"/>
        <v>1044.7154471544716</v>
      </c>
    </row>
    <row r="1630" spans="1:15" ht="16.5" thickBot="1" x14ac:dyDescent="0.3">
      <c r="A1630" t="s">
        <v>17571</v>
      </c>
      <c r="B1630" t="s">
        <v>17569</v>
      </c>
      <c r="C1630" t="s">
        <v>1902</v>
      </c>
      <c r="D1630" s="6">
        <v>3499999</v>
      </c>
      <c r="E1630" t="s">
        <v>1903</v>
      </c>
      <c r="F1630" t="s">
        <v>17579</v>
      </c>
      <c r="G1630" t="s">
        <v>17923</v>
      </c>
      <c r="J1630" s="3">
        <v>5</v>
      </c>
      <c r="K1630" s="3">
        <v>8</v>
      </c>
      <c r="L1630" s="5">
        <v>3350</v>
      </c>
      <c r="M1630" s="1">
        <v>25.493287800000001</v>
      </c>
      <c r="N1630" s="1">
        <v>55.535334200000001</v>
      </c>
      <c r="O1630" s="2">
        <f t="shared" si="25"/>
        <v>1044.7758208955224</v>
      </c>
    </row>
    <row r="1631" spans="1:15" ht="16.5" thickBot="1" x14ac:dyDescent="0.3">
      <c r="A1631" t="s">
        <v>17572</v>
      </c>
      <c r="B1631" t="s">
        <v>17569</v>
      </c>
      <c r="C1631" t="s">
        <v>8854</v>
      </c>
      <c r="D1631" s="6">
        <v>2870000</v>
      </c>
      <c r="E1631" t="s">
        <v>8855</v>
      </c>
      <c r="F1631" t="s">
        <v>17582</v>
      </c>
      <c r="G1631" t="s">
        <v>17666</v>
      </c>
      <c r="H1631" t="s">
        <v>17666</v>
      </c>
      <c r="I1631" t="s">
        <v>17965</v>
      </c>
      <c r="J1631" s="3">
        <v>3</v>
      </c>
      <c r="K1631" s="3">
        <v>3</v>
      </c>
      <c r="L1631" s="5">
        <v>2747</v>
      </c>
      <c r="M1631" s="1">
        <v>25.0292353</v>
      </c>
      <c r="N1631" s="1">
        <v>55.132065300000001</v>
      </c>
      <c r="O1631" s="2">
        <f t="shared" si="25"/>
        <v>1044.7761194029852</v>
      </c>
    </row>
    <row r="1632" spans="1:15" ht="16.5" thickBot="1" x14ac:dyDescent="0.3">
      <c r="A1632" t="s">
        <v>17572</v>
      </c>
      <c r="B1632" t="s">
        <v>17569</v>
      </c>
      <c r="C1632" t="s">
        <v>12752</v>
      </c>
      <c r="D1632" s="6">
        <v>2800000</v>
      </c>
      <c r="E1632" t="s">
        <v>12753</v>
      </c>
      <c r="F1632" t="s">
        <v>17582</v>
      </c>
      <c r="G1632" t="s">
        <v>18051</v>
      </c>
      <c r="H1632" t="s">
        <v>18269</v>
      </c>
      <c r="I1632" t="s">
        <v>18438</v>
      </c>
      <c r="J1632" s="3">
        <v>4</v>
      </c>
      <c r="K1632" s="3">
        <v>5</v>
      </c>
      <c r="L1632" s="5">
        <v>2680</v>
      </c>
      <c r="M1632" s="1">
        <v>24.9879316</v>
      </c>
      <c r="N1632" s="1">
        <v>55.374976199999999</v>
      </c>
      <c r="O1632" s="2">
        <f t="shared" si="25"/>
        <v>1044.7761194029852</v>
      </c>
    </row>
    <row r="1633" spans="1:15" ht="16.5" thickBot="1" x14ac:dyDescent="0.3">
      <c r="A1633" t="s">
        <v>17572</v>
      </c>
      <c r="B1633" t="s">
        <v>17569</v>
      </c>
      <c r="C1633" t="s">
        <v>13764</v>
      </c>
      <c r="D1633" s="3" t="s">
        <v>554</v>
      </c>
      <c r="E1633" t="s">
        <v>13765</v>
      </c>
      <c r="F1633" t="s">
        <v>17582</v>
      </c>
      <c r="G1633" t="s">
        <v>17666</v>
      </c>
      <c r="H1633" t="s">
        <v>17666</v>
      </c>
      <c r="I1633" t="s">
        <v>17965</v>
      </c>
      <c r="J1633" s="3" t="s">
        <v>43</v>
      </c>
      <c r="K1633" s="3" t="s">
        <v>43</v>
      </c>
      <c r="L1633" s="5">
        <v>2747</v>
      </c>
      <c r="M1633" s="1">
        <v>25.0292353</v>
      </c>
      <c r="N1633" s="1">
        <v>55.132065300000001</v>
      </c>
      <c r="O1633" s="2">
        <f t="shared" si="25"/>
        <v>1044.7761194029852</v>
      </c>
    </row>
    <row r="1634" spans="1:15" ht="16.5" thickBot="1" x14ac:dyDescent="0.3">
      <c r="A1634" t="s">
        <v>17572</v>
      </c>
      <c r="B1634" t="s">
        <v>17569</v>
      </c>
      <c r="C1634" t="s">
        <v>15507</v>
      </c>
      <c r="D1634" s="3" t="s">
        <v>554</v>
      </c>
      <c r="E1634" t="s">
        <v>13765</v>
      </c>
      <c r="F1634" t="s">
        <v>17582</v>
      </c>
      <c r="G1634" t="s">
        <v>17666</v>
      </c>
      <c r="H1634" t="s">
        <v>17666</v>
      </c>
      <c r="I1634" t="s">
        <v>17965</v>
      </c>
      <c r="J1634" s="3" t="s">
        <v>43</v>
      </c>
      <c r="K1634" s="3" t="s">
        <v>43</v>
      </c>
      <c r="L1634" s="5" t="s">
        <v>15508</v>
      </c>
      <c r="M1634" s="1">
        <v>25.0292353</v>
      </c>
      <c r="N1634" s="1">
        <v>55.132065300000001</v>
      </c>
      <c r="O1634" s="2">
        <f t="shared" si="25"/>
        <v>1044.7761194029852</v>
      </c>
    </row>
    <row r="1635" spans="1:15" ht="16.5" thickBot="1" x14ac:dyDescent="0.3">
      <c r="A1635" t="s">
        <v>17572</v>
      </c>
      <c r="B1635" t="s">
        <v>17569</v>
      </c>
      <c r="C1635" t="s">
        <v>16079</v>
      </c>
      <c r="D1635" s="3" t="s">
        <v>48</v>
      </c>
      <c r="E1635" t="s">
        <v>10099</v>
      </c>
      <c r="F1635" t="s">
        <v>811</v>
      </c>
      <c r="G1635" t="s">
        <v>17655</v>
      </c>
      <c r="H1635" t="s">
        <v>17711</v>
      </c>
      <c r="I1635" t="s">
        <v>17784</v>
      </c>
      <c r="J1635" s="3" t="s">
        <v>43</v>
      </c>
      <c r="K1635" s="3" t="s">
        <v>44</v>
      </c>
      <c r="L1635" s="5" t="s">
        <v>16080</v>
      </c>
      <c r="M1635" s="1">
        <v>24.945763700000001</v>
      </c>
      <c r="N1635" s="1">
        <v>55.223584600000002</v>
      </c>
      <c r="O1635" s="2">
        <f t="shared" si="25"/>
        <v>1044.7761194029852</v>
      </c>
    </row>
    <row r="1636" spans="1:15" ht="16.5" thickBot="1" x14ac:dyDescent="0.3">
      <c r="A1636" t="s">
        <v>17571</v>
      </c>
      <c r="B1636" t="s">
        <v>17569</v>
      </c>
      <c r="C1636" t="s">
        <v>3942</v>
      </c>
      <c r="D1636" s="3" t="s">
        <v>221</v>
      </c>
      <c r="E1636" t="s">
        <v>1321</v>
      </c>
      <c r="F1636" t="s">
        <v>17579</v>
      </c>
      <c r="G1636" t="s">
        <v>17829</v>
      </c>
      <c r="H1636" t="s">
        <v>17829</v>
      </c>
      <c r="I1636" t="s">
        <v>18396</v>
      </c>
      <c r="J1636" s="3" t="s">
        <v>45</v>
      </c>
      <c r="K1636" s="3" t="s">
        <v>81</v>
      </c>
      <c r="L1636" s="5">
        <v>2583</v>
      </c>
      <c r="M1636" s="1">
        <v>25.346155499999998</v>
      </c>
      <c r="N1636" s="1">
        <v>55.421093200000001</v>
      </c>
      <c r="O1636" s="2">
        <f t="shared" si="25"/>
        <v>1044.9090205187765</v>
      </c>
    </row>
    <row r="1637" spans="1:15" ht="16.5" thickBot="1" x14ac:dyDescent="0.3">
      <c r="A1637" t="s">
        <v>17571</v>
      </c>
      <c r="B1637" t="s">
        <v>17569</v>
      </c>
      <c r="C1637" t="s">
        <v>5812</v>
      </c>
      <c r="D1637" s="3" t="s">
        <v>115</v>
      </c>
      <c r="E1637" t="s">
        <v>5813</v>
      </c>
      <c r="F1637" t="s">
        <v>17582</v>
      </c>
      <c r="G1637" t="s">
        <v>17855</v>
      </c>
      <c r="H1637" t="s">
        <v>17855</v>
      </c>
      <c r="I1637" t="s">
        <v>17959</v>
      </c>
      <c r="J1637" s="3" t="s">
        <v>43</v>
      </c>
      <c r="K1637" s="3" t="s">
        <v>45</v>
      </c>
      <c r="L1637" s="5">
        <v>2201</v>
      </c>
      <c r="M1637" s="1">
        <v>25.012816399999998</v>
      </c>
      <c r="N1637" s="1">
        <v>55.280355800000002</v>
      </c>
      <c r="O1637" s="2">
        <f t="shared" si="25"/>
        <v>1044.9795547478418</v>
      </c>
    </row>
    <row r="1638" spans="1:15" ht="16.5" thickBot="1" x14ac:dyDescent="0.3">
      <c r="A1638" t="s">
        <v>17572</v>
      </c>
      <c r="B1638" t="s">
        <v>17569</v>
      </c>
      <c r="C1638" t="s">
        <v>11922</v>
      </c>
      <c r="D1638" s="6">
        <v>2300000</v>
      </c>
      <c r="E1638" t="s">
        <v>11923</v>
      </c>
      <c r="F1638" t="s">
        <v>17582</v>
      </c>
      <c r="G1638" t="s">
        <v>17855</v>
      </c>
      <c r="H1638" t="s">
        <v>17855</v>
      </c>
      <c r="I1638" t="s">
        <v>17959</v>
      </c>
      <c r="J1638" s="3">
        <v>3</v>
      </c>
      <c r="K1638" s="3">
        <v>3</v>
      </c>
      <c r="L1638" s="5">
        <v>2201</v>
      </c>
      <c r="M1638" s="1">
        <v>25.012816399999998</v>
      </c>
      <c r="N1638" s="1">
        <v>55.280355800000002</v>
      </c>
      <c r="O1638" s="2">
        <f t="shared" si="25"/>
        <v>1044.9795547478418</v>
      </c>
    </row>
    <row r="1639" spans="1:15" ht="16.5" thickBot="1" x14ac:dyDescent="0.3">
      <c r="A1639" t="s">
        <v>17572</v>
      </c>
      <c r="B1639" t="s">
        <v>17569</v>
      </c>
      <c r="C1639" t="s">
        <v>15118</v>
      </c>
      <c r="D1639" s="3" t="s">
        <v>115</v>
      </c>
      <c r="E1639" t="s">
        <v>15119</v>
      </c>
      <c r="F1639" t="s">
        <v>17582</v>
      </c>
      <c r="G1639" t="s">
        <v>17855</v>
      </c>
      <c r="H1639" t="s">
        <v>17855</v>
      </c>
      <c r="I1639" t="s">
        <v>17959</v>
      </c>
      <c r="J1639" s="3" t="s">
        <v>43</v>
      </c>
      <c r="K1639" s="3" t="s">
        <v>45</v>
      </c>
      <c r="L1639" s="5">
        <v>2201</v>
      </c>
      <c r="M1639" s="1">
        <v>25.012816399999998</v>
      </c>
      <c r="N1639" s="1">
        <v>55.280355800000002</v>
      </c>
      <c r="O1639" s="2">
        <f t="shared" si="25"/>
        <v>1044.9795547478418</v>
      </c>
    </row>
    <row r="1640" spans="1:15" ht="16.5" thickBot="1" x14ac:dyDescent="0.3">
      <c r="A1640" t="s">
        <v>17572</v>
      </c>
      <c r="B1640" t="s">
        <v>17569</v>
      </c>
      <c r="C1640" t="s">
        <v>15732</v>
      </c>
      <c r="D1640" s="3" t="s">
        <v>115</v>
      </c>
      <c r="E1640" t="s">
        <v>15733</v>
      </c>
      <c r="F1640" t="s">
        <v>17582</v>
      </c>
      <c r="G1640" t="s">
        <v>17855</v>
      </c>
      <c r="H1640" t="s">
        <v>17855</v>
      </c>
      <c r="I1640" t="s">
        <v>17959</v>
      </c>
      <c r="J1640" s="3" t="s">
        <v>43</v>
      </c>
      <c r="K1640" s="3" t="s">
        <v>45</v>
      </c>
      <c r="L1640" s="5" t="s">
        <v>715</v>
      </c>
      <c r="M1640" s="1">
        <v>25.012816399999998</v>
      </c>
      <c r="N1640" s="1">
        <v>55.280355800000002</v>
      </c>
      <c r="O1640" s="2">
        <f t="shared" ref="O1640:O1703" si="26">D1640/L1640</f>
        <v>1044.9795547478418</v>
      </c>
    </row>
    <row r="1641" spans="1:15" ht="16.5" thickBot="1" x14ac:dyDescent="0.3">
      <c r="A1641" t="s">
        <v>17571</v>
      </c>
      <c r="B1641" t="s">
        <v>17569</v>
      </c>
      <c r="C1641" t="s">
        <v>3169</v>
      </c>
      <c r="D1641" s="6">
        <v>3575000</v>
      </c>
      <c r="E1641" t="s">
        <v>3170</v>
      </c>
      <c r="F1641" t="s">
        <v>17578</v>
      </c>
      <c r="G1641" t="s">
        <v>17762</v>
      </c>
      <c r="H1641" t="s">
        <v>17808</v>
      </c>
      <c r="I1641" t="s">
        <v>17807</v>
      </c>
      <c r="J1641" s="3">
        <v>3</v>
      </c>
      <c r="K1641" s="3">
        <v>5</v>
      </c>
      <c r="L1641" s="5">
        <v>3421</v>
      </c>
      <c r="M1641" s="1">
        <v>24.501852299999999</v>
      </c>
      <c r="N1641" s="1">
        <v>54.610350500000003</v>
      </c>
      <c r="O1641" s="2">
        <f t="shared" si="26"/>
        <v>1045.0160771704179</v>
      </c>
    </row>
    <row r="1642" spans="1:15" ht="16.5" thickBot="1" x14ac:dyDescent="0.3">
      <c r="A1642" t="s">
        <v>17571</v>
      </c>
      <c r="B1642" t="s">
        <v>17569</v>
      </c>
      <c r="C1642" t="s">
        <v>6639</v>
      </c>
      <c r="D1642" s="3" t="s">
        <v>515</v>
      </c>
      <c r="E1642" t="s">
        <v>6640</v>
      </c>
      <c r="F1642" t="s">
        <v>17578</v>
      </c>
      <c r="G1642" t="s">
        <v>17762</v>
      </c>
      <c r="H1642" t="s">
        <v>17808</v>
      </c>
      <c r="I1642" t="s">
        <v>17807</v>
      </c>
      <c r="J1642" s="3" t="s">
        <v>43</v>
      </c>
      <c r="K1642" s="3" t="s">
        <v>44</v>
      </c>
      <c r="L1642" s="5">
        <v>3421</v>
      </c>
      <c r="M1642" s="1">
        <v>24.501852299999999</v>
      </c>
      <c r="N1642" s="1">
        <v>54.610350500000003</v>
      </c>
      <c r="O1642" s="2">
        <f t="shared" si="26"/>
        <v>1045.0160771704179</v>
      </c>
    </row>
    <row r="1643" spans="1:15" ht="16.5" thickBot="1" x14ac:dyDescent="0.3">
      <c r="A1643" t="s">
        <v>17572</v>
      </c>
      <c r="B1643" t="s">
        <v>17569</v>
      </c>
      <c r="C1643" t="s">
        <v>8805</v>
      </c>
      <c r="D1643" s="6">
        <v>3575000</v>
      </c>
      <c r="E1643" t="s">
        <v>8806</v>
      </c>
      <c r="F1643" t="s">
        <v>17578</v>
      </c>
      <c r="G1643" t="s">
        <v>17762</v>
      </c>
      <c r="H1643" t="s">
        <v>17808</v>
      </c>
      <c r="I1643" t="s">
        <v>17807</v>
      </c>
      <c r="J1643" s="3">
        <v>3</v>
      </c>
      <c r="K1643" s="3">
        <v>5</v>
      </c>
      <c r="L1643" s="5">
        <v>3421</v>
      </c>
      <c r="M1643" s="1">
        <v>24.501852299999999</v>
      </c>
      <c r="N1643" s="1">
        <v>54.610350500000003</v>
      </c>
      <c r="O1643" s="2">
        <f t="shared" si="26"/>
        <v>1045.0160771704179</v>
      </c>
    </row>
    <row r="1644" spans="1:15" ht="16.5" thickBot="1" x14ac:dyDescent="0.3">
      <c r="A1644" t="s">
        <v>17572</v>
      </c>
      <c r="B1644" t="s">
        <v>17569</v>
      </c>
      <c r="C1644" t="s">
        <v>8772</v>
      </c>
      <c r="D1644" s="6">
        <v>2250000</v>
      </c>
      <c r="E1644" t="s">
        <v>8773</v>
      </c>
      <c r="F1644" t="s">
        <v>17582</v>
      </c>
      <c r="G1644" t="s">
        <v>17660</v>
      </c>
      <c r="H1644" t="s">
        <v>17889</v>
      </c>
      <c r="I1644" t="s">
        <v>18139</v>
      </c>
      <c r="J1644" s="3">
        <v>3</v>
      </c>
      <c r="K1644" s="3">
        <v>4</v>
      </c>
      <c r="L1644" s="5">
        <v>2153</v>
      </c>
      <c r="M1644" s="1">
        <v>25.069346400000001</v>
      </c>
      <c r="N1644" s="1">
        <v>55.3533325</v>
      </c>
      <c r="O1644" s="2">
        <f t="shared" si="26"/>
        <v>1045.053413841152</v>
      </c>
    </row>
    <row r="1645" spans="1:15" ht="16.5" thickBot="1" x14ac:dyDescent="0.3">
      <c r="A1645" t="s">
        <v>17572</v>
      </c>
      <c r="B1645" t="s">
        <v>17569</v>
      </c>
      <c r="C1645" t="s">
        <v>13620</v>
      </c>
      <c r="D1645" s="3" t="s">
        <v>175</v>
      </c>
      <c r="E1645" t="s">
        <v>13621</v>
      </c>
      <c r="F1645" t="s">
        <v>811</v>
      </c>
      <c r="G1645" t="s">
        <v>17598</v>
      </c>
      <c r="H1645" t="s">
        <v>18101</v>
      </c>
      <c r="I1645" t="s">
        <v>18100</v>
      </c>
      <c r="J1645" s="3" t="s">
        <v>43</v>
      </c>
      <c r="K1645" s="3" t="s">
        <v>45</v>
      </c>
      <c r="L1645" s="5">
        <v>2153</v>
      </c>
      <c r="M1645" s="1">
        <v>25.073001900000001</v>
      </c>
      <c r="N1645" s="1">
        <v>55.364369799999999</v>
      </c>
      <c r="O1645" s="2">
        <f t="shared" si="26"/>
        <v>1045.053413841152</v>
      </c>
    </row>
    <row r="1646" spans="1:15" ht="16.5" thickBot="1" x14ac:dyDescent="0.3">
      <c r="A1646" t="s">
        <v>17571</v>
      </c>
      <c r="B1646" t="s">
        <v>17569</v>
      </c>
      <c r="C1646" t="s">
        <v>3767</v>
      </c>
      <c r="D1646" s="6">
        <v>2180000</v>
      </c>
      <c r="E1646" t="s">
        <v>3768</v>
      </c>
      <c r="F1646" t="s">
        <v>17582</v>
      </c>
      <c r="G1646" t="s">
        <v>17917</v>
      </c>
      <c r="H1646" t="s">
        <v>17917</v>
      </c>
      <c r="I1646" t="s">
        <v>18094</v>
      </c>
      <c r="J1646" s="3">
        <v>3</v>
      </c>
      <c r="K1646" s="3">
        <v>4</v>
      </c>
      <c r="L1646" s="5">
        <v>2086</v>
      </c>
      <c r="M1646" s="1">
        <v>25.052368399999999</v>
      </c>
      <c r="N1646" s="1">
        <v>55.267360199999999</v>
      </c>
      <c r="O1646" s="2">
        <f t="shared" si="26"/>
        <v>1045.0623202301056</v>
      </c>
    </row>
    <row r="1647" spans="1:15" ht="16.5" thickBot="1" x14ac:dyDescent="0.3">
      <c r="A1647" t="s">
        <v>17571</v>
      </c>
      <c r="B1647" t="s">
        <v>17569</v>
      </c>
      <c r="C1647" t="s">
        <v>3070</v>
      </c>
      <c r="D1647" s="6">
        <v>13700000</v>
      </c>
      <c r="E1647" t="s">
        <v>3071</v>
      </c>
      <c r="F1647" t="s">
        <v>17578</v>
      </c>
      <c r="G1647" t="s">
        <v>17675</v>
      </c>
      <c r="H1647" t="s">
        <v>18090</v>
      </c>
      <c r="I1647" t="s">
        <v>18088</v>
      </c>
      <c r="J1647" s="3">
        <v>6</v>
      </c>
      <c r="K1647" s="3">
        <v>8</v>
      </c>
      <c r="L1647" s="5">
        <v>13108</v>
      </c>
      <c r="M1647" s="1">
        <v>24.480474999999998</v>
      </c>
      <c r="N1647" s="1">
        <v>54.408227799999999</v>
      </c>
      <c r="O1647" s="2">
        <f t="shared" si="26"/>
        <v>1045.1632590784254</v>
      </c>
    </row>
    <row r="1648" spans="1:15" ht="16.5" thickBot="1" x14ac:dyDescent="0.3">
      <c r="A1648" t="s">
        <v>17571</v>
      </c>
      <c r="B1648" t="s">
        <v>17569</v>
      </c>
      <c r="C1648" t="s">
        <v>2648</v>
      </c>
      <c r="D1648" s="6">
        <v>7599000</v>
      </c>
      <c r="E1648" t="s">
        <v>2649</v>
      </c>
      <c r="F1648" t="s">
        <v>17582</v>
      </c>
      <c r="G1648" t="s">
        <v>17690</v>
      </c>
      <c r="H1648" t="s">
        <v>17690</v>
      </c>
      <c r="I1648" t="s">
        <v>17881</v>
      </c>
      <c r="J1648" s="3">
        <v>7</v>
      </c>
      <c r="K1648" s="3">
        <v>8</v>
      </c>
      <c r="L1648" s="5">
        <v>7270</v>
      </c>
      <c r="M1648" s="1">
        <v>25.011641399999998</v>
      </c>
      <c r="N1648" s="1">
        <v>55.2221239</v>
      </c>
      <c r="O1648" s="2">
        <f t="shared" si="26"/>
        <v>1045.2544704264099</v>
      </c>
    </row>
    <row r="1649" spans="1:15" ht="16.5" thickBot="1" x14ac:dyDescent="0.3">
      <c r="A1649" t="s">
        <v>17571</v>
      </c>
      <c r="B1649" t="s">
        <v>17569</v>
      </c>
      <c r="C1649" t="s">
        <v>6759</v>
      </c>
      <c r="D1649" s="3" t="s">
        <v>547</v>
      </c>
      <c r="E1649" t="s">
        <v>2649</v>
      </c>
      <c r="F1649" t="s">
        <v>17582</v>
      </c>
      <c r="G1649" t="s">
        <v>17621</v>
      </c>
      <c r="H1649" t="s">
        <v>17621</v>
      </c>
      <c r="I1649" t="s">
        <v>17881</v>
      </c>
      <c r="J1649" s="3" t="s">
        <v>84</v>
      </c>
      <c r="K1649" s="3" t="s">
        <v>379</v>
      </c>
      <c r="L1649" s="5">
        <v>7270</v>
      </c>
      <c r="M1649" s="1">
        <v>25.011641399999998</v>
      </c>
      <c r="N1649" s="1">
        <v>55.2221239</v>
      </c>
      <c r="O1649" s="2">
        <f t="shared" si="26"/>
        <v>1045.2544704264099</v>
      </c>
    </row>
    <row r="1650" spans="1:15" ht="16.5" thickBot="1" x14ac:dyDescent="0.3">
      <c r="A1650" t="s">
        <v>17571</v>
      </c>
      <c r="B1650" t="s">
        <v>17569</v>
      </c>
      <c r="C1650" t="s">
        <v>8152</v>
      </c>
      <c r="D1650" s="3" t="s">
        <v>547</v>
      </c>
      <c r="E1650" t="s">
        <v>2649</v>
      </c>
      <c r="F1650" t="s">
        <v>17582</v>
      </c>
      <c r="G1650" t="s">
        <v>17690</v>
      </c>
      <c r="H1650" t="s">
        <v>17690</v>
      </c>
      <c r="I1650" t="s">
        <v>17881</v>
      </c>
      <c r="J1650" s="3" t="s">
        <v>84</v>
      </c>
      <c r="K1650" s="3" t="s">
        <v>379</v>
      </c>
      <c r="L1650" s="5" t="s">
        <v>849</v>
      </c>
      <c r="M1650" s="1">
        <v>25.011641399999998</v>
      </c>
      <c r="N1650" s="1">
        <v>55.2221239</v>
      </c>
      <c r="O1650" s="2">
        <f t="shared" si="26"/>
        <v>1045.2544704264099</v>
      </c>
    </row>
    <row r="1651" spans="1:15" ht="16.5" thickBot="1" x14ac:dyDescent="0.3">
      <c r="A1651" t="s">
        <v>17571</v>
      </c>
      <c r="B1651" t="s">
        <v>17569</v>
      </c>
      <c r="C1651" t="s">
        <v>1266</v>
      </c>
      <c r="D1651" s="6">
        <v>7200000</v>
      </c>
      <c r="E1651" t="s">
        <v>1267</v>
      </c>
      <c r="F1651" t="s">
        <v>17582</v>
      </c>
      <c r="G1651" t="s">
        <v>18098</v>
      </c>
      <c r="H1651" t="s">
        <v>18098</v>
      </c>
      <c r="I1651" t="s">
        <v>18344</v>
      </c>
      <c r="J1651" s="3">
        <v>4</v>
      </c>
      <c r="K1651" s="3">
        <v>5</v>
      </c>
      <c r="L1651" s="5">
        <v>6888</v>
      </c>
      <c r="M1651" s="1">
        <v>25.034693000000001</v>
      </c>
      <c r="N1651" s="1">
        <v>55.270325900000003</v>
      </c>
      <c r="O1651" s="2">
        <f t="shared" si="26"/>
        <v>1045.2961672473868</v>
      </c>
    </row>
    <row r="1652" spans="1:15" ht="16.5" thickBot="1" x14ac:dyDescent="0.3">
      <c r="A1652" t="s">
        <v>17571</v>
      </c>
      <c r="B1652" t="s">
        <v>17569</v>
      </c>
      <c r="C1652" t="s">
        <v>3900</v>
      </c>
      <c r="D1652" s="3" t="s">
        <v>258</v>
      </c>
      <c r="E1652" t="s">
        <v>1267</v>
      </c>
      <c r="F1652" t="s">
        <v>17582</v>
      </c>
      <c r="G1652" t="s">
        <v>18098</v>
      </c>
      <c r="H1652" t="s">
        <v>18098</v>
      </c>
      <c r="I1652" t="s">
        <v>18344</v>
      </c>
      <c r="J1652" s="3" t="s">
        <v>45</v>
      </c>
      <c r="K1652" s="3" t="s">
        <v>44</v>
      </c>
      <c r="L1652" s="5">
        <v>6888</v>
      </c>
      <c r="M1652" s="1">
        <v>25.034693000000001</v>
      </c>
      <c r="N1652" s="1">
        <v>55.270325900000003</v>
      </c>
      <c r="O1652" s="2">
        <f t="shared" si="26"/>
        <v>1045.2961672473868</v>
      </c>
    </row>
    <row r="1653" spans="1:15" ht="16.5" thickBot="1" x14ac:dyDescent="0.3">
      <c r="A1653" t="s">
        <v>17571</v>
      </c>
      <c r="B1653" t="s">
        <v>17569</v>
      </c>
      <c r="C1653" t="s">
        <v>8039</v>
      </c>
      <c r="D1653" s="3" t="s">
        <v>258</v>
      </c>
      <c r="E1653" t="s">
        <v>1267</v>
      </c>
      <c r="F1653" t="s">
        <v>17582</v>
      </c>
      <c r="G1653" t="s">
        <v>18098</v>
      </c>
      <c r="H1653" t="s">
        <v>18098</v>
      </c>
      <c r="I1653" t="s">
        <v>18344</v>
      </c>
      <c r="J1653" s="3" t="s">
        <v>45</v>
      </c>
      <c r="K1653" s="3" t="s">
        <v>44</v>
      </c>
      <c r="L1653" s="5" t="s">
        <v>7651</v>
      </c>
      <c r="M1653" s="1">
        <v>25.034693000000001</v>
      </c>
      <c r="N1653" s="1">
        <v>55.270325900000003</v>
      </c>
      <c r="O1653" s="2">
        <f t="shared" si="26"/>
        <v>1045.2961672473868</v>
      </c>
    </row>
    <row r="1654" spans="1:15" ht="16.5" thickBot="1" x14ac:dyDescent="0.3">
      <c r="A1654" t="s">
        <v>17572</v>
      </c>
      <c r="B1654" t="s">
        <v>17569</v>
      </c>
      <c r="C1654" t="s">
        <v>9750</v>
      </c>
      <c r="D1654" s="6">
        <v>5071000</v>
      </c>
      <c r="E1654" t="s">
        <v>9751</v>
      </c>
      <c r="F1654" t="s">
        <v>17582</v>
      </c>
      <c r="G1654" t="s">
        <v>17607</v>
      </c>
      <c r="H1654" t="s">
        <v>18017</v>
      </c>
      <c r="I1654" t="s">
        <v>18211</v>
      </c>
      <c r="J1654" s="3">
        <v>4</v>
      </c>
      <c r="K1654" s="3">
        <v>5</v>
      </c>
      <c r="L1654" s="5">
        <v>4851</v>
      </c>
      <c r="M1654" s="1">
        <v>25.166375800000001</v>
      </c>
      <c r="N1654" s="1">
        <v>55.276657399999998</v>
      </c>
      <c r="O1654" s="2">
        <f t="shared" si="26"/>
        <v>1045.3514739229024</v>
      </c>
    </row>
    <row r="1655" spans="1:15" ht="16.5" thickBot="1" x14ac:dyDescent="0.3">
      <c r="A1655" t="s">
        <v>17571</v>
      </c>
      <c r="B1655" t="s">
        <v>17569</v>
      </c>
      <c r="C1655" t="s">
        <v>3271</v>
      </c>
      <c r="D1655" s="6">
        <v>4276620</v>
      </c>
      <c r="E1655" t="s">
        <v>3272</v>
      </c>
      <c r="F1655" t="s">
        <v>17582</v>
      </c>
      <c r="G1655" t="s">
        <v>17625</v>
      </c>
      <c r="H1655" t="s">
        <v>17625</v>
      </c>
      <c r="I1655" t="s">
        <v>17862</v>
      </c>
      <c r="J1655" s="3">
        <v>4</v>
      </c>
      <c r="K1655" s="3">
        <v>6</v>
      </c>
      <c r="L1655" s="5">
        <v>4091</v>
      </c>
      <c r="M1655" s="1">
        <v>25.0282999</v>
      </c>
      <c r="N1655" s="1">
        <v>55.143749300000003</v>
      </c>
      <c r="O1655" s="2">
        <f t="shared" si="26"/>
        <v>1045.3727694940112</v>
      </c>
    </row>
    <row r="1656" spans="1:15" ht="16.5" thickBot="1" x14ac:dyDescent="0.3">
      <c r="A1656" t="s">
        <v>17571</v>
      </c>
      <c r="B1656" t="s">
        <v>17569</v>
      </c>
      <c r="C1656" t="s">
        <v>3271</v>
      </c>
      <c r="D1656" s="6">
        <v>4276620</v>
      </c>
      <c r="E1656" t="s">
        <v>3272</v>
      </c>
      <c r="F1656" t="s">
        <v>17582</v>
      </c>
      <c r="G1656" t="s">
        <v>17625</v>
      </c>
      <c r="H1656" t="s">
        <v>17625</v>
      </c>
      <c r="I1656" t="s">
        <v>17862</v>
      </c>
      <c r="J1656" s="3">
        <v>4</v>
      </c>
      <c r="K1656" s="3">
        <v>6</v>
      </c>
      <c r="L1656" s="5">
        <v>4091</v>
      </c>
      <c r="M1656" s="1">
        <v>25.0282999</v>
      </c>
      <c r="N1656" s="1">
        <v>55.143749300000003</v>
      </c>
      <c r="O1656" s="2">
        <f t="shared" si="26"/>
        <v>1045.3727694940112</v>
      </c>
    </row>
    <row r="1657" spans="1:15" ht="16.5" thickBot="1" x14ac:dyDescent="0.3">
      <c r="A1657" t="s">
        <v>17571</v>
      </c>
      <c r="B1657" t="s">
        <v>17569</v>
      </c>
      <c r="C1657" t="s">
        <v>3271</v>
      </c>
      <c r="D1657" s="6">
        <v>4276620</v>
      </c>
      <c r="E1657" t="s">
        <v>3272</v>
      </c>
      <c r="F1657" t="s">
        <v>17582</v>
      </c>
      <c r="G1657" t="s">
        <v>17625</v>
      </c>
      <c r="H1657" t="s">
        <v>17625</v>
      </c>
      <c r="I1657" t="s">
        <v>17862</v>
      </c>
      <c r="J1657" s="3">
        <v>4</v>
      </c>
      <c r="K1657" s="3">
        <v>6</v>
      </c>
      <c r="L1657" s="5">
        <v>4091</v>
      </c>
      <c r="M1657" s="1">
        <v>25.0282999</v>
      </c>
      <c r="N1657" s="1">
        <v>55.143749300000003</v>
      </c>
      <c r="O1657" s="2">
        <f t="shared" si="26"/>
        <v>1045.3727694940112</v>
      </c>
    </row>
    <row r="1658" spans="1:15" ht="16.5" thickBot="1" x14ac:dyDescent="0.3">
      <c r="A1658" t="s">
        <v>17571</v>
      </c>
      <c r="B1658" t="s">
        <v>17569</v>
      </c>
      <c r="C1658" t="s">
        <v>3271</v>
      </c>
      <c r="D1658" s="6">
        <v>4276620</v>
      </c>
      <c r="E1658" t="s">
        <v>3272</v>
      </c>
      <c r="F1658" t="s">
        <v>17582</v>
      </c>
      <c r="G1658" t="s">
        <v>17625</v>
      </c>
      <c r="H1658" t="s">
        <v>17625</v>
      </c>
      <c r="I1658" t="s">
        <v>17862</v>
      </c>
      <c r="J1658" s="3">
        <v>4</v>
      </c>
      <c r="K1658" s="3">
        <v>6</v>
      </c>
      <c r="L1658" s="5">
        <v>4091</v>
      </c>
      <c r="M1658" s="1">
        <v>25.0282999</v>
      </c>
      <c r="N1658" s="1">
        <v>55.143749300000003</v>
      </c>
      <c r="O1658" s="2">
        <f t="shared" si="26"/>
        <v>1045.3727694940112</v>
      </c>
    </row>
    <row r="1659" spans="1:15" ht="16.5" thickBot="1" x14ac:dyDescent="0.3">
      <c r="A1659" t="s">
        <v>17571</v>
      </c>
      <c r="B1659" t="s">
        <v>17569</v>
      </c>
      <c r="C1659" t="s">
        <v>3271</v>
      </c>
      <c r="D1659" s="6">
        <v>4276620</v>
      </c>
      <c r="E1659" t="s">
        <v>3272</v>
      </c>
      <c r="F1659" t="s">
        <v>17582</v>
      </c>
      <c r="G1659" t="s">
        <v>17625</v>
      </c>
      <c r="H1659" t="s">
        <v>17625</v>
      </c>
      <c r="I1659" t="s">
        <v>17862</v>
      </c>
      <c r="J1659" s="3">
        <v>4</v>
      </c>
      <c r="K1659" s="3">
        <v>6</v>
      </c>
      <c r="L1659" s="5">
        <v>4091</v>
      </c>
      <c r="M1659" s="1">
        <v>25.0282999</v>
      </c>
      <c r="N1659" s="1">
        <v>55.143749300000003</v>
      </c>
      <c r="O1659" s="2">
        <f t="shared" si="26"/>
        <v>1045.3727694940112</v>
      </c>
    </row>
    <row r="1660" spans="1:15" ht="16.5" thickBot="1" x14ac:dyDescent="0.3">
      <c r="A1660" t="s">
        <v>17571</v>
      </c>
      <c r="B1660" t="s">
        <v>17569</v>
      </c>
      <c r="C1660" t="s">
        <v>3271</v>
      </c>
      <c r="D1660" s="6">
        <v>4276620</v>
      </c>
      <c r="E1660" t="s">
        <v>3272</v>
      </c>
      <c r="F1660" t="s">
        <v>17582</v>
      </c>
      <c r="G1660" t="s">
        <v>17625</v>
      </c>
      <c r="H1660" t="s">
        <v>17625</v>
      </c>
      <c r="I1660" t="s">
        <v>17862</v>
      </c>
      <c r="J1660" s="3">
        <v>4</v>
      </c>
      <c r="K1660" s="3">
        <v>6</v>
      </c>
      <c r="L1660" s="5">
        <v>4091</v>
      </c>
      <c r="M1660" s="1">
        <v>25.0282999</v>
      </c>
      <c r="N1660" s="1">
        <v>55.143749300000003</v>
      </c>
      <c r="O1660" s="2">
        <f t="shared" si="26"/>
        <v>1045.3727694940112</v>
      </c>
    </row>
    <row r="1661" spans="1:15" ht="16.5" thickBot="1" x14ac:dyDescent="0.3">
      <c r="A1661" t="s">
        <v>17571</v>
      </c>
      <c r="B1661" t="s">
        <v>17569</v>
      </c>
      <c r="C1661" t="s">
        <v>3271</v>
      </c>
      <c r="D1661" s="6">
        <v>4276620</v>
      </c>
      <c r="E1661" t="s">
        <v>3272</v>
      </c>
      <c r="F1661" t="s">
        <v>17582</v>
      </c>
      <c r="G1661" t="s">
        <v>17625</v>
      </c>
      <c r="H1661" t="s">
        <v>17625</v>
      </c>
      <c r="I1661" t="s">
        <v>17862</v>
      </c>
      <c r="J1661" s="3">
        <v>4</v>
      </c>
      <c r="K1661" s="3">
        <v>6</v>
      </c>
      <c r="L1661" s="5">
        <v>4091</v>
      </c>
      <c r="M1661" s="1">
        <v>25.0282999</v>
      </c>
      <c r="N1661" s="1">
        <v>55.143749300000003</v>
      </c>
      <c r="O1661" s="2">
        <f t="shared" si="26"/>
        <v>1045.3727694940112</v>
      </c>
    </row>
    <row r="1662" spans="1:15" ht="16.5" thickBot="1" x14ac:dyDescent="0.3">
      <c r="A1662" t="s">
        <v>17571</v>
      </c>
      <c r="B1662" t="s">
        <v>17569</v>
      </c>
      <c r="C1662" t="s">
        <v>3271</v>
      </c>
      <c r="D1662" s="6">
        <v>4276620</v>
      </c>
      <c r="E1662" t="s">
        <v>3272</v>
      </c>
      <c r="F1662" t="s">
        <v>17582</v>
      </c>
      <c r="G1662" t="s">
        <v>17625</v>
      </c>
      <c r="H1662" t="s">
        <v>17625</v>
      </c>
      <c r="I1662" t="s">
        <v>17862</v>
      </c>
      <c r="J1662" s="3">
        <v>4</v>
      </c>
      <c r="K1662" s="3">
        <v>6</v>
      </c>
      <c r="L1662" s="5">
        <v>4091</v>
      </c>
      <c r="M1662" s="1">
        <v>25.0282999</v>
      </c>
      <c r="N1662" s="1">
        <v>55.143749300000003</v>
      </c>
      <c r="O1662" s="2">
        <f t="shared" si="26"/>
        <v>1045.3727694940112</v>
      </c>
    </row>
    <row r="1663" spans="1:15" ht="16.5" thickBot="1" x14ac:dyDescent="0.3">
      <c r="A1663" t="s">
        <v>17571</v>
      </c>
      <c r="B1663" t="s">
        <v>17569</v>
      </c>
      <c r="C1663" t="s">
        <v>3271</v>
      </c>
      <c r="D1663" s="6">
        <v>4276620</v>
      </c>
      <c r="E1663" t="s">
        <v>3272</v>
      </c>
      <c r="F1663" t="s">
        <v>17582</v>
      </c>
      <c r="G1663" t="s">
        <v>17625</v>
      </c>
      <c r="H1663" t="s">
        <v>17625</v>
      </c>
      <c r="I1663" t="s">
        <v>17862</v>
      </c>
      <c r="J1663" s="3">
        <v>4</v>
      </c>
      <c r="K1663" s="3">
        <v>6</v>
      </c>
      <c r="L1663" s="5">
        <v>4091</v>
      </c>
      <c r="M1663" s="1">
        <v>25.0282999</v>
      </c>
      <c r="N1663" s="1">
        <v>55.143749300000003</v>
      </c>
      <c r="O1663" s="2">
        <f t="shared" si="26"/>
        <v>1045.3727694940112</v>
      </c>
    </row>
    <row r="1664" spans="1:15" ht="16.5" thickBot="1" x14ac:dyDescent="0.3">
      <c r="A1664" t="s">
        <v>17571</v>
      </c>
      <c r="B1664" t="s">
        <v>17569</v>
      </c>
      <c r="C1664" t="s">
        <v>3271</v>
      </c>
      <c r="D1664" s="6">
        <v>4276620</v>
      </c>
      <c r="E1664" t="s">
        <v>3272</v>
      </c>
      <c r="F1664" t="s">
        <v>17582</v>
      </c>
      <c r="G1664" t="s">
        <v>17625</v>
      </c>
      <c r="H1664" t="s">
        <v>17625</v>
      </c>
      <c r="I1664" t="s">
        <v>17862</v>
      </c>
      <c r="J1664" s="3">
        <v>4</v>
      </c>
      <c r="K1664" s="3">
        <v>6</v>
      </c>
      <c r="L1664" s="5">
        <v>4091</v>
      </c>
      <c r="M1664" s="1">
        <v>25.0282999</v>
      </c>
      <c r="N1664" s="1">
        <v>55.143749300000003</v>
      </c>
      <c r="O1664" s="2">
        <f t="shared" si="26"/>
        <v>1045.3727694940112</v>
      </c>
    </row>
    <row r="1665" spans="1:15" ht="16.5" thickBot="1" x14ac:dyDescent="0.3">
      <c r="A1665" t="s">
        <v>17571</v>
      </c>
      <c r="B1665" t="s">
        <v>17569</v>
      </c>
      <c r="C1665" t="s">
        <v>3271</v>
      </c>
      <c r="D1665" s="6">
        <v>4276620</v>
      </c>
      <c r="E1665" t="s">
        <v>3272</v>
      </c>
      <c r="F1665" t="s">
        <v>17582</v>
      </c>
      <c r="G1665" t="s">
        <v>17625</v>
      </c>
      <c r="H1665" t="s">
        <v>17625</v>
      </c>
      <c r="I1665" t="s">
        <v>17862</v>
      </c>
      <c r="J1665" s="3">
        <v>4</v>
      </c>
      <c r="K1665" s="3">
        <v>6</v>
      </c>
      <c r="L1665" s="5">
        <v>4091</v>
      </c>
      <c r="M1665" s="1">
        <v>25.0282999</v>
      </c>
      <c r="N1665" s="1">
        <v>55.143749300000003</v>
      </c>
      <c r="O1665" s="2">
        <f t="shared" si="26"/>
        <v>1045.3727694940112</v>
      </c>
    </row>
    <row r="1666" spans="1:15" ht="16.5" thickBot="1" x14ac:dyDescent="0.3">
      <c r="A1666" t="s">
        <v>17571</v>
      </c>
      <c r="B1666" t="s">
        <v>17569</v>
      </c>
      <c r="C1666" t="s">
        <v>3271</v>
      </c>
      <c r="D1666" s="6">
        <v>4276620</v>
      </c>
      <c r="E1666" t="s">
        <v>3272</v>
      </c>
      <c r="F1666" t="s">
        <v>17582</v>
      </c>
      <c r="G1666" t="s">
        <v>17625</v>
      </c>
      <c r="H1666" t="s">
        <v>17625</v>
      </c>
      <c r="I1666" t="s">
        <v>17862</v>
      </c>
      <c r="J1666" s="3">
        <v>4</v>
      </c>
      <c r="K1666" s="3">
        <v>6</v>
      </c>
      <c r="L1666" s="5">
        <v>4091</v>
      </c>
      <c r="M1666" s="1">
        <v>25.0282999</v>
      </c>
      <c r="N1666" s="1">
        <v>55.143749300000003</v>
      </c>
      <c r="O1666" s="2">
        <f t="shared" si="26"/>
        <v>1045.3727694940112</v>
      </c>
    </row>
    <row r="1667" spans="1:15" ht="16.5" thickBot="1" x14ac:dyDescent="0.3">
      <c r="A1667" t="s">
        <v>17571</v>
      </c>
      <c r="B1667" t="s">
        <v>17569</v>
      </c>
      <c r="C1667" t="s">
        <v>3271</v>
      </c>
      <c r="D1667" s="6">
        <v>4276620</v>
      </c>
      <c r="E1667" t="s">
        <v>3272</v>
      </c>
      <c r="F1667" t="s">
        <v>17582</v>
      </c>
      <c r="G1667" t="s">
        <v>17625</v>
      </c>
      <c r="H1667" t="s">
        <v>17625</v>
      </c>
      <c r="I1667" t="s">
        <v>17862</v>
      </c>
      <c r="J1667" s="3">
        <v>4</v>
      </c>
      <c r="K1667" s="3">
        <v>6</v>
      </c>
      <c r="L1667" s="5">
        <v>4091</v>
      </c>
      <c r="M1667" s="1">
        <v>25.0282999</v>
      </c>
      <c r="N1667" s="1">
        <v>55.143749300000003</v>
      </c>
      <c r="O1667" s="2">
        <f t="shared" si="26"/>
        <v>1045.3727694940112</v>
      </c>
    </row>
    <row r="1668" spans="1:15" ht="16.5" thickBot="1" x14ac:dyDescent="0.3">
      <c r="A1668" t="s">
        <v>17571</v>
      </c>
      <c r="B1668" t="s">
        <v>17569</v>
      </c>
      <c r="C1668" t="s">
        <v>3271</v>
      </c>
      <c r="D1668" s="6">
        <v>4276620</v>
      </c>
      <c r="E1668" t="s">
        <v>3272</v>
      </c>
      <c r="F1668" t="s">
        <v>17582</v>
      </c>
      <c r="G1668" t="s">
        <v>17625</v>
      </c>
      <c r="H1668" t="s">
        <v>17625</v>
      </c>
      <c r="I1668" t="s">
        <v>17862</v>
      </c>
      <c r="J1668" s="3">
        <v>4</v>
      </c>
      <c r="K1668" s="3">
        <v>6</v>
      </c>
      <c r="L1668" s="5">
        <v>4091</v>
      </c>
      <c r="M1668" s="1">
        <v>25.0282999</v>
      </c>
      <c r="N1668" s="1">
        <v>55.143749300000003</v>
      </c>
      <c r="O1668" s="2">
        <f t="shared" si="26"/>
        <v>1045.3727694940112</v>
      </c>
    </row>
    <row r="1669" spans="1:15" ht="16.5" thickBot="1" x14ac:dyDescent="0.3">
      <c r="A1669" t="s">
        <v>17571</v>
      </c>
      <c r="B1669" t="s">
        <v>17569</v>
      </c>
      <c r="C1669" t="s">
        <v>3271</v>
      </c>
      <c r="D1669" s="6">
        <v>4276620</v>
      </c>
      <c r="E1669" t="s">
        <v>3272</v>
      </c>
      <c r="F1669" t="s">
        <v>17582</v>
      </c>
      <c r="G1669" t="s">
        <v>17625</v>
      </c>
      <c r="H1669" t="s">
        <v>17625</v>
      </c>
      <c r="I1669" t="s">
        <v>17862</v>
      </c>
      <c r="J1669" s="3">
        <v>4</v>
      </c>
      <c r="K1669" s="3">
        <v>6</v>
      </c>
      <c r="L1669" s="5">
        <v>4091</v>
      </c>
      <c r="M1669" s="1">
        <v>25.0282999</v>
      </c>
      <c r="N1669" s="1">
        <v>55.143749300000003</v>
      </c>
      <c r="O1669" s="2">
        <f t="shared" si="26"/>
        <v>1045.3727694940112</v>
      </c>
    </row>
    <row r="1670" spans="1:15" ht="16.5" thickBot="1" x14ac:dyDescent="0.3">
      <c r="A1670" t="s">
        <v>17571</v>
      </c>
      <c r="B1670" t="s">
        <v>17569</v>
      </c>
      <c r="C1670" t="s">
        <v>3271</v>
      </c>
      <c r="D1670" s="6">
        <v>4276620</v>
      </c>
      <c r="E1670" t="s">
        <v>3272</v>
      </c>
      <c r="F1670" t="s">
        <v>17582</v>
      </c>
      <c r="G1670" t="s">
        <v>17625</v>
      </c>
      <c r="H1670" t="s">
        <v>17625</v>
      </c>
      <c r="I1670" t="s">
        <v>17862</v>
      </c>
      <c r="J1670" s="3">
        <v>4</v>
      </c>
      <c r="K1670" s="3">
        <v>6</v>
      </c>
      <c r="L1670" s="5">
        <v>4091</v>
      </c>
      <c r="M1670" s="1">
        <v>25.0282999</v>
      </c>
      <c r="N1670" s="1">
        <v>55.143749300000003</v>
      </c>
      <c r="O1670" s="2">
        <f t="shared" si="26"/>
        <v>1045.3727694940112</v>
      </c>
    </row>
    <row r="1671" spans="1:15" ht="16.5" thickBot="1" x14ac:dyDescent="0.3">
      <c r="A1671" t="s">
        <v>17571</v>
      </c>
      <c r="B1671" t="s">
        <v>17569</v>
      </c>
      <c r="C1671" t="s">
        <v>3271</v>
      </c>
      <c r="D1671" s="6">
        <v>4276620</v>
      </c>
      <c r="E1671" t="s">
        <v>3272</v>
      </c>
      <c r="F1671" t="s">
        <v>17582</v>
      </c>
      <c r="G1671" t="s">
        <v>17625</v>
      </c>
      <c r="H1671" t="s">
        <v>17625</v>
      </c>
      <c r="I1671" t="s">
        <v>17862</v>
      </c>
      <c r="J1671" s="3">
        <v>4</v>
      </c>
      <c r="K1671" s="3">
        <v>6</v>
      </c>
      <c r="L1671" s="5">
        <v>4091</v>
      </c>
      <c r="M1671" s="1">
        <v>25.0282999</v>
      </c>
      <c r="N1671" s="1">
        <v>55.143749300000003</v>
      </c>
      <c r="O1671" s="2">
        <f t="shared" si="26"/>
        <v>1045.3727694940112</v>
      </c>
    </row>
    <row r="1672" spans="1:15" ht="16.5" thickBot="1" x14ac:dyDescent="0.3">
      <c r="A1672" t="s">
        <v>17571</v>
      </c>
      <c r="B1672" t="s">
        <v>17569</v>
      </c>
      <c r="C1672" t="s">
        <v>3271</v>
      </c>
      <c r="D1672" s="6">
        <v>4276620</v>
      </c>
      <c r="E1672" t="s">
        <v>3272</v>
      </c>
      <c r="F1672" t="s">
        <v>17582</v>
      </c>
      <c r="G1672" t="s">
        <v>17625</v>
      </c>
      <c r="H1672" t="s">
        <v>17625</v>
      </c>
      <c r="I1672" t="s">
        <v>17862</v>
      </c>
      <c r="J1672" s="3">
        <v>4</v>
      </c>
      <c r="K1672" s="3">
        <v>6</v>
      </c>
      <c r="L1672" s="5">
        <v>4091</v>
      </c>
      <c r="M1672" s="1">
        <v>25.0282999</v>
      </c>
      <c r="N1672" s="1">
        <v>55.143749300000003</v>
      </c>
      <c r="O1672" s="2">
        <f t="shared" si="26"/>
        <v>1045.3727694940112</v>
      </c>
    </row>
    <row r="1673" spans="1:15" ht="16.5" thickBot="1" x14ac:dyDescent="0.3">
      <c r="A1673" t="s">
        <v>17571</v>
      </c>
      <c r="B1673" t="s">
        <v>17569</v>
      </c>
      <c r="C1673" t="s">
        <v>7266</v>
      </c>
      <c r="D1673" s="3" t="s">
        <v>485</v>
      </c>
      <c r="E1673" t="s">
        <v>7267</v>
      </c>
      <c r="F1673" t="s">
        <v>17582</v>
      </c>
      <c r="G1673" t="s">
        <v>17625</v>
      </c>
      <c r="H1673" t="s">
        <v>17625</v>
      </c>
      <c r="I1673" t="s">
        <v>17862</v>
      </c>
      <c r="J1673" s="3" t="s">
        <v>45</v>
      </c>
      <c r="K1673" s="3" t="s">
        <v>44</v>
      </c>
      <c r="L1673" s="5">
        <v>4091</v>
      </c>
      <c r="M1673" s="1">
        <v>25.0282999</v>
      </c>
      <c r="N1673" s="1">
        <v>55.143749300000003</v>
      </c>
      <c r="O1673" s="2">
        <f t="shared" si="26"/>
        <v>1045.3727694940112</v>
      </c>
    </row>
    <row r="1674" spans="1:15" ht="16.5" thickBot="1" x14ac:dyDescent="0.3">
      <c r="A1674" t="s">
        <v>17571</v>
      </c>
      <c r="B1674" t="s">
        <v>17569</v>
      </c>
      <c r="C1674" t="s">
        <v>7270</v>
      </c>
      <c r="D1674" s="3" t="s">
        <v>485</v>
      </c>
      <c r="E1674" t="s">
        <v>7271</v>
      </c>
      <c r="F1674" t="s">
        <v>17582</v>
      </c>
      <c r="G1674" t="s">
        <v>17625</v>
      </c>
      <c r="H1674" t="s">
        <v>17625</v>
      </c>
      <c r="I1674" t="s">
        <v>17862</v>
      </c>
      <c r="J1674" s="3" t="s">
        <v>45</v>
      </c>
      <c r="K1674" s="3" t="s">
        <v>44</v>
      </c>
      <c r="L1674" s="5">
        <v>4091</v>
      </c>
      <c r="M1674" s="1">
        <v>25.0282999</v>
      </c>
      <c r="N1674" s="1">
        <v>55.143749300000003</v>
      </c>
      <c r="O1674" s="2">
        <f t="shared" si="26"/>
        <v>1045.3727694940112</v>
      </c>
    </row>
    <row r="1675" spans="1:15" ht="16.5" thickBot="1" x14ac:dyDescent="0.3">
      <c r="A1675" t="s">
        <v>17572</v>
      </c>
      <c r="B1675" t="s">
        <v>17569</v>
      </c>
      <c r="C1675" t="s">
        <v>11251</v>
      </c>
      <c r="D1675" s="6">
        <v>2300000</v>
      </c>
      <c r="E1675" t="s">
        <v>11252</v>
      </c>
      <c r="F1675" t="s">
        <v>17578</v>
      </c>
      <c r="G1675" t="s">
        <v>17762</v>
      </c>
      <c r="H1675" t="s">
        <v>17940</v>
      </c>
      <c r="I1675" t="s">
        <v>17939</v>
      </c>
      <c r="J1675" s="3">
        <v>3</v>
      </c>
      <c r="K1675" s="3">
        <v>4</v>
      </c>
      <c r="L1675" s="5">
        <v>2200</v>
      </c>
      <c r="M1675" s="1">
        <v>24.498342600000001</v>
      </c>
      <c r="N1675" s="1">
        <v>54.630119800000003</v>
      </c>
      <c r="O1675" s="2">
        <f t="shared" si="26"/>
        <v>1045.4545454545455</v>
      </c>
    </row>
    <row r="1676" spans="1:15" ht="16.5" thickBot="1" x14ac:dyDescent="0.3">
      <c r="A1676" t="s">
        <v>17572</v>
      </c>
      <c r="B1676" t="s">
        <v>17569</v>
      </c>
      <c r="C1676" t="s">
        <v>11480</v>
      </c>
      <c r="D1676" s="6">
        <v>2300000</v>
      </c>
      <c r="E1676" t="s">
        <v>11481</v>
      </c>
      <c r="F1676" t="s">
        <v>17582</v>
      </c>
      <c r="G1676" t="s">
        <v>17625</v>
      </c>
      <c r="H1676" t="s">
        <v>17625</v>
      </c>
      <c r="I1676" t="s">
        <v>17862</v>
      </c>
      <c r="J1676" s="3">
        <v>3</v>
      </c>
      <c r="K1676" s="3">
        <v>4</v>
      </c>
      <c r="L1676" s="5">
        <v>2200</v>
      </c>
      <c r="M1676" s="1">
        <v>25.0282999</v>
      </c>
      <c r="N1676" s="1">
        <v>55.143749300000003</v>
      </c>
      <c r="O1676" s="2">
        <f t="shared" si="26"/>
        <v>1045.4545454545455</v>
      </c>
    </row>
    <row r="1677" spans="1:15" ht="16.5" thickBot="1" x14ac:dyDescent="0.3">
      <c r="A1677" t="s">
        <v>17572</v>
      </c>
      <c r="B1677" t="s">
        <v>17569</v>
      </c>
      <c r="C1677" t="s">
        <v>11489</v>
      </c>
      <c r="D1677" s="6">
        <v>2300000</v>
      </c>
      <c r="E1677" t="s">
        <v>11490</v>
      </c>
      <c r="F1677" t="s">
        <v>17582</v>
      </c>
      <c r="G1677" t="s">
        <v>17625</v>
      </c>
      <c r="H1677" t="s">
        <v>17625</v>
      </c>
      <c r="I1677" t="s">
        <v>17862</v>
      </c>
      <c r="J1677" s="3">
        <v>3</v>
      </c>
      <c r="K1677" s="3">
        <v>2</v>
      </c>
      <c r="L1677" s="5">
        <v>2200</v>
      </c>
      <c r="M1677" s="1">
        <v>25.0282999</v>
      </c>
      <c r="N1677" s="1">
        <v>55.143749300000003</v>
      </c>
      <c r="O1677" s="2">
        <f t="shared" si="26"/>
        <v>1045.4545454545455</v>
      </c>
    </row>
    <row r="1678" spans="1:15" ht="16.5" thickBot="1" x14ac:dyDescent="0.3">
      <c r="A1678" t="s">
        <v>17572</v>
      </c>
      <c r="B1678" t="s">
        <v>17569</v>
      </c>
      <c r="C1678" t="s">
        <v>12964</v>
      </c>
      <c r="D1678" s="3" t="s">
        <v>115</v>
      </c>
      <c r="E1678" t="s">
        <v>12965</v>
      </c>
      <c r="F1678" t="s">
        <v>17582</v>
      </c>
      <c r="G1678" t="s">
        <v>17621</v>
      </c>
      <c r="H1678" t="s">
        <v>17621</v>
      </c>
      <c r="I1678" t="s">
        <v>17881</v>
      </c>
      <c r="J1678" s="3" t="s">
        <v>45</v>
      </c>
      <c r="K1678" s="3" t="s">
        <v>43</v>
      </c>
      <c r="L1678" s="5">
        <v>2200</v>
      </c>
      <c r="M1678" s="1">
        <v>25.011641399999998</v>
      </c>
      <c r="N1678" s="1">
        <v>55.2221239</v>
      </c>
      <c r="O1678" s="2">
        <f t="shared" si="26"/>
        <v>1045.4545454545455</v>
      </c>
    </row>
    <row r="1679" spans="1:15" ht="16.5" thickBot="1" x14ac:dyDescent="0.3">
      <c r="A1679" t="s">
        <v>17572</v>
      </c>
      <c r="B1679" t="s">
        <v>17569</v>
      </c>
      <c r="C1679" t="s">
        <v>15890</v>
      </c>
      <c r="D1679" s="3" t="s">
        <v>115</v>
      </c>
      <c r="E1679" t="s">
        <v>15891</v>
      </c>
      <c r="F1679" t="s">
        <v>17582</v>
      </c>
      <c r="G1679" t="s">
        <v>17855</v>
      </c>
      <c r="H1679" t="s">
        <v>17855</v>
      </c>
      <c r="I1679" t="s">
        <v>18403</v>
      </c>
      <c r="J1679" s="3" t="s">
        <v>43</v>
      </c>
      <c r="K1679" s="3" t="s">
        <v>45</v>
      </c>
      <c r="L1679" s="5" t="s">
        <v>611</v>
      </c>
      <c r="M1679" s="1">
        <v>25.000053900000001</v>
      </c>
      <c r="N1679" s="1">
        <v>55.290832299999998</v>
      </c>
      <c r="O1679" s="2">
        <f t="shared" si="26"/>
        <v>1045.4545454545455</v>
      </c>
    </row>
    <row r="1680" spans="1:15" ht="16.5" thickBot="1" x14ac:dyDescent="0.3">
      <c r="A1680" t="s">
        <v>17576</v>
      </c>
      <c r="B1680" t="s">
        <v>17569</v>
      </c>
      <c r="C1680" t="s">
        <v>16335</v>
      </c>
      <c r="D1680" s="6">
        <v>230000</v>
      </c>
      <c r="E1680" t="s">
        <v>16336</v>
      </c>
      <c r="F1680" t="s">
        <v>17582</v>
      </c>
      <c r="G1680" t="s">
        <v>17667</v>
      </c>
      <c r="H1680" t="s">
        <v>17667</v>
      </c>
      <c r="I1680" t="s">
        <v>17848</v>
      </c>
      <c r="J1680" s="3"/>
      <c r="K1680" s="3">
        <v>1</v>
      </c>
      <c r="L1680" s="5">
        <v>220</v>
      </c>
      <c r="M1680" s="1">
        <v>25.111968099999999</v>
      </c>
      <c r="N1680" s="1">
        <v>55.384275000000002</v>
      </c>
      <c r="O1680" s="2">
        <f t="shared" si="26"/>
        <v>1045.4545454545455</v>
      </c>
    </row>
    <row r="1681" spans="1:15" ht="16.5" thickBot="1" x14ac:dyDescent="0.3">
      <c r="A1681" t="s">
        <v>17576</v>
      </c>
      <c r="B1681" t="s">
        <v>17569</v>
      </c>
      <c r="C1681" t="s">
        <v>16536</v>
      </c>
      <c r="D1681" s="6">
        <v>230000</v>
      </c>
      <c r="E1681" t="s">
        <v>16537</v>
      </c>
      <c r="F1681" t="s">
        <v>17582</v>
      </c>
      <c r="G1681" t="s">
        <v>17667</v>
      </c>
      <c r="H1681" t="s">
        <v>17667</v>
      </c>
      <c r="I1681" t="s">
        <v>17848</v>
      </c>
      <c r="J1681" s="3"/>
      <c r="K1681" s="3">
        <v>1</v>
      </c>
      <c r="L1681" s="5">
        <v>220</v>
      </c>
      <c r="M1681" s="1">
        <v>25.111968099999999</v>
      </c>
      <c r="N1681" s="1">
        <v>55.384275000000002</v>
      </c>
      <c r="O1681" s="2">
        <f t="shared" si="26"/>
        <v>1045.4545454545455</v>
      </c>
    </row>
    <row r="1682" spans="1:15" ht="16.5" thickBot="1" x14ac:dyDescent="0.3">
      <c r="A1682" t="s">
        <v>1069</v>
      </c>
      <c r="B1682" t="s">
        <v>17569</v>
      </c>
      <c r="C1682" t="s">
        <v>1088</v>
      </c>
      <c r="D1682" s="6">
        <v>2870000</v>
      </c>
      <c r="E1682" t="s">
        <v>25</v>
      </c>
      <c r="F1682" t="s">
        <v>17578</v>
      </c>
      <c r="G1682" t="s">
        <v>17675</v>
      </c>
      <c r="H1682" t="s">
        <v>17675</v>
      </c>
      <c r="I1682" t="s">
        <v>17822</v>
      </c>
      <c r="J1682" s="3">
        <v>3</v>
      </c>
      <c r="K1682" s="3">
        <v>4</v>
      </c>
      <c r="L1682" s="5">
        <v>2745</v>
      </c>
      <c r="M1682" s="1">
        <v>24.495519399999999</v>
      </c>
      <c r="N1682" s="1">
        <v>54.3945857</v>
      </c>
      <c r="O1682" s="2">
        <f t="shared" si="26"/>
        <v>1045.5373406193078</v>
      </c>
    </row>
    <row r="1683" spans="1:15" ht="16.5" thickBot="1" x14ac:dyDescent="0.3">
      <c r="A1683" t="s">
        <v>17572</v>
      </c>
      <c r="B1683" t="s">
        <v>17569</v>
      </c>
      <c r="C1683" t="s">
        <v>15085</v>
      </c>
      <c r="D1683" s="3" t="s">
        <v>175</v>
      </c>
      <c r="E1683" t="s">
        <v>15086</v>
      </c>
      <c r="F1683" t="s">
        <v>17582</v>
      </c>
      <c r="G1683" t="s">
        <v>17680</v>
      </c>
      <c r="H1683" t="s">
        <v>17680</v>
      </c>
      <c r="I1683" t="s">
        <v>18288</v>
      </c>
      <c r="J1683" s="3" t="s">
        <v>43</v>
      </c>
      <c r="K1683" s="3" t="s">
        <v>45</v>
      </c>
      <c r="L1683" s="5">
        <v>2152</v>
      </c>
      <c r="M1683" s="1">
        <v>25.027260200000001</v>
      </c>
      <c r="N1683" s="1">
        <v>55.234145699999999</v>
      </c>
      <c r="O1683" s="2">
        <f t="shared" si="26"/>
        <v>1045.5390334572492</v>
      </c>
    </row>
    <row r="1684" spans="1:15" ht="16.5" thickBot="1" x14ac:dyDescent="0.3">
      <c r="A1684" t="s">
        <v>17576</v>
      </c>
      <c r="B1684" t="s">
        <v>17569</v>
      </c>
      <c r="C1684" t="s">
        <v>17172</v>
      </c>
      <c r="D1684" s="3" t="s">
        <v>49</v>
      </c>
      <c r="E1684" t="s">
        <v>17173</v>
      </c>
      <c r="F1684" t="s">
        <v>17578</v>
      </c>
      <c r="G1684" t="s">
        <v>17675</v>
      </c>
      <c r="H1684" t="s">
        <v>18204</v>
      </c>
      <c r="I1684" t="s">
        <v>18203</v>
      </c>
      <c r="J1684" s="3"/>
      <c r="K1684" s="3"/>
      <c r="L1684" s="5">
        <v>1817</v>
      </c>
      <c r="M1684" s="1">
        <v>24.494243699999998</v>
      </c>
      <c r="N1684" s="1">
        <v>54.406860299999998</v>
      </c>
      <c r="O1684" s="2">
        <f t="shared" si="26"/>
        <v>1045.6796917996699</v>
      </c>
    </row>
    <row r="1685" spans="1:15" ht="16.5" thickBot="1" x14ac:dyDescent="0.3">
      <c r="A1685" t="s">
        <v>17572</v>
      </c>
      <c r="B1685" t="s">
        <v>17569</v>
      </c>
      <c r="C1685" t="s">
        <v>9292</v>
      </c>
      <c r="D1685" s="6">
        <v>4278000</v>
      </c>
      <c r="E1685" t="s">
        <v>9293</v>
      </c>
      <c r="F1685" t="s">
        <v>17582</v>
      </c>
      <c r="G1685" t="s">
        <v>17625</v>
      </c>
      <c r="H1685" t="s">
        <v>17625</v>
      </c>
      <c r="I1685" t="s">
        <v>17862</v>
      </c>
      <c r="J1685" s="3">
        <v>4</v>
      </c>
      <c r="K1685" s="3">
        <v>5</v>
      </c>
      <c r="L1685" s="5">
        <v>4091</v>
      </c>
      <c r="M1685" s="1">
        <v>25.0282999</v>
      </c>
      <c r="N1685" s="1">
        <v>55.143749300000003</v>
      </c>
      <c r="O1685" s="2">
        <f t="shared" si="26"/>
        <v>1045.7100953312149</v>
      </c>
    </row>
    <row r="1686" spans="1:15" ht="16.5" thickBot="1" x14ac:dyDescent="0.3">
      <c r="A1686" t="s">
        <v>17572</v>
      </c>
      <c r="B1686" t="s">
        <v>17569</v>
      </c>
      <c r="C1686" t="s">
        <v>15430</v>
      </c>
      <c r="D1686" s="3" t="s">
        <v>15431</v>
      </c>
      <c r="E1686" t="s">
        <v>9293</v>
      </c>
      <c r="F1686" t="s">
        <v>17582</v>
      </c>
      <c r="G1686" t="s">
        <v>17875</v>
      </c>
      <c r="J1686" s="3" t="s">
        <v>45</v>
      </c>
      <c r="K1686" s="3" t="s">
        <v>44</v>
      </c>
      <c r="L1686" s="5" t="s">
        <v>1189</v>
      </c>
      <c r="M1686" s="1">
        <v>25.025166800000001</v>
      </c>
      <c r="N1686" s="1">
        <v>55.145861099999998</v>
      </c>
      <c r="O1686" s="2">
        <f t="shared" si="26"/>
        <v>1045.7100953312149</v>
      </c>
    </row>
    <row r="1687" spans="1:15" ht="16.5" thickBot="1" x14ac:dyDescent="0.3">
      <c r="A1687" t="s">
        <v>17572</v>
      </c>
      <c r="B1687" t="s">
        <v>17569</v>
      </c>
      <c r="C1687" t="s">
        <v>9118</v>
      </c>
      <c r="D1687" s="6">
        <v>1958638</v>
      </c>
      <c r="E1687" t="s">
        <v>9119</v>
      </c>
      <c r="F1687" t="s">
        <v>17582</v>
      </c>
      <c r="G1687" t="s">
        <v>17727</v>
      </c>
      <c r="H1687" t="s">
        <v>17727</v>
      </c>
      <c r="I1687" t="s">
        <v>17726</v>
      </c>
      <c r="J1687" s="3">
        <v>3</v>
      </c>
      <c r="K1687" s="3">
        <v>4</v>
      </c>
      <c r="L1687" s="5">
        <v>1873</v>
      </c>
      <c r="M1687" s="1">
        <v>25.204849299999999</v>
      </c>
      <c r="N1687" s="1">
        <v>55.270782799999999</v>
      </c>
      <c r="O1687" s="2">
        <f t="shared" si="26"/>
        <v>1045.7223705285637</v>
      </c>
    </row>
    <row r="1688" spans="1:15" ht="16.5" thickBot="1" x14ac:dyDescent="0.3">
      <c r="A1688" t="s">
        <v>17572</v>
      </c>
      <c r="B1688" t="s">
        <v>17569</v>
      </c>
      <c r="C1688" t="s">
        <v>13344</v>
      </c>
      <c r="D1688" s="3" t="s">
        <v>143</v>
      </c>
      <c r="E1688" t="s">
        <v>13345</v>
      </c>
      <c r="F1688" t="s">
        <v>17578</v>
      </c>
      <c r="G1688" t="s">
        <v>17762</v>
      </c>
      <c r="H1688" t="s">
        <v>17762</v>
      </c>
      <c r="I1688" t="s">
        <v>18209</v>
      </c>
      <c r="J1688" s="3" t="s">
        <v>47</v>
      </c>
      <c r="K1688" s="3" t="s">
        <v>45</v>
      </c>
      <c r="L1688" s="5">
        <v>1769</v>
      </c>
      <c r="M1688" s="1">
        <v>24.498342600000001</v>
      </c>
      <c r="N1688" s="1">
        <v>54.630119800000003</v>
      </c>
      <c r="O1688" s="2">
        <f t="shared" si="26"/>
        <v>1045.7885811192764</v>
      </c>
    </row>
    <row r="1689" spans="1:15" ht="16.5" thickBot="1" x14ac:dyDescent="0.3">
      <c r="A1689" t="s">
        <v>17572</v>
      </c>
      <c r="B1689" t="s">
        <v>17569</v>
      </c>
      <c r="C1689" t="s">
        <v>15304</v>
      </c>
      <c r="D1689" s="3" t="s">
        <v>143</v>
      </c>
      <c r="E1689" t="s">
        <v>13345</v>
      </c>
      <c r="F1689" t="s">
        <v>17578</v>
      </c>
      <c r="G1689" t="s">
        <v>17762</v>
      </c>
      <c r="H1689" t="s">
        <v>17762</v>
      </c>
      <c r="I1689" t="s">
        <v>18209</v>
      </c>
      <c r="J1689" s="3" t="s">
        <v>47</v>
      </c>
      <c r="K1689" s="3" t="s">
        <v>45</v>
      </c>
      <c r="L1689" s="5" t="s">
        <v>15305</v>
      </c>
      <c r="M1689" s="1">
        <v>24.498342600000001</v>
      </c>
      <c r="N1689" s="1">
        <v>54.630119800000003</v>
      </c>
      <c r="O1689" s="2">
        <f t="shared" si="26"/>
        <v>1045.7885811192764</v>
      </c>
    </row>
    <row r="1690" spans="1:15" ht="16.5" thickBot="1" x14ac:dyDescent="0.3">
      <c r="A1690" t="s">
        <v>17572</v>
      </c>
      <c r="B1690" t="s">
        <v>17569</v>
      </c>
      <c r="C1690" t="s">
        <v>10404</v>
      </c>
      <c r="D1690" s="6">
        <v>4064000</v>
      </c>
      <c r="E1690" t="s">
        <v>10405</v>
      </c>
      <c r="F1690" t="s">
        <v>17578</v>
      </c>
      <c r="G1690" t="s">
        <v>17675</v>
      </c>
      <c r="H1690" t="s">
        <v>18090</v>
      </c>
      <c r="I1690" t="s">
        <v>18088</v>
      </c>
      <c r="J1690" s="3">
        <v>4</v>
      </c>
      <c r="K1690" s="3">
        <v>5</v>
      </c>
      <c r="L1690" s="5">
        <v>3886</v>
      </c>
      <c r="M1690" s="1">
        <v>24.480474999999998</v>
      </c>
      <c r="N1690" s="1">
        <v>54.408227799999999</v>
      </c>
      <c r="O1690" s="2">
        <f t="shared" si="26"/>
        <v>1045.8054554812147</v>
      </c>
    </row>
    <row r="1691" spans="1:15" ht="16.5" thickBot="1" x14ac:dyDescent="0.3">
      <c r="A1691" t="s">
        <v>17572</v>
      </c>
      <c r="B1691" t="s">
        <v>17569</v>
      </c>
      <c r="C1691" t="s">
        <v>14183</v>
      </c>
      <c r="D1691" s="3" t="s">
        <v>14184</v>
      </c>
      <c r="E1691" t="s">
        <v>14185</v>
      </c>
      <c r="F1691" t="s">
        <v>17578</v>
      </c>
      <c r="G1691" t="s">
        <v>17675</v>
      </c>
      <c r="H1691" t="s">
        <v>18089</v>
      </c>
      <c r="I1691" t="s">
        <v>18088</v>
      </c>
      <c r="J1691" s="3" t="s">
        <v>45</v>
      </c>
      <c r="K1691" s="3" t="s">
        <v>44</v>
      </c>
      <c r="L1691" s="5">
        <v>3886</v>
      </c>
      <c r="M1691" s="1">
        <v>24.489922199999999</v>
      </c>
      <c r="N1691" s="1">
        <v>54.421624600000001</v>
      </c>
      <c r="O1691" s="2">
        <f t="shared" si="26"/>
        <v>1045.8054554812147</v>
      </c>
    </row>
    <row r="1692" spans="1:15" ht="16.5" thickBot="1" x14ac:dyDescent="0.3">
      <c r="A1692" t="s">
        <v>17571</v>
      </c>
      <c r="B1692" t="s">
        <v>17569</v>
      </c>
      <c r="C1692" t="s">
        <v>3157</v>
      </c>
      <c r="D1692" s="6">
        <v>2530000</v>
      </c>
      <c r="E1692" t="s">
        <v>3158</v>
      </c>
      <c r="F1692" t="s">
        <v>17578</v>
      </c>
      <c r="G1692" t="s">
        <v>17762</v>
      </c>
      <c r="H1692" t="s">
        <v>17808</v>
      </c>
      <c r="I1692" t="s">
        <v>17807</v>
      </c>
      <c r="J1692" s="3">
        <v>2</v>
      </c>
      <c r="K1692" s="3">
        <v>3</v>
      </c>
      <c r="L1692" s="5">
        <v>2419</v>
      </c>
      <c r="M1692" s="1">
        <v>24.501852299999999</v>
      </c>
      <c r="N1692" s="1">
        <v>54.610350500000003</v>
      </c>
      <c r="O1692" s="2">
        <f t="shared" si="26"/>
        <v>1045.8867300537413</v>
      </c>
    </row>
    <row r="1693" spans="1:15" ht="16.5" thickBot="1" x14ac:dyDescent="0.3">
      <c r="A1693" t="s">
        <v>17572</v>
      </c>
      <c r="B1693" t="s">
        <v>17569</v>
      </c>
      <c r="C1693" t="s">
        <v>13360</v>
      </c>
      <c r="D1693" s="3" t="s">
        <v>355</v>
      </c>
      <c r="E1693" t="s">
        <v>13361</v>
      </c>
      <c r="F1693" t="s">
        <v>17578</v>
      </c>
      <c r="G1693" t="s">
        <v>17675</v>
      </c>
      <c r="H1693" t="s">
        <v>18089</v>
      </c>
      <c r="I1693" t="s">
        <v>18088</v>
      </c>
      <c r="J1693" s="3" t="s">
        <v>43</v>
      </c>
      <c r="K1693" s="3" t="s">
        <v>45</v>
      </c>
      <c r="L1693" s="5">
        <v>2658</v>
      </c>
      <c r="M1693" s="1">
        <v>24.489922199999999</v>
      </c>
      <c r="N1693" s="1">
        <v>54.421624600000001</v>
      </c>
      <c r="O1693" s="2">
        <f t="shared" si="26"/>
        <v>1045.8991723100075</v>
      </c>
    </row>
    <row r="1694" spans="1:15" ht="16.5" thickBot="1" x14ac:dyDescent="0.3">
      <c r="A1694" t="s">
        <v>17571</v>
      </c>
      <c r="B1694" t="s">
        <v>17569</v>
      </c>
      <c r="C1694" t="s">
        <v>5761</v>
      </c>
      <c r="D1694" s="3" t="s">
        <v>550</v>
      </c>
      <c r="E1694" t="s">
        <v>5762</v>
      </c>
      <c r="F1694" t="s">
        <v>17582</v>
      </c>
      <c r="G1694" t="s">
        <v>18092</v>
      </c>
      <c r="J1694" s="3" t="s">
        <v>43</v>
      </c>
      <c r="K1694" s="3" t="s">
        <v>43</v>
      </c>
      <c r="L1694" s="5">
        <v>1873</v>
      </c>
      <c r="M1694" s="1">
        <v>25.204849299999999</v>
      </c>
      <c r="N1694" s="1">
        <v>55.270782799999999</v>
      </c>
      <c r="O1694" s="2">
        <f t="shared" si="26"/>
        <v>1045.9156433529097</v>
      </c>
    </row>
    <row r="1695" spans="1:15" ht="16.5" thickBot="1" x14ac:dyDescent="0.3">
      <c r="A1695" t="s">
        <v>17571</v>
      </c>
      <c r="B1695" t="s">
        <v>17569</v>
      </c>
      <c r="C1695" t="s">
        <v>5761</v>
      </c>
      <c r="D1695" s="3" t="s">
        <v>550</v>
      </c>
      <c r="E1695" t="s">
        <v>5762</v>
      </c>
      <c r="F1695" t="s">
        <v>17582</v>
      </c>
      <c r="G1695" t="s">
        <v>18092</v>
      </c>
      <c r="J1695" s="3" t="s">
        <v>43</v>
      </c>
      <c r="K1695" s="3" t="s">
        <v>43</v>
      </c>
      <c r="L1695" s="5">
        <v>1873</v>
      </c>
      <c r="M1695" s="1">
        <v>25.204849299999999</v>
      </c>
      <c r="N1695" s="1">
        <v>55.270782799999999</v>
      </c>
      <c r="O1695" s="2">
        <f t="shared" si="26"/>
        <v>1045.9156433529097</v>
      </c>
    </row>
    <row r="1696" spans="1:15" ht="16.5" thickBot="1" x14ac:dyDescent="0.3">
      <c r="A1696" t="s">
        <v>17572</v>
      </c>
      <c r="B1696" t="s">
        <v>17569</v>
      </c>
      <c r="C1696" t="s">
        <v>15704</v>
      </c>
      <c r="D1696" s="3" t="s">
        <v>15705</v>
      </c>
      <c r="E1696" t="s">
        <v>11757</v>
      </c>
      <c r="F1696" t="s">
        <v>17582</v>
      </c>
      <c r="G1696" t="s">
        <v>17690</v>
      </c>
      <c r="H1696" t="s">
        <v>17690</v>
      </c>
      <c r="I1696" t="s">
        <v>18066</v>
      </c>
      <c r="J1696" s="3" t="s">
        <v>45</v>
      </c>
      <c r="K1696" s="3" t="s">
        <v>43</v>
      </c>
      <c r="L1696" s="5" t="s">
        <v>877</v>
      </c>
      <c r="M1696" s="1">
        <v>25.204849299999999</v>
      </c>
      <c r="N1696" s="1">
        <v>55.270782799999999</v>
      </c>
      <c r="O1696" s="2">
        <f t="shared" si="26"/>
        <v>1045.9329962073325</v>
      </c>
    </row>
    <row r="1697" spans="1:15" ht="16.5" thickBot="1" x14ac:dyDescent="0.3">
      <c r="A1697" t="s">
        <v>17572</v>
      </c>
      <c r="B1697" t="s">
        <v>17569</v>
      </c>
      <c r="C1697" t="s">
        <v>9881</v>
      </c>
      <c r="D1697" s="6">
        <v>2482000</v>
      </c>
      <c r="E1697" t="s">
        <v>9882</v>
      </c>
      <c r="F1697" t="s">
        <v>17579</v>
      </c>
      <c r="G1697" t="s">
        <v>17729</v>
      </c>
      <c r="H1697" t="s">
        <v>17669</v>
      </c>
      <c r="I1697" t="s">
        <v>17673</v>
      </c>
      <c r="J1697" s="3">
        <v>3</v>
      </c>
      <c r="K1697" s="3">
        <v>4</v>
      </c>
      <c r="L1697" s="5">
        <v>2373</v>
      </c>
      <c r="M1697" s="1">
        <v>25.261412499999999</v>
      </c>
      <c r="N1697" s="1">
        <v>55.595421899999998</v>
      </c>
      <c r="O1697" s="2">
        <f t="shared" si="26"/>
        <v>1045.9334176148336</v>
      </c>
    </row>
    <row r="1698" spans="1:15" ht="16.5" thickBot="1" x14ac:dyDescent="0.3">
      <c r="A1698" t="s">
        <v>17572</v>
      </c>
      <c r="B1698" t="s">
        <v>17569</v>
      </c>
      <c r="C1698" t="s">
        <v>9885</v>
      </c>
      <c r="D1698" s="6">
        <v>2482000</v>
      </c>
      <c r="E1698" t="s">
        <v>9882</v>
      </c>
      <c r="F1698" t="s">
        <v>17579</v>
      </c>
      <c r="G1698" t="s">
        <v>17729</v>
      </c>
      <c r="H1698" t="s">
        <v>17669</v>
      </c>
      <c r="I1698" t="s">
        <v>17673</v>
      </c>
      <c r="J1698" s="3">
        <v>3</v>
      </c>
      <c r="K1698" s="3">
        <v>4</v>
      </c>
      <c r="L1698" s="5">
        <v>2373</v>
      </c>
      <c r="M1698" s="1">
        <v>25.261412499999999</v>
      </c>
      <c r="N1698" s="1">
        <v>55.595421899999998</v>
      </c>
      <c r="O1698" s="2">
        <f t="shared" si="26"/>
        <v>1045.9334176148336</v>
      </c>
    </row>
    <row r="1699" spans="1:15" ht="16.5" thickBot="1" x14ac:dyDescent="0.3">
      <c r="A1699" t="s">
        <v>17572</v>
      </c>
      <c r="B1699" t="s">
        <v>17569</v>
      </c>
      <c r="C1699" t="s">
        <v>9974</v>
      </c>
      <c r="D1699" s="6">
        <v>2482000</v>
      </c>
      <c r="E1699" t="s">
        <v>8635</v>
      </c>
      <c r="F1699" t="s">
        <v>17579</v>
      </c>
      <c r="G1699" t="s">
        <v>17729</v>
      </c>
      <c r="H1699" t="s">
        <v>17669</v>
      </c>
      <c r="I1699" t="s">
        <v>17673</v>
      </c>
      <c r="J1699" s="3">
        <v>3</v>
      </c>
      <c r="K1699" s="3">
        <v>4</v>
      </c>
      <c r="L1699" s="5">
        <v>2373</v>
      </c>
      <c r="M1699" s="1">
        <v>25.261412499999999</v>
      </c>
      <c r="N1699" s="1">
        <v>55.595421899999998</v>
      </c>
      <c r="O1699" s="2">
        <f t="shared" si="26"/>
        <v>1045.9334176148336</v>
      </c>
    </row>
    <row r="1700" spans="1:15" ht="16.5" thickBot="1" x14ac:dyDescent="0.3">
      <c r="A1700" t="s">
        <v>17572</v>
      </c>
      <c r="B1700" t="s">
        <v>17569</v>
      </c>
      <c r="C1700" t="s">
        <v>9978</v>
      </c>
      <c r="D1700" s="6">
        <v>2482000</v>
      </c>
      <c r="E1700" t="s">
        <v>9882</v>
      </c>
      <c r="F1700" t="s">
        <v>17579</v>
      </c>
      <c r="G1700" t="s">
        <v>17729</v>
      </c>
      <c r="H1700" t="s">
        <v>17669</v>
      </c>
      <c r="I1700" t="s">
        <v>17673</v>
      </c>
      <c r="J1700" s="3">
        <v>3</v>
      </c>
      <c r="K1700" s="3">
        <v>4</v>
      </c>
      <c r="L1700" s="5">
        <v>2373</v>
      </c>
      <c r="M1700" s="1">
        <v>25.261412499999999</v>
      </c>
      <c r="N1700" s="1">
        <v>55.595421899999998</v>
      </c>
      <c r="O1700" s="2">
        <f t="shared" si="26"/>
        <v>1045.9334176148336</v>
      </c>
    </row>
    <row r="1701" spans="1:15" ht="16.5" thickBot="1" x14ac:dyDescent="0.3">
      <c r="A1701" t="s">
        <v>17572</v>
      </c>
      <c r="B1701" t="s">
        <v>17569</v>
      </c>
      <c r="C1701" t="s">
        <v>9980</v>
      </c>
      <c r="D1701" s="6">
        <v>2482000</v>
      </c>
      <c r="E1701" t="s">
        <v>9882</v>
      </c>
      <c r="F1701" t="s">
        <v>17579</v>
      </c>
      <c r="G1701" t="s">
        <v>17729</v>
      </c>
      <c r="H1701" t="s">
        <v>17669</v>
      </c>
      <c r="I1701" t="s">
        <v>17673</v>
      </c>
      <c r="J1701" s="3">
        <v>3</v>
      </c>
      <c r="K1701" s="3">
        <v>4</v>
      </c>
      <c r="L1701" s="5">
        <v>2373</v>
      </c>
      <c r="M1701" s="1">
        <v>25.261412499999999</v>
      </c>
      <c r="N1701" s="1">
        <v>55.595421899999998</v>
      </c>
      <c r="O1701" s="2">
        <f t="shared" si="26"/>
        <v>1045.9334176148336</v>
      </c>
    </row>
    <row r="1702" spans="1:15" ht="16.5" thickBot="1" x14ac:dyDescent="0.3">
      <c r="A1702" t="s">
        <v>17572</v>
      </c>
      <c r="B1702" t="s">
        <v>17569</v>
      </c>
      <c r="C1702" t="s">
        <v>10386</v>
      </c>
      <c r="D1702" s="6">
        <v>2482000</v>
      </c>
      <c r="E1702" t="s">
        <v>10387</v>
      </c>
      <c r="F1702" t="s">
        <v>17579</v>
      </c>
      <c r="G1702" t="s">
        <v>17729</v>
      </c>
      <c r="H1702" t="s">
        <v>17669</v>
      </c>
      <c r="I1702" t="s">
        <v>17673</v>
      </c>
      <c r="J1702" s="3">
        <v>3</v>
      </c>
      <c r="K1702" s="3">
        <v>4</v>
      </c>
      <c r="L1702" s="5">
        <v>2373</v>
      </c>
      <c r="M1702" s="1">
        <v>25.261412499999999</v>
      </c>
      <c r="N1702" s="1">
        <v>55.595421899999998</v>
      </c>
      <c r="O1702" s="2">
        <f t="shared" si="26"/>
        <v>1045.9334176148336</v>
      </c>
    </row>
    <row r="1703" spans="1:15" ht="16.5" thickBot="1" x14ac:dyDescent="0.3">
      <c r="A1703" t="s">
        <v>17572</v>
      </c>
      <c r="B1703" t="s">
        <v>17569</v>
      </c>
      <c r="C1703" t="s">
        <v>14331</v>
      </c>
      <c r="D1703" s="3" t="s">
        <v>13428</v>
      </c>
      <c r="E1703" t="s">
        <v>14332</v>
      </c>
      <c r="F1703" t="s">
        <v>17582</v>
      </c>
      <c r="G1703" t="s">
        <v>17621</v>
      </c>
      <c r="H1703" t="s">
        <v>17621</v>
      </c>
      <c r="I1703" t="s">
        <v>18066</v>
      </c>
      <c r="J1703" s="3" t="s">
        <v>44</v>
      </c>
      <c r="K1703" s="3" t="s">
        <v>44</v>
      </c>
      <c r="L1703" s="5">
        <v>3200</v>
      </c>
      <c r="M1703" s="1">
        <v>25.204849299999999</v>
      </c>
      <c r="N1703" s="1">
        <v>55.270782799999999</v>
      </c>
      <c r="O1703" s="2">
        <f t="shared" si="26"/>
        <v>1045.9375</v>
      </c>
    </row>
    <row r="1704" spans="1:15" ht="16.5" thickBot="1" x14ac:dyDescent="0.3">
      <c r="A1704" t="s">
        <v>17572</v>
      </c>
      <c r="B1704" t="s">
        <v>17569</v>
      </c>
      <c r="C1704" t="s">
        <v>15210</v>
      </c>
      <c r="D1704" s="3" t="s">
        <v>13428</v>
      </c>
      <c r="E1704" t="s">
        <v>14332</v>
      </c>
      <c r="F1704" t="s">
        <v>17582</v>
      </c>
      <c r="G1704" t="s">
        <v>18047</v>
      </c>
      <c r="J1704" s="3" t="s">
        <v>44</v>
      </c>
      <c r="K1704" s="3" t="s">
        <v>44</v>
      </c>
      <c r="L1704" s="5" t="s">
        <v>654</v>
      </c>
      <c r="M1704" s="1">
        <v>25.017031299999999</v>
      </c>
      <c r="N1704" s="1">
        <v>55.2380621</v>
      </c>
      <c r="O1704" s="2">
        <f t="shared" ref="O1704:O1767" si="27">D1704/L1704</f>
        <v>1045.9375</v>
      </c>
    </row>
    <row r="1705" spans="1:15" ht="16.5" thickBot="1" x14ac:dyDescent="0.3">
      <c r="A1705" t="s">
        <v>17572</v>
      </c>
      <c r="B1705" t="s">
        <v>17569</v>
      </c>
      <c r="C1705" t="s">
        <v>9580</v>
      </c>
      <c r="D1705" s="6">
        <v>3070000</v>
      </c>
      <c r="E1705" t="s">
        <v>9581</v>
      </c>
      <c r="F1705" t="s">
        <v>17578</v>
      </c>
      <c r="G1705" t="s">
        <v>17762</v>
      </c>
      <c r="H1705" t="s">
        <v>17762</v>
      </c>
      <c r="I1705" t="s">
        <v>18057</v>
      </c>
      <c r="J1705" s="3">
        <v>3</v>
      </c>
      <c r="K1705" s="3">
        <v>4</v>
      </c>
      <c r="L1705" s="5">
        <v>2935</v>
      </c>
      <c r="M1705" s="1">
        <v>24.5027863</v>
      </c>
      <c r="N1705" s="1">
        <v>54.614871999999998</v>
      </c>
      <c r="O1705" s="2">
        <f t="shared" si="27"/>
        <v>1045.9965928449744</v>
      </c>
    </row>
    <row r="1706" spans="1:15" ht="16.5" thickBot="1" x14ac:dyDescent="0.3">
      <c r="A1706" t="s">
        <v>17571</v>
      </c>
      <c r="B1706" t="s">
        <v>17569</v>
      </c>
      <c r="C1706" t="s">
        <v>5492</v>
      </c>
      <c r="D1706" s="3" t="s">
        <v>175</v>
      </c>
      <c r="E1706" t="s">
        <v>5493</v>
      </c>
      <c r="F1706" t="s">
        <v>17582</v>
      </c>
      <c r="G1706" t="s">
        <v>17947</v>
      </c>
      <c r="H1706" t="s">
        <v>17947</v>
      </c>
      <c r="I1706" t="s">
        <v>18106</v>
      </c>
      <c r="J1706" s="3" t="s">
        <v>43</v>
      </c>
      <c r="K1706" s="3" t="s">
        <v>45</v>
      </c>
      <c r="L1706" s="5">
        <v>2151</v>
      </c>
      <c r="M1706" s="1">
        <v>25.031613700000001</v>
      </c>
      <c r="N1706" s="1">
        <v>55.286170800000001</v>
      </c>
      <c r="O1706" s="2">
        <f t="shared" si="27"/>
        <v>1046.0251046025105</v>
      </c>
    </row>
    <row r="1707" spans="1:15" ht="16.5" thickBot="1" x14ac:dyDescent="0.3">
      <c r="A1707" t="s">
        <v>17572</v>
      </c>
      <c r="B1707" t="s">
        <v>17569</v>
      </c>
      <c r="C1707" t="s">
        <v>8658</v>
      </c>
      <c r="D1707" s="6">
        <v>2000000</v>
      </c>
      <c r="E1707" t="s">
        <v>8659</v>
      </c>
      <c r="F1707" t="s">
        <v>17582</v>
      </c>
      <c r="G1707" t="s">
        <v>17660</v>
      </c>
      <c r="H1707" t="s">
        <v>17889</v>
      </c>
      <c r="I1707" t="s">
        <v>18139</v>
      </c>
      <c r="J1707" s="3">
        <v>3</v>
      </c>
      <c r="K1707" s="3">
        <v>4</v>
      </c>
      <c r="L1707" s="5">
        <v>1912</v>
      </c>
      <c r="M1707" s="1">
        <v>25.069346400000001</v>
      </c>
      <c r="N1707" s="1">
        <v>55.3533325</v>
      </c>
      <c r="O1707" s="2">
        <f t="shared" si="27"/>
        <v>1046.0251046025105</v>
      </c>
    </row>
    <row r="1708" spans="1:15" ht="16.5" thickBot="1" x14ac:dyDescent="0.3">
      <c r="A1708" t="s">
        <v>17572</v>
      </c>
      <c r="B1708" t="s">
        <v>17569</v>
      </c>
      <c r="C1708" t="s">
        <v>13476</v>
      </c>
      <c r="D1708" s="3" t="s">
        <v>80</v>
      </c>
      <c r="E1708" t="s">
        <v>8659</v>
      </c>
      <c r="F1708" t="s">
        <v>811</v>
      </c>
      <c r="G1708" t="s">
        <v>17598</v>
      </c>
      <c r="H1708" t="s">
        <v>18101</v>
      </c>
      <c r="I1708" t="s">
        <v>18129</v>
      </c>
      <c r="J1708" s="3" t="s">
        <v>43</v>
      </c>
      <c r="K1708" s="3" t="s">
        <v>45</v>
      </c>
      <c r="L1708" s="5">
        <v>1912</v>
      </c>
      <c r="M1708" s="1">
        <v>25.080409899999999</v>
      </c>
      <c r="N1708" s="1">
        <v>55.361825699999997</v>
      </c>
      <c r="O1708" s="2">
        <f t="shared" si="27"/>
        <v>1046.0251046025105</v>
      </c>
    </row>
    <row r="1709" spans="1:15" ht="16.5" thickBot="1" x14ac:dyDescent="0.3">
      <c r="A1709" t="s">
        <v>17576</v>
      </c>
      <c r="B1709" t="s">
        <v>17569</v>
      </c>
      <c r="C1709" t="s">
        <v>16904</v>
      </c>
      <c r="D1709" s="3" t="s">
        <v>56</v>
      </c>
      <c r="E1709" t="s">
        <v>16905</v>
      </c>
      <c r="F1709" t="s">
        <v>17582</v>
      </c>
      <c r="G1709" t="s">
        <v>17870</v>
      </c>
      <c r="H1709" t="s">
        <v>18259</v>
      </c>
      <c r="I1709" t="s">
        <v>18258</v>
      </c>
      <c r="J1709" s="3"/>
      <c r="K1709" s="3"/>
      <c r="L1709" s="5">
        <v>717</v>
      </c>
      <c r="M1709" s="1">
        <v>25.080689100000001</v>
      </c>
      <c r="N1709" s="1">
        <v>55.152779000000002</v>
      </c>
      <c r="O1709" s="2">
        <f t="shared" si="27"/>
        <v>1046.0251046025105</v>
      </c>
    </row>
    <row r="1710" spans="1:15" ht="16.5" thickBot="1" x14ac:dyDescent="0.3">
      <c r="A1710" t="s">
        <v>17576</v>
      </c>
      <c r="B1710" t="s">
        <v>17569</v>
      </c>
      <c r="C1710" t="s">
        <v>17230</v>
      </c>
      <c r="D1710" s="3" t="s">
        <v>56</v>
      </c>
      <c r="E1710" t="s">
        <v>16905</v>
      </c>
      <c r="F1710" t="s">
        <v>17582</v>
      </c>
      <c r="G1710" t="s">
        <v>17870</v>
      </c>
      <c r="H1710" t="s">
        <v>18259</v>
      </c>
      <c r="I1710" t="s">
        <v>18258</v>
      </c>
      <c r="J1710" s="3"/>
      <c r="K1710" s="3"/>
      <c r="L1710" s="5" t="s">
        <v>17231</v>
      </c>
      <c r="M1710" s="1">
        <v>25.080689100000001</v>
      </c>
      <c r="N1710" s="1">
        <v>55.152779000000002</v>
      </c>
      <c r="O1710" s="2">
        <f t="shared" si="27"/>
        <v>1046.0251046025105</v>
      </c>
    </row>
    <row r="1711" spans="1:15" ht="16.5" thickBot="1" x14ac:dyDescent="0.3">
      <c r="A1711" t="s">
        <v>17571</v>
      </c>
      <c r="B1711" t="s">
        <v>17569</v>
      </c>
      <c r="C1711" t="s">
        <v>8237</v>
      </c>
      <c r="D1711" s="3" t="s">
        <v>123</v>
      </c>
      <c r="E1711" t="s">
        <v>2713</v>
      </c>
      <c r="F1711" t="s">
        <v>811</v>
      </c>
      <c r="G1711" t="s">
        <v>17598</v>
      </c>
      <c r="H1711" t="s">
        <v>17901</v>
      </c>
      <c r="I1711" t="s">
        <v>18120</v>
      </c>
      <c r="J1711" s="3" t="s">
        <v>45</v>
      </c>
      <c r="K1711" s="3" t="s">
        <v>45</v>
      </c>
      <c r="L1711" s="5" t="s">
        <v>8182</v>
      </c>
      <c r="M1711" s="1">
        <v>25.074192</v>
      </c>
      <c r="N1711" s="1">
        <v>55.3579139</v>
      </c>
      <c r="O1711" s="2">
        <f t="shared" si="27"/>
        <v>1046.1144321093084</v>
      </c>
    </row>
    <row r="1712" spans="1:15" ht="16.5" thickBot="1" x14ac:dyDescent="0.3">
      <c r="A1712" t="s">
        <v>17572</v>
      </c>
      <c r="B1712" t="s">
        <v>17569</v>
      </c>
      <c r="C1712" t="s">
        <v>10674</v>
      </c>
      <c r="D1712" s="6">
        <v>2450000</v>
      </c>
      <c r="E1712" t="s">
        <v>10675</v>
      </c>
      <c r="F1712" t="s">
        <v>17582</v>
      </c>
      <c r="G1712" t="s">
        <v>17660</v>
      </c>
      <c r="H1712" t="s">
        <v>17889</v>
      </c>
      <c r="I1712" t="s">
        <v>17888</v>
      </c>
      <c r="J1712" s="3">
        <v>4</v>
      </c>
      <c r="K1712" s="3">
        <v>3</v>
      </c>
      <c r="L1712" s="5">
        <v>2342</v>
      </c>
      <c r="M1712" s="1">
        <v>25.074192</v>
      </c>
      <c r="N1712" s="1">
        <v>55.3579139</v>
      </c>
      <c r="O1712" s="2">
        <f t="shared" si="27"/>
        <v>1046.1144321093084</v>
      </c>
    </row>
    <row r="1713" spans="1:15" ht="16.5" thickBot="1" x14ac:dyDescent="0.3">
      <c r="A1713" t="s">
        <v>17572</v>
      </c>
      <c r="B1713" t="s">
        <v>17569</v>
      </c>
      <c r="C1713" t="s">
        <v>10775</v>
      </c>
      <c r="D1713" s="6">
        <v>2450000</v>
      </c>
      <c r="E1713" t="s">
        <v>10675</v>
      </c>
      <c r="F1713" t="s">
        <v>17582</v>
      </c>
      <c r="G1713" t="s">
        <v>17660</v>
      </c>
      <c r="H1713" t="s">
        <v>17889</v>
      </c>
      <c r="I1713" t="s">
        <v>17888</v>
      </c>
      <c r="J1713" s="3">
        <v>4</v>
      </c>
      <c r="K1713" s="3">
        <v>3</v>
      </c>
      <c r="L1713" s="5">
        <v>2342</v>
      </c>
      <c r="M1713" s="1">
        <v>25.074192</v>
      </c>
      <c r="N1713" s="1">
        <v>55.3579139</v>
      </c>
      <c r="O1713" s="2">
        <f t="shared" si="27"/>
        <v>1046.1144321093084</v>
      </c>
    </row>
    <row r="1714" spans="1:15" ht="16.5" thickBot="1" x14ac:dyDescent="0.3">
      <c r="A1714" t="s">
        <v>17571</v>
      </c>
      <c r="B1714" t="s">
        <v>17569</v>
      </c>
      <c r="C1714" t="s">
        <v>2338</v>
      </c>
      <c r="D1714" s="6">
        <v>2699000</v>
      </c>
      <c r="E1714" t="s">
        <v>1321</v>
      </c>
      <c r="F1714" t="s">
        <v>17579</v>
      </c>
      <c r="G1714" t="s">
        <v>17923</v>
      </c>
      <c r="J1714" s="3">
        <v>4</v>
      </c>
      <c r="K1714" s="3">
        <v>6</v>
      </c>
      <c r="L1714" s="5">
        <v>2580</v>
      </c>
      <c r="M1714" s="1">
        <v>25.493287800000001</v>
      </c>
      <c r="N1714" s="1">
        <v>55.535334200000001</v>
      </c>
      <c r="O1714" s="2">
        <f t="shared" si="27"/>
        <v>1046.1240310077519</v>
      </c>
    </row>
    <row r="1715" spans="1:15" ht="16.5" thickBot="1" x14ac:dyDescent="0.3">
      <c r="A1715" t="s">
        <v>17576</v>
      </c>
      <c r="B1715" t="s">
        <v>17569</v>
      </c>
      <c r="C1715" t="s">
        <v>16463</v>
      </c>
      <c r="D1715" s="6">
        <v>1950000</v>
      </c>
      <c r="E1715" t="s">
        <v>16464</v>
      </c>
      <c r="F1715" t="s">
        <v>17582</v>
      </c>
      <c r="G1715" t="s">
        <v>17868</v>
      </c>
      <c r="H1715" t="s">
        <v>17935</v>
      </c>
      <c r="I1715" t="s">
        <v>17961</v>
      </c>
      <c r="J1715" s="3"/>
      <c r="K1715" s="3"/>
      <c r="L1715" s="5">
        <v>1864</v>
      </c>
      <c r="M1715" s="1">
        <v>25.078944</v>
      </c>
      <c r="N1715" s="1">
        <v>55.149105800000001</v>
      </c>
      <c r="O1715" s="2">
        <f t="shared" si="27"/>
        <v>1046.137339055794</v>
      </c>
    </row>
    <row r="1716" spans="1:15" ht="16.5" thickBot="1" x14ac:dyDescent="0.3">
      <c r="A1716" t="s">
        <v>17576</v>
      </c>
      <c r="B1716" t="s">
        <v>17569</v>
      </c>
      <c r="C1716" t="s">
        <v>16862</v>
      </c>
      <c r="D1716" s="3" t="s">
        <v>134</v>
      </c>
      <c r="E1716" t="s">
        <v>16464</v>
      </c>
      <c r="F1716" t="s">
        <v>17582</v>
      </c>
      <c r="G1716" t="s">
        <v>17870</v>
      </c>
      <c r="H1716" t="s">
        <v>17963</v>
      </c>
      <c r="I1716" t="s">
        <v>17962</v>
      </c>
      <c r="J1716" s="3"/>
      <c r="K1716" s="3"/>
      <c r="L1716" s="5">
        <v>1864</v>
      </c>
      <c r="M1716" s="1">
        <v>25.078944</v>
      </c>
      <c r="N1716" s="1">
        <v>55.149105800000001</v>
      </c>
      <c r="O1716" s="2">
        <f t="shared" si="27"/>
        <v>1046.137339055794</v>
      </c>
    </row>
    <row r="1717" spans="1:15" ht="16.5" thickBot="1" x14ac:dyDescent="0.3">
      <c r="A1717" t="s">
        <v>17576</v>
      </c>
      <c r="B1717" t="s">
        <v>17569</v>
      </c>
      <c r="C1717" t="s">
        <v>17378</v>
      </c>
      <c r="D1717" s="3" t="s">
        <v>134</v>
      </c>
      <c r="E1717" t="s">
        <v>16464</v>
      </c>
      <c r="F1717" t="s">
        <v>17582</v>
      </c>
      <c r="G1717" t="s">
        <v>17870</v>
      </c>
      <c r="H1717" t="s">
        <v>17963</v>
      </c>
      <c r="I1717" t="s">
        <v>17962</v>
      </c>
      <c r="J1717" s="3"/>
      <c r="K1717" s="3"/>
      <c r="L1717" s="5" t="s">
        <v>746</v>
      </c>
      <c r="M1717" s="1">
        <v>25.078944</v>
      </c>
      <c r="N1717" s="1">
        <v>55.149105800000001</v>
      </c>
      <c r="O1717" s="2">
        <f t="shared" si="27"/>
        <v>1046.137339055794</v>
      </c>
    </row>
    <row r="1718" spans="1:15" ht="16.5" thickBot="1" x14ac:dyDescent="0.3">
      <c r="A1718" t="s">
        <v>17571</v>
      </c>
      <c r="B1718" t="s">
        <v>17569</v>
      </c>
      <c r="C1718" t="s">
        <v>4858</v>
      </c>
      <c r="D1718" s="3" t="s">
        <v>4859</v>
      </c>
      <c r="E1718" t="s">
        <v>4860</v>
      </c>
      <c r="F1718" t="s">
        <v>17582</v>
      </c>
      <c r="G1718" t="s">
        <v>17625</v>
      </c>
      <c r="H1718" t="s">
        <v>17909</v>
      </c>
      <c r="I1718" t="s">
        <v>17942</v>
      </c>
      <c r="J1718" s="3" t="s">
        <v>45</v>
      </c>
      <c r="K1718" s="3" t="s">
        <v>45</v>
      </c>
      <c r="L1718" s="5">
        <v>4960</v>
      </c>
      <c r="M1718" s="1">
        <v>25.028303399999999</v>
      </c>
      <c r="N1718" s="1">
        <v>55.143748600000002</v>
      </c>
      <c r="O1718" s="2">
        <f t="shared" si="27"/>
        <v>1046.1467741935485</v>
      </c>
    </row>
    <row r="1719" spans="1:15" ht="16.5" thickBot="1" x14ac:dyDescent="0.3">
      <c r="A1719" t="s">
        <v>17571</v>
      </c>
      <c r="B1719" t="s">
        <v>17569</v>
      </c>
      <c r="C1719" t="s">
        <v>6720</v>
      </c>
      <c r="D1719" s="3" t="s">
        <v>6721</v>
      </c>
      <c r="E1719" t="s">
        <v>6722</v>
      </c>
      <c r="F1719" t="s">
        <v>17582</v>
      </c>
      <c r="G1719" t="s">
        <v>17621</v>
      </c>
      <c r="H1719" t="s">
        <v>17621</v>
      </c>
      <c r="I1719" t="s">
        <v>17804</v>
      </c>
      <c r="J1719" s="3" t="s">
        <v>44</v>
      </c>
      <c r="K1719" s="3" t="s">
        <v>81</v>
      </c>
      <c r="L1719" s="5">
        <v>2275</v>
      </c>
      <c r="M1719" s="1">
        <v>25.204849299999999</v>
      </c>
      <c r="N1719" s="1">
        <v>55.270782799999999</v>
      </c>
      <c r="O1719" s="2">
        <f t="shared" si="27"/>
        <v>1046.1534065934065</v>
      </c>
    </row>
    <row r="1720" spans="1:15" ht="16.5" thickBot="1" x14ac:dyDescent="0.3">
      <c r="A1720" t="s">
        <v>17571</v>
      </c>
      <c r="B1720" t="s">
        <v>17569</v>
      </c>
      <c r="C1720" t="s">
        <v>1700</v>
      </c>
      <c r="D1720" s="6">
        <v>3400000</v>
      </c>
      <c r="E1720" t="s">
        <v>1701</v>
      </c>
      <c r="F1720" t="s">
        <v>17582</v>
      </c>
      <c r="G1720" t="s">
        <v>17625</v>
      </c>
      <c r="H1720" t="s">
        <v>17625</v>
      </c>
      <c r="I1720" t="s">
        <v>17920</v>
      </c>
      <c r="J1720" s="3">
        <v>4</v>
      </c>
      <c r="K1720" s="3">
        <v>5</v>
      </c>
      <c r="L1720" s="5">
        <v>3250</v>
      </c>
      <c r="M1720" s="1">
        <v>25.025166800000001</v>
      </c>
      <c r="N1720" s="1">
        <v>55.145861099999998</v>
      </c>
      <c r="O1720" s="2">
        <f t="shared" si="27"/>
        <v>1046.1538461538462</v>
      </c>
    </row>
    <row r="1721" spans="1:15" ht="16.5" thickBot="1" x14ac:dyDescent="0.3">
      <c r="A1721" t="s">
        <v>17571</v>
      </c>
      <c r="B1721" t="s">
        <v>17569</v>
      </c>
      <c r="C1721" t="s">
        <v>5069</v>
      </c>
      <c r="D1721" s="3" t="s">
        <v>179</v>
      </c>
      <c r="E1721" t="s">
        <v>5070</v>
      </c>
      <c r="F1721" t="s">
        <v>17582</v>
      </c>
      <c r="G1721" t="s">
        <v>17625</v>
      </c>
      <c r="H1721" t="s">
        <v>17625</v>
      </c>
      <c r="I1721" t="s">
        <v>17971</v>
      </c>
      <c r="J1721" s="3" t="s">
        <v>45</v>
      </c>
      <c r="K1721" s="3" t="s">
        <v>44</v>
      </c>
      <c r="L1721" s="5">
        <v>3250</v>
      </c>
      <c r="M1721" s="1">
        <v>25.025166800000001</v>
      </c>
      <c r="N1721" s="1">
        <v>55.145861099999998</v>
      </c>
      <c r="O1721" s="2">
        <f t="shared" si="27"/>
        <v>1046.1538461538462</v>
      </c>
    </row>
    <row r="1722" spans="1:15" ht="16.5" thickBot="1" x14ac:dyDescent="0.3">
      <c r="A1722" t="s">
        <v>17572</v>
      </c>
      <c r="B1722" t="s">
        <v>17569</v>
      </c>
      <c r="C1722" t="s">
        <v>13453</v>
      </c>
      <c r="D1722" s="3" t="s">
        <v>13454</v>
      </c>
      <c r="E1722" t="s">
        <v>13455</v>
      </c>
      <c r="F1722" t="s">
        <v>17579</v>
      </c>
      <c r="G1722" t="s">
        <v>17670</v>
      </c>
      <c r="H1722" t="s">
        <v>17669</v>
      </c>
      <c r="I1722" t="s">
        <v>17864</v>
      </c>
      <c r="J1722" s="3" t="s">
        <v>43</v>
      </c>
      <c r="K1722" s="3" t="s">
        <v>45</v>
      </c>
      <c r="L1722" s="5">
        <v>1816</v>
      </c>
      <c r="M1722" s="1">
        <v>25.393445499999999</v>
      </c>
      <c r="N1722" s="1">
        <v>55.692328699999997</v>
      </c>
      <c r="O1722" s="2">
        <f t="shared" si="27"/>
        <v>1046.2279735682819</v>
      </c>
    </row>
    <row r="1723" spans="1:15" ht="16.5" thickBot="1" x14ac:dyDescent="0.3">
      <c r="A1723" t="s">
        <v>17572</v>
      </c>
      <c r="B1723" t="s">
        <v>17569</v>
      </c>
      <c r="C1723" t="s">
        <v>15876</v>
      </c>
      <c r="D1723" s="3" t="s">
        <v>13454</v>
      </c>
      <c r="E1723" t="s">
        <v>13455</v>
      </c>
      <c r="F1723" t="s">
        <v>17579</v>
      </c>
      <c r="G1723" t="s">
        <v>17670</v>
      </c>
      <c r="H1723" t="s">
        <v>17669</v>
      </c>
      <c r="I1723" t="s">
        <v>17864</v>
      </c>
      <c r="J1723" s="3" t="s">
        <v>43</v>
      </c>
      <c r="K1723" s="3" t="s">
        <v>45</v>
      </c>
      <c r="L1723" s="5" t="s">
        <v>698</v>
      </c>
      <c r="M1723" s="1">
        <v>25.393445499999999</v>
      </c>
      <c r="N1723" s="1">
        <v>55.692328699999997</v>
      </c>
      <c r="O1723" s="2">
        <f t="shared" si="27"/>
        <v>1046.2279735682819</v>
      </c>
    </row>
    <row r="1724" spans="1:15" ht="16.5" thickBot="1" x14ac:dyDescent="0.3">
      <c r="A1724" t="s">
        <v>17572</v>
      </c>
      <c r="B1724" t="s">
        <v>17569</v>
      </c>
      <c r="C1724" t="s">
        <v>9592</v>
      </c>
      <c r="D1724" s="6">
        <v>1900000</v>
      </c>
      <c r="E1724" t="s">
        <v>9593</v>
      </c>
      <c r="F1724" t="s">
        <v>17578</v>
      </c>
      <c r="G1724" t="s">
        <v>17762</v>
      </c>
      <c r="H1724" t="s">
        <v>17940</v>
      </c>
      <c r="I1724" t="s">
        <v>18260</v>
      </c>
      <c r="J1724" s="3">
        <v>2</v>
      </c>
      <c r="K1724" s="3">
        <v>3</v>
      </c>
      <c r="L1724" s="5">
        <v>1816</v>
      </c>
      <c r="M1724" s="1">
        <v>24.498342600000001</v>
      </c>
      <c r="N1724" s="1">
        <v>54.630119800000003</v>
      </c>
      <c r="O1724" s="2">
        <f t="shared" si="27"/>
        <v>1046.2555066079294</v>
      </c>
    </row>
    <row r="1725" spans="1:15" ht="16.5" thickBot="1" x14ac:dyDescent="0.3">
      <c r="A1725" t="s">
        <v>17572</v>
      </c>
      <c r="B1725" t="s">
        <v>17569</v>
      </c>
      <c r="C1725" t="s">
        <v>10169</v>
      </c>
      <c r="D1725" s="6">
        <v>1900000</v>
      </c>
      <c r="E1725" t="s">
        <v>10170</v>
      </c>
      <c r="F1725" t="s">
        <v>17578</v>
      </c>
      <c r="G1725" t="s">
        <v>17762</v>
      </c>
      <c r="H1725" t="s">
        <v>17940</v>
      </c>
      <c r="I1725" t="s">
        <v>17939</v>
      </c>
      <c r="J1725" s="3">
        <v>2</v>
      </c>
      <c r="K1725" s="3">
        <v>3</v>
      </c>
      <c r="L1725" s="5">
        <v>1816</v>
      </c>
      <c r="M1725" s="1">
        <v>24.498342600000001</v>
      </c>
      <c r="N1725" s="1">
        <v>54.630119800000003</v>
      </c>
      <c r="O1725" s="2">
        <f t="shared" si="27"/>
        <v>1046.2555066079294</v>
      </c>
    </row>
    <row r="1726" spans="1:15" ht="16.5" thickBot="1" x14ac:dyDescent="0.3">
      <c r="A1726" t="s">
        <v>17572</v>
      </c>
      <c r="B1726" t="s">
        <v>17569</v>
      </c>
      <c r="C1726" t="s">
        <v>10955</v>
      </c>
      <c r="D1726" s="6">
        <v>1900000</v>
      </c>
      <c r="E1726" t="s">
        <v>10956</v>
      </c>
      <c r="F1726" t="s">
        <v>17578</v>
      </c>
      <c r="G1726" t="s">
        <v>17762</v>
      </c>
      <c r="H1726" t="s">
        <v>17940</v>
      </c>
      <c r="I1726" t="s">
        <v>17939</v>
      </c>
      <c r="J1726" s="3">
        <v>2</v>
      </c>
      <c r="K1726" s="3">
        <v>3</v>
      </c>
      <c r="L1726" s="5">
        <v>1816</v>
      </c>
      <c r="M1726" s="1">
        <v>24.498342600000001</v>
      </c>
      <c r="N1726" s="1">
        <v>54.630119800000003</v>
      </c>
      <c r="O1726" s="2">
        <f t="shared" si="27"/>
        <v>1046.2555066079294</v>
      </c>
    </row>
    <row r="1727" spans="1:15" ht="16.5" thickBot="1" x14ac:dyDescent="0.3">
      <c r="A1727" t="s">
        <v>17572</v>
      </c>
      <c r="B1727" t="s">
        <v>17569</v>
      </c>
      <c r="C1727" t="s">
        <v>13634</v>
      </c>
      <c r="D1727" s="3" t="s">
        <v>49</v>
      </c>
      <c r="E1727" t="s">
        <v>13635</v>
      </c>
      <c r="F1727" t="s">
        <v>17578</v>
      </c>
      <c r="G1727" t="s">
        <v>17762</v>
      </c>
      <c r="H1727" t="s">
        <v>17940</v>
      </c>
      <c r="I1727" t="s">
        <v>17939</v>
      </c>
      <c r="J1727" s="3" t="s">
        <v>47</v>
      </c>
      <c r="K1727" s="3" t="s">
        <v>43</v>
      </c>
      <c r="L1727" s="5">
        <v>1816</v>
      </c>
      <c r="M1727" s="1">
        <v>24.498342600000001</v>
      </c>
      <c r="N1727" s="1">
        <v>54.630119800000003</v>
      </c>
      <c r="O1727" s="2">
        <f t="shared" si="27"/>
        <v>1046.2555066079294</v>
      </c>
    </row>
    <row r="1728" spans="1:15" ht="16.5" thickBot="1" x14ac:dyDescent="0.3">
      <c r="A1728" t="s">
        <v>17572</v>
      </c>
      <c r="B1728" t="s">
        <v>17569</v>
      </c>
      <c r="C1728" t="s">
        <v>13634</v>
      </c>
      <c r="D1728" s="3" t="s">
        <v>49</v>
      </c>
      <c r="E1728" t="s">
        <v>13635</v>
      </c>
      <c r="F1728" t="s">
        <v>17578</v>
      </c>
      <c r="G1728" t="s">
        <v>17762</v>
      </c>
      <c r="H1728" t="s">
        <v>17940</v>
      </c>
      <c r="I1728" t="s">
        <v>17939</v>
      </c>
      <c r="J1728" s="3" t="s">
        <v>47</v>
      </c>
      <c r="K1728" s="3" t="s">
        <v>43</v>
      </c>
      <c r="L1728" s="5">
        <v>1816</v>
      </c>
      <c r="M1728" s="1">
        <v>24.498342600000001</v>
      </c>
      <c r="N1728" s="1">
        <v>54.630119800000003</v>
      </c>
      <c r="O1728" s="2">
        <f t="shared" si="27"/>
        <v>1046.2555066079294</v>
      </c>
    </row>
    <row r="1729" spans="1:15" ht="16.5" thickBot="1" x14ac:dyDescent="0.3">
      <c r="A1729" t="s">
        <v>17572</v>
      </c>
      <c r="B1729" t="s">
        <v>17569</v>
      </c>
      <c r="C1729" t="s">
        <v>14997</v>
      </c>
      <c r="D1729" s="3" t="s">
        <v>49</v>
      </c>
      <c r="E1729" t="s">
        <v>14998</v>
      </c>
      <c r="F1729" t="s">
        <v>17578</v>
      </c>
      <c r="G1729" t="s">
        <v>17762</v>
      </c>
      <c r="H1729" t="s">
        <v>17940</v>
      </c>
      <c r="I1729" t="s">
        <v>17939</v>
      </c>
      <c r="J1729" s="3" t="s">
        <v>47</v>
      </c>
      <c r="K1729" s="3" t="s">
        <v>43</v>
      </c>
      <c r="L1729" s="5">
        <v>1816</v>
      </c>
      <c r="M1729" s="1">
        <v>24.498342600000001</v>
      </c>
      <c r="N1729" s="1">
        <v>54.630119800000003</v>
      </c>
      <c r="O1729" s="2">
        <f t="shared" si="27"/>
        <v>1046.2555066079294</v>
      </c>
    </row>
    <row r="1730" spans="1:15" ht="16.5" thickBot="1" x14ac:dyDescent="0.3">
      <c r="A1730" t="s">
        <v>17571</v>
      </c>
      <c r="B1730" t="s">
        <v>17569</v>
      </c>
      <c r="C1730" t="s">
        <v>2015</v>
      </c>
      <c r="D1730" s="6">
        <v>2940000</v>
      </c>
      <c r="E1730" t="s">
        <v>2016</v>
      </c>
      <c r="F1730" t="s">
        <v>17578</v>
      </c>
      <c r="G1730" t="s">
        <v>17615</v>
      </c>
      <c r="H1730" t="s">
        <v>17780</v>
      </c>
      <c r="I1730" t="s">
        <v>17748</v>
      </c>
      <c r="J1730" s="3">
        <v>3</v>
      </c>
      <c r="K1730" s="3">
        <v>4</v>
      </c>
      <c r="L1730" s="5">
        <v>2810</v>
      </c>
      <c r="M1730" s="1">
        <v>24.4033254</v>
      </c>
      <c r="N1730" s="1">
        <v>54.651768799999999</v>
      </c>
      <c r="O1730" s="2">
        <f t="shared" si="27"/>
        <v>1046.2633451957295</v>
      </c>
    </row>
    <row r="1731" spans="1:15" ht="16.5" thickBot="1" x14ac:dyDescent="0.3">
      <c r="A1731" t="s">
        <v>17571</v>
      </c>
      <c r="B1731" t="s">
        <v>17569</v>
      </c>
      <c r="C1731" t="s">
        <v>2235</v>
      </c>
      <c r="D1731" s="6">
        <v>2940000</v>
      </c>
      <c r="E1731" t="s">
        <v>2016</v>
      </c>
      <c r="F1731" t="s">
        <v>17578</v>
      </c>
      <c r="G1731" t="s">
        <v>17587</v>
      </c>
      <c r="J1731" s="3">
        <v>3</v>
      </c>
      <c r="K1731" s="3">
        <v>4</v>
      </c>
      <c r="L1731" s="5">
        <v>2810</v>
      </c>
      <c r="M1731" s="1">
        <v>24.366161600000002</v>
      </c>
      <c r="N1731" s="1">
        <v>54.636061499999997</v>
      </c>
      <c r="O1731" s="2">
        <f t="shared" si="27"/>
        <v>1046.2633451957295</v>
      </c>
    </row>
    <row r="1732" spans="1:15" ht="16.5" thickBot="1" x14ac:dyDescent="0.3">
      <c r="A1732" t="s">
        <v>17571</v>
      </c>
      <c r="B1732" t="s">
        <v>17569</v>
      </c>
      <c r="C1732" t="s">
        <v>2839</v>
      </c>
      <c r="D1732" s="6">
        <v>2940000</v>
      </c>
      <c r="E1732" t="s">
        <v>2016</v>
      </c>
      <c r="F1732" t="s">
        <v>17578</v>
      </c>
      <c r="G1732" t="s">
        <v>17601</v>
      </c>
      <c r="J1732" s="3">
        <v>3</v>
      </c>
      <c r="K1732" s="3">
        <v>4</v>
      </c>
      <c r="L1732" s="5">
        <v>2810</v>
      </c>
      <c r="M1732" s="1">
        <v>24.416107499999999</v>
      </c>
      <c r="N1732" s="1">
        <v>54.576219899999998</v>
      </c>
      <c r="O1732" s="2">
        <f t="shared" si="27"/>
        <v>1046.2633451957295</v>
      </c>
    </row>
    <row r="1733" spans="1:15" ht="16.5" thickBot="1" x14ac:dyDescent="0.3">
      <c r="A1733" t="s">
        <v>17571</v>
      </c>
      <c r="B1733" t="s">
        <v>17569</v>
      </c>
      <c r="C1733" t="s">
        <v>3799</v>
      </c>
      <c r="D1733" s="6">
        <v>7847000</v>
      </c>
      <c r="E1733" t="s">
        <v>3800</v>
      </c>
      <c r="F1733" t="s">
        <v>17582</v>
      </c>
      <c r="G1733" t="s">
        <v>18536</v>
      </c>
      <c r="J1733" s="3">
        <v>5</v>
      </c>
      <c r="K1733" s="3">
        <v>7</v>
      </c>
      <c r="L1733" s="5">
        <v>7500</v>
      </c>
      <c r="M1733" s="1">
        <v>25.0192078</v>
      </c>
      <c r="N1733" s="1">
        <v>55.201066599999997</v>
      </c>
      <c r="O1733" s="2">
        <f t="shared" si="27"/>
        <v>1046.2666666666667</v>
      </c>
    </row>
    <row r="1734" spans="1:15" ht="16.5" thickBot="1" x14ac:dyDescent="0.3">
      <c r="A1734" t="s">
        <v>17571</v>
      </c>
      <c r="B1734" t="s">
        <v>17569</v>
      </c>
      <c r="C1734" t="s">
        <v>8355</v>
      </c>
      <c r="D1734" s="3" t="s">
        <v>8356</v>
      </c>
      <c r="E1734" t="s">
        <v>8357</v>
      </c>
      <c r="F1734" t="s">
        <v>17582</v>
      </c>
      <c r="G1734" t="s">
        <v>18114</v>
      </c>
      <c r="H1734" t="s">
        <v>18114</v>
      </c>
      <c r="I1734" t="s">
        <v>18113</v>
      </c>
      <c r="J1734" s="3" t="s">
        <v>44</v>
      </c>
      <c r="K1734" s="3" t="s">
        <v>84</v>
      </c>
      <c r="L1734" s="5" t="s">
        <v>1222</v>
      </c>
      <c r="M1734" s="1">
        <v>25.018113</v>
      </c>
      <c r="N1734" s="1">
        <v>55.190243199999998</v>
      </c>
      <c r="O1734" s="2">
        <f t="shared" si="27"/>
        <v>1046.2666666666667</v>
      </c>
    </row>
    <row r="1735" spans="1:15" ht="16.5" thickBot="1" x14ac:dyDescent="0.3">
      <c r="A1735" t="s">
        <v>17571</v>
      </c>
      <c r="B1735" t="s">
        <v>17569</v>
      </c>
      <c r="C1735" t="s">
        <v>1516</v>
      </c>
      <c r="D1735" s="6">
        <v>1625000</v>
      </c>
      <c r="E1735" t="s">
        <v>1517</v>
      </c>
      <c r="F1735" t="s">
        <v>17582</v>
      </c>
      <c r="G1735" t="s">
        <v>17694</v>
      </c>
      <c r="H1735" t="s">
        <v>17654</v>
      </c>
      <c r="I1735" t="s">
        <v>17788</v>
      </c>
      <c r="J1735" s="3">
        <v>3</v>
      </c>
      <c r="K1735" s="3">
        <v>3</v>
      </c>
      <c r="L1735" s="5">
        <v>1553</v>
      </c>
      <c r="M1735" s="1">
        <v>24.864688699999999</v>
      </c>
      <c r="N1735" s="1">
        <v>55.143799000000001</v>
      </c>
      <c r="O1735" s="2">
        <f t="shared" si="27"/>
        <v>1046.3618802318094</v>
      </c>
    </row>
    <row r="1736" spans="1:15" ht="16.5" thickBot="1" x14ac:dyDescent="0.3">
      <c r="A1736" t="s">
        <v>17571</v>
      </c>
      <c r="B1736" t="s">
        <v>17569</v>
      </c>
      <c r="C1736" t="s">
        <v>5694</v>
      </c>
      <c r="D1736" s="3" t="s">
        <v>157</v>
      </c>
      <c r="E1736" t="s">
        <v>5695</v>
      </c>
      <c r="F1736" t="s">
        <v>17582</v>
      </c>
      <c r="G1736" t="s">
        <v>17655</v>
      </c>
      <c r="H1736" t="s">
        <v>17656</v>
      </c>
      <c r="I1736" t="s">
        <v>17938</v>
      </c>
      <c r="J1736" s="3" t="s">
        <v>43</v>
      </c>
      <c r="K1736" s="3" t="s">
        <v>43</v>
      </c>
      <c r="L1736" s="5">
        <v>1553</v>
      </c>
      <c r="M1736" s="1">
        <v>24.864688699999999</v>
      </c>
      <c r="N1736" s="1">
        <v>55.143799000000001</v>
      </c>
      <c r="O1736" s="2">
        <f t="shared" si="27"/>
        <v>1046.3618802318094</v>
      </c>
    </row>
    <row r="1737" spans="1:15" ht="16.5" thickBot="1" x14ac:dyDescent="0.3">
      <c r="A1737" t="s">
        <v>17571</v>
      </c>
      <c r="B1737" t="s">
        <v>17569</v>
      </c>
      <c r="C1737" t="s">
        <v>8472</v>
      </c>
      <c r="D1737" s="3" t="s">
        <v>157</v>
      </c>
      <c r="E1737" t="s">
        <v>5695</v>
      </c>
      <c r="F1737" t="s">
        <v>17582</v>
      </c>
      <c r="G1737" t="s">
        <v>17655</v>
      </c>
      <c r="H1737" t="s">
        <v>17655</v>
      </c>
      <c r="I1737" t="s">
        <v>17931</v>
      </c>
      <c r="J1737" s="3" t="s">
        <v>43</v>
      </c>
      <c r="K1737" s="3" t="s">
        <v>43</v>
      </c>
      <c r="L1737" s="5" t="s">
        <v>700</v>
      </c>
      <c r="M1737" s="1">
        <v>24.864688699999999</v>
      </c>
      <c r="N1737" s="1">
        <v>55.143799000000001</v>
      </c>
      <c r="O1737" s="2">
        <f t="shared" si="27"/>
        <v>1046.3618802318094</v>
      </c>
    </row>
    <row r="1738" spans="1:15" ht="16.5" thickBot="1" x14ac:dyDescent="0.3">
      <c r="A1738" t="s">
        <v>17572</v>
      </c>
      <c r="B1738" t="s">
        <v>17569</v>
      </c>
      <c r="C1738" t="s">
        <v>11307</v>
      </c>
      <c r="D1738" s="6">
        <v>5100000</v>
      </c>
      <c r="E1738" t="s">
        <v>11308</v>
      </c>
      <c r="F1738" t="s">
        <v>17578</v>
      </c>
      <c r="G1738" t="s">
        <v>17762</v>
      </c>
      <c r="H1738" t="s">
        <v>17808</v>
      </c>
      <c r="I1738" t="s">
        <v>18141</v>
      </c>
      <c r="J1738" s="3">
        <v>4</v>
      </c>
      <c r="K1738" s="3">
        <v>5</v>
      </c>
      <c r="L1738" s="5">
        <v>4874</v>
      </c>
      <c r="M1738" s="1">
        <v>24.4990451</v>
      </c>
      <c r="N1738" s="1">
        <v>54.613618799999998</v>
      </c>
      <c r="O1738" s="2">
        <f t="shared" si="27"/>
        <v>1046.3684858432498</v>
      </c>
    </row>
    <row r="1739" spans="1:15" ht="16.5" thickBot="1" x14ac:dyDescent="0.3">
      <c r="A1739" t="s">
        <v>17572</v>
      </c>
      <c r="B1739" t="s">
        <v>17569</v>
      </c>
      <c r="C1739" t="s">
        <v>13396</v>
      </c>
      <c r="D1739" s="3" t="s">
        <v>289</v>
      </c>
      <c r="E1739" t="s">
        <v>11308</v>
      </c>
      <c r="F1739" t="s">
        <v>17578</v>
      </c>
      <c r="G1739" t="s">
        <v>17762</v>
      </c>
      <c r="H1739" t="s">
        <v>17808</v>
      </c>
      <c r="I1739" t="s">
        <v>18141</v>
      </c>
      <c r="J1739" s="3" t="s">
        <v>45</v>
      </c>
      <c r="K1739" s="3" t="s">
        <v>44</v>
      </c>
      <c r="L1739" s="5">
        <v>4874</v>
      </c>
      <c r="M1739" s="1">
        <v>24.4990451</v>
      </c>
      <c r="N1739" s="1">
        <v>54.613618799999998</v>
      </c>
      <c r="O1739" s="2">
        <f t="shared" si="27"/>
        <v>1046.3684858432498</v>
      </c>
    </row>
    <row r="1740" spans="1:15" ht="16.5" thickBot="1" x14ac:dyDescent="0.3">
      <c r="A1740" t="s">
        <v>17572</v>
      </c>
      <c r="B1740" t="s">
        <v>17569</v>
      </c>
      <c r="C1740" t="s">
        <v>12006</v>
      </c>
      <c r="D1740" s="6">
        <v>2481999</v>
      </c>
      <c r="E1740" t="s">
        <v>11757</v>
      </c>
      <c r="F1740" t="s">
        <v>17582</v>
      </c>
      <c r="G1740" t="s">
        <v>17690</v>
      </c>
      <c r="H1740" t="s">
        <v>17690</v>
      </c>
      <c r="I1740" t="s">
        <v>18066</v>
      </c>
      <c r="J1740" s="3">
        <v>4</v>
      </c>
      <c r="K1740" s="3">
        <v>3</v>
      </c>
      <c r="L1740" s="5">
        <v>2372</v>
      </c>
      <c r="M1740" s="1">
        <v>25.204849299999999</v>
      </c>
      <c r="N1740" s="1">
        <v>55.270782799999999</v>
      </c>
      <c r="O1740" s="2">
        <f t="shared" si="27"/>
        <v>1046.3739460370996</v>
      </c>
    </row>
    <row r="1741" spans="1:15" ht="16.5" thickBot="1" x14ac:dyDescent="0.3">
      <c r="A1741" t="s">
        <v>17576</v>
      </c>
      <c r="B1741" t="s">
        <v>17569</v>
      </c>
      <c r="C1741" t="s">
        <v>16605</v>
      </c>
      <c r="D1741" s="6">
        <v>1850000</v>
      </c>
      <c r="E1741" t="s">
        <v>16606</v>
      </c>
      <c r="F1741" t="s">
        <v>17578</v>
      </c>
      <c r="G1741" t="s">
        <v>17675</v>
      </c>
      <c r="H1741" t="s">
        <v>18202</v>
      </c>
      <c r="I1741" t="s">
        <v>18201</v>
      </c>
      <c r="J1741" s="3"/>
      <c r="K1741" s="3">
        <v>1</v>
      </c>
      <c r="L1741" s="5">
        <v>1768</v>
      </c>
      <c r="M1741" s="1">
        <v>24.4989329</v>
      </c>
      <c r="N1741" s="1">
        <v>54.403116699999998</v>
      </c>
      <c r="O1741" s="2">
        <f t="shared" si="27"/>
        <v>1046.3800904977375</v>
      </c>
    </row>
    <row r="1742" spans="1:15" ht="16.5" thickBot="1" x14ac:dyDescent="0.3">
      <c r="A1742" t="s">
        <v>17576</v>
      </c>
      <c r="B1742" t="s">
        <v>17569</v>
      </c>
      <c r="C1742" t="s">
        <v>17002</v>
      </c>
      <c r="D1742" s="3" t="s">
        <v>143</v>
      </c>
      <c r="E1742" t="s">
        <v>17003</v>
      </c>
      <c r="F1742" t="s">
        <v>17578</v>
      </c>
      <c r="G1742" t="s">
        <v>17675</v>
      </c>
      <c r="H1742" t="s">
        <v>18204</v>
      </c>
      <c r="I1742" t="s">
        <v>18203</v>
      </c>
      <c r="J1742" s="3"/>
      <c r="K1742" s="3"/>
      <c r="L1742" s="5">
        <v>1768</v>
      </c>
      <c r="M1742" s="1">
        <v>24.494243699999998</v>
      </c>
      <c r="N1742" s="1">
        <v>54.406860299999998</v>
      </c>
      <c r="O1742" s="2">
        <f t="shared" si="27"/>
        <v>1046.3800904977375</v>
      </c>
    </row>
    <row r="1743" spans="1:15" ht="16.5" thickBot="1" x14ac:dyDescent="0.3">
      <c r="A1743" t="s">
        <v>17572</v>
      </c>
      <c r="B1743" t="s">
        <v>17569</v>
      </c>
      <c r="C1743" t="s">
        <v>12442</v>
      </c>
      <c r="D1743" s="6">
        <v>3985000</v>
      </c>
      <c r="E1743" t="s">
        <v>12443</v>
      </c>
      <c r="F1743" t="s">
        <v>17582</v>
      </c>
      <c r="G1743" t="s">
        <v>17684</v>
      </c>
      <c r="H1743" t="s">
        <v>17684</v>
      </c>
      <c r="I1743" t="s">
        <v>18342</v>
      </c>
      <c r="J1743" s="3">
        <v>4</v>
      </c>
      <c r="K1743" s="3">
        <v>5</v>
      </c>
      <c r="L1743" s="5">
        <v>3808</v>
      </c>
      <c r="M1743" s="1">
        <v>25.023435299999999</v>
      </c>
      <c r="N1743" s="1">
        <v>55.271655099999997</v>
      </c>
      <c r="O1743" s="2">
        <f t="shared" si="27"/>
        <v>1046.4810924369747</v>
      </c>
    </row>
    <row r="1744" spans="1:15" ht="16.5" thickBot="1" x14ac:dyDescent="0.3">
      <c r="A1744" t="s">
        <v>17572</v>
      </c>
      <c r="B1744" t="s">
        <v>17569</v>
      </c>
      <c r="C1744" t="s">
        <v>13711</v>
      </c>
      <c r="D1744" s="3" t="s">
        <v>13712</v>
      </c>
      <c r="E1744" t="s">
        <v>12443</v>
      </c>
      <c r="F1744" t="s">
        <v>17582</v>
      </c>
      <c r="G1744" t="s">
        <v>17684</v>
      </c>
      <c r="H1744" t="s">
        <v>17684</v>
      </c>
      <c r="I1744" t="s">
        <v>18342</v>
      </c>
      <c r="J1744" s="3" t="s">
        <v>45</v>
      </c>
      <c r="K1744" s="3" t="s">
        <v>44</v>
      </c>
      <c r="L1744" s="5">
        <v>3808</v>
      </c>
      <c r="M1744" s="1">
        <v>25.023435299999999</v>
      </c>
      <c r="N1744" s="1">
        <v>55.271655099999997</v>
      </c>
      <c r="O1744" s="2">
        <f t="shared" si="27"/>
        <v>1046.4810924369747</v>
      </c>
    </row>
    <row r="1745" spans="1:15" ht="16.5" thickBot="1" x14ac:dyDescent="0.3">
      <c r="A1745" t="s">
        <v>17572</v>
      </c>
      <c r="B1745" t="s">
        <v>17569</v>
      </c>
      <c r="C1745" t="s">
        <v>8860</v>
      </c>
      <c r="D1745" s="6">
        <v>3150000</v>
      </c>
      <c r="E1745" t="s">
        <v>8861</v>
      </c>
      <c r="F1745" t="s">
        <v>17582</v>
      </c>
      <c r="G1745" t="s">
        <v>17666</v>
      </c>
      <c r="H1745" t="s">
        <v>18049</v>
      </c>
      <c r="I1745" t="s">
        <v>18048</v>
      </c>
      <c r="J1745" s="3">
        <v>3</v>
      </c>
      <c r="K1745" s="3">
        <v>4</v>
      </c>
      <c r="L1745" s="5">
        <v>3010</v>
      </c>
      <c r="M1745" s="1">
        <v>25.0292353</v>
      </c>
      <c r="N1745" s="1">
        <v>55.132065300000001</v>
      </c>
      <c r="O1745" s="2">
        <f t="shared" si="27"/>
        <v>1046.5116279069769</v>
      </c>
    </row>
    <row r="1746" spans="1:15" ht="16.5" thickBot="1" x14ac:dyDescent="0.3">
      <c r="A1746" t="s">
        <v>17575</v>
      </c>
      <c r="B1746" t="s">
        <v>17569</v>
      </c>
      <c r="C1746" t="s">
        <v>16246</v>
      </c>
      <c r="D1746" s="6">
        <v>450000</v>
      </c>
      <c r="E1746" t="s">
        <v>16247</v>
      </c>
      <c r="F1746" t="s">
        <v>17583</v>
      </c>
      <c r="G1746" t="s">
        <v>17651</v>
      </c>
      <c r="H1746" t="s">
        <v>17651</v>
      </c>
      <c r="I1746" t="s">
        <v>18373</v>
      </c>
      <c r="J1746" s="3" t="s">
        <v>0</v>
      </c>
      <c r="K1746" s="3">
        <v>1</v>
      </c>
      <c r="L1746" s="5">
        <v>430</v>
      </c>
      <c r="M1746" s="1">
        <v>25.6864642</v>
      </c>
      <c r="N1746" s="1">
        <v>55.7738266</v>
      </c>
      <c r="O1746" s="2">
        <f t="shared" si="27"/>
        <v>1046.5116279069769</v>
      </c>
    </row>
    <row r="1747" spans="1:15" ht="16.5" thickBot="1" x14ac:dyDescent="0.3">
      <c r="A1747" t="s">
        <v>17575</v>
      </c>
      <c r="B1747" t="s">
        <v>17569</v>
      </c>
      <c r="C1747" t="s">
        <v>16248</v>
      </c>
      <c r="D1747" s="6">
        <v>450000</v>
      </c>
      <c r="E1747" t="s">
        <v>16249</v>
      </c>
      <c r="F1747" t="s">
        <v>17583</v>
      </c>
      <c r="G1747" t="s">
        <v>17651</v>
      </c>
      <c r="H1747" t="s">
        <v>17651</v>
      </c>
      <c r="I1747" t="s">
        <v>18373</v>
      </c>
      <c r="J1747" s="3" t="s">
        <v>0</v>
      </c>
      <c r="K1747" s="3">
        <v>1</v>
      </c>
      <c r="L1747" s="5">
        <v>430</v>
      </c>
      <c r="M1747" s="1">
        <v>25.6864642</v>
      </c>
      <c r="N1747" s="1">
        <v>55.7738266</v>
      </c>
      <c r="O1747" s="2">
        <f t="shared" si="27"/>
        <v>1046.5116279069769</v>
      </c>
    </row>
    <row r="1748" spans="1:15" ht="16.5" thickBot="1" x14ac:dyDescent="0.3">
      <c r="A1748" t="s">
        <v>17575</v>
      </c>
      <c r="B1748" t="s">
        <v>17569</v>
      </c>
      <c r="C1748" t="s">
        <v>16293</v>
      </c>
      <c r="D1748" s="3" t="s">
        <v>70</v>
      </c>
      <c r="E1748" t="s">
        <v>16294</v>
      </c>
      <c r="F1748" t="s">
        <v>17583</v>
      </c>
      <c r="G1748" t="s">
        <v>17651</v>
      </c>
      <c r="H1748" t="s">
        <v>17651</v>
      </c>
      <c r="I1748" t="s">
        <v>18417</v>
      </c>
      <c r="J1748" s="3" t="s">
        <v>0</v>
      </c>
      <c r="K1748" s="3" t="s">
        <v>52</v>
      </c>
      <c r="L1748" s="5">
        <v>430</v>
      </c>
      <c r="M1748" s="1">
        <v>25.6864642</v>
      </c>
      <c r="N1748" s="1">
        <v>55.7738266</v>
      </c>
      <c r="O1748" s="2">
        <f t="shared" si="27"/>
        <v>1046.5116279069769</v>
      </c>
    </row>
    <row r="1749" spans="1:15" ht="16.5" thickBot="1" x14ac:dyDescent="0.3">
      <c r="A1749" t="s">
        <v>17575</v>
      </c>
      <c r="B1749" t="s">
        <v>17569</v>
      </c>
      <c r="C1749" t="s">
        <v>16295</v>
      </c>
      <c r="D1749" s="3" t="s">
        <v>70</v>
      </c>
      <c r="E1749" t="s">
        <v>16296</v>
      </c>
      <c r="F1749" t="s">
        <v>17583</v>
      </c>
      <c r="G1749" t="s">
        <v>17651</v>
      </c>
      <c r="H1749" t="s">
        <v>17651</v>
      </c>
      <c r="I1749" t="s">
        <v>18417</v>
      </c>
      <c r="J1749" s="3" t="s">
        <v>0</v>
      </c>
      <c r="K1749" s="3" t="s">
        <v>52</v>
      </c>
      <c r="L1749" s="5">
        <v>430</v>
      </c>
      <c r="M1749" s="1">
        <v>25.6864642</v>
      </c>
      <c r="N1749" s="1">
        <v>55.7738266</v>
      </c>
      <c r="O1749" s="2">
        <f t="shared" si="27"/>
        <v>1046.5116279069769</v>
      </c>
    </row>
    <row r="1750" spans="1:15" ht="16.5" thickBot="1" x14ac:dyDescent="0.3">
      <c r="A1750" t="s">
        <v>17572</v>
      </c>
      <c r="B1750" t="s">
        <v>17569</v>
      </c>
      <c r="C1750" t="s">
        <v>9087</v>
      </c>
      <c r="D1750" s="6">
        <v>2407000</v>
      </c>
      <c r="E1750" t="s">
        <v>9088</v>
      </c>
      <c r="F1750" t="s">
        <v>17579</v>
      </c>
      <c r="G1750" t="s">
        <v>17729</v>
      </c>
      <c r="H1750" t="s">
        <v>17669</v>
      </c>
      <c r="I1750" t="s">
        <v>17673</v>
      </c>
      <c r="J1750" s="3">
        <v>3</v>
      </c>
      <c r="K1750" s="3">
        <v>5</v>
      </c>
      <c r="L1750" s="5">
        <v>2300</v>
      </c>
      <c r="M1750" s="1">
        <v>25.261412499999999</v>
      </c>
      <c r="N1750" s="1">
        <v>55.595421899999998</v>
      </c>
      <c r="O1750" s="2">
        <f t="shared" si="27"/>
        <v>1046.5217391304348</v>
      </c>
    </row>
    <row r="1751" spans="1:15" ht="16.5" thickBot="1" x14ac:dyDescent="0.3">
      <c r="A1751" t="s">
        <v>17571</v>
      </c>
      <c r="B1751" t="s">
        <v>17569</v>
      </c>
      <c r="C1751" t="s">
        <v>2712</v>
      </c>
      <c r="D1751" s="6">
        <v>2450000</v>
      </c>
      <c r="E1751" t="s">
        <v>2713</v>
      </c>
      <c r="F1751" t="s">
        <v>17582</v>
      </c>
      <c r="G1751" t="s">
        <v>17660</v>
      </c>
      <c r="H1751" t="s">
        <v>17889</v>
      </c>
      <c r="I1751" t="s">
        <v>17888</v>
      </c>
      <c r="J1751" s="3">
        <v>4</v>
      </c>
      <c r="K1751" s="3">
        <v>4</v>
      </c>
      <c r="L1751" s="5">
        <v>2341</v>
      </c>
      <c r="M1751" s="1">
        <v>25.074192</v>
      </c>
      <c r="N1751" s="1">
        <v>55.3579139</v>
      </c>
      <c r="O1751" s="2">
        <f t="shared" si="27"/>
        <v>1046.561298590346</v>
      </c>
    </row>
    <row r="1752" spans="1:15" ht="16.5" thickBot="1" x14ac:dyDescent="0.3">
      <c r="A1752" t="s">
        <v>17571</v>
      </c>
      <c r="B1752" t="s">
        <v>17569</v>
      </c>
      <c r="C1752" t="s">
        <v>3437</v>
      </c>
      <c r="D1752" s="6">
        <v>2450000</v>
      </c>
      <c r="E1752" t="s">
        <v>3438</v>
      </c>
      <c r="F1752" t="s">
        <v>17582</v>
      </c>
      <c r="G1752" t="s">
        <v>17660</v>
      </c>
      <c r="H1752" t="s">
        <v>17889</v>
      </c>
      <c r="I1752" t="s">
        <v>17888</v>
      </c>
      <c r="J1752" s="3">
        <v>4</v>
      </c>
      <c r="K1752" s="3">
        <v>4</v>
      </c>
      <c r="L1752" s="5">
        <v>2341</v>
      </c>
      <c r="M1752" s="1">
        <v>25.074192</v>
      </c>
      <c r="N1752" s="1">
        <v>55.3579139</v>
      </c>
      <c r="O1752" s="2">
        <f t="shared" si="27"/>
        <v>1046.561298590346</v>
      </c>
    </row>
    <row r="1753" spans="1:15" ht="16.5" thickBot="1" x14ac:dyDescent="0.3">
      <c r="A1753" t="s">
        <v>17572</v>
      </c>
      <c r="B1753" t="s">
        <v>17569</v>
      </c>
      <c r="C1753" t="s">
        <v>15738</v>
      </c>
      <c r="D1753" s="3" t="s">
        <v>123</v>
      </c>
      <c r="E1753" t="s">
        <v>15739</v>
      </c>
      <c r="F1753" t="s">
        <v>17582</v>
      </c>
      <c r="G1753" t="s">
        <v>18271</v>
      </c>
      <c r="J1753" s="3" t="s">
        <v>45</v>
      </c>
      <c r="K1753" s="3" t="s">
        <v>44</v>
      </c>
      <c r="L1753" s="5" t="s">
        <v>665</v>
      </c>
      <c r="M1753" s="1">
        <v>25.0693196</v>
      </c>
      <c r="N1753" s="1">
        <v>55.322401300000003</v>
      </c>
      <c r="O1753" s="2">
        <f t="shared" si="27"/>
        <v>1046.561298590346</v>
      </c>
    </row>
    <row r="1754" spans="1:15" ht="16.5" thickBot="1" x14ac:dyDescent="0.3">
      <c r="A1754" t="s">
        <v>17571</v>
      </c>
      <c r="B1754" t="s">
        <v>17569</v>
      </c>
      <c r="C1754" t="s">
        <v>6732</v>
      </c>
      <c r="D1754" s="3" t="s">
        <v>156</v>
      </c>
      <c r="E1754" t="s">
        <v>4844</v>
      </c>
      <c r="F1754" t="s">
        <v>17579</v>
      </c>
      <c r="G1754" t="s">
        <v>17697</v>
      </c>
      <c r="H1754" t="s">
        <v>17697</v>
      </c>
      <c r="I1754" t="s">
        <v>17781</v>
      </c>
      <c r="J1754" s="3" t="s">
        <v>43</v>
      </c>
      <c r="K1754" s="3" t="s">
        <v>45</v>
      </c>
      <c r="L1754" s="5">
        <v>2102</v>
      </c>
      <c r="M1754" s="1">
        <v>25.317312999999999</v>
      </c>
      <c r="N1754" s="1">
        <v>55.458886499999998</v>
      </c>
      <c r="O1754" s="2">
        <f t="shared" si="27"/>
        <v>1046.6222645099904</v>
      </c>
    </row>
    <row r="1755" spans="1:15" ht="16.5" thickBot="1" x14ac:dyDescent="0.3">
      <c r="A1755" t="s">
        <v>17571</v>
      </c>
      <c r="B1755" t="s">
        <v>17569</v>
      </c>
      <c r="C1755" t="s">
        <v>7878</v>
      </c>
      <c r="D1755" s="3" t="s">
        <v>156</v>
      </c>
      <c r="E1755" t="s">
        <v>4844</v>
      </c>
      <c r="F1755" t="s">
        <v>17579</v>
      </c>
      <c r="G1755" t="s">
        <v>17697</v>
      </c>
      <c r="H1755" t="s">
        <v>17697</v>
      </c>
      <c r="I1755" t="s">
        <v>17781</v>
      </c>
      <c r="J1755" s="3" t="s">
        <v>43</v>
      </c>
      <c r="K1755" s="3" t="s">
        <v>45</v>
      </c>
      <c r="L1755" s="5" t="s">
        <v>789</v>
      </c>
      <c r="M1755" s="1">
        <v>25.317312999999999</v>
      </c>
      <c r="N1755" s="1">
        <v>55.458886499999998</v>
      </c>
      <c r="O1755" s="2">
        <f t="shared" si="27"/>
        <v>1046.6222645099904</v>
      </c>
    </row>
    <row r="1756" spans="1:15" ht="16.5" thickBot="1" x14ac:dyDescent="0.3">
      <c r="A1756" t="s">
        <v>17572</v>
      </c>
      <c r="B1756" t="s">
        <v>17569</v>
      </c>
      <c r="C1756" t="s">
        <v>8930</v>
      </c>
      <c r="D1756" s="6">
        <v>2850000</v>
      </c>
      <c r="E1756" t="s">
        <v>8931</v>
      </c>
      <c r="F1756" t="s">
        <v>17582</v>
      </c>
      <c r="G1756" t="s">
        <v>18051</v>
      </c>
      <c r="H1756" t="s">
        <v>18051</v>
      </c>
      <c r="I1756" t="s">
        <v>18407</v>
      </c>
      <c r="J1756" s="3">
        <v>3</v>
      </c>
      <c r="K1756" s="3">
        <v>4</v>
      </c>
      <c r="L1756" s="5">
        <v>2723</v>
      </c>
      <c r="M1756" s="1">
        <v>25.016392100000001</v>
      </c>
      <c r="N1756" s="1">
        <v>55.261257100000002</v>
      </c>
      <c r="O1756" s="2">
        <f t="shared" si="27"/>
        <v>1046.6397355857509</v>
      </c>
    </row>
    <row r="1757" spans="1:15" ht="16.5" thickBot="1" x14ac:dyDescent="0.3">
      <c r="A1757" t="s">
        <v>17571</v>
      </c>
      <c r="B1757" t="s">
        <v>17569</v>
      </c>
      <c r="C1757" t="s">
        <v>5425</v>
      </c>
      <c r="D1757" s="3" t="s">
        <v>804</v>
      </c>
      <c r="E1757" t="s">
        <v>5426</v>
      </c>
      <c r="F1757" t="s">
        <v>17578</v>
      </c>
      <c r="G1757" t="s">
        <v>17762</v>
      </c>
      <c r="H1757" t="s">
        <v>17762</v>
      </c>
      <c r="I1757" t="s">
        <v>7814</v>
      </c>
      <c r="J1757" s="3" t="s">
        <v>43</v>
      </c>
      <c r="K1757" s="3" t="s">
        <v>45</v>
      </c>
      <c r="L1757" s="5">
        <v>2378</v>
      </c>
      <c r="M1757" s="1">
        <v>24.498501099999999</v>
      </c>
      <c r="N1757" s="1">
        <v>54.616780900000002</v>
      </c>
      <c r="O1757" s="2">
        <f t="shared" si="27"/>
        <v>1046.6778805719091</v>
      </c>
    </row>
    <row r="1758" spans="1:15" ht="16.5" thickBot="1" x14ac:dyDescent="0.3">
      <c r="A1758" t="s">
        <v>17571</v>
      </c>
      <c r="B1758" t="s">
        <v>17569</v>
      </c>
      <c r="C1758" t="s">
        <v>2654</v>
      </c>
      <c r="D1758" s="6">
        <v>4550000</v>
      </c>
      <c r="E1758" t="s">
        <v>2655</v>
      </c>
      <c r="F1758" t="s">
        <v>17582</v>
      </c>
      <c r="G1758" t="s">
        <v>17737</v>
      </c>
      <c r="H1758" t="s">
        <v>17736</v>
      </c>
      <c r="I1758" t="s">
        <v>17735</v>
      </c>
      <c r="J1758" s="3">
        <v>4</v>
      </c>
      <c r="K1758" s="3">
        <v>3</v>
      </c>
      <c r="L1758" s="5">
        <v>4347</v>
      </c>
      <c r="M1758" s="1">
        <v>24.997644699999999</v>
      </c>
      <c r="N1758" s="1">
        <v>55.163798999999997</v>
      </c>
      <c r="O1758" s="2">
        <f t="shared" si="27"/>
        <v>1046.6988727858293</v>
      </c>
    </row>
    <row r="1759" spans="1:15" ht="16.5" thickBot="1" x14ac:dyDescent="0.3">
      <c r="A1759" t="s">
        <v>17571</v>
      </c>
      <c r="B1759" t="s">
        <v>17569</v>
      </c>
      <c r="C1759" t="s">
        <v>4172</v>
      </c>
      <c r="D1759" s="3" t="s">
        <v>326</v>
      </c>
      <c r="E1759" t="s">
        <v>2655</v>
      </c>
      <c r="F1759" t="s">
        <v>17582</v>
      </c>
      <c r="G1759" t="s">
        <v>17737</v>
      </c>
      <c r="H1759" t="s">
        <v>17736</v>
      </c>
      <c r="I1759" t="s">
        <v>17735</v>
      </c>
      <c r="J1759" s="3" t="s">
        <v>45</v>
      </c>
      <c r="K1759" s="3" t="s">
        <v>43</v>
      </c>
      <c r="L1759" s="5">
        <v>4347</v>
      </c>
      <c r="M1759" s="1">
        <v>24.997644699999999</v>
      </c>
      <c r="N1759" s="1">
        <v>55.163798999999997</v>
      </c>
      <c r="O1759" s="2">
        <f t="shared" si="27"/>
        <v>1046.6988727858293</v>
      </c>
    </row>
    <row r="1760" spans="1:15" ht="16.5" thickBot="1" x14ac:dyDescent="0.3">
      <c r="A1760" t="s">
        <v>17572</v>
      </c>
      <c r="B1760" t="s">
        <v>17569</v>
      </c>
      <c r="C1760" t="s">
        <v>12429</v>
      </c>
      <c r="D1760" s="6">
        <v>1950000</v>
      </c>
      <c r="E1760" t="s">
        <v>12430</v>
      </c>
      <c r="F1760" t="s">
        <v>17582</v>
      </c>
      <c r="G1760" t="s">
        <v>17607</v>
      </c>
      <c r="H1760" t="s">
        <v>18346</v>
      </c>
      <c r="I1760" t="s">
        <v>18372</v>
      </c>
      <c r="J1760" s="3">
        <v>2</v>
      </c>
      <c r="K1760" s="3">
        <v>3</v>
      </c>
      <c r="L1760" s="5">
        <v>1863</v>
      </c>
      <c r="M1760" s="1">
        <v>25.166375800000001</v>
      </c>
      <c r="N1760" s="1">
        <v>55.276657399999998</v>
      </c>
      <c r="O1760" s="2">
        <f t="shared" si="27"/>
        <v>1046.6988727858293</v>
      </c>
    </row>
    <row r="1761" spans="1:15" ht="16.5" thickBot="1" x14ac:dyDescent="0.3">
      <c r="A1761" t="s">
        <v>17576</v>
      </c>
      <c r="B1761" t="s">
        <v>17569</v>
      </c>
      <c r="C1761" t="s">
        <v>16374</v>
      </c>
      <c r="D1761" s="6">
        <v>1500000</v>
      </c>
      <c r="E1761" t="s">
        <v>16375</v>
      </c>
      <c r="F1761" t="s">
        <v>17582</v>
      </c>
      <c r="G1761" t="s">
        <v>18054</v>
      </c>
      <c r="H1761" t="s">
        <v>18054</v>
      </c>
      <c r="I1761" t="s">
        <v>18537</v>
      </c>
      <c r="J1761" s="3"/>
      <c r="K1761" s="3"/>
      <c r="L1761" s="5">
        <v>1433</v>
      </c>
      <c r="M1761" s="1">
        <v>25.187634299999999</v>
      </c>
      <c r="N1761" s="1">
        <v>55.269346300000002</v>
      </c>
      <c r="O1761" s="2">
        <f t="shared" si="27"/>
        <v>1046.75505931612</v>
      </c>
    </row>
    <row r="1762" spans="1:15" ht="16.5" thickBot="1" x14ac:dyDescent="0.3">
      <c r="A1762" t="s">
        <v>17571</v>
      </c>
      <c r="B1762" t="s">
        <v>17569</v>
      </c>
      <c r="C1762" t="s">
        <v>3003</v>
      </c>
      <c r="D1762" s="6">
        <v>6700000</v>
      </c>
      <c r="E1762" t="s">
        <v>3004</v>
      </c>
      <c r="F1762" t="s">
        <v>17578</v>
      </c>
      <c r="G1762" t="s">
        <v>17906</v>
      </c>
      <c r="H1762" t="s">
        <v>17906</v>
      </c>
      <c r="I1762" t="s">
        <v>18046</v>
      </c>
      <c r="J1762" s="3">
        <v>6</v>
      </c>
      <c r="K1762" s="3">
        <v>8</v>
      </c>
      <c r="L1762" s="5">
        <v>6400</v>
      </c>
      <c r="M1762" s="1">
        <v>24.5273252</v>
      </c>
      <c r="N1762" s="1">
        <v>54.452238800000003</v>
      </c>
      <c r="O1762" s="2">
        <f t="shared" si="27"/>
        <v>1046.875</v>
      </c>
    </row>
    <row r="1763" spans="1:15" ht="16.5" thickBot="1" x14ac:dyDescent="0.3">
      <c r="A1763" t="s">
        <v>17571</v>
      </c>
      <c r="B1763" t="s">
        <v>17569</v>
      </c>
      <c r="C1763" t="s">
        <v>4698</v>
      </c>
      <c r="D1763" s="3" t="s">
        <v>257</v>
      </c>
      <c r="E1763" t="s">
        <v>4699</v>
      </c>
      <c r="F1763" t="s">
        <v>17582</v>
      </c>
      <c r="G1763" t="s">
        <v>17802</v>
      </c>
      <c r="J1763" s="3" t="s">
        <v>43</v>
      </c>
      <c r="K1763" s="3" t="s">
        <v>44</v>
      </c>
      <c r="L1763" s="5">
        <v>3200</v>
      </c>
      <c r="M1763" s="1">
        <v>25.099907099999999</v>
      </c>
      <c r="N1763" s="1">
        <v>55.3420226</v>
      </c>
      <c r="O1763" s="2">
        <f t="shared" si="27"/>
        <v>1046.875</v>
      </c>
    </row>
    <row r="1764" spans="1:15" ht="16.5" thickBot="1" x14ac:dyDescent="0.3">
      <c r="A1764" t="s">
        <v>17572</v>
      </c>
      <c r="B1764" t="s">
        <v>17569</v>
      </c>
      <c r="C1764" t="s">
        <v>9903</v>
      </c>
      <c r="D1764" s="6">
        <v>3350000</v>
      </c>
      <c r="E1764" t="s">
        <v>9904</v>
      </c>
      <c r="F1764" t="s">
        <v>17578</v>
      </c>
      <c r="G1764" t="s">
        <v>17647</v>
      </c>
      <c r="H1764" t="s">
        <v>17647</v>
      </c>
      <c r="I1764" t="s">
        <v>18318</v>
      </c>
      <c r="J1764" s="3">
        <v>3</v>
      </c>
      <c r="K1764" s="3">
        <v>4</v>
      </c>
      <c r="L1764" s="5">
        <v>3200</v>
      </c>
      <c r="M1764" s="1">
        <v>24.4327702</v>
      </c>
      <c r="N1764" s="1">
        <v>54.4615832</v>
      </c>
      <c r="O1764" s="2">
        <f t="shared" si="27"/>
        <v>1046.875</v>
      </c>
    </row>
    <row r="1765" spans="1:15" ht="16.5" thickBot="1" x14ac:dyDescent="0.3">
      <c r="A1765" t="s">
        <v>17572</v>
      </c>
      <c r="B1765" t="s">
        <v>17569</v>
      </c>
      <c r="C1765" t="s">
        <v>10656</v>
      </c>
      <c r="D1765" s="6">
        <v>2500000</v>
      </c>
      <c r="E1765" t="s">
        <v>10657</v>
      </c>
      <c r="F1765" t="s">
        <v>17582</v>
      </c>
      <c r="G1765" t="s">
        <v>17855</v>
      </c>
      <c r="H1765" t="s">
        <v>17855</v>
      </c>
      <c r="I1765" t="s">
        <v>17871</v>
      </c>
      <c r="J1765" s="3">
        <v>4</v>
      </c>
      <c r="K1765" s="3">
        <v>4</v>
      </c>
      <c r="L1765" s="5">
        <v>2388</v>
      </c>
      <c r="M1765" s="1">
        <v>25.000281099999999</v>
      </c>
      <c r="N1765" s="1">
        <v>55.292205299999999</v>
      </c>
      <c r="O1765" s="2">
        <f t="shared" si="27"/>
        <v>1046.9011725293133</v>
      </c>
    </row>
    <row r="1766" spans="1:15" ht="16.5" thickBot="1" x14ac:dyDescent="0.3">
      <c r="A1766" t="s">
        <v>17572</v>
      </c>
      <c r="B1766" t="s">
        <v>17569</v>
      </c>
      <c r="C1766" t="s">
        <v>10609</v>
      </c>
      <c r="D1766" s="6">
        <v>2900000</v>
      </c>
      <c r="E1766" t="s">
        <v>10610</v>
      </c>
      <c r="F1766" t="s">
        <v>17578</v>
      </c>
      <c r="G1766" t="s">
        <v>17675</v>
      </c>
      <c r="H1766" t="s">
        <v>18090</v>
      </c>
      <c r="I1766" t="s">
        <v>18088</v>
      </c>
      <c r="J1766" s="3">
        <v>3</v>
      </c>
      <c r="K1766" s="3">
        <v>5</v>
      </c>
      <c r="L1766" s="5">
        <v>2770</v>
      </c>
      <c r="M1766" s="1">
        <v>24.480474999999998</v>
      </c>
      <c r="N1766" s="1">
        <v>54.408227799999999</v>
      </c>
      <c r="O1766" s="2">
        <f t="shared" si="27"/>
        <v>1046.9314079422384</v>
      </c>
    </row>
    <row r="1767" spans="1:15" ht="16.5" thickBot="1" x14ac:dyDescent="0.3">
      <c r="A1767" t="s">
        <v>17572</v>
      </c>
      <c r="B1767" t="s">
        <v>17569</v>
      </c>
      <c r="C1767" t="s">
        <v>11371</v>
      </c>
      <c r="D1767" s="6">
        <v>3100000</v>
      </c>
      <c r="E1767" t="s">
        <v>11372</v>
      </c>
      <c r="F1767" t="s">
        <v>17578</v>
      </c>
      <c r="G1767" t="s">
        <v>17675</v>
      </c>
      <c r="H1767" t="s">
        <v>18013</v>
      </c>
      <c r="I1767" t="s">
        <v>18473</v>
      </c>
      <c r="J1767" s="3">
        <v>3</v>
      </c>
      <c r="K1767" s="3">
        <v>4</v>
      </c>
      <c r="L1767" s="5">
        <v>2961</v>
      </c>
      <c r="M1767" s="1">
        <v>24.494042199999999</v>
      </c>
      <c r="N1767" s="1">
        <v>54.4073499</v>
      </c>
      <c r="O1767" s="2">
        <f t="shared" si="27"/>
        <v>1046.9436001350896</v>
      </c>
    </row>
    <row r="1768" spans="1:15" ht="16.5" thickBot="1" x14ac:dyDescent="0.3">
      <c r="A1768" t="s">
        <v>17572</v>
      </c>
      <c r="B1768" t="s">
        <v>17569</v>
      </c>
      <c r="C1768" t="s">
        <v>13310</v>
      </c>
      <c r="D1768" s="3" t="s">
        <v>128</v>
      </c>
      <c r="E1768" t="s">
        <v>11372</v>
      </c>
      <c r="F1768" t="s">
        <v>678</v>
      </c>
      <c r="G1768" t="s">
        <v>18013</v>
      </c>
      <c r="H1768" t="s">
        <v>18474</v>
      </c>
      <c r="I1768" t="s">
        <v>18473</v>
      </c>
      <c r="J1768" s="3" t="s">
        <v>43</v>
      </c>
      <c r="K1768" s="3" t="s">
        <v>45</v>
      </c>
      <c r="L1768" s="5">
        <v>2961</v>
      </c>
      <c r="M1768" s="1">
        <v>24.494042199999999</v>
      </c>
      <c r="N1768" s="1">
        <v>54.4073499</v>
      </c>
      <c r="O1768" s="2">
        <f t="shared" ref="O1768:O1831" si="28">D1768/L1768</f>
        <v>1046.9436001350896</v>
      </c>
    </row>
    <row r="1769" spans="1:15" ht="16.5" thickBot="1" x14ac:dyDescent="0.3">
      <c r="A1769" t="s">
        <v>17571</v>
      </c>
      <c r="B1769" t="s">
        <v>17569</v>
      </c>
      <c r="C1769" t="s">
        <v>3622</v>
      </c>
      <c r="D1769" s="6">
        <v>6999999</v>
      </c>
      <c r="E1769" t="s">
        <v>3623</v>
      </c>
      <c r="F1769" t="s">
        <v>17582</v>
      </c>
      <c r="G1769" t="s">
        <v>17917</v>
      </c>
      <c r="H1769" t="s">
        <v>17917</v>
      </c>
      <c r="I1769" t="s">
        <v>17916</v>
      </c>
      <c r="J1769" s="3">
        <v>5</v>
      </c>
      <c r="K1769" s="3">
        <v>6</v>
      </c>
      <c r="L1769" s="5">
        <v>6686</v>
      </c>
      <c r="M1769" s="1">
        <v>25.004906200000001</v>
      </c>
      <c r="N1769" s="1">
        <v>55.291362200000002</v>
      </c>
      <c r="O1769" s="2">
        <f t="shared" si="28"/>
        <v>1046.9636553993419</v>
      </c>
    </row>
    <row r="1770" spans="1:15" ht="16.5" thickBot="1" x14ac:dyDescent="0.3">
      <c r="A1770" t="s">
        <v>17571</v>
      </c>
      <c r="B1770" t="s">
        <v>17569</v>
      </c>
      <c r="C1770" t="s">
        <v>3212</v>
      </c>
      <c r="D1770" s="6">
        <v>3955500</v>
      </c>
      <c r="E1770" t="s">
        <v>3213</v>
      </c>
      <c r="F1770" t="s">
        <v>17578</v>
      </c>
      <c r="G1770" t="s">
        <v>17675</v>
      </c>
      <c r="H1770" t="s">
        <v>18090</v>
      </c>
      <c r="I1770" t="s">
        <v>18088</v>
      </c>
      <c r="J1770" s="3">
        <v>4</v>
      </c>
      <c r="K1770" s="3">
        <v>4</v>
      </c>
      <c r="L1770" s="5">
        <v>3778</v>
      </c>
      <c r="M1770" s="1">
        <v>24.480474999999998</v>
      </c>
      <c r="N1770" s="1">
        <v>54.408227799999999</v>
      </c>
      <c r="O1770" s="2">
        <f t="shared" si="28"/>
        <v>1046.982530439386</v>
      </c>
    </row>
    <row r="1771" spans="1:15" ht="16.5" thickBot="1" x14ac:dyDescent="0.3">
      <c r="A1771" t="s">
        <v>17571</v>
      </c>
      <c r="B1771" t="s">
        <v>17569</v>
      </c>
      <c r="C1771" t="s">
        <v>5562</v>
      </c>
      <c r="D1771" s="3" t="s">
        <v>5563</v>
      </c>
      <c r="E1771" t="s">
        <v>3213</v>
      </c>
      <c r="F1771" t="s">
        <v>17578</v>
      </c>
      <c r="G1771" t="s">
        <v>17675</v>
      </c>
      <c r="H1771" t="s">
        <v>18089</v>
      </c>
      <c r="I1771" t="s">
        <v>18088</v>
      </c>
      <c r="J1771" s="3" t="s">
        <v>45</v>
      </c>
      <c r="K1771" s="3" t="s">
        <v>45</v>
      </c>
      <c r="L1771" s="5">
        <v>3778</v>
      </c>
      <c r="M1771" s="1">
        <v>24.489922199999999</v>
      </c>
      <c r="N1771" s="1">
        <v>54.421624600000001</v>
      </c>
      <c r="O1771" s="2">
        <f t="shared" si="28"/>
        <v>1046.982530439386</v>
      </c>
    </row>
    <row r="1772" spans="1:15" ht="16.5" thickBot="1" x14ac:dyDescent="0.3">
      <c r="A1772" t="s">
        <v>17571</v>
      </c>
      <c r="B1772" t="s">
        <v>17569</v>
      </c>
      <c r="C1772" t="s">
        <v>5114</v>
      </c>
      <c r="D1772" s="3" t="s">
        <v>205</v>
      </c>
      <c r="E1772" t="s">
        <v>5115</v>
      </c>
      <c r="F1772" t="s">
        <v>17578</v>
      </c>
      <c r="G1772" t="s">
        <v>17630</v>
      </c>
      <c r="H1772" t="s">
        <v>17630</v>
      </c>
      <c r="I1772" t="s">
        <v>17629</v>
      </c>
      <c r="J1772" s="3" t="s">
        <v>43</v>
      </c>
      <c r="K1772" s="3" t="s">
        <v>45</v>
      </c>
      <c r="L1772" s="5">
        <v>2722</v>
      </c>
      <c r="M1772" s="1">
        <v>24.434151700000001</v>
      </c>
      <c r="N1772" s="1">
        <v>54.573175599999999</v>
      </c>
      <c r="O1772" s="2">
        <f t="shared" si="28"/>
        <v>1047.024246877296</v>
      </c>
    </row>
    <row r="1773" spans="1:15" ht="16.5" thickBot="1" x14ac:dyDescent="0.3">
      <c r="A1773" t="s">
        <v>17571</v>
      </c>
      <c r="B1773" t="s">
        <v>17569</v>
      </c>
      <c r="C1773" t="s">
        <v>2679</v>
      </c>
      <c r="D1773" s="6">
        <v>6387000</v>
      </c>
      <c r="E1773" t="s">
        <v>2680</v>
      </c>
      <c r="F1773" t="s">
        <v>17578</v>
      </c>
      <c r="G1773" t="s">
        <v>17906</v>
      </c>
      <c r="H1773" t="s">
        <v>17906</v>
      </c>
      <c r="I1773" t="s">
        <v>18046</v>
      </c>
      <c r="J1773" s="3">
        <v>4</v>
      </c>
      <c r="K1773" s="3">
        <v>6</v>
      </c>
      <c r="L1773" s="5">
        <v>6100</v>
      </c>
      <c r="M1773" s="1">
        <v>24.5273252</v>
      </c>
      <c r="N1773" s="1">
        <v>54.452238800000003</v>
      </c>
      <c r="O1773" s="2">
        <f t="shared" si="28"/>
        <v>1047.049180327869</v>
      </c>
    </row>
    <row r="1774" spans="1:15" ht="16.5" thickBot="1" x14ac:dyDescent="0.3">
      <c r="A1774" t="s">
        <v>17571</v>
      </c>
      <c r="B1774" t="s">
        <v>17569</v>
      </c>
      <c r="C1774" t="s">
        <v>4857</v>
      </c>
      <c r="D1774" s="3" t="s">
        <v>431</v>
      </c>
      <c r="E1774" t="s">
        <v>2906</v>
      </c>
      <c r="F1774" t="s">
        <v>17582</v>
      </c>
      <c r="G1774" t="s">
        <v>17917</v>
      </c>
      <c r="H1774" t="s">
        <v>17917</v>
      </c>
      <c r="I1774" t="s">
        <v>17916</v>
      </c>
      <c r="J1774" s="3" t="s">
        <v>45</v>
      </c>
      <c r="K1774" s="3" t="s">
        <v>44</v>
      </c>
      <c r="L1774" s="5">
        <v>4441</v>
      </c>
      <c r="M1774" s="1">
        <v>25.004906200000001</v>
      </c>
      <c r="N1774" s="1">
        <v>55.291362200000002</v>
      </c>
      <c r="O1774" s="2">
        <f t="shared" si="28"/>
        <v>1047.0614726412971</v>
      </c>
    </row>
    <row r="1775" spans="1:15" ht="16.5" thickBot="1" x14ac:dyDescent="0.3">
      <c r="A1775" t="s">
        <v>17571</v>
      </c>
      <c r="B1775" t="s">
        <v>17569</v>
      </c>
      <c r="C1775" t="s">
        <v>8558</v>
      </c>
      <c r="D1775" s="3" t="s">
        <v>431</v>
      </c>
      <c r="E1775" t="s">
        <v>2906</v>
      </c>
      <c r="F1775" t="s">
        <v>17582</v>
      </c>
      <c r="G1775" t="s">
        <v>17917</v>
      </c>
      <c r="H1775" t="s">
        <v>17917</v>
      </c>
      <c r="I1775" t="s">
        <v>18233</v>
      </c>
      <c r="J1775" s="3" t="s">
        <v>45</v>
      </c>
      <c r="K1775" s="3" t="s">
        <v>44</v>
      </c>
      <c r="L1775" s="5" t="s">
        <v>8122</v>
      </c>
      <c r="M1775" s="1">
        <v>25.004906200000001</v>
      </c>
      <c r="N1775" s="1">
        <v>55.291362200000002</v>
      </c>
      <c r="O1775" s="2">
        <f t="shared" si="28"/>
        <v>1047.0614726412971</v>
      </c>
    </row>
    <row r="1776" spans="1:15" ht="16.5" thickBot="1" x14ac:dyDescent="0.3">
      <c r="A1776" t="s">
        <v>17571</v>
      </c>
      <c r="B1776" t="s">
        <v>17569</v>
      </c>
      <c r="C1776" t="s">
        <v>3008</v>
      </c>
      <c r="D1776" s="6">
        <v>7204000</v>
      </c>
      <c r="E1776" t="s">
        <v>2354</v>
      </c>
      <c r="F1776" t="s">
        <v>17578</v>
      </c>
      <c r="G1776" t="s">
        <v>17906</v>
      </c>
      <c r="H1776" t="s">
        <v>17906</v>
      </c>
      <c r="I1776" t="s">
        <v>18046</v>
      </c>
      <c r="J1776" s="3">
        <v>5</v>
      </c>
      <c r="K1776" s="3">
        <v>7</v>
      </c>
      <c r="L1776" s="5">
        <v>6880</v>
      </c>
      <c r="M1776" s="1">
        <v>24.5273252</v>
      </c>
      <c r="N1776" s="1">
        <v>54.452238800000003</v>
      </c>
      <c r="O1776" s="2">
        <f t="shared" si="28"/>
        <v>1047.0930232558139</v>
      </c>
    </row>
    <row r="1777" spans="1:15" ht="16.5" thickBot="1" x14ac:dyDescent="0.3">
      <c r="A1777" t="s">
        <v>17571</v>
      </c>
      <c r="B1777" t="s">
        <v>17569</v>
      </c>
      <c r="C1777" t="s">
        <v>7415</v>
      </c>
      <c r="D1777" s="3" t="s">
        <v>495</v>
      </c>
      <c r="E1777" t="s">
        <v>7416</v>
      </c>
      <c r="F1777" t="s">
        <v>17582</v>
      </c>
      <c r="G1777" t="s">
        <v>17917</v>
      </c>
      <c r="H1777" t="s">
        <v>17917</v>
      </c>
      <c r="I1777" t="s">
        <v>18094</v>
      </c>
      <c r="J1777" s="3" t="s">
        <v>45</v>
      </c>
      <c r="K1777" s="3" t="s">
        <v>45</v>
      </c>
      <c r="L1777" s="5">
        <v>2483</v>
      </c>
      <c r="M1777" s="1">
        <v>25.052368399999999</v>
      </c>
      <c r="N1777" s="1">
        <v>55.267360199999999</v>
      </c>
      <c r="O1777" s="2">
        <f t="shared" si="28"/>
        <v>1047.1200161095448</v>
      </c>
    </row>
    <row r="1778" spans="1:15" ht="16.5" thickBot="1" x14ac:dyDescent="0.3">
      <c r="A1778" t="s">
        <v>17572</v>
      </c>
      <c r="B1778" t="s">
        <v>17569</v>
      </c>
      <c r="C1778" t="s">
        <v>9167</v>
      </c>
      <c r="D1778" s="6">
        <v>2000000</v>
      </c>
      <c r="E1778" t="s">
        <v>9166</v>
      </c>
      <c r="F1778" t="s">
        <v>17578</v>
      </c>
      <c r="G1778" t="s">
        <v>17758</v>
      </c>
      <c r="J1778" s="3">
        <v>3</v>
      </c>
      <c r="K1778" s="3">
        <v>4</v>
      </c>
      <c r="L1778" s="5">
        <v>1910</v>
      </c>
      <c r="M1778" s="1">
        <v>24.3645262</v>
      </c>
      <c r="N1778" s="1">
        <v>54.660674</v>
      </c>
      <c r="O1778" s="2">
        <f t="shared" si="28"/>
        <v>1047.1204188481674</v>
      </c>
    </row>
    <row r="1779" spans="1:15" ht="16.5" thickBot="1" x14ac:dyDescent="0.3">
      <c r="A1779" t="s">
        <v>17572</v>
      </c>
      <c r="B1779" t="s">
        <v>17569</v>
      </c>
      <c r="C1779" t="s">
        <v>9277</v>
      </c>
      <c r="D1779" s="6">
        <v>2000000</v>
      </c>
      <c r="E1779" t="s">
        <v>8630</v>
      </c>
      <c r="F1779" t="s">
        <v>17578</v>
      </c>
      <c r="G1779" t="s">
        <v>17615</v>
      </c>
      <c r="H1779" t="s">
        <v>17780</v>
      </c>
      <c r="I1779" t="s">
        <v>17748</v>
      </c>
      <c r="J1779" s="3">
        <v>3</v>
      </c>
      <c r="K1779" s="3">
        <v>4</v>
      </c>
      <c r="L1779" s="5">
        <v>1910</v>
      </c>
      <c r="M1779" s="1">
        <v>24.4033254</v>
      </c>
      <c r="N1779" s="1">
        <v>54.651768799999999</v>
      </c>
      <c r="O1779" s="2">
        <f t="shared" si="28"/>
        <v>1047.1204188481674</v>
      </c>
    </row>
    <row r="1780" spans="1:15" ht="16.5" thickBot="1" x14ac:dyDescent="0.3">
      <c r="A1780" t="s">
        <v>17572</v>
      </c>
      <c r="B1780" t="s">
        <v>17569</v>
      </c>
      <c r="C1780" t="s">
        <v>9733</v>
      </c>
      <c r="D1780" s="6">
        <v>2000000</v>
      </c>
      <c r="E1780" t="s">
        <v>9205</v>
      </c>
      <c r="F1780" t="s">
        <v>17578</v>
      </c>
      <c r="G1780" t="s">
        <v>18115</v>
      </c>
      <c r="J1780" s="3">
        <v>3</v>
      </c>
      <c r="K1780" s="3">
        <v>4</v>
      </c>
      <c r="L1780" s="5">
        <v>1910</v>
      </c>
      <c r="M1780" s="1">
        <v>24.426673399999999</v>
      </c>
      <c r="N1780" s="1">
        <v>54.614978999999998</v>
      </c>
      <c r="O1780" s="2">
        <f t="shared" si="28"/>
        <v>1047.1204188481674</v>
      </c>
    </row>
    <row r="1781" spans="1:15" ht="16.5" thickBot="1" x14ac:dyDescent="0.3">
      <c r="A1781" t="s">
        <v>17572</v>
      </c>
      <c r="B1781" t="s">
        <v>17569</v>
      </c>
      <c r="C1781" t="s">
        <v>12412</v>
      </c>
      <c r="D1781" s="6">
        <v>3200000</v>
      </c>
      <c r="E1781" t="s">
        <v>12413</v>
      </c>
      <c r="F1781" t="s">
        <v>17582</v>
      </c>
      <c r="G1781" t="s">
        <v>17917</v>
      </c>
      <c r="H1781" t="s">
        <v>17917</v>
      </c>
      <c r="I1781" t="s">
        <v>18313</v>
      </c>
      <c r="J1781" s="3">
        <v>4</v>
      </c>
      <c r="K1781" s="3">
        <v>4</v>
      </c>
      <c r="L1781" s="5">
        <v>3056</v>
      </c>
      <c r="M1781" s="1">
        <v>25.0567669</v>
      </c>
      <c r="N1781" s="1">
        <v>55.291581899999997</v>
      </c>
      <c r="O1781" s="2">
        <f t="shared" si="28"/>
        <v>1047.1204188481674</v>
      </c>
    </row>
    <row r="1782" spans="1:15" ht="16.5" thickBot="1" x14ac:dyDescent="0.3">
      <c r="A1782" t="s">
        <v>17572</v>
      </c>
      <c r="B1782" t="s">
        <v>17569</v>
      </c>
      <c r="C1782" t="s">
        <v>13157</v>
      </c>
      <c r="D1782" s="3" t="s">
        <v>179</v>
      </c>
      <c r="E1782" t="s">
        <v>13158</v>
      </c>
      <c r="F1782" t="s">
        <v>17582</v>
      </c>
      <c r="G1782" t="s">
        <v>17621</v>
      </c>
      <c r="H1782" t="s">
        <v>17621</v>
      </c>
      <c r="I1782" t="s">
        <v>17957</v>
      </c>
      <c r="J1782" s="3" t="s">
        <v>44</v>
      </c>
      <c r="K1782" s="3" t="s">
        <v>44</v>
      </c>
      <c r="L1782" s="5">
        <v>3247</v>
      </c>
      <c r="M1782" s="1">
        <v>25.204849299999999</v>
      </c>
      <c r="N1782" s="1">
        <v>55.270782799999999</v>
      </c>
      <c r="O1782" s="2">
        <f t="shared" si="28"/>
        <v>1047.1204188481674</v>
      </c>
    </row>
    <row r="1783" spans="1:15" ht="16.5" thickBot="1" x14ac:dyDescent="0.3">
      <c r="A1783" t="s">
        <v>17572</v>
      </c>
      <c r="B1783" t="s">
        <v>17569</v>
      </c>
      <c r="C1783" t="s">
        <v>14866</v>
      </c>
      <c r="D1783" s="3" t="s">
        <v>82</v>
      </c>
      <c r="E1783" t="s">
        <v>14867</v>
      </c>
      <c r="F1783" t="s">
        <v>17578</v>
      </c>
      <c r="G1783" t="s">
        <v>17762</v>
      </c>
      <c r="H1783" t="s">
        <v>17940</v>
      </c>
      <c r="I1783" t="s">
        <v>17939</v>
      </c>
      <c r="J1783" s="3" t="s">
        <v>47</v>
      </c>
      <c r="K1783" s="3" t="s">
        <v>47</v>
      </c>
      <c r="L1783" s="5">
        <v>1719</v>
      </c>
      <c r="M1783" s="1">
        <v>24.498342600000001</v>
      </c>
      <c r="N1783" s="1">
        <v>54.630119800000003</v>
      </c>
      <c r="O1783" s="2">
        <f t="shared" si="28"/>
        <v>1047.1204188481674</v>
      </c>
    </row>
    <row r="1784" spans="1:15" ht="16.5" thickBot="1" x14ac:dyDescent="0.3">
      <c r="A1784" t="s">
        <v>17572</v>
      </c>
      <c r="B1784" t="s">
        <v>17569</v>
      </c>
      <c r="C1784" t="s">
        <v>15932</v>
      </c>
      <c r="D1784" s="3" t="s">
        <v>82</v>
      </c>
      <c r="E1784" t="s">
        <v>14867</v>
      </c>
      <c r="F1784" t="s">
        <v>17578</v>
      </c>
      <c r="G1784" t="s">
        <v>17762</v>
      </c>
      <c r="H1784" t="s">
        <v>17940</v>
      </c>
      <c r="I1784" t="s">
        <v>17939</v>
      </c>
      <c r="J1784" s="3" t="s">
        <v>47</v>
      </c>
      <c r="K1784" s="3" t="s">
        <v>47</v>
      </c>
      <c r="L1784" s="5" t="s">
        <v>15740</v>
      </c>
      <c r="M1784" s="1">
        <v>24.498342600000001</v>
      </c>
      <c r="N1784" s="1">
        <v>54.630119800000003</v>
      </c>
      <c r="O1784" s="2">
        <f t="shared" si="28"/>
        <v>1047.1204188481674</v>
      </c>
    </row>
    <row r="1785" spans="1:15" ht="16.5" thickBot="1" x14ac:dyDescent="0.3">
      <c r="A1785" t="s">
        <v>17572</v>
      </c>
      <c r="B1785" t="s">
        <v>17569</v>
      </c>
      <c r="C1785" t="s">
        <v>10732</v>
      </c>
      <c r="D1785" s="6">
        <v>3220000</v>
      </c>
      <c r="E1785" t="s">
        <v>10733</v>
      </c>
      <c r="F1785" t="s">
        <v>17582</v>
      </c>
      <c r="G1785" t="s">
        <v>17666</v>
      </c>
      <c r="H1785" t="s">
        <v>18049</v>
      </c>
      <c r="I1785" t="s">
        <v>18048</v>
      </c>
      <c r="J1785" s="3">
        <v>4</v>
      </c>
      <c r="K1785" s="3">
        <v>5</v>
      </c>
      <c r="L1785" s="5">
        <v>3075</v>
      </c>
      <c r="M1785" s="1">
        <v>25.0292353</v>
      </c>
      <c r="N1785" s="1">
        <v>55.132065300000001</v>
      </c>
      <c r="O1785" s="2">
        <f t="shared" si="28"/>
        <v>1047.1544715447155</v>
      </c>
    </row>
    <row r="1786" spans="1:15" ht="16.5" thickBot="1" x14ac:dyDescent="0.3">
      <c r="A1786" t="s">
        <v>17571</v>
      </c>
      <c r="B1786" t="s">
        <v>17569</v>
      </c>
      <c r="C1786" t="s">
        <v>1288</v>
      </c>
      <c r="D1786" s="6">
        <v>8500000</v>
      </c>
      <c r="E1786" t="s">
        <v>1289</v>
      </c>
      <c r="F1786" t="s">
        <v>17582</v>
      </c>
      <c r="G1786" t="s">
        <v>17767</v>
      </c>
      <c r="H1786" t="s">
        <v>17767</v>
      </c>
      <c r="I1786" t="s">
        <v>17837</v>
      </c>
      <c r="J1786" s="3">
        <v>5</v>
      </c>
      <c r="K1786" s="3">
        <v>6</v>
      </c>
      <c r="L1786" s="5">
        <v>8117</v>
      </c>
      <c r="M1786" s="1">
        <v>25.087688100000001</v>
      </c>
      <c r="N1786" s="1">
        <v>55.361363500000003</v>
      </c>
      <c r="O1786" s="2">
        <f t="shared" si="28"/>
        <v>1047.1849205371443</v>
      </c>
    </row>
    <row r="1787" spans="1:15" ht="16.5" thickBot="1" x14ac:dyDescent="0.3">
      <c r="A1787" t="s">
        <v>17571</v>
      </c>
      <c r="B1787" t="s">
        <v>17569</v>
      </c>
      <c r="C1787" t="s">
        <v>1765</v>
      </c>
      <c r="D1787" s="6">
        <v>8500000</v>
      </c>
      <c r="E1787" t="s">
        <v>1766</v>
      </c>
      <c r="F1787" t="s">
        <v>17582</v>
      </c>
      <c r="G1787" t="s">
        <v>17767</v>
      </c>
      <c r="H1787" t="s">
        <v>17767</v>
      </c>
      <c r="I1787" t="s">
        <v>17766</v>
      </c>
      <c r="J1787" s="3">
        <v>5</v>
      </c>
      <c r="K1787" s="3">
        <v>6</v>
      </c>
      <c r="L1787" s="5">
        <v>8117</v>
      </c>
      <c r="M1787" s="1">
        <v>25.087688100000001</v>
      </c>
      <c r="N1787" s="1">
        <v>55.361363500000003</v>
      </c>
      <c r="O1787" s="2">
        <f t="shared" si="28"/>
        <v>1047.1849205371443</v>
      </c>
    </row>
    <row r="1788" spans="1:15" ht="16.5" thickBot="1" x14ac:dyDescent="0.3">
      <c r="A1788" t="s">
        <v>17571</v>
      </c>
      <c r="B1788" t="s">
        <v>17569</v>
      </c>
      <c r="C1788" t="s">
        <v>3868</v>
      </c>
      <c r="D1788" s="3" t="s">
        <v>169</v>
      </c>
      <c r="E1788" t="s">
        <v>1289</v>
      </c>
      <c r="F1788" t="s">
        <v>17582</v>
      </c>
      <c r="G1788" t="s">
        <v>17767</v>
      </c>
      <c r="H1788" t="s">
        <v>17767</v>
      </c>
      <c r="I1788" t="s">
        <v>17838</v>
      </c>
      <c r="J1788" s="3" t="s">
        <v>44</v>
      </c>
      <c r="K1788" s="3" t="s">
        <v>81</v>
      </c>
      <c r="L1788" s="5">
        <v>8117</v>
      </c>
      <c r="M1788" s="1">
        <v>25.087688100000001</v>
      </c>
      <c r="N1788" s="1">
        <v>55.361363500000003</v>
      </c>
      <c r="O1788" s="2">
        <f t="shared" si="28"/>
        <v>1047.1849205371443</v>
      </c>
    </row>
    <row r="1789" spans="1:15" ht="16.5" thickBot="1" x14ac:dyDescent="0.3">
      <c r="A1789" t="s">
        <v>17571</v>
      </c>
      <c r="B1789" t="s">
        <v>17569</v>
      </c>
      <c r="C1789" t="s">
        <v>6581</v>
      </c>
      <c r="D1789" s="3" t="s">
        <v>169</v>
      </c>
      <c r="E1789" t="s">
        <v>1766</v>
      </c>
      <c r="F1789" t="s">
        <v>17582</v>
      </c>
      <c r="G1789" t="s">
        <v>17767</v>
      </c>
      <c r="H1789" t="s">
        <v>17767</v>
      </c>
      <c r="I1789" t="s">
        <v>17766</v>
      </c>
      <c r="J1789" s="3" t="s">
        <v>44</v>
      </c>
      <c r="K1789" s="3" t="s">
        <v>81</v>
      </c>
      <c r="L1789" s="5">
        <v>8117</v>
      </c>
      <c r="M1789" s="1">
        <v>25.087688100000001</v>
      </c>
      <c r="N1789" s="1">
        <v>55.361363500000003</v>
      </c>
      <c r="O1789" s="2">
        <f t="shared" si="28"/>
        <v>1047.1849205371443</v>
      </c>
    </row>
    <row r="1790" spans="1:15" ht="16.5" thickBot="1" x14ac:dyDescent="0.3">
      <c r="A1790" t="s">
        <v>17571</v>
      </c>
      <c r="B1790" t="s">
        <v>17569</v>
      </c>
      <c r="C1790" t="s">
        <v>3751</v>
      </c>
      <c r="D1790" s="6">
        <v>3500000</v>
      </c>
      <c r="E1790" t="s">
        <v>3752</v>
      </c>
      <c r="F1790" t="s">
        <v>17582</v>
      </c>
      <c r="G1790" t="s">
        <v>17883</v>
      </c>
      <c r="H1790" t="s">
        <v>17883</v>
      </c>
      <c r="I1790" t="s">
        <v>18147</v>
      </c>
      <c r="J1790" s="3">
        <v>4</v>
      </c>
      <c r="K1790" s="3">
        <v>4</v>
      </c>
      <c r="L1790" s="5">
        <v>3342</v>
      </c>
      <c r="M1790" s="1">
        <v>25.040147300000001</v>
      </c>
      <c r="N1790" s="1">
        <v>55.215345599999999</v>
      </c>
      <c r="O1790" s="2">
        <f t="shared" si="28"/>
        <v>1047.277079593058</v>
      </c>
    </row>
    <row r="1791" spans="1:15" ht="16.5" thickBot="1" x14ac:dyDescent="0.3">
      <c r="A1791" t="s">
        <v>17571</v>
      </c>
      <c r="B1791" t="s">
        <v>17569</v>
      </c>
      <c r="C1791" t="s">
        <v>2965</v>
      </c>
      <c r="D1791" s="6">
        <v>5800000</v>
      </c>
      <c r="E1791" t="s">
        <v>2966</v>
      </c>
      <c r="F1791" t="s">
        <v>17578</v>
      </c>
      <c r="G1791" t="s">
        <v>17615</v>
      </c>
      <c r="H1791" t="s">
        <v>17780</v>
      </c>
      <c r="I1791" t="s">
        <v>17748</v>
      </c>
      <c r="J1791" s="3">
        <v>6</v>
      </c>
      <c r="K1791" s="3">
        <v>8</v>
      </c>
      <c r="L1791" s="5">
        <v>5538</v>
      </c>
      <c r="M1791" s="1">
        <v>24.4033254</v>
      </c>
      <c r="N1791" s="1">
        <v>54.651768799999999</v>
      </c>
      <c r="O1791" s="2">
        <f t="shared" si="28"/>
        <v>1047.3094980137234</v>
      </c>
    </row>
    <row r="1792" spans="1:15" ht="16.5" thickBot="1" x14ac:dyDescent="0.3">
      <c r="A1792" t="s">
        <v>17571</v>
      </c>
      <c r="B1792" t="s">
        <v>17569</v>
      </c>
      <c r="C1792" t="s">
        <v>4853</v>
      </c>
      <c r="D1792" s="3" t="s">
        <v>285</v>
      </c>
      <c r="E1792" t="s">
        <v>4854</v>
      </c>
      <c r="F1792" t="s">
        <v>17578</v>
      </c>
      <c r="G1792" t="s">
        <v>17587</v>
      </c>
      <c r="J1792" s="3" t="s">
        <v>44</v>
      </c>
      <c r="K1792" s="3" t="s">
        <v>84</v>
      </c>
      <c r="L1792" s="5">
        <v>5538</v>
      </c>
      <c r="M1792" s="1">
        <v>24.366161600000002</v>
      </c>
      <c r="N1792" s="1">
        <v>54.636061499999997</v>
      </c>
      <c r="O1792" s="2">
        <f t="shared" si="28"/>
        <v>1047.3094980137234</v>
      </c>
    </row>
    <row r="1793" spans="1:15" ht="16.5" thickBot="1" x14ac:dyDescent="0.3">
      <c r="A1793" t="s">
        <v>17571</v>
      </c>
      <c r="B1793" t="s">
        <v>17569</v>
      </c>
      <c r="C1793" t="s">
        <v>7702</v>
      </c>
      <c r="D1793" s="3" t="s">
        <v>285</v>
      </c>
      <c r="E1793" t="s">
        <v>4854</v>
      </c>
      <c r="F1793" t="s">
        <v>17578</v>
      </c>
      <c r="G1793" t="s">
        <v>17587</v>
      </c>
      <c r="J1793" s="3" t="s">
        <v>44</v>
      </c>
      <c r="K1793" s="3" t="s">
        <v>84</v>
      </c>
      <c r="L1793" s="5" t="s">
        <v>7592</v>
      </c>
      <c r="M1793" s="1">
        <v>24.366161600000002</v>
      </c>
      <c r="N1793" s="1">
        <v>54.636061499999997</v>
      </c>
      <c r="O1793" s="2">
        <f t="shared" si="28"/>
        <v>1047.3094980137234</v>
      </c>
    </row>
    <row r="1794" spans="1:15" ht="16.5" thickBot="1" x14ac:dyDescent="0.3">
      <c r="A1794" t="s">
        <v>17570</v>
      </c>
      <c r="B1794" t="s">
        <v>17569</v>
      </c>
      <c r="C1794" t="s">
        <v>950</v>
      </c>
      <c r="D1794" s="6">
        <v>5000000</v>
      </c>
      <c r="E1794" t="s">
        <v>951</v>
      </c>
      <c r="F1794" t="s">
        <v>17582</v>
      </c>
      <c r="G1794" t="s">
        <v>17882</v>
      </c>
      <c r="H1794" t="s">
        <v>17882</v>
      </c>
      <c r="I1794" t="s">
        <v>18538</v>
      </c>
      <c r="J1794" s="3">
        <v>4</v>
      </c>
      <c r="K1794" s="3">
        <v>6</v>
      </c>
      <c r="L1794" s="5">
        <v>4774</v>
      </c>
      <c r="M1794" s="1">
        <v>25.081212399999998</v>
      </c>
      <c r="N1794" s="1">
        <v>55.144541199999999</v>
      </c>
      <c r="O1794" s="2">
        <f t="shared" si="28"/>
        <v>1047.3397570171765</v>
      </c>
    </row>
    <row r="1795" spans="1:15" ht="16.5" thickBot="1" x14ac:dyDescent="0.3">
      <c r="A1795" t="s">
        <v>17570</v>
      </c>
      <c r="B1795" t="s">
        <v>17569</v>
      </c>
      <c r="C1795" t="s">
        <v>969</v>
      </c>
      <c r="D1795" s="6">
        <v>5000000</v>
      </c>
      <c r="E1795" t="s">
        <v>448</v>
      </c>
      <c r="F1795" t="s">
        <v>17582</v>
      </c>
      <c r="G1795" t="s">
        <v>17882</v>
      </c>
      <c r="H1795" t="s">
        <v>17882</v>
      </c>
      <c r="I1795" t="s">
        <v>18538</v>
      </c>
      <c r="J1795" s="3">
        <v>4</v>
      </c>
      <c r="K1795" s="3">
        <v>6</v>
      </c>
      <c r="L1795" s="5">
        <v>4774</v>
      </c>
      <c r="M1795" s="1">
        <v>25.081212399999998</v>
      </c>
      <c r="N1795" s="1">
        <v>55.144541199999999</v>
      </c>
      <c r="O1795" s="2">
        <f t="shared" si="28"/>
        <v>1047.3397570171765</v>
      </c>
    </row>
    <row r="1796" spans="1:15" ht="16.5" thickBot="1" x14ac:dyDescent="0.3">
      <c r="A1796" t="s">
        <v>17571</v>
      </c>
      <c r="B1796" t="s">
        <v>17569</v>
      </c>
      <c r="C1796" t="s">
        <v>4674</v>
      </c>
      <c r="D1796" s="3" t="s">
        <v>305</v>
      </c>
      <c r="E1796" t="s">
        <v>4675</v>
      </c>
      <c r="F1796" t="s">
        <v>17582</v>
      </c>
      <c r="G1796" t="s">
        <v>17917</v>
      </c>
      <c r="H1796" t="s">
        <v>17917</v>
      </c>
      <c r="I1796" t="s">
        <v>18110</v>
      </c>
      <c r="J1796" s="3" t="s">
        <v>43</v>
      </c>
      <c r="K1796" s="3" t="s">
        <v>45</v>
      </c>
      <c r="L1796" s="5">
        <v>1900</v>
      </c>
      <c r="M1796" s="1">
        <v>25.052368399999999</v>
      </c>
      <c r="N1796" s="1">
        <v>55.267360199999999</v>
      </c>
      <c r="O1796" s="2">
        <f t="shared" si="28"/>
        <v>1047.3684210526317</v>
      </c>
    </row>
    <row r="1797" spans="1:15" ht="16.5" thickBot="1" x14ac:dyDescent="0.3">
      <c r="A1797" t="s">
        <v>17571</v>
      </c>
      <c r="B1797" t="s">
        <v>17569</v>
      </c>
      <c r="C1797" t="s">
        <v>8371</v>
      </c>
      <c r="D1797" s="3" t="s">
        <v>305</v>
      </c>
      <c r="E1797" t="s">
        <v>4675</v>
      </c>
      <c r="F1797" t="s">
        <v>17582</v>
      </c>
      <c r="G1797" t="s">
        <v>17917</v>
      </c>
      <c r="H1797" t="s">
        <v>17917</v>
      </c>
      <c r="I1797" t="s">
        <v>18110</v>
      </c>
      <c r="J1797" s="3" t="s">
        <v>43</v>
      </c>
      <c r="K1797" s="3" t="s">
        <v>45</v>
      </c>
      <c r="L1797" s="5" t="s">
        <v>603</v>
      </c>
      <c r="M1797" s="1">
        <v>25.052368399999999</v>
      </c>
      <c r="N1797" s="1">
        <v>55.267360199999999</v>
      </c>
      <c r="O1797" s="2">
        <f t="shared" si="28"/>
        <v>1047.3684210526317</v>
      </c>
    </row>
    <row r="1798" spans="1:15" ht="16.5" thickBot="1" x14ac:dyDescent="0.3">
      <c r="A1798" t="s">
        <v>17571</v>
      </c>
      <c r="B1798" t="s">
        <v>17569</v>
      </c>
      <c r="C1798" t="s">
        <v>5178</v>
      </c>
      <c r="D1798" s="3" t="s">
        <v>118</v>
      </c>
      <c r="E1798" t="s">
        <v>5179</v>
      </c>
      <c r="F1798" t="s">
        <v>17582</v>
      </c>
      <c r="G1798" t="s">
        <v>17947</v>
      </c>
      <c r="H1798" t="s">
        <v>17947</v>
      </c>
      <c r="I1798" t="s">
        <v>18106</v>
      </c>
      <c r="J1798" s="3" t="s">
        <v>43</v>
      </c>
      <c r="K1798" s="3" t="s">
        <v>45</v>
      </c>
      <c r="L1798" s="5">
        <v>2005</v>
      </c>
      <c r="M1798" s="1">
        <v>25.031613700000001</v>
      </c>
      <c r="N1798" s="1">
        <v>55.286170800000001</v>
      </c>
      <c r="O1798" s="2">
        <f t="shared" si="28"/>
        <v>1047.3815461346633</v>
      </c>
    </row>
    <row r="1799" spans="1:15" ht="16.5" thickBot="1" x14ac:dyDescent="0.3">
      <c r="A1799" t="s">
        <v>17572</v>
      </c>
      <c r="B1799" t="s">
        <v>17569</v>
      </c>
      <c r="C1799" t="s">
        <v>8882</v>
      </c>
      <c r="D1799" s="6">
        <v>3290000</v>
      </c>
      <c r="E1799" t="s">
        <v>8883</v>
      </c>
      <c r="F1799" t="s">
        <v>17578</v>
      </c>
      <c r="G1799" t="s">
        <v>17762</v>
      </c>
      <c r="H1799" t="s">
        <v>17808</v>
      </c>
      <c r="I1799" t="s">
        <v>17807</v>
      </c>
      <c r="J1799" s="3">
        <v>3</v>
      </c>
      <c r="K1799" s="3">
        <v>5</v>
      </c>
      <c r="L1799" s="5">
        <v>3141</v>
      </c>
      <c r="M1799" s="1">
        <v>24.501852299999999</v>
      </c>
      <c r="N1799" s="1">
        <v>54.610350500000003</v>
      </c>
      <c r="O1799" s="2">
        <f t="shared" si="28"/>
        <v>1047.4371219356892</v>
      </c>
    </row>
    <row r="1800" spans="1:15" ht="16.5" thickBot="1" x14ac:dyDescent="0.3">
      <c r="A1800" t="s">
        <v>17572</v>
      </c>
      <c r="B1800" t="s">
        <v>17569</v>
      </c>
      <c r="C1800" t="s">
        <v>12036</v>
      </c>
      <c r="D1800" s="6">
        <v>3400000</v>
      </c>
      <c r="E1800" t="s">
        <v>11639</v>
      </c>
      <c r="F1800" t="s">
        <v>17582</v>
      </c>
      <c r="G1800" t="s">
        <v>17690</v>
      </c>
      <c r="H1800" t="s">
        <v>17690</v>
      </c>
      <c r="I1800" t="s">
        <v>17957</v>
      </c>
      <c r="J1800" s="3">
        <v>5</v>
      </c>
      <c r="K1800" s="3">
        <v>5</v>
      </c>
      <c r="L1800" s="5">
        <v>3246</v>
      </c>
      <c r="M1800" s="1">
        <v>25.204849299999999</v>
      </c>
      <c r="N1800" s="1">
        <v>55.270782799999999</v>
      </c>
      <c r="O1800" s="2">
        <f t="shared" si="28"/>
        <v>1047.4430067775725</v>
      </c>
    </row>
    <row r="1801" spans="1:15" ht="16.5" thickBot="1" x14ac:dyDescent="0.3">
      <c r="A1801" t="s">
        <v>17572</v>
      </c>
      <c r="B1801" t="s">
        <v>17569</v>
      </c>
      <c r="C1801" t="s">
        <v>12041</v>
      </c>
      <c r="D1801" s="6">
        <v>3400000</v>
      </c>
      <c r="E1801" t="s">
        <v>12042</v>
      </c>
      <c r="F1801" t="s">
        <v>17582</v>
      </c>
      <c r="G1801" t="s">
        <v>17690</v>
      </c>
      <c r="H1801" t="s">
        <v>17690</v>
      </c>
      <c r="I1801" t="s">
        <v>17957</v>
      </c>
      <c r="J1801" s="3">
        <v>5</v>
      </c>
      <c r="K1801" s="3">
        <v>5</v>
      </c>
      <c r="L1801" s="5">
        <v>3246</v>
      </c>
      <c r="M1801" s="1">
        <v>25.204849299999999</v>
      </c>
      <c r="N1801" s="1">
        <v>55.270782799999999</v>
      </c>
      <c r="O1801" s="2">
        <f t="shared" si="28"/>
        <v>1047.4430067775725</v>
      </c>
    </row>
    <row r="1802" spans="1:15" ht="16.5" thickBot="1" x14ac:dyDescent="0.3">
      <c r="A1802" t="s">
        <v>17572</v>
      </c>
      <c r="B1802" t="s">
        <v>17569</v>
      </c>
      <c r="C1802" t="s">
        <v>12053</v>
      </c>
      <c r="D1802" s="6">
        <v>3400000</v>
      </c>
      <c r="E1802" t="s">
        <v>12042</v>
      </c>
      <c r="F1802" t="s">
        <v>17582</v>
      </c>
      <c r="G1802" t="s">
        <v>17690</v>
      </c>
      <c r="H1802" t="s">
        <v>17690</v>
      </c>
      <c r="I1802" t="s">
        <v>17957</v>
      </c>
      <c r="J1802" s="3">
        <v>5</v>
      </c>
      <c r="K1802" s="3">
        <v>5</v>
      </c>
      <c r="L1802" s="5">
        <v>3246</v>
      </c>
      <c r="M1802" s="1">
        <v>25.204849299999999</v>
      </c>
      <c r="N1802" s="1">
        <v>55.270782799999999</v>
      </c>
      <c r="O1802" s="2">
        <f t="shared" si="28"/>
        <v>1047.4430067775725</v>
      </c>
    </row>
    <row r="1803" spans="1:15" ht="16.5" thickBot="1" x14ac:dyDescent="0.3">
      <c r="A1803" t="s">
        <v>17575</v>
      </c>
      <c r="B1803" t="s">
        <v>17569</v>
      </c>
      <c r="C1803" t="s">
        <v>16250</v>
      </c>
      <c r="D1803" s="6">
        <v>1700000</v>
      </c>
      <c r="E1803" t="s">
        <v>16251</v>
      </c>
      <c r="F1803" t="s">
        <v>17582</v>
      </c>
      <c r="G1803" t="s">
        <v>17614</v>
      </c>
      <c r="H1803" t="s">
        <v>17614</v>
      </c>
      <c r="I1803" t="s">
        <v>18384</v>
      </c>
      <c r="J1803" s="3">
        <v>1</v>
      </c>
      <c r="K1803" s="3">
        <v>1</v>
      </c>
      <c r="L1803" s="5">
        <v>1623</v>
      </c>
      <c r="M1803" s="1">
        <v>25.058529199999999</v>
      </c>
      <c r="N1803" s="1">
        <v>55.198669600000002</v>
      </c>
      <c r="O1803" s="2">
        <f t="shared" si="28"/>
        <v>1047.4430067775725</v>
      </c>
    </row>
    <row r="1804" spans="1:15" ht="16.5" thickBot="1" x14ac:dyDescent="0.3">
      <c r="A1804" t="s">
        <v>17575</v>
      </c>
      <c r="B1804" t="s">
        <v>17569</v>
      </c>
      <c r="C1804" t="s">
        <v>16287</v>
      </c>
      <c r="D1804" s="3" t="s">
        <v>46</v>
      </c>
      <c r="E1804" t="s">
        <v>16251</v>
      </c>
      <c r="F1804" t="s">
        <v>17582</v>
      </c>
      <c r="G1804" t="s">
        <v>17688</v>
      </c>
      <c r="H1804" t="s">
        <v>18024</v>
      </c>
      <c r="I1804" t="s">
        <v>18369</v>
      </c>
      <c r="J1804" s="3" t="s">
        <v>52</v>
      </c>
      <c r="K1804" s="3" t="s">
        <v>52</v>
      </c>
      <c r="L1804" s="5">
        <v>1623</v>
      </c>
      <c r="M1804" s="1">
        <v>25.0539722</v>
      </c>
      <c r="N1804" s="1">
        <v>55.207156900000001</v>
      </c>
      <c r="O1804" s="2">
        <f t="shared" si="28"/>
        <v>1047.4430067775725</v>
      </c>
    </row>
    <row r="1805" spans="1:15" ht="16.5" thickBot="1" x14ac:dyDescent="0.3">
      <c r="A1805" t="s">
        <v>17571</v>
      </c>
      <c r="B1805" t="s">
        <v>17569</v>
      </c>
      <c r="C1805" t="s">
        <v>1595</v>
      </c>
      <c r="D1805" s="6">
        <v>4070400</v>
      </c>
      <c r="E1805" t="s">
        <v>1596</v>
      </c>
      <c r="F1805" t="s">
        <v>17578</v>
      </c>
      <c r="G1805" t="s">
        <v>17675</v>
      </c>
      <c r="H1805" t="s">
        <v>18090</v>
      </c>
      <c r="I1805" t="s">
        <v>18088</v>
      </c>
      <c r="J1805" s="3">
        <v>4</v>
      </c>
      <c r="K1805" s="3">
        <v>5</v>
      </c>
      <c r="L1805" s="5">
        <v>3886</v>
      </c>
      <c r="M1805" s="1">
        <v>24.480474999999998</v>
      </c>
      <c r="N1805" s="1">
        <v>54.408227799999999</v>
      </c>
      <c r="O1805" s="2">
        <f t="shared" si="28"/>
        <v>1047.4523932063819</v>
      </c>
    </row>
    <row r="1806" spans="1:15" ht="16.5" thickBot="1" x14ac:dyDescent="0.3">
      <c r="A1806" t="s">
        <v>17571</v>
      </c>
      <c r="B1806" t="s">
        <v>17569</v>
      </c>
      <c r="C1806" t="s">
        <v>4881</v>
      </c>
      <c r="D1806" s="3" t="s">
        <v>4882</v>
      </c>
      <c r="E1806" t="s">
        <v>4883</v>
      </c>
      <c r="F1806" t="s">
        <v>17578</v>
      </c>
      <c r="G1806" t="s">
        <v>17675</v>
      </c>
      <c r="H1806" t="s">
        <v>18089</v>
      </c>
      <c r="I1806" t="s">
        <v>18088</v>
      </c>
      <c r="J1806" s="3" t="s">
        <v>45</v>
      </c>
      <c r="K1806" s="3" t="s">
        <v>44</v>
      </c>
      <c r="L1806" s="5">
        <v>3886</v>
      </c>
      <c r="M1806" s="1">
        <v>24.489922199999999</v>
      </c>
      <c r="N1806" s="1">
        <v>54.421624600000001</v>
      </c>
      <c r="O1806" s="2">
        <f t="shared" si="28"/>
        <v>1047.4523932063819</v>
      </c>
    </row>
    <row r="1807" spans="1:15" ht="16.5" thickBot="1" x14ac:dyDescent="0.3">
      <c r="A1807" t="s">
        <v>17571</v>
      </c>
      <c r="B1807" t="s">
        <v>17569</v>
      </c>
      <c r="C1807" t="s">
        <v>3112</v>
      </c>
      <c r="D1807" s="6">
        <v>7000000</v>
      </c>
      <c r="E1807" t="s">
        <v>3113</v>
      </c>
      <c r="F1807" t="s">
        <v>17578</v>
      </c>
      <c r="G1807" t="s">
        <v>17906</v>
      </c>
      <c r="H1807" t="s">
        <v>17905</v>
      </c>
      <c r="I1807" t="s">
        <v>17904</v>
      </c>
      <c r="J1807" s="3">
        <v>4</v>
      </c>
      <c r="K1807" s="3">
        <v>8</v>
      </c>
      <c r="L1807" s="5">
        <v>6682</v>
      </c>
      <c r="M1807" s="1">
        <v>24.5230581</v>
      </c>
      <c r="N1807" s="1">
        <v>54.443187199999997</v>
      </c>
      <c r="O1807" s="2">
        <f t="shared" si="28"/>
        <v>1047.5905417539659</v>
      </c>
    </row>
    <row r="1808" spans="1:15" ht="16.5" thickBot="1" x14ac:dyDescent="0.3">
      <c r="A1808" t="s">
        <v>17571</v>
      </c>
      <c r="B1808" t="s">
        <v>17569</v>
      </c>
      <c r="C1808" t="s">
        <v>7103</v>
      </c>
      <c r="D1808" s="3" t="s">
        <v>117</v>
      </c>
      <c r="E1808" t="s">
        <v>3113</v>
      </c>
      <c r="F1808" t="s">
        <v>17578</v>
      </c>
      <c r="G1808" t="s">
        <v>17906</v>
      </c>
      <c r="H1808" t="s">
        <v>17905</v>
      </c>
      <c r="I1808" t="s">
        <v>17904</v>
      </c>
      <c r="J1808" s="3" t="s">
        <v>45</v>
      </c>
      <c r="K1808" s="3" t="s">
        <v>379</v>
      </c>
      <c r="L1808" s="5">
        <v>6682</v>
      </c>
      <c r="M1808" s="1">
        <v>24.523595499999999</v>
      </c>
      <c r="N1808" s="1">
        <v>54.439900299999998</v>
      </c>
      <c r="O1808" s="2">
        <f t="shared" si="28"/>
        <v>1047.5905417539659</v>
      </c>
    </row>
    <row r="1809" spans="1:15" ht="16.5" thickBot="1" x14ac:dyDescent="0.3">
      <c r="A1809" t="s">
        <v>17571</v>
      </c>
      <c r="B1809" t="s">
        <v>17569</v>
      </c>
      <c r="C1809" t="s">
        <v>7684</v>
      </c>
      <c r="D1809" s="3" t="s">
        <v>117</v>
      </c>
      <c r="E1809" t="s">
        <v>3113</v>
      </c>
      <c r="F1809" t="s">
        <v>17578</v>
      </c>
      <c r="G1809" t="s">
        <v>17906</v>
      </c>
      <c r="H1809" t="s">
        <v>17905</v>
      </c>
      <c r="I1809" t="s">
        <v>17904</v>
      </c>
      <c r="J1809" s="3" t="s">
        <v>45</v>
      </c>
      <c r="K1809" s="3" t="s">
        <v>379</v>
      </c>
      <c r="L1809" s="5" t="s">
        <v>7685</v>
      </c>
      <c r="M1809" s="1">
        <v>24.523595499999999</v>
      </c>
      <c r="N1809" s="1">
        <v>54.439900299999998</v>
      </c>
      <c r="O1809" s="2">
        <f t="shared" si="28"/>
        <v>1047.5905417539659</v>
      </c>
    </row>
    <row r="1810" spans="1:15" ht="16.5" thickBot="1" x14ac:dyDescent="0.3">
      <c r="A1810" t="s">
        <v>17572</v>
      </c>
      <c r="B1810" t="s">
        <v>17569</v>
      </c>
      <c r="C1810" t="s">
        <v>12529</v>
      </c>
      <c r="D1810" s="6">
        <v>2199999</v>
      </c>
      <c r="E1810" t="s">
        <v>12530</v>
      </c>
      <c r="F1810" t="s">
        <v>17582</v>
      </c>
      <c r="G1810" t="s">
        <v>17917</v>
      </c>
      <c r="H1810" t="s">
        <v>17917</v>
      </c>
      <c r="I1810" t="s">
        <v>18094</v>
      </c>
      <c r="J1810" s="3">
        <v>3</v>
      </c>
      <c r="K1810" s="3">
        <v>3</v>
      </c>
      <c r="L1810" s="5">
        <v>2100</v>
      </c>
      <c r="M1810" s="1">
        <v>25.052368399999999</v>
      </c>
      <c r="N1810" s="1">
        <v>55.267360199999999</v>
      </c>
      <c r="O1810" s="2">
        <f t="shared" si="28"/>
        <v>1047.6185714285714</v>
      </c>
    </row>
    <row r="1811" spans="1:15" ht="16.5" thickBot="1" x14ac:dyDescent="0.3">
      <c r="A1811" t="s">
        <v>17571</v>
      </c>
      <c r="B1811" t="s">
        <v>17569</v>
      </c>
      <c r="C1811" t="s">
        <v>6723</v>
      </c>
      <c r="D1811" s="3" t="s">
        <v>156</v>
      </c>
      <c r="E1811" t="s">
        <v>6724</v>
      </c>
      <c r="F1811" t="s">
        <v>17582</v>
      </c>
      <c r="G1811" t="s">
        <v>17947</v>
      </c>
      <c r="H1811" t="s">
        <v>17947</v>
      </c>
      <c r="I1811" t="s">
        <v>17946</v>
      </c>
      <c r="J1811" s="3" t="s">
        <v>43</v>
      </c>
      <c r="K1811" s="3" t="s">
        <v>43</v>
      </c>
      <c r="L1811" s="5">
        <v>2100</v>
      </c>
      <c r="M1811" s="1">
        <v>25.036520400000001</v>
      </c>
      <c r="N1811" s="1">
        <v>55.2830066</v>
      </c>
      <c r="O1811" s="2">
        <f t="shared" si="28"/>
        <v>1047.6190476190477</v>
      </c>
    </row>
    <row r="1812" spans="1:15" ht="16.5" thickBot="1" x14ac:dyDescent="0.3">
      <c r="A1812" t="s">
        <v>17572</v>
      </c>
      <c r="B1812" t="s">
        <v>17569</v>
      </c>
      <c r="C1812" t="s">
        <v>13273</v>
      </c>
      <c r="D1812" s="3" t="s">
        <v>156</v>
      </c>
      <c r="E1812" t="s">
        <v>13274</v>
      </c>
      <c r="F1812" t="s">
        <v>17582</v>
      </c>
      <c r="G1812" t="s">
        <v>17621</v>
      </c>
      <c r="H1812" t="s">
        <v>17621</v>
      </c>
      <c r="I1812" t="s">
        <v>18076</v>
      </c>
      <c r="J1812" s="3" t="s">
        <v>45</v>
      </c>
      <c r="K1812" s="3" t="s">
        <v>45</v>
      </c>
      <c r="L1812" s="5">
        <v>2100</v>
      </c>
      <c r="M1812" s="1">
        <v>25.204849299999999</v>
      </c>
      <c r="N1812" s="1">
        <v>55.270782799999999</v>
      </c>
      <c r="O1812" s="2">
        <f t="shared" si="28"/>
        <v>1047.6190476190477</v>
      </c>
    </row>
    <row r="1813" spans="1:15" ht="16.5" thickBot="1" x14ac:dyDescent="0.3">
      <c r="A1813" t="s">
        <v>17572</v>
      </c>
      <c r="B1813" t="s">
        <v>17569</v>
      </c>
      <c r="C1813" t="s">
        <v>15647</v>
      </c>
      <c r="D1813" s="3" t="s">
        <v>156</v>
      </c>
      <c r="E1813" t="s">
        <v>15648</v>
      </c>
      <c r="F1813" t="s">
        <v>17582</v>
      </c>
      <c r="G1813" t="s">
        <v>17690</v>
      </c>
      <c r="H1813" t="s">
        <v>17690</v>
      </c>
      <c r="I1813" t="s">
        <v>18076</v>
      </c>
      <c r="J1813" s="3" t="s">
        <v>45</v>
      </c>
      <c r="K1813" s="3" t="s">
        <v>45</v>
      </c>
      <c r="L1813" s="5" t="s">
        <v>605</v>
      </c>
      <c r="M1813" s="1">
        <v>25.204849299999999</v>
      </c>
      <c r="N1813" s="1">
        <v>55.270782799999999</v>
      </c>
      <c r="O1813" s="2">
        <f t="shared" si="28"/>
        <v>1047.6190476190477</v>
      </c>
    </row>
    <row r="1814" spans="1:15" ht="16.5" thickBot="1" x14ac:dyDescent="0.3">
      <c r="A1814" t="s">
        <v>17571</v>
      </c>
      <c r="B1814" t="s">
        <v>17569</v>
      </c>
      <c r="C1814" t="s">
        <v>4277</v>
      </c>
      <c r="D1814" s="3" t="s">
        <v>186</v>
      </c>
      <c r="E1814" t="s">
        <v>4278</v>
      </c>
      <c r="F1814" t="s">
        <v>17582</v>
      </c>
      <c r="G1814" t="s">
        <v>17967</v>
      </c>
      <c r="H1814" t="s">
        <v>17967</v>
      </c>
      <c r="I1814" t="s">
        <v>18008</v>
      </c>
      <c r="J1814" s="3" t="s">
        <v>45</v>
      </c>
      <c r="K1814" s="3" t="s">
        <v>81</v>
      </c>
      <c r="L1814" s="5">
        <v>3818</v>
      </c>
      <c r="M1814" s="1">
        <v>25.1560743</v>
      </c>
      <c r="N1814" s="1">
        <v>55.375196099999997</v>
      </c>
      <c r="O1814" s="2">
        <f t="shared" si="28"/>
        <v>1047.6689366160294</v>
      </c>
    </row>
    <row r="1815" spans="1:15" ht="16.5" thickBot="1" x14ac:dyDescent="0.3">
      <c r="A1815" t="s">
        <v>17571</v>
      </c>
      <c r="B1815" t="s">
        <v>17569</v>
      </c>
      <c r="C1815" t="s">
        <v>8052</v>
      </c>
      <c r="D1815" s="3" t="s">
        <v>186</v>
      </c>
      <c r="E1815" t="s">
        <v>4278</v>
      </c>
      <c r="F1815" t="s">
        <v>17582</v>
      </c>
      <c r="G1815" t="s">
        <v>17967</v>
      </c>
      <c r="H1815" t="s">
        <v>17967</v>
      </c>
      <c r="I1815" t="s">
        <v>18008</v>
      </c>
      <c r="J1815" s="3" t="s">
        <v>45</v>
      </c>
      <c r="K1815" s="3" t="s">
        <v>81</v>
      </c>
      <c r="L1815" s="5" t="s">
        <v>7520</v>
      </c>
      <c r="M1815" s="1">
        <v>25.1560743</v>
      </c>
      <c r="N1815" s="1">
        <v>55.375196099999997</v>
      </c>
      <c r="O1815" s="2">
        <f t="shared" si="28"/>
        <v>1047.6689366160294</v>
      </c>
    </row>
    <row r="1816" spans="1:15" ht="16.5" thickBot="1" x14ac:dyDescent="0.3">
      <c r="A1816" t="s">
        <v>17572</v>
      </c>
      <c r="B1816" t="s">
        <v>17569</v>
      </c>
      <c r="C1816" t="s">
        <v>9321</v>
      </c>
      <c r="D1816" s="6">
        <v>2000000</v>
      </c>
      <c r="E1816" t="s">
        <v>9322</v>
      </c>
      <c r="F1816" t="s">
        <v>17582</v>
      </c>
      <c r="G1816" t="s">
        <v>17917</v>
      </c>
      <c r="H1816" t="s">
        <v>17917</v>
      </c>
      <c r="I1816" t="s">
        <v>18215</v>
      </c>
      <c r="J1816" s="3">
        <v>3</v>
      </c>
      <c r="K1816" s="3">
        <v>4</v>
      </c>
      <c r="L1816" s="5">
        <v>1909</v>
      </c>
      <c r="M1816" s="1">
        <v>25.0668769</v>
      </c>
      <c r="N1816" s="1">
        <v>55.339203400000002</v>
      </c>
      <c r="O1816" s="2">
        <f t="shared" si="28"/>
        <v>1047.6689366160294</v>
      </c>
    </row>
    <row r="1817" spans="1:15" ht="16.5" thickBot="1" x14ac:dyDescent="0.3">
      <c r="A1817" t="s">
        <v>17571</v>
      </c>
      <c r="B1817" t="s">
        <v>17569</v>
      </c>
      <c r="C1817" t="s">
        <v>7330</v>
      </c>
      <c r="D1817" s="3" t="s">
        <v>428</v>
      </c>
      <c r="E1817" t="s">
        <v>7331</v>
      </c>
      <c r="F1817" t="s">
        <v>17583</v>
      </c>
      <c r="G1817" t="s">
        <v>17651</v>
      </c>
      <c r="H1817" t="s">
        <v>17651</v>
      </c>
      <c r="I1817" t="s">
        <v>17842</v>
      </c>
      <c r="J1817" s="3" t="s">
        <v>44</v>
      </c>
      <c r="K1817" s="3" t="s">
        <v>379</v>
      </c>
      <c r="L1817" s="5">
        <v>8590</v>
      </c>
      <c r="M1817" s="1">
        <v>25.691019600000001</v>
      </c>
      <c r="N1817" s="1">
        <v>55.784242599999999</v>
      </c>
      <c r="O1817" s="2">
        <f t="shared" si="28"/>
        <v>1047.7298020954599</v>
      </c>
    </row>
    <row r="1818" spans="1:15" ht="16.5" thickBot="1" x14ac:dyDescent="0.3">
      <c r="A1818" t="s">
        <v>17571</v>
      </c>
      <c r="B1818" t="s">
        <v>17569</v>
      </c>
      <c r="C1818" t="s">
        <v>5117</v>
      </c>
      <c r="D1818" s="3" t="s">
        <v>165</v>
      </c>
      <c r="E1818" t="s">
        <v>5118</v>
      </c>
      <c r="F1818" t="s">
        <v>17582</v>
      </c>
      <c r="G1818" t="s">
        <v>17688</v>
      </c>
      <c r="H1818" t="s">
        <v>17786</v>
      </c>
      <c r="I1818" t="s">
        <v>17992</v>
      </c>
      <c r="J1818" s="3" t="s">
        <v>45</v>
      </c>
      <c r="K1818" s="3" t="s">
        <v>45</v>
      </c>
      <c r="L1818" s="5">
        <v>2767</v>
      </c>
      <c r="M1818" s="1">
        <v>25.069065200000001</v>
      </c>
      <c r="N1818" s="1">
        <v>55.205232500000001</v>
      </c>
      <c r="O1818" s="2">
        <f t="shared" si="28"/>
        <v>1048.0664980122876</v>
      </c>
    </row>
    <row r="1819" spans="1:15" ht="16.5" thickBot="1" x14ac:dyDescent="0.3">
      <c r="A1819" t="s">
        <v>17571</v>
      </c>
      <c r="B1819" t="s">
        <v>17569</v>
      </c>
      <c r="C1819" t="s">
        <v>8009</v>
      </c>
      <c r="D1819" s="3" t="s">
        <v>165</v>
      </c>
      <c r="E1819" t="s">
        <v>5118</v>
      </c>
      <c r="F1819" t="s">
        <v>17582</v>
      </c>
      <c r="G1819" t="s">
        <v>17688</v>
      </c>
      <c r="H1819" t="s">
        <v>17786</v>
      </c>
      <c r="I1819" t="s">
        <v>17992</v>
      </c>
      <c r="J1819" s="3" t="s">
        <v>45</v>
      </c>
      <c r="K1819" s="3" t="s">
        <v>45</v>
      </c>
      <c r="L1819" s="5" t="s">
        <v>8010</v>
      </c>
      <c r="M1819" s="1">
        <v>25.069065200000001</v>
      </c>
      <c r="N1819" s="1">
        <v>55.205232500000001</v>
      </c>
      <c r="O1819" s="2">
        <f t="shared" si="28"/>
        <v>1048.0664980122876</v>
      </c>
    </row>
    <row r="1820" spans="1:15" ht="16.5" thickBot="1" x14ac:dyDescent="0.3">
      <c r="A1820" t="s">
        <v>17571</v>
      </c>
      <c r="B1820" t="s">
        <v>17569</v>
      </c>
      <c r="C1820" t="s">
        <v>8009</v>
      </c>
      <c r="D1820" s="3" t="s">
        <v>165</v>
      </c>
      <c r="E1820" t="s">
        <v>5118</v>
      </c>
      <c r="F1820" t="s">
        <v>17582</v>
      </c>
      <c r="G1820" t="s">
        <v>17688</v>
      </c>
      <c r="H1820" t="s">
        <v>17786</v>
      </c>
      <c r="I1820" t="s">
        <v>17992</v>
      </c>
      <c r="J1820" s="3" t="s">
        <v>45</v>
      </c>
      <c r="K1820" s="3" t="s">
        <v>45</v>
      </c>
      <c r="L1820" s="5" t="s">
        <v>8010</v>
      </c>
      <c r="M1820" s="1">
        <v>25.069065200000001</v>
      </c>
      <c r="N1820" s="1">
        <v>55.205232500000001</v>
      </c>
      <c r="O1820" s="2">
        <f t="shared" si="28"/>
        <v>1048.0664980122876</v>
      </c>
    </row>
    <row r="1821" spans="1:15" ht="16.5" thickBot="1" x14ac:dyDescent="0.3">
      <c r="A1821" t="s">
        <v>17571</v>
      </c>
      <c r="B1821" t="s">
        <v>17569</v>
      </c>
      <c r="C1821" t="s">
        <v>5174</v>
      </c>
      <c r="D1821" s="3" t="s">
        <v>202</v>
      </c>
      <c r="E1821" t="s">
        <v>5175</v>
      </c>
      <c r="F1821" t="s">
        <v>17582</v>
      </c>
      <c r="G1821" t="s">
        <v>18098</v>
      </c>
      <c r="H1821" t="s">
        <v>18098</v>
      </c>
      <c r="I1821" t="s">
        <v>18122</v>
      </c>
      <c r="J1821" s="3" t="s">
        <v>44</v>
      </c>
      <c r="K1821" s="3" t="s">
        <v>44</v>
      </c>
      <c r="L1821" s="5">
        <v>4389</v>
      </c>
      <c r="M1821" s="1">
        <v>25.033142699999999</v>
      </c>
      <c r="N1821" s="1">
        <v>55.272886999999997</v>
      </c>
      <c r="O1821" s="2">
        <f t="shared" si="28"/>
        <v>1048.0747322852585</v>
      </c>
    </row>
    <row r="1822" spans="1:15" ht="16.5" thickBot="1" x14ac:dyDescent="0.3">
      <c r="A1822" t="s">
        <v>17572</v>
      </c>
      <c r="B1822" t="s">
        <v>17569</v>
      </c>
      <c r="C1822" t="s">
        <v>13324</v>
      </c>
      <c r="D1822" s="3" t="s">
        <v>13325</v>
      </c>
      <c r="E1822" t="s">
        <v>13326</v>
      </c>
      <c r="F1822" t="s">
        <v>17582</v>
      </c>
      <c r="G1822" t="s">
        <v>17666</v>
      </c>
      <c r="H1822" t="s">
        <v>17666</v>
      </c>
      <c r="I1822" t="s">
        <v>17965</v>
      </c>
      <c r="J1822" s="3" t="s">
        <v>43</v>
      </c>
      <c r="K1822" s="3" t="s">
        <v>45</v>
      </c>
      <c r="L1822" s="5">
        <v>2745</v>
      </c>
      <c r="M1822" s="1">
        <v>25.0292353</v>
      </c>
      <c r="N1822" s="1">
        <v>55.132065300000001</v>
      </c>
      <c r="O1822" s="2">
        <f t="shared" si="28"/>
        <v>1048.1078324225866</v>
      </c>
    </row>
    <row r="1823" spans="1:15" ht="16.5" thickBot="1" x14ac:dyDescent="0.3">
      <c r="A1823" t="s">
        <v>17572</v>
      </c>
      <c r="B1823" t="s">
        <v>17569</v>
      </c>
      <c r="C1823" t="s">
        <v>14706</v>
      </c>
      <c r="D1823" s="3" t="s">
        <v>13325</v>
      </c>
      <c r="E1823" t="s">
        <v>13326</v>
      </c>
      <c r="F1823" t="s">
        <v>17582</v>
      </c>
      <c r="G1823" t="s">
        <v>17666</v>
      </c>
      <c r="H1823" t="s">
        <v>17666</v>
      </c>
      <c r="I1823" t="s">
        <v>17965</v>
      </c>
      <c r="J1823" s="3" t="s">
        <v>43</v>
      </c>
      <c r="K1823" s="3" t="s">
        <v>45</v>
      </c>
      <c r="L1823" s="5">
        <v>2745</v>
      </c>
      <c r="M1823" s="1">
        <v>25.0292353</v>
      </c>
      <c r="N1823" s="1">
        <v>55.132065300000001</v>
      </c>
      <c r="O1823" s="2">
        <f t="shared" si="28"/>
        <v>1048.1078324225866</v>
      </c>
    </row>
    <row r="1824" spans="1:15" ht="16.5" thickBot="1" x14ac:dyDescent="0.3">
      <c r="A1824" t="s">
        <v>17572</v>
      </c>
      <c r="B1824" t="s">
        <v>17569</v>
      </c>
      <c r="C1824" t="s">
        <v>15972</v>
      </c>
      <c r="D1824" s="3" t="s">
        <v>13325</v>
      </c>
      <c r="E1824" t="s">
        <v>13326</v>
      </c>
      <c r="F1824" t="s">
        <v>17582</v>
      </c>
      <c r="G1824" t="s">
        <v>17666</v>
      </c>
      <c r="H1824" t="s">
        <v>17666</v>
      </c>
      <c r="I1824" t="s">
        <v>17965</v>
      </c>
      <c r="J1824" s="3" t="s">
        <v>43</v>
      </c>
      <c r="K1824" s="3" t="s">
        <v>45</v>
      </c>
      <c r="L1824" s="5" t="s">
        <v>738</v>
      </c>
      <c r="M1824" s="1">
        <v>25.0292353</v>
      </c>
      <c r="N1824" s="1">
        <v>55.132065300000001</v>
      </c>
      <c r="O1824" s="2">
        <f t="shared" si="28"/>
        <v>1048.1078324225866</v>
      </c>
    </row>
    <row r="1825" spans="1:15" ht="16.5" thickBot="1" x14ac:dyDescent="0.3">
      <c r="A1825" t="s">
        <v>17572</v>
      </c>
      <c r="B1825" t="s">
        <v>17569</v>
      </c>
      <c r="C1825" t="s">
        <v>15973</v>
      </c>
      <c r="D1825" s="3" t="s">
        <v>13325</v>
      </c>
      <c r="E1825" t="s">
        <v>13326</v>
      </c>
      <c r="F1825" t="s">
        <v>17582</v>
      </c>
      <c r="G1825" t="s">
        <v>17666</v>
      </c>
      <c r="H1825" t="s">
        <v>17666</v>
      </c>
      <c r="I1825" t="s">
        <v>17965</v>
      </c>
      <c r="J1825" s="3" t="s">
        <v>43</v>
      </c>
      <c r="K1825" s="3" t="s">
        <v>45</v>
      </c>
      <c r="L1825" s="5" t="s">
        <v>738</v>
      </c>
      <c r="M1825" s="1">
        <v>25.0292353</v>
      </c>
      <c r="N1825" s="1">
        <v>55.132065300000001</v>
      </c>
      <c r="O1825" s="2">
        <f t="shared" si="28"/>
        <v>1048.1078324225866</v>
      </c>
    </row>
    <row r="1826" spans="1:15" ht="16.5" thickBot="1" x14ac:dyDescent="0.3">
      <c r="A1826" t="s">
        <v>17571</v>
      </c>
      <c r="B1826" t="s">
        <v>17569</v>
      </c>
      <c r="C1826" t="s">
        <v>4177</v>
      </c>
      <c r="D1826" s="3" t="s">
        <v>156</v>
      </c>
      <c r="E1826" t="s">
        <v>4178</v>
      </c>
      <c r="F1826" t="s">
        <v>17582</v>
      </c>
      <c r="G1826" t="s">
        <v>17947</v>
      </c>
      <c r="H1826" t="s">
        <v>17947</v>
      </c>
      <c r="I1826" t="s">
        <v>17981</v>
      </c>
      <c r="J1826" s="3" t="s">
        <v>43</v>
      </c>
      <c r="K1826" s="3" t="s">
        <v>45</v>
      </c>
      <c r="L1826" s="5">
        <v>2099</v>
      </c>
      <c r="M1826" s="1">
        <v>25.036060299999999</v>
      </c>
      <c r="N1826" s="1">
        <v>55.288718000000003</v>
      </c>
      <c r="O1826" s="2">
        <f t="shared" si="28"/>
        <v>1048.1181515007147</v>
      </c>
    </row>
    <row r="1827" spans="1:15" ht="16.5" thickBot="1" x14ac:dyDescent="0.3">
      <c r="A1827" t="s">
        <v>17571</v>
      </c>
      <c r="B1827" t="s">
        <v>17569</v>
      </c>
      <c r="C1827" t="s">
        <v>8058</v>
      </c>
      <c r="D1827" s="3" t="s">
        <v>156</v>
      </c>
      <c r="E1827" t="s">
        <v>4178</v>
      </c>
      <c r="F1827" t="s">
        <v>17582</v>
      </c>
      <c r="G1827" t="s">
        <v>17947</v>
      </c>
      <c r="H1827" t="s">
        <v>17947</v>
      </c>
      <c r="I1827" t="s">
        <v>17981</v>
      </c>
      <c r="J1827" s="3" t="s">
        <v>43</v>
      </c>
      <c r="K1827" s="3" t="s">
        <v>45</v>
      </c>
      <c r="L1827" s="5" t="s">
        <v>773</v>
      </c>
      <c r="M1827" s="1">
        <v>25.036060299999999</v>
      </c>
      <c r="N1827" s="1">
        <v>55.288718000000003</v>
      </c>
      <c r="O1827" s="2">
        <f t="shared" si="28"/>
        <v>1048.1181515007147</v>
      </c>
    </row>
    <row r="1828" spans="1:15" ht="16.5" thickBot="1" x14ac:dyDescent="0.3">
      <c r="A1828" t="s">
        <v>17572</v>
      </c>
      <c r="B1828" t="s">
        <v>17569</v>
      </c>
      <c r="C1828" t="s">
        <v>13109</v>
      </c>
      <c r="D1828" s="3" t="s">
        <v>156</v>
      </c>
      <c r="E1828" t="s">
        <v>13110</v>
      </c>
      <c r="F1828" t="s">
        <v>17582</v>
      </c>
      <c r="G1828" t="s">
        <v>17996</v>
      </c>
      <c r="J1828" s="3" t="s">
        <v>43</v>
      </c>
      <c r="K1828" s="3" t="s">
        <v>45</v>
      </c>
      <c r="L1828" s="5">
        <v>2099</v>
      </c>
      <c r="M1828" s="1">
        <v>25.036520400000001</v>
      </c>
      <c r="N1828" s="1">
        <v>55.2830066</v>
      </c>
      <c r="O1828" s="2">
        <f t="shared" si="28"/>
        <v>1048.1181515007147</v>
      </c>
    </row>
    <row r="1829" spans="1:15" ht="16.5" thickBot="1" x14ac:dyDescent="0.3">
      <c r="A1829" t="s">
        <v>17572</v>
      </c>
      <c r="B1829" t="s">
        <v>17569</v>
      </c>
      <c r="C1829" t="s">
        <v>13109</v>
      </c>
      <c r="D1829" s="3" t="s">
        <v>156</v>
      </c>
      <c r="E1829" t="s">
        <v>13110</v>
      </c>
      <c r="F1829" t="s">
        <v>17582</v>
      </c>
      <c r="G1829" t="s">
        <v>17996</v>
      </c>
      <c r="J1829" s="3" t="s">
        <v>43</v>
      </c>
      <c r="K1829" s="3" t="s">
        <v>45</v>
      </c>
      <c r="L1829" s="5">
        <v>2099</v>
      </c>
      <c r="M1829" s="1">
        <v>25.036520400000001</v>
      </c>
      <c r="N1829" s="1">
        <v>55.2830066</v>
      </c>
      <c r="O1829" s="2">
        <f t="shared" si="28"/>
        <v>1048.1181515007147</v>
      </c>
    </row>
    <row r="1830" spans="1:15" ht="16.5" thickBot="1" x14ac:dyDescent="0.3">
      <c r="A1830" t="s">
        <v>17571</v>
      </c>
      <c r="B1830" t="s">
        <v>17569</v>
      </c>
      <c r="C1830" t="s">
        <v>5182</v>
      </c>
      <c r="D1830" s="3" t="s">
        <v>99</v>
      </c>
      <c r="E1830" t="s">
        <v>5183</v>
      </c>
      <c r="F1830" t="s">
        <v>17582</v>
      </c>
      <c r="G1830" t="s">
        <v>17774</v>
      </c>
      <c r="H1830" t="s">
        <v>18145</v>
      </c>
      <c r="I1830" t="s">
        <v>18365</v>
      </c>
      <c r="J1830" s="3" t="s">
        <v>43</v>
      </c>
      <c r="K1830" s="3" t="s">
        <v>45</v>
      </c>
      <c r="L1830" s="5">
        <v>2385</v>
      </c>
      <c r="M1830" s="1">
        <v>25.058978199999999</v>
      </c>
      <c r="N1830" s="1">
        <v>55.295719599999998</v>
      </c>
      <c r="O1830" s="2">
        <f t="shared" si="28"/>
        <v>1048.2180293501049</v>
      </c>
    </row>
    <row r="1831" spans="1:15" ht="16.5" thickBot="1" x14ac:dyDescent="0.3">
      <c r="A1831" t="s">
        <v>17574</v>
      </c>
      <c r="B1831" t="s">
        <v>17569</v>
      </c>
      <c r="C1831" t="s">
        <v>17485</v>
      </c>
      <c r="D1831" s="6">
        <v>1500000</v>
      </c>
      <c r="E1831" t="s">
        <v>17486</v>
      </c>
      <c r="F1831" t="s">
        <v>17582</v>
      </c>
      <c r="G1831" t="s">
        <v>17581</v>
      </c>
      <c r="H1831" t="s">
        <v>17581</v>
      </c>
      <c r="I1831" t="s">
        <v>17686</v>
      </c>
      <c r="J1831" s="3"/>
      <c r="K1831" s="3"/>
      <c r="L1831" s="5">
        <v>1431</v>
      </c>
      <c r="M1831" s="1">
        <v>25.173683199999999</v>
      </c>
      <c r="N1831" s="1">
        <v>55.404943699999997</v>
      </c>
      <c r="O1831" s="2">
        <f t="shared" si="28"/>
        <v>1048.2180293501049</v>
      </c>
    </row>
    <row r="1832" spans="1:15" ht="16.5" thickBot="1" x14ac:dyDescent="0.3">
      <c r="A1832" t="s">
        <v>17572</v>
      </c>
      <c r="B1832" t="s">
        <v>17569</v>
      </c>
      <c r="C1832" t="s">
        <v>11060</v>
      </c>
      <c r="D1832" s="6">
        <v>2450000</v>
      </c>
      <c r="E1832" t="s">
        <v>11061</v>
      </c>
      <c r="F1832" t="s">
        <v>17578</v>
      </c>
      <c r="G1832" t="s">
        <v>17675</v>
      </c>
      <c r="H1832" t="s">
        <v>18090</v>
      </c>
      <c r="I1832" t="s">
        <v>18088</v>
      </c>
      <c r="J1832" s="3">
        <v>3</v>
      </c>
      <c r="K1832" s="3">
        <v>4</v>
      </c>
      <c r="L1832" s="5">
        <v>2337</v>
      </c>
      <c r="M1832" s="1">
        <v>24.480474999999998</v>
      </c>
      <c r="N1832" s="1">
        <v>54.408227799999999</v>
      </c>
      <c r="O1832" s="2">
        <f t="shared" ref="O1832:O1895" si="29">D1832/L1832</f>
        <v>1048.3525887890457</v>
      </c>
    </row>
    <row r="1833" spans="1:15" ht="16.5" thickBot="1" x14ac:dyDescent="0.3">
      <c r="A1833" t="s">
        <v>17571</v>
      </c>
      <c r="B1833" t="s">
        <v>17569</v>
      </c>
      <c r="C1833" t="s">
        <v>1512</v>
      </c>
      <c r="D1833" s="6">
        <v>4400000</v>
      </c>
      <c r="E1833" t="s">
        <v>1513</v>
      </c>
      <c r="F1833" t="s">
        <v>17578</v>
      </c>
      <c r="G1833" t="s">
        <v>17762</v>
      </c>
      <c r="H1833" t="s">
        <v>17808</v>
      </c>
      <c r="I1833" t="s">
        <v>18362</v>
      </c>
      <c r="J1833" s="3">
        <v>3</v>
      </c>
      <c r="K1833" s="3">
        <v>4</v>
      </c>
      <c r="L1833" s="5">
        <v>4197</v>
      </c>
      <c r="M1833" s="1">
        <v>24.5061252</v>
      </c>
      <c r="N1833" s="1">
        <v>54.6040092</v>
      </c>
      <c r="O1833" s="2">
        <f t="shared" si="29"/>
        <v>1048.367881820348</v>
      </c>
    </row>
    <row r="1834" spans="1:15" ht="16.5" thickBot="1" x14ac:dyDescent="0.3">
      <c r="A1834" t="s">
        <v>17571</v>
      </c>
      <c r="B1834" t="s">
        <v>17569</v>
      </c>
      <c r="C1834" t="s">
        <v>4548</v>
      </c>
      <c r="D1834" s="3" t="s">
        <v>236</v>
      </c>
      <c r="E1834" t="s">
        <v>4549</v>
      </c>
      <c r="F1834" t="s">
        <v>17578</v>
      </c>
      <c r="G1834" t="s">
        <v>17762</v>
      </c>
      <c r="H1834" t="s">
        <v>17808</v>
      </c>
      <c r="I1834" t="s">
        <v>18362</v>
      </c>
      <c r="J1834" s="3" t="s">
        <v>43</v>
      </c>
      <c r="K1834" s="3" t="s">
        <v>45</v>
      </c>
      <c r="L1834" s="5">
        <v>4197</v>
      </c>
      <c r="M1834" s="1">
        <v>24.5061252</v>
      </c>
      <c r="N1834" s="1">
        <v>54.6040092</v>
      </c>
      <c r="O1834" s="2">
        <f t="shared" si="29"/>
        <v>1048.367881820348</v>
      </c>
    </row>
    <row r="1835" spans="1:15" ht="16.5" thickBot="1" x14ac:dyDescent="0.3">
      <c r="A1835" t="s">
        <v>17571</v>
      </c>
      <c r="B1835" t="s">
        <v>17569</v>
      </c>
      <c r="C1835" t="s">
        <v>6342</v>
      </c>
      <c r="D1835" s="3" t="s">
        <v>236</v>
      </c>
      <c r="E1835" t="s">
        <v>6343</v>
      </c>
      <c r="F1835" t="s">
        <v>17578</v>
      </c>
      <c r="G1835" t="s">
        <v>17762</v>
      </c>
      <c r="H1835" t="s">
        <v>17808</v>
      </c>
      <c r="I1835" t="s">
        <v>18315</v>
      </c>
      <c r="J1835" s="3" t="s">
        <v>43</v>
      </c>
      <c r="K1835" s="3" t="s">
        <v>45</v>
      </c>
      <c r="L1835" s="5">
        <v>4197</v>
      </c>
      <c r="M1835" s="1">
        <v>24.500702100000002</v>
      </c>
      <c r="N1835" s="1">
        <v>54.604303999999999</v>
      </c>
      <c r="O1835" s="2">
        <f t="shared" si="29"/>
        <v>1048.367881820348</v>
      </c>
    </row>
    <row r="1836" spans="1:15" ht="16.5" thickBot="1" x14ac:dyDescent="0.3">
      <c r="A1836" t="s">
        <v>17571</v>
      </c>
      <c r="B1836" t="s">
        <v>17569</v>
      </c>
      <c r="C1836" t="s">
        <v>7579</v>
      </c>
      <c r="D1836" s="3" t="s">
        <v>236</v>
      </c>
      <c r="E1836" t="s">
        <v>4549</v>
      </c>
      <c r="F1836" t="s">
        <v>17578</v>
      </c>
      <c r="G1836" t="s">
        <v>17762</v>
      </c>
      <c r="H1836" t="s">
        <v>17808</v>
      </c>
      <c r="I1836" t="s">
        <v>18362</v>
      </c>
      <c r="J1836" s="3" t="s">
        <v>43</v>
      </c>
      <c r="K1836" s="3" t="s">
        <v>45</v>
      </c>
      <c r="L1836" s="5" t="s">
        <v>7580</v>
      </c>
      <c r="M1836" s="1">
        <v>24.5061252</v>
      </c>
      <c r="N1836" s="1">
        <v>54.6040092</v>
      </c>
      <c r="O1836" s="2">
        <f t="shared" si="29"/>
        <v>1048.367881820348</v>
      </c>
    </row>
    <row r="1837" spans="1:15" ht="16.5" thickBot="1" x14ac:dyDescent="0.3">
      <c r="A1837" t="s">
        <v>17571</v>
      </c>
      <c r="B1837" t="s">
        <v>17569</v>
      </c>
      <c r="C1837" t="s">
        <v>3696</v>
      </c>
      <c r="D1837" s="6">
        <v>6499999</v>
      </c>
      <c r="E1837" t="s">
        <v>3697</v>
      </c>
      <c r="F1837" t="s">
        <v>17582</v>
      </c>
      <c r="G1837" t="s">
        <v>17875</v>
      </c>
      <c r="J1837" s="3">
        <v>5</v>
      </c>
      <c r="K1837" s="3">
        <v>7</v>
      </c>
      <c r="L1837" s="5">
        <v>6200</v>
      </c>
      <c r="M1837" s="1">
        <v>25.025166800000001</v>
      </c>
      <c r="N1837" s="1">
        <v>55.145861099999998</v>
      </c>
      <c r="O1837" s="2">
        <f t="shared" si="29"/>
        <v>1048.386935483871</v>
      </c>
    </row>
    <row r="1838" spans="1:15" ht="16.5" thickBot="1" x14ac:dyDescent="0.3">
      <c r="A1838" t="s">
        <v>17571</v>
      </c>
      <c r="B1838" t="s">
        <v>17569</v>
      </c>
      <c r="C1838" t="s">
        <v>4317</v>
      </c>
      <c r="D1838" s="3" t="s">
        <v>269</v>
      </c>
      <c r="E1838" t="s">
        <v>4318</v>
      </c>
      <c r="F1838" t="s">
        <v>17582</v>
      </c>
      <c r="G1838" t="s">
        <v>17625</v>
      </c>
      <c r="H1838" t="s">
        <v>17625</v>
      </c>
      <c r="I1838" t="s">
        <v>17626</v>
      </c>
      <c r="J1838" s="3" t="s">
        <v>44</v>
      </c>
      <c r="K1838" s="3" t="s">
        <v>84</v>
      </c>
      <c r="L1838" s="5">
        <v>6200</v>
      </c>
      <c r="M1838" s="1">
        <v>25.022987199999999</v>
      </c>
      <c r="N1838" s="1">
        <v>55.130102399999998</v>
      </c>
      <c r="O1838" s="2">
        <f t="shared" si="29"/>
        <v>1048.386935483871</v>
      </c>
    </row>
    <row r="1839" spans="1:15" ht="16.5" thickBot="1" x14ac:dyDescent="0.3">
      <c r="A1839" t="s">
        <v>17570</v>
      </c>
      <c r="B1839" t="s">
        <v>17569</v>
      </c>
      <c r="C1839" t="s">
        <v>1065</v>
      </c>
      <c r="D1839" s="6">
        <v>3400000</v>
      </c>
      <c r="E1839" t="s">
        <v>20</v>
      </c>
      <c r="F1839" t="s">
        <v>17582</v>
      </c>
      <c r="G1839" t="s">
        <v>17917</v>
      </c>
      <c r="H1839" t="s">
        <v>17917</v>
      </c>
      <c r="I1839" t="s">
        <v>17636</v>
      </c>
      <c r="J1839" s="3">
        <v>4</v>
      </c>
      <c r="K1839" s="3">
        <v>4</v>
      </c>
      <c r="L1839" s="5">
        <v>3243</v>
      </c>
      <c r="M1839" s="1">
        <v>25.052368399999999</v>
      </c>
      <c r="N1839" s="1">
        <v>55.267360199999999</v>
      </c>
      <c r="O1839" s="2">
        <f t="shared" si="29"/>
        <v>1048.4119642306507</v>
      </c>
    </row>
    <row r="1840" spans="1:15" ht="16.5" thickBot="1" x14ac:dyDescent="0.3">
      <c r="A1840" t="s">
        <v>17571</v>
      </c>
      <c r="B1840" t="s">
        <v>17569</v>
      </c>
      <c r="C1840" t="s">
        <v>7421</v>
      </c>
      <c r="D1840" s="3" t="s">
        <v>179</v>
      </c>
      <c r="E1840" t="s">
        <v>7394</v>
      </c>
      <c r="F1840" t="s">
        <v>17582</v>
      </c>
      <c r="G1840" t="s">
        <v>17917</v>
      </c>
      <c r="H1840" t="s">
        <v>17917</v>
      </c>
      <c r="I1840" t="s">
        <v>17636</v>
      </c>
      <c r="J1840" s="3" t="s">
        <v>45</v>
      </c>
      <c r="K1840" s="3" t="s">
        <v>44</v>
      </c>
      <c r="L1840" s="5">
        <v>3243</v>
      </c>
      <c r="M1840" s="1">
        <v>25.052368399999999</v>
      </c>
      <c r="N1840" s="1">
        <v>55.267360199999999</v>
      </c>
      <c r="O1840" s="2">
        <f t="shared" si="29"/>
        <v>1048.4119642306507</v>
      </c>
    </row>
    <row r="1841" spans="1:15" ht="16.5" thickBot="1" x14ac:dyDescent="0.3">
      <c r="A1841" t="s">
        <v>17572</v>
      </c>
      <c r="B1841" t="s">
        <v>17569</v>
      </c>
      <c r="C1841" t="s">
        <v>13541</v>
      </c>
      <c r="D1841" s="3" t="s">
        <v>163</v>
      </c>
      <c r="E1841" t="s">
        <v>13542</v>
      </c>
      <c r="F1841" t="s">
        <v>17582</v>
      </c>
      <c r="G1841" t="s">
        <v>17684</v>
      </c>
      <c r="H1841" t="s">
        <v>18126</v>
      </c>
      <c r="I1841" t="s">
        <v>18125</v>
      </c>
      <c r="J1841" s="3" t="s">
        <v>45</v>
      </c>
      <c r="K1841" s="3" t="s">
        <v>45</v>
      </c>
      <c r="L1841" s="5">
        <v>2623</v>
      </c>
      <c r="M1841" s="1">
        <v>25.008365099999999</v>
      </c>
      <c r="N1841" s="1">
        <v>55.263914</v>
      </c>
      <c r="O1841" s="2">
        <f t="shared" si="29"/>
        <v>1048.4178421654594</v>
      </c>
    </row>
    <row r="1842" spans="1:15" ht="16.5" thickBot="1" x14ac:dyDescent="0.3">
      <c r="A1842" t="s">
        <v>17572</v>
      </c>
      <c r="B1842" t="s">
        <v>17569</v>
      </c>
      <c r="C1842" t="s">
        <v>11270</v>
      </c>
      <c r="D1842" s="6">
        <v>2099999</v>
      </c>
      <c r="E1842" t="s">
        <v>11271</v>
      </c>
      <c r="F1842" t="s">
        <v>17582</v>
      </c>
      <c r="G1842" t="s">
        <v>17917</v>
      </c>
      <c r="H1842" t="s">
        <v>17917</v>
      </c>
      <c r="I1842" t="s">
        <v>18094</v>
      </c>
      <c r="J1842" s="3">
        <v>3</v>
      </c>
      <c r="K1842" s="3">
        <v>4</v>
      </c>
      <c r="L1842" s="5">
        <v>2003</v>
      </c>
      <c r="M1842" s="1">
        <v>25.052368399999999</v>
      </c>
      <c r="N1842" s="1">
        <v>55.267360199999999</v>
      </c>
      <c r="O1842" s="2">
        <f t="shared" si="29"/>
        <v>1048.4268597104344</v>
      </c>
    </row>
    <row r="1843" spans="1:15" ht="16.5" thickBot="1" x14ac:dyDescent="0.3">
      <c r="A1843" t="s">
        <v>17571</v>
      </c>
      <c r="B1843" t="s">
        <v>17569</v>
      </c>
      <c r="C1843" t="s">
        <v>2078</v>
      </c>
      <c r="D1843" s="6">
        <v>3679999</v>
      </c>
      <c r="E1843" t="s">
        <v>1875</v>
      </c>
      <c r="F1843" t="s">
        <v>17578</v>
      </c>
      <c r="G1843" t="s">
        <v>17615</v>
      </c>
      <c r="H1843" t="s">
        <v>17780</v>
      </c>
      <c r="I1843" t="s">
        <v>17748</v>
      </c>
      <c r="J1843" s="3">
        <v>4</v>
      </c>
      <c r="K1843" s="3">
        <v>5</v>
      </c>
      <c r="L1843" s="5">
        <v>3510</v>
      </c>
      <c r="M1843" s="1">
        <v>24.4033254</v>
      </c>
      <c r="N1843" s="1">
        <v>54.651768799999999</v>
      </c>
      <c r="O1843" s="2">
        <f t="shared" si="29"/>
        <v>1048.4327635327636</v>
      </c>
    </row>
    <row r="1844" spans="1:15" ht="16.5" thickBot="1" x14ac:dyDescent="0.3">
      <c r="A1844" t="s">
        <v>17571</v>
      </c>
      <c r="B1844" t="s">
        <v>17569</v>
      </c>
      <c r="C1844" t="s">
        <v>2525</v>
      </c>
      <c r="D1844" s="6">
        <v>3679999</v>
      </c>
      <c r="E1844" t="s">
        <v>1875</v>
      </c>
      <c r="F1844" t="s">
        <v>17578</v>
      </c>
      <c r="G1844" t="s">
        <v>17601</v>
      </c>
      <c r="J1844" s="3">
        <v>4</v>
      </c>
      <c r="K1844" s="3">
        <v>5</v>
      </c>
      <c r="L1844" s="5">
        <v>3510</v>
      </c>
      <c r="M1844" s="1">
        <v>24.416107499999999</v>
      </c>
      <c r="N1844" s="1">
        <v>54.576219899999998</v>
      </c>
      <c r="O1844" s="2">
        <f t="shared" si="29"/>
        <v>1048.4327635327636</v>
      </c>
    </row>
    <row r="1845" spans="1:15" ht="16.5" thickBot="1" x14ac:dyDescent="0.3">
      <c r="A1845" t="s">
        <v>17573</v>
      </c>
      <c r="B1845" t="s">
        <v>17569</v>
      </c>
      <c r="C1845" t="s">
        <v>17461</v>
      </c>
      <c r="D1845" s="6">
        <v>6450000</v>
      </c>
      <c r="E1845" t="s">
        <v>17462</v>
      </c>
      <c r="F1845" t="s">
        <v>17582</v>
      </c>
      <c r="G1845" t="s">
        <v>18054</v>
      </c>
      <c r="H1845" t="s">
        <v>18218</v>
      </c>
      <c r="I1845" t="s">
        <v>18295</v>
      </c>
      <c r="J1845" s="3"/>
      <c r="K1845" s="3"/>
      <c r="L1845" s="5">
        <v>6152</v>
      </c>
      <c r="M1845" s="1">
        <v>25.191910799999999</v>
      </c>
      <c r="N1845" s="1">
        <v>55.2844598</v>
      </c>
      <c r="O1845" s="2">
        <f t="shared" si="29"/>
        <v>1048.439531859558</v>
      </c>
    </row>
    <row r="1846" spans="1:15" ht="16.5" thickBot="1" x14ac:dyDescent="0.3">
      <c r="A1846" t="s">
        <v>17574</v>
      </c>
      <c r="B1846" t="s">
        <v>17569</v>
      </c>
      <c r="C1846" t="s">
        <v>17503</v>
      </c>
      <c r="D1846" s="3" t="s">
        <v>349</v>
      </c>
      <c r="E1846" t="s">
        <v>17462</v>
      </c>
      <c r="F1846" t="s">
        <v>17582</v>
      </c>
      <c r="G1846" t="s">
        <v>18054</v>
      </c>
      <c r="H1846" t="s">
        <v>18218</v>
      </c>
      <c r="I1846" t="s">
        <v>18295</v>
      </c>
      <c r="J1846" s="3"/>
      <c r="K1846" s="3" t="s">
        <v>1</v>
      </c>
      <c r="L1846" s="5">
        <v>6152</v>
      </c>
      <c r="M1846" s="1">
        <v>25.191910799999999</v>
      </c>
      <c r="N1846" s="1">
        <v>55.2844598</v>
      </c>
      <c r="O1846" s="2">
        <f t="shared" si="29"/>
        <v>1048.439531859558</v>
      </c>
    </row>
    <row r="1847" spans="1:15" ht="16.5" thickBot="1" x14ac:dyDescent="0.3">
      <c r="A1847" t="s">
        <v>17574</v>
      </c>
      <c r="B1847" t="s">
        <v>17569</v>
      </c>
      <c r="C1847" t="s">
        <v>17564</v>
      </c>
      <c r="D1847" s="3" t="s">
        <v>349</v>
      </c>
      <c r="E1847" t="s">
        <v>17462</v>
      </c>
      <c r="F1847" t="s">
        <v>17582</v>
      </c>
      <c r="G1847" t="s">
        <v>17894</v>
      </c>
      <c r="J1847" s="3"/>
      <c r="K1847" s="3"/>
      <c r="L1847" s="5" t="s">
        <v>17565</v>
      </c>
      <c r="M1847" s="1">
        <v>25.183164699999999</v>
      </c>
      <c r="N1847" s="1">
        <v>55.272886999999997</v>
      </c>
      <c r="O1847" s="2">
        <f t="shared" si="29"/>
        <v>1048.439531859558</v>
      </c>
    </row>
    <row r="1848" spans="1:15" ht="16.5" thickBot="1" x14ac:dyDescent="0.3">
      <c r="A1848" t="s">
        <v>17571</v>
      </c>
      <c r="B1848" t="s">
        <v>17569</v>
      </c>
      <c r="C1848" t="s">
        <v>1276</v>
      </c>
      <c r="D1848" s="6">
        <v>4000000</v>
      </c>
      <c r="E1848" t="s">
        <v>1277</v>
      </c>
      <c r="F1848" t="s">
        <v>17582</v>
      </c>
      <c r="G1848" t="s">
        <v>18011</v>
      </c>
      <c r="H1848" t="s">
        <v>18010</v>
      </c>
      <c r="I1848" t="s">
        <v>18009</v>
      </c>
      <c r="J1848" s="3">
        <v>4</v>
      </c>
      <c r="K1848" s="3">
        <v>5</v>
      </c>
      <c r="L1848" s="5">
        <v>3815</v>
      </c>
      <c r="M1848" s="1">
        <v>25.1558502</v>
      </c>
      <c r="N1848" s="1">
        <v>55.3777841</v>
      </c>
      <c r="O1848" s="2">
        <f t="shared" si="29"/>
        <v>1048.4927916120578</v>
      </c>
    </row>
    <row r="1849" spans="1:15" ht="16.5" thickBot="1" x14ac:dyDescent="0.3">
      <c r="A1849" t="s">
        <v>17571</v>
      </c>
      <c r="B1849" t="s">
        <v>17569</v>
      </c>
      <c r="C1849" t="s">
        <v>4353</v>
      </c>
      <c r="D1849" s="3" t="s">
        <v>186</v>
      </c>
      <c r="E1849" t="s">
        <v>1277</v>
      </c>
      <c r="F1849" t="s">
        <v>17582</v>
      </c>
      <c r="G1849" t="s">
        <v>17713</v>
      </c>
      <c r="J1849" s="3" t="s">
        <v>45</v>
      </c>
      <c r="K1849" s="3" t="s">
        <v>44</v>
      </c>
      <c r="L1849" s="5">
        <v>3815</v>
      </c>
      <c r="M1849" s="1">
        <v>25.143545799999998</v>
      </c>
      <c r="N1849" s="1">
        <v>55.3475331</v>
      </c>
      <c r="O1849" s="2">
        <f t="shared" si="29"/>
        <v>1048.4927916120578</v>
      </c>
    </row>
    <row r="1850" spans="1:15" ht="16.5" thickBot="1" x14ac:dyDescent="0.3">
      <c r="A1850" t="s">
        <v>17571</v>
      </c>
      <c r="B1850" t="s">
        <v>17569</v>
      </c>
      <c r="C1850" t="s">
        <v>4535</v>
      </c>
      <c r="D1850" s="3" t="s">
        <v>172</v>
      </c>
      <c r="E1850" t="s">
        <v>4536</v>
      </c>
      <c r="F1850" t="s">
        <v>17582</v>
      </c>
      <c r="G1850" t="s">
        <v>17625</v>
      </c>
      <c r="H1850" t="s">
        <v>17625</v>
      </c>
      <c r="I1850" t="s">
        <v>17862</v>
      </c>
      <c r="J1850" s="3" t="s">
        <v>44</v>
      </c>
      <c r="K1850" s="3" t="s">
        <v>81</v>
      </c>
      <c r="L1850" s="5">
        <v>4578</v>
      </c>
      <c r="M1850" s="1">
        <v>25.0282999</v>
      </c>
      <c r="N1850" s="1">
        <v>55.143749300000003</v>
      </c>
      <c r="O1850" s="2">
        <f t="shared" si="29"/>
        <v>1048.4927916120578</v>
      </c>
    </row>
    <row r="1851" spans="1:15" ht="16.5" thickBot="1" x14ac:dyDescent="0.3">
      <c r="A1851" t="s">
        <v>17572</v>
      </c>
      <c r="B1851" t="s">
        <v>17569</v>
      </c>
      <c r="C1851" t="s">
        <v>9673</v>
      </c>
      <c r="D1851" s="6">
        <v>3349000</v>
      </c>
      <c r="E1851" t="s">
        <v>9674</v>
      </c>
      <c r="F1851" t="s">
        <v>17582</v>
      </c>
      <c r="G1851" t="s">
        <v>17666</v>
      </c>
      <c r="H1851" t="s">
        <v>18049</v>
      </c>
      <c r="I1851" t="s">
        <v>18048</v>
      </c>
      <c r="J1851" s="3">
        <v>4</v>
      </c>
      <c r="K1851" s="3">
        <v>5</v>
      </c>
      <c r="L1851" s="5">
        <v>3194</v>
      </c>
      <c r="M1851" s="1">
        <v>25.0292353</v>
      </c>
      <c r="N1851" s="1">
        <v>55.132065300000001</v>
      </c>
      <c r="O1851" s="2">
        <f t="shared" si="29"/>
        <v>1048.5284909204759</v>
      </c>
    </row>
    <row r="1852" spans="1:15" ht="16.5" thickBot="1" x14ac:dyDescent="0.3">
      <c r="A1852" t="s">
        <v>17572</v>
      </c>
      <c r="B1852" t="s">
        <v>17569</v>
      </c>
      <c r="C1852" t="s">
        <v>9802</v>
      </c>
      <c r="D1852" s="6">
        <v>3500000</v>
      </c>
      <c r="E1852" t="s">
        <v>9803</v>
      </c>
      <c r="F1852" t="s">
        <v>17579</v>
      </c>
      <c r="G1852" t="s">
        <v>17923</v>
      </c>
      <c r="J1852" s="3">
        <v>5</v>
      </c>
      <c r="K1852" s="3">
        <v>6</v>
      </c>
      <c r="L1852" s="5">
        <v>3338</v>
      </c>
      <c r="M1852" s="1">
        <v>25.493287800000001</v>
      </c>
      <c r="N1852" s="1">
        <v>55.535334200000001</v>
      </c>
      <c r="O1852" s="2">
        <f t="shared" si="29"/>
        <v>1048.5320551228281</v>
      </c>
    </row>
    <row r="1853" spans="1:15" ht="16.5" thickBot="1" x14ac:dyDescent="0.3">
      <c r="A1853" t="s">
        <v>17571</v>
      </c>
      <c r="B1853" t="s">
        <v>17569</v>
      </c>
      <c r="C1853" t="s">
        <v>1461</v>
      </c>
      <c r="D1853" s="6">
        <v>1490000</v>
      </c>
      <c r="E1853" t="s">
        <v>1462</v>
      </c>
      <c r="F1853" t="s">
        <v>17582</v>
      </c>
      <c r="G1853" t="s">
        <v>17694</v>
      </c>
      <c r="H1853" t="s">
        <v>17711</v>
      </c>
      <c r="I1853" t="s">
        <v>17784</v>
      </c>
      <c r="J1853" s="3">
        <v>2</v>
      </c>
      <c r="K1853" s="3">
        <v>3</v>
      </c>
      <c r="L1853" s="5">
        <v>1421</v>
      </c>
      <c r="M1853" s="1">
        <v>24.905370300000001</v>
      </c>
      <c r="N1853" s="1">
        <v>55.106386700000002</v>
      </c>
      <c r="O1853" s="2">
        <f t="shared" si="29"/>
        <v>1048.5573539760733</v>
      </c>
    </row>
    <row r="1854" spans="1:15" ht="16.5" thickBot="1" x14ac:dyDescent="0.3">
      <c r="A1854" t="s">
        <v>17571</v>
      </c>
      <c r="B1854" t="s">
        <v>17569</v>
      </c>
      <c r="C1854" t="s">
        <v>4460</v>
      </c>
      <c r="D1854" s="3" t="s">
        <v>155</v>
      </c>
      <c r="E1854" t="s">
        <v>1462</v>
      </c>
      <c r="F1854" t="s">
        <v>811</v>
      </c>
      <c r="G1854" t="s">
        <v>17655</v>
      </c>
      <c r="H1854" t="s">
        <v>17711</v>
      </c>
      <c r="I1854" t="s">
        <v>17784</v>
      </c>
      <c r="J1854" s="3" t="s">
        <v>47</v>
      </c>
      <c r="K1854" s="3" t="s">
        <v>43</v>
      </c>
      <c r="L1854" s="5">
        <v>1421</v>
      </c>
      <c r="M1854" s="1">
        <v>24.945763700000001</v>
      </c>
      <c r="N1854" s="1">
        <v>55.223584600000002</v>
      </c>
      <c r="O1854" s="2">
        <f t="shared" si="29"/>
        <v>1048.5573539760733</v>
      </c>
    </row>
    <row r="1855" spans="1:15" ht="16.5" thickBot="1" x14ac:dyDescent="0.3">
      <c r="A1855" t="s">
        <v>17571</v>
      </c>
      <c r="B1855" t="s">
        <v>17569</v>
      </c>
      <c r="C1855" t="s">
        <v>2458</v>
      </c>
      <c r="D1855" s="6">
        <v>3000000</v>
      </c>
      <c r="E1855" t="s">
        <v>2459</v>
      </c>
      <c r="F1855" t="s">
        <v>17582</v>
      </c>
      <c r="G1855" t="s">
        <v>17917</v>
      </c>
      <c r="H1855" t="s">
        <v>17917</v>
      </c>
      <c r="I1855" t="s">
        <v>17636</v>
      </c>
      <c r="J1855" s="3">
        <v>4</v>
      </c>
      <c r="K1855" s="3">
        <v>4</v>
      </c>
      <c r="L1855" s="5">
        <v>2861</v>
      </c>
      <c r="M1855" s="1">
        <v>25.052368399999999</v>
      </c>
      <c r="N1855" s="1">
        <v>55.267360199999999</v>
      </c>
      <c r="O1855" s="2">
        <f t="shared" si="29"/>
        <v>1048.5844110450892</v>
      </c>
    </row>
    <row r="1856" spans="1:15" ht="16.5" thickBot="1" x14ac:dyDescent="0.3">
      <c r="A1856" t="s">
        <v>17571</v>
      </c>
      <c r="B1856" t="s">
        <v>17569</v>
      </c>
      <c r="C1856" t="s">
        <v>6915</v>
      </c>
      <c r="D1856" s="3" t="s">
        <v>170</v>
      </c>
      <c r="E1856" t="s">
        <v>2459</v>
      </c>
      <c r="F1856" t="s">
        <v>17582</v>
      </c>
      <c r="G1856" t="s">
        <v>17917</v>
      </c>
      <c r="H1856" t="s">
        <v>17917</v>
      </c>
      <c r="I1856" t="s">
        <v>17636</v>
      </c>
      <c r="J1856" s="3" t="s">
        <v>45</v>
      </c>
      <c r="K1856" s="3" t="s">
        <v>45</v>
      </c>
      <c r="L1856" s="5">
        <v>2861</v>
      </c>
      <c r="M1856" s="1">
        <v>25.052368399999999</v>
      </c>
      <c r="N1856" s="1">
        <v>55.267360199999999</v>
      </c>
      <c r="O1856" s="2">
        <f t="shared" si="29"/>
        <v>1048.5844110450892</v>
      </c>
    </row>
    <row r="1857" spans="1:15" ht="16.5" thickBot="1" x14ac:dyDescent="0.3">
      <c r="A1857" t="s">
        <v>17571</v>
      </c>
      <c r="B1857" t="s">
        <v>17569</v>
      </c>
      <c r="C1857" t="s">
        <v>8454</v>
      </c>
      <c r="D1857" s="3" t="s">
        <v>170</v>
      </c>
      <c r="E1857" t="s">
        <v>2459</v>
      </c>
      <c r="F1857" t="s">
        <v>17582</v>
      </c>
      <c r="G1857" t="s">
        <v>17917</v>
      </c>
      <c r="H1857" t="s">
        <v>17917</v>
      </c>
      <c r="I1857" t="s">
        <v>18069</v>
      </c>
      <c r="J1857" s="3" t="s">
        <v>45</v>
      </c>
      <c r="K1857" s="3" t="s">
        <v>45</v>
      </c>
      <c r="L1857" s="5" t="s">
        <v>8455</v>
      </c>
      <c r="M1857" s="1">
        <v>25.052368399999999</v>
      </c>
      <c r="N1857" s="1">
        <v>55.267360199999999</v>
      </c>
      <c r="O1857" s="2">
        <f t="shared" si="29"/>
        <v>1048.5844110450892</v>
      </c>
    </row>
    <row r="1858" spans="1:15" ht="16.5" thickBot="1" x14ac:dyDescent="0.3">
      <c r="A1858" t="s">
        <v>17571</v>
      </c>
      <c r="B1858" t="s">
        <v>17569</v>
      </c>
      <c r="C1858" t="s">
        <v>3662</v>
      </c>
      <c r="D1858" s="6">
        <v>1400000</v>
      </c>
      <c r="E1858" t="s">
        <v>3663</v>
      </c>
      <c r="F1858" t="s">
        <v>17582</v>
      </c>
      <c r="G1858" t="s">
        <v>17759</v>
      </c>
      <c r="J1858" s="3">
        <v>2</v>
      </c>
      <c r="K1858" s="3">
        <v>3</v>
      </c>
      <c r="L1858" s="5">
        <v>1335</v>
      </c>
      <c r="M1858" s="1">
        <v>25.133534999999998</v>
      </c>
      <c r="N1858" s="1">
        <v>55.185701000000002</v>
      </c>
      <c r="O1858" s="2">
        <f t="shared" si="29"/>
        <v>1048.689138576779</v>
      </c>
    </row>
    <row r="1859" spans="1:15" ht="16.5" thickBot="1" x14ac:dyDescent="0.3">
      <c r="A1859" t="s">
        <v>17572</v>
      </c>
      <c r="B1859" t="s">
        <v>17569</v>
      </c>
      <c r="C1859" t="s">
        <v>9488</v>
      </c>
      <c r="D1859" s="6">
        <v>3250000</v>
      </c>
      <c r="E1859" t="s">
        <v>9489</v>
      </c>
      <c r="F1859" t="s">
        <v>17582</v>
      </c>
      <c r="G1859" t="s">
        <v>17917</v>
      </c>
      <c r="H1859" t="s">
        <v>17917</v>
      </c>
      <c r="I1859" t="s">
        <v>17636</v>
      </c>
      <c r="J1859" s="3">
        <v>4</v>
      </c>
      <c r="K1859" s="3">
        <v>5</v>
      </c>
      <c r="L1859" s="5">
        <v>3099</v>
      </c>
      <c r="M1859" s="1">
        <v>25.052368399999999</v>
      </c>
      <c r="N1859" s="1">
        <v>55.267360199999999</v>
      </c>
      <c r="O1859" s="2">
        <f t="shared" si="29"/>
        <v>1048.7253952888029</v>
      </c>
    </row>
    <row r="1860" spans="1:15" ht="16.5" thickBot="1" x14ac:dyDescent="0.3">
      <c r="A1860" t="s">
        <v>17571</v>
      </c>
      <c r="B1860" t="s">
        <v>17569</v>
      </c>
      <c r="C1860" t="s">
        <v>5668</v>
      </c>
      <c r="D1860" s="3" t="s">
        <v>179</v>
      </c>
      <c r="E1860" t="s">
        <v>5669</v>
      </c>
      <c r="F1860" t="s">
        <v>17582</v>
      </c>
      <c r="G1860" t="s">
        <v>17625</v>
      </c>
      <c r="H1860" t="s">
        <v>17625</v>
      </c>
      <c r="I1860" t="s">
        <v>17971</v>
      </c>
      <c r="J1860" s="3" t="s">
        <v>43</v>
      </c>
      <c r="K1860" s="3" t="s">
        <v>45</v>
      </c>
      <c r="L1860" s="5">
        <v>3242</v>
      </c>
      <c r="M1860" s="1">
        <v>25.025166800000001</v>
      </c>
      <c r="N1860" s="1">
        <v>55.145861099999998</v>
      </c>
      <c r="O1860" s="2">
        <f t="shared" si="29"/>
        <v>1048.7353485502776</v>
      </c>
    </row>
    <row r="1861" spans="1:15" ht="16.5" thickBot="1" x14ac:dyDescent="0.3">
      <c r="A1861" t="s">
        <v>17572</v>
      </c>
      <c r="B1861" t="s">
        <v>17569</v>
      </c>
      <c r="C1861" t="s">
        <v>11744</v>
      </c>
      <c r="D1861" s="6">
        <v>3400000</v>
      </c>
      <c r="E1861" t="s">
        <v>11745</v>
      </c>
      <c r="F1861" t="s">
        <v>17582</v>
      </c>
      <c r="G1861" t="s">
        <v>17917</v>
      </c>
      <c r="H1861" t="s">
        <v>17917</v>
      </c>
      <c r="I1861" t="s">
        <v>17636</v>
      </c>
      <c r="J1861" s="3">
        <v>4</v>
      </c>
      <c r="K1861" s="3">
        <v>4</v>
      </c>
      <c r="L1861" s="5">
        <v>3242</v>
      </c>
      <c r="M1861" s="1">
        <v>25.052368399999999</v>
      </c>
      <c r="N1861" s="1">
        <v>55.267360199999999</v>
      </c>
      <c r="O1861" s="2">
        <f t="shared" si="29"/>
        <v>1048.7353485502776</v>
      </c>
    </row>
    <row r="1862" spans="1:15" ht="16.5" thickBot="1" x14ac:dyDescent="0.3">
      <c r="A1862" t="s">
        <v>17571</v>
      </c>
      <c r="B1862" t="s">
        <v>17569</v>
      </c>
      <c r="C1862" t="s">
        <v>8139</v>
      </c>
      <c r="D1862" s="3" t="s">
        <v>223</v>
      </c>
      <c r="E1862" t="s">
        <v>8140</v>
      </c>
      <c r="F1862" t="s">
        <v>17582</v>
      </c>
      <c r="G1862" t="s">
        <v>17625</v>
      </c>
      <c r="H1862" t="s">
        <v>17625</v>
      </c>
      <c r="I1862" t="s">
        <v>17862</v>
      </c>
      <c r="J1862" s="3" t="s">
        <v>45</v>
      </c>
      <c r="K1862" s="3" t="s">
        <v>44</v>
      </c>
      <c r="L1862" s="5" t="s">
        <v>913</v>
      </c>
      <c r="M1862" s="1">
        <v>25.0282999</v>
      </c>
      <c r="N1862" s="1">
        <v>55.143749300000003</v>
      </c>
      <c r="O1862" s="2">
        <f t="shared" si="29"/>
        <v>1048.780487804878</v>
      </c>
    </row>
    <row r="1863" spans="1:15" ht="16.5" thickBot="1" x14ac:dyDescent="0.3">
      <c r="A1863" t="s">
        <v>17572</v>
      </c>
      <c r="B1863" t="s">
        <v>17569</v>
      </c>
      <c r="C1863" t="s">
        <v>10667</v>
      </c>
      <c r="D1863" s="6">
        <v>3160000</v>
      </c>
      <c r="E1863" t="s">
        <v>8831</v>
      </c>
      <c r="F1863" t="s">
        <v>17582</v>
      </c>
      <c r="G1863" t="s">
        <v>17625</v>
      </c>
      <c r="H1863" t="s">
        <v>17625</v>
      </c>
      <c r="I1863" t="s">
        <v>17862</v>
      </c>
      <c r="J1863" s="3">
        <v>4</v>
      </c>
      <c r="K1863" s="3">
        <v>5</v>
      </c>
      <c r="L1863" s="5">
        <v>3013</v>
      </c>
      <c r="M1863" s="1">
        <v>25.0282999</v>
      </c>
      <c r="N1863" s="1">
        <v>55.143749300000003</v>
      </c>
      <c r="O1863" s="2">
        <f t="shared" si="29"/>
        <v>1048.7885828078327</v>
      </c>
    </row>
    <row r="1864" spans="1:15" ht="16.5" thickBot="1" x14ac:dyDescent="0.3">
      <c r="A1864" t="s">
        <v>17572</v>
      </c>
      <c r="B1864" t="s">
        <v>17569</v>
      </c>
      <c r="C1864" t="s">
        <v>10751</v>
      </c>
      <c r="D1864" s="6">
        <v>3160000</v>
      </c>
      <c r="E1864" t="s">
        <v>8831</v>
      </c>
      <c r="F1864" t="s">
        <v>17582</v>
      </c>
      <c r="G1864" t="s">
        <v>17625</v>
      </c>
      <c r="H1864" t="s">
        <v>17625</v>
      </c>
      <c r="I1864" t="s">
        <v>17862</v>
      </c>
      <c r="J1864" s="3">
        <v>4</v>
      </c>
      <c r="K1864" s="3">
        <v>5</v>
      </c>
      <c r="L1864" s="5">
        <v>3013</v>
      </c>
      <c r="M1864" s="1">
        <v>25.0282999</v>
      </c>
      <c r="N1864" s="1">
        <v>55.143749300000003</v>
      </c>
      <c r="O1864" s="2">
        <f t="shared" si="29"/>
        <v>1048.7885828078327</v>
      </c>
    </row>
    <row r="1865" spans="1:15" ht="16.5" thickBot="1" x14ac:dyDescent="0.3">
      <c r="A1865" t="s">
        <v>17571</v>
      </c>
      <c r="B1865" t="s">
        <v>17569</v>
      </c>
      <c r="C1865" t="s">
        <v>3082</v>
      </c>
      <c r="D1865" s="6">
        <v>4076000</v>
      </c>
      <c r="E1865" t="s">
        <v>3083</v>
      </c>
      <c r="F1865" t="s">
        <v>17578</v>
      </c>
      <c r="G1865" t="s">
        <v>17675</v>
      </c>
      <c r="H1865" t="s">
        <v>18090</v>
      </c>
      <c r="I1865" t="s">
        <v>18088</v>
      </c>
      <c r="J1865" s="3">
        <v>4</v>
      </c>
      <c r="K1865" s="3">
        <v>8</v>
      </c>
      <c r="L1865" s="5">
        <v>3886</v>
      </c>
      <c r="M1865" s="1">
        <v>24.480474999999998</v>
      </c>
      <c r="N1865" s="1">
        <v>54.408227799999999</v>
      </c>
      <c r="O1865" s="2">
        <f t="shared" si="29"/>
        <v>1048.8934637159032</v>
      </c>
    </row>
    <row r="1866" spans="1:15" ht="16.5" thickBot="1" x14ac:dyDescent="0.3">
      <c r="A1866" t="s">
        <v>17576</v>
      </c>
      <c r="B1866" t="s">
        <v>17569</v>
      </c>
      <c r="C1866" t="s">
        <v>16455</v>
      </c>
      <c r="D1866" s="6">
        <v>1330000</v>
      </c>
      <c r="E1866" t="s">
        <v>16456</v>
      </c>
      <c r="F1866" t="s">
        <v>17582</v>
      </c>
      <c r="G1866" t="s">
        <v>17868</v>
      </c>
      <c r="H1866" t="s">
        <v>17867</v>
      </c>
      <c r="I1866" t="s">
        <v>17960</v>
      </c>
      <c r="J1866" s="3"/>
      <c r="K1866" s="3"/>
      <c r="L1866" s="5">
        <v>1268</v>
      </c>
      <c r="M1866" s="1">
        <v>25.0675524</v>
      </c>
      <c r="N1866" s="1">
        <v>55.144309</v>
      </c>
      <c r="O1866" s="2">
        <f t="shared" si="29"/>
        <v>1048.8958990536278</v>
      </c>
    </row>
    <row r="1867" spans="1:15" ht="16.5" thickBot="1" x14ac:dyDescent="0.3">
      <c r="A1867" t="s">
        <v>17576</v>
      </c>
      <c r="B1867" t="s">
        <v>17569</v>
      </c>
      <c r="C1867" t="s">
        <v>16779</v>
      </c>
      <c r="D1867" s="3" t="s">
        <v>144</v>
      </c>
      <c r="E1867" t="s">
        <v>16456</v>
      </c>
      <c r="F1867" t="s">
        <v>17582</v>
      </c>
      <c r="G1867" t="s">
        <v>17870</v>
      </c>
      <c r="H1867" t="s">
        <v>17867</v>
      </c>
      <c r="I1867" t="s">
        <v>17964</v>
      </c>
      <c r="J1867" s="3"/>
      <c r="K1867" s="3"/>
      <c r="L1867" s="5">
        <v>1268</v>
      </c>
      <c r="M1867" s="1">
        <v>25.0675524</v>
      </c>
      <c r="N1867" s="1">
        <v>55.144309</v>
      </c>
      <c r="O1867" s="2">
        <f t="shared" si="29"/>
        <v>1048.8958990536278</v>
      </c>
    </row>
    <row r="1868" spans="1:15" ht="16.5" thickBot="1" x14ac:dyDescent="0.3">
      <c r="A1868" t="s">
        <v>17576</v>
      </c>
      <c r="B1868" t="s">
        <v>17569</v>
      </c>
      <c r="C1868" t="s">
        <v>17379</v>
      </c>
      <c r="D1868" s="3" t="s">
        <v>144</v>
      </c>
      <c r="E1868" t="s">
        <v>16456</v>
      </c>
      <c r="F1868" t="s">
        <v>17582</v>
      </c>
      <c r="G1868" t="s">
        <v>17870</v>
      </c>
      <c r="H1868" t="s">
        <v>17867</v>
      </c>
      <c r="I1868" t="s">
        <v>17964</v>
      </c>
      <c r="J1868" s="3"/>
      <c r="K1868" s="3"/>
      <c r="L1868" s="5" t="s">
        <v>17256</v>
      </c>
      <c r="M1868" s="1">
        <v>25.0675524</v>
      </c>
      <c r="N1868" s="1">
        <v>55.144309</v>
      </c>
      <c r="O1868" s="2">
        <f t="shared" si="29"/>
        <v>1048.8958990536278</v>
      </c>
    </row>
    <row r="1869" spans="1:15" ht="16.5" thickBot="1" x14ac:dyDescent="0.3">
      <c r="A1869" t="s">
        <v>17571</v>
      </c>
      <c r="B1869" t="s">
        <v>17569</v>
      </c>
      <c r="C1869" t="s">
        <v>7375</v>
      </c>
      <c r="D1869" s="3" t="s">
        <v>418</v>
      </c>
      <c r="E1869" t="s">
        <v>7376</v>
      </c>
      <c r="F1869" t="s">
        <v>17582</v>
      </c>
      <c r="G1869" t="s">
        <v>17917</v>
      </c>
      <c r="H1869" t="s">
        <v>17917</v>
      </c>
      <c r="I1869" t="s">
        <v>18094</v>
      </c>
      <c r="J1869" s="3" t="s">
        <v>43</v>
      </c>
      <c r="K1869" s="3" t="s">
        <v>45</v>
      </c>
      <c r="L1869" s="5">
        <v>2045</v>
      </c>
      <c r="M1869" s="1">
        <v>25.052368399999999</v>
      </c>
      <c r="N1869" s="1">
        <v>55.267360199999999</v>
      </c>
      <c r="O1869" s="2">
        <f t="shared" si="29"/>
        <v>1048.8997555012224</v>
      </c>
    </row>
    <row r="1870" spans="1:15" ht="16.5" thickBot="1" x14ac:dyDescent="0.3">
      <c r="A1870" t="s">
        <v>17571</v>
      </c>
      <c r="B1870" t="s">
        <v>17569</v>
      </c>
      <c r="C1870" t="s">
        <v>5897</v>
      </c>
      <c r="D1870" s="3" t="s">
        <v>98</v>
      </c>
      <c r="E1870" t="s">
        <v>5898</v>
      </c>
      <c r="F1870" t="s">
        <v>17579</v>
      </c>
      <c r="G1870" t="s">
        <v>17829</v>
      </c>
      <c r="H1870" t="s">
        <v>17829</v>
      </c>
      <c r="I1870" t="s">
        <v>17828</v>
      </c>
      <c r="J1870" s="3" t="s">
        <v>45</v>
      </c>
      <c r="K1870" s="3" t="s">
        <v>44</v>
      </c>
      <c r="L1870" s="5">
        <v>2574</v>
      </c>
      <c r="M1870" s="1">
        <v>25.493287800000001</v>
      </c>
      <c r="N1870" s="1">
        <v>55.535334200000001</v>
      </c>
      <c r="O1870" s="2">
        <f t="shared" si="29"/>
        <v>1048.951048951049</v>
      </c>
    </row>
    <row r="1871" spans="1:15" ht="16.5" thickBot="1" x14ac:dyDescent="0.3">
      <c r="A1871" t="s">
        <v>17571</v>
      </c>
      <c r="B1871" t="s">
        <v>17569</v>
      </c>
      <c r="C1871" t="s">
        <v>1936</v>
      </c>
      <c r="D1871" s="6">
        <v>4240000</v>
      </c>
      <c r="E1871" t="s">
        <v>1937</v>
      </c>
      <c r="F1871" t="s">
        <v>17582</v>
      </c>
      <c r="G1871" t="s">
        <v>17625</v>
      </c>
      <c r="H1871" t="s">
        <v>17625</v>
      </c>
      <c r="I1871" t="s">
        <v>17862</v>
      </c>
      <c r="J1871" s="3">
        <v>4</v>
      </c>
      <c r="K1871" s="3">
        <v>4</v>
      </c>
      <c r="L1871" s="5">
        <v>4042</v>
      </c>
      <c r="M1871" s="1">
        <v>25.0282999</v>
      </c>
      <c r="N1871" s="1">
        <v>55.143749300000003</v>
      </c>
      <c r="O1871" s="2">
        <f t="shared" si="29"/>
        <v>1048.9856506679862</v>
      </c>
    </row>
    <row r="1872" spans="1:15" ht="16.5" thickBot="1" x14ac:dyDescent="0.3">
      <c r="A1872" t="s">
        <v>17571</v>
      </c>
      <c r="B1872" t="s">
        <v>17569</v>
      </c>
      <c r="C1872" t="s">
        <v>4553</v>
      </c>
      <c r="D1872" s="3" t="s">
        <v>876</v>
      </c>
      <c r="E1872" t="s">
        <v>1937</v>
      </c>
      <c r="F1872" t="s">
        <v>17582</v>
      </c>
      <c r="G1872" t="s">
        <v>17625</v>
      </c>
      <c r="H1872" t="s">
        <v>17625</v>
      </c>
      <c r="I1872" t="s">
        <v>17862</v>
      </c>
      <c r="J1872" s="3" t="s">
        <v>45</v>
      </c>
      <c r="K1872" s="3" t="s">
        <v>45</v>
      </c>
      <c r="L1872" s="5">
        <v>4042</v>
      </c>
      <c r="M1872" s="1">
        <v>25.0282999</v>
      </c>
      <c r="N1872" s="1">
        <v>55.143749300000003</v>
      </c>
      <c r="O1872" s="2">
        <f t="shared" si="29"/>
        <v>1048.9856506679862</v>
      </c>
    </row>
    <row r="1873" spans="1:15" ht="16.5" thickBot="1" x14ac:dyDescent="0.3">
      <c r="A1873" t="s">
        <v>17571</v>
      </c>
      <c r="B1873" t="s">
        <v>17569</v>
      </c>
      <c r="C1873" t="s">
        <v>4676</v>
      </c>
      <c r="D1873" s="3" t="s">
        <v>173</v>
      </c>
      <c r="E1873" t="s">
        <v>4677</v>
      </c>
      <c r="F1873" t="s">
        <v>17578</v>
      </c>
      <c r="G1873" t="s">
        <v>17762</v>
      </c>
      <c r="H1873" t="s">
        <v>17762</v>
      </c>
      <c r="I1873" t="s">
        <v>17970</v>
      </c>
      <c r="J1873" s="3" t="s">
        <v>44</v>
      </c>
      <c r="K1873" s="3" t="s">
        <v>84</v>
      </c>
      <c r="L1873" s="5">
        <v>7149</v>
      </c>
      <c r="M1873" s="1">
        <v>24.497166400000001</v>
      </c>
      <c r="N1873" s="1">
        <v>54.583979300000003</v>
      </c>
      <c r="O1873" s="2">
        <f t="shared" si="29"/>
        <v>1049.0977759127152</v>
      </c>
    </row>
    <row r="1874" spans="1:15" ht="16.5" thickBot="1" x14ac:dyDescent="0.3">
      <c r="A1874" t="s">
        <v>17571</v>
      </c>
      <c r="B1874" t="s">
        <v>17569</v>
      </c>
      <c r="C1874" t="s">
        <v>7801</v>
      </c>
      <c r="D1874" s="3" t="s">
        <v>173</v>
      </c>
      <c r="E1874" t="s">
        <v>4677</v>
      </c>
      <c r="F1874" t="s">
        <v>17578</v>
      </c>
      <c r="G1874" t="s">
        <v>17762</v>
      </c>
      <c r="H1874" t="s">
        <v>17762</v>
      </c>
      <c r="I1874" t="s">
        <v>17970</v>
      </c>
      <c r="J1874" s="3" t="s">
        <v>44</v>
      </c>
      <c r="K1874" s="3" t="s">
        <v>84</v>
      </c>
      <c r="L1874" s="5" t="s">
        <v>7802</v>
      </c>
      <c r="M1874" s="1">
        <v>24.497166400000001</v>
      </c>
      <c r="N1874" s="1">
        <v>54.583979300000003</v>
      </c>
      <c r="O1874" s="2">
        <f t="shared" si="29"/>
        <v>1049.0977759127152</v>
      </c>
    </row>
    <row r="1875" spans="1:15" ht="16.5" thickBot="1" x14ac:dyDescent="0.3">
      <c r="A1875" t="s">
        <v>17572</v>
      </c>
      <c r="B1875" t="s">
        <v>17569</v>
      </c>
      <c r="C1875" t="s">
        <v>10243</v>
      </c>
      <c r="D1875" s="6">
        <v>2350000</v>
      </c>
      <c r="E1875" t="s">
        <v>10244</v>
      </c>
      <c r="F1875" t="s">
        <v>17582</v>
      </c>
      <c r="G1875" t="s">
        <v>17660</v>
      </c>
      <c r="H1875" t="s">
        <v>17660</v>
      </c>
      <c r="I1875" t="s">
        <v>18078</v>
      </c>
      <c r="J1875" s="3">
        <v>3</v>
      </c>
      <c r="K1875" s="3">
        <v>4</v>
      </c>
      <c r="L1875" s="5">
        <v>2240</v>
      </c>
      <c r="M1875" s="1">
        <v>25.261869000000001</v>
      </c>
      <c r="N1875" s="1">
        <v>55.315562999999997</v>
      </c>
      <c r="O1875" s="2">
        <f t="shared" si="29"/>
        <v>1049.1071428571429</v>
      </c>
    </row>
    <row r="1876" spans="1:15" ht="16.5" thickBot="1" x14ac:dyDescent="0.3">
      <c r="A1876" t="s">
        <v>17572</v>
      </c>
      <c r="B1876" t="s">
        <v>17569</v>
      </c>
      <c r="C1876" t="s">
        <v>11607</v>
      </c>
      <c r="D1876" s="6">
        <v>2050000</v>
      </c>
      <c r="E1876" t="s">
        <v>11608</v>
      </c>
      <c r="F1876" t="s">
        <v>17582</v>
      </c>
      <c r="G1876" t="s">
        <v>17917</v>
      </c>
      <c r="H1876" t="s">
        <v>17917</v>
      </c>
      <c r="I1876" t="s">
        <v>18110</v>
      </c>
      <c r="J1876" s="3">
        <v>3</v>
      </c>
      <c r="K1876" s="3">
        <v>4</v>
      </c>
      <c r="L1876" s="5">
        <v>1954</v>
      </c>
      <c r="M1876" s="1">
        <v>25.052368399999999</v>
      </c>
      <c r="N1876" s="1">
        <v>55.267360199999999</v>
      </c>
      <c r="O1876" s="2">
        <f t="shared" si="29"/>
        <v>1049.1299897645854</v>
      </c>
    </row>
    <row r="1877" spans="1:15" ht="16.5" thickBot="1" x14ac:dyDescent="0.3">
      <c r="A1877" t="s">
        <v>17571</v>
      </c>
      <c r="B1877" t="s">
        <v>17569</v>
      </c>
      <c r="C1877" t="s">
        <v>4291</v>
      </c>
      <c r="D1877" s="3" t="s">
        <v>382</v>
      </c>
      <c r="E1877" t="s">
        <v>4292</v>
      </c>
      <c r="F1877" t="s">
        <v>17582</v>
      </c>
      <c r="G1877" t="s">
        <v>17625</v>
      </c>
      <c r="H1877" t="s">
        <v>17625</v>
      </c>
      <c r="I1877" t="s">
        <v>17971</v>
      </c>
      <c r="J1877" s="3" t="s">
        <v>43</v>
      </c>
      <c r="K1877" s="3" t="s">
        <v>45</v>
      </c>
      <c r="L1877" s="5">
        <v>3050</v>
      </c>
      <c r="M1877" s="1">
        <v>25.025166800000001</v>
      </c>
      <c r="N1877" s="1">
        <v>55.145861099999998</v>
      </c>
      <c r="O1877" s="2">
        <f t="shared" si="29"/>
        <v>1049.18</v>
      </c>
    </row>
    <row r="1878" spans="1:15" ht="16.5" thickBot="1" x14ac:dyDescent="0.3">
      <c r="A1878" t="s">
        <v>17572</v>
      </c>
      <c r="B1878" t="s">
        <v>17569</v>
      </c>
      <c r="C1878" t="s">
        <v>13503</v>
      </c>
      <c r="D1878" s="3" t="s">
        <v>382</v>
      </c>
      <c r="E1878" t="s">
        <v>13504</v>
      </c>
      <c r="F1878" t="s">
        <v>17582</v>
      </c>
      <c r="G1878" t="s">
        <v>17625</v>
      </c>
      <c r="H1878" t="s">
        <v>17625</v>
      </c>
      <c r="I1878" t="s">
        <v>17971</v>
      </c>
      <c r="J1878" s="3" t="s">
        <v>43</v>
      </c>
      <c r="K1878" s="3" t="s">
        <v>45</v>
      </c>
      <c r="L1878" s="5">
        <v>3050</v>
      </c>
      <c r="M1878" s="1">
        <v>25.025166800000001</v>
      </c>
      <c r="N1878" s="1">
        <v>55.145861099999998</v>
      </c>
      <c r="O1878" s="2">
        <f t="shared" si="29"/>
        <v>1049.18</v>
      </c>
    </row>
    <row r="1879" spans="1:15" ht="16.5" thickBot="1" x14ac:dyDescent="0.3">
      <c r="A1879" t="s">
        <v>17572</v>
      </c>
      <c r="B1879" t="s">
        <v>17569</v>
      </c>
      <c r="C1879" t="s">
        <v>15929</v>
      </c>
      <c r="D1879" s="3" t="s">
        <v>382</v>
      </c>
      <c r="E1879" t="s">
        <v>13504</v>
      </c>
      <c r="F1879" t="s">
        <v>17582</v>
      </c>
      <c r="G1879" t="s">
        <v>17625</v>
      </c>
      <c r="H1879" t="s">
        <v>17625</v>
      </c>
      <c r="I1879" t="s">
        <v>17971</v>
      </c>
      <c r="J1879" s="3" t="s">
        <v>43</v>
      </c>
      <c r="K1879" s="3" t="s">
        <v>45</v>
      </c>
      <c r="L1879" s="5" t="s">
        <v>836</v>
      </c>
      <c r="M1879" s="1">
        <v>25.025166800000001</v>
      </c>
      <c r="N1879" s="1">
        <v>55.145861099999998</v>
      </c>
      <c r="O1879" s="2">
        <f t="shared" si="29"/>
        <v>1049.18</v>
      </c>
    </row>
    <row r="1880" spans="1:15" ht="16.5" thickBot="1" x14ac:dyDescent="0.3">
      <c r="A1880" t="s">
        <v>17572</v>
      </c>
      <c r="B1880" t="s">
        <v>17569</v>
      </c>
      <c r="C1880" t="s">
        <v>9372</v>
      </c>
      <c r="D1880" s="6">
        <v>2130000</v>
      </c>
      <c r="E1880" t="s">
        <v>9373</v>
      </c>
      <c r="F1880" t="s">
        <v>17578</v>
      </c>
      <c r="G1880" t="s">
        <v>17615</v>
      </c>
      <c r="H1880" t="s">
        <v>17780</v>
      </c>
      <c r="I1880" t="s">
        <v>17748</v>
      </c>
      <c r="J1880" s="3">
        <v>3</v>
      </c>
      <c r="K1880" s="3">
        <v>4</v>
      </c>
      <c r="L1880" s="5">
        <v>2030</v>
      </c>
      <c r="M1880" s="1">
        <v>24.4033254</v>
      </c>
      <c r="N1880" s="1">
        <v>54.651768799999999</v>
      </c>
      <c r="O1880" s="2">
        <f t="shared" si="29"/>
        <v>1049.2610837438424</v>
      </c>
    </row>
    <row r="1881" spans="1:15" ht="16.5" thickBot="1" x14ac:dyDescent="0.3">
      <c r="A1881" t="s">
        <v>17571</v>
      </c>
      <c r="B1881" t="s">
        <v>17569</v>
      </c>
      <c r="C1881" t="s">
        <v>2131</v>
      </c>
      <c r="D1881" s="6">
        <v>3683000</v>
      </c>
      <c r="E1881" t="s">
        <v>1875</v>
      </c>
      <c r="F1881" t="s">
        <v>17578</v>
      </c>
      <c r="G1881" t="s">
        <v>17587</v>
      </c>
      <c r="J1881" s="3">
        <v>4</v>
      </c>
      <c r="K1881" s="3">
        <v>5</v>
      </c>
      <c r="L1881" s="5">
        <v>3510</v>
      </c>
      <c r="M1881" s="1">
        <v>24.366161600000002</v>
      </c>
      <c r="N1881" s="1">
        <v>54.636061499999997</v>
      </c>
      <c r="O1881" s="2">
        <f t="shared" si="29"/>
        <v>1049.2877492877492</v>
      </c>
    </row>
    <row r="1882" spans="1:15" ht="16.5" thickBot="1" x14ac:dyDescent="0.3">
      <c r="A1882" t="s">
        <v>17571</v>
      </c>
      <c r="B1882" t="s">
        <v>17569</v>
      </c>
      <c r="C1882" t="s">
        <v>2166</v>
      </c>
      <c r="D1882" s="6">
        <v>7450000</v>
      </c>
      <c r="E1882" t="s">
        <v>2167</v>
      </c>
      <c r="F1882" t="s">
        <v>17582</v>
      </c>
      <c r="G1882" t="s">
        <v>17767</v>
      </c>
      <c r="H1882" t="s">
        <v>17767</v>
      </c>
      <c r="I1882" t="s">
        <v>17890</v>
      </c>
      <c r="J1882" s="3">
        <v>5</v>
      </c>
      <c r="K1882" s="3">
        <v>5</v>
      </c>
      <c r="L1882" s="5">
        <v>7100</v>
      </c>
      <c r="M1882" s="1">
        <v>25.091647600000002</v>
      </c>
      <c r="N1882" s="1">
        <v>55.368971199999997</v>
      </c>
      <c r="O1882" s="2">
        <f t="shared" si="29"/>
        <v>1049.2957746478874</v>
      </c>
    </row>
    <row r="1883" spans="1:15" ht="16.5" thickBot="1" x14ac:dyDescent="0.3">
      <c r="A1883" t="s">
        <v>17571</v>
      </c>
      <c r="B1883" t="s">
        <v>17569</v>
      </c>
      <c r="C1883" t="s">
        <v>3830</v>
      </c>
      <c r="D1883" s="3" t="s">
        <v>279</v>
      </c>
      <c r="E1883" t="s">
        <v>3831</v>
      </c>
      <c r="F1883" t="s">
        <v>17582</v>
      </c>
      <c r="G1883" t="s">
        <v>17767</v>
      </c>
      <c r="H1883" t="s">
        <v>17767</v>
      </c>
      <c r="I1883" t="s">
        <v>17890</v>
      </c>
      <c r="J1883" s="3" t="s">
        <v>44</v>
      </c>
      <c r="K1883" s="3" t="s">
        <v>44</v>
      </c>
      <c r="L1883" s="5">
        <v>7100</v>
      </c>
      <c r="M1883" s="1">
        <v>25.091647600000002</v>
      </c>
      <c r="N1883" s="1">
        <v>55.368971199999997</v>
      </c>
      <c r="O1883" s="2">
        <f t="shared" si="29"/>
        <v>1049.2957746478874</v>
      </c>
    </row>
    <row r="1884" spans="1:15" ht="16.5" thickBot="1" x14ac:dyDescent="0.3">
      <c r="A1884" t="s">
        <v>17571</v>
      </c>
      <c r="B1884" t="s">
        <v>17569</v>
      </c>
      <c r="C1884" t="s">
        <v>7946</v>
      </c>
      <c r="D1884" s="3" t="s">
        <v>279</v>
      </c>
      <c r="E1884" t="s">
        <v>3831</v>
      </c>
      <c r="F1884" t="s">
        <v>17582</v>
      </c>
      <c r="G1884" t="s">
        <v>17767</v>
      </c>
      <c r="H1884" t="s">
        <v>17767</v>
      </c>
      <c r="I1884" t="s">
        <v>17890</v>
      </c>
      <c r="J1884" s="3" t="s">
        <v>44</v>
      </c>
      <c r="K1884" s="3" t="s">
        <v>44</v>
      </c>
      <c r="L1884" s="5" t="s">
        <v>1214</v>
      </c>
      <c r="M1884" s="1">
        <v>25.091647600000002</v>
      </c>
      <c r="N1884" s="1">
        <v>55.368971199999997</v>
      </c>
      <c r="O1884" s="2">
        <f t="shared" si="29"/>
        <v>1049.2957746478874</v>
      </c>
    </row>
    <row r="1885" spans="1:15" ht="16.5" thickBot="1" x14ac:dyDescent="0.3">
      <c r="A1885" t="s">
        <v>17571</v>
      </c>
      <c r="B1885" t="s">
        <v>17569</v>
      </c>
      <c r="C1885" t="s">
        <v>5564</v>
      </c>
      <c r="D1885" s="3" t="s">
        <v>372</v>
      </c>
      <c r="E1885" t="s">
        <v>5565</v>
      </c>
      <c r="F1885" t="s">
        <v>17582</v>
      </c>
      <c r="G1885" t="s">
        <v>17917</v>
      </c>
      <c r="H1885" t="s">
        <v>17917</v>
      </c>
      <c r="I1885" t="s">
        <v>18069</v>
      </c>
      <c r="J1885" s="3" t="s">
        <v>45</v>
      </c>
      <c r="K1885" s="3" t="s">
        <v>44</v>
      </c>
      <c r="L1885" s="5">
        <v>4908</v>
      </c>
      <c r="M1885" s="1">
        <v>25.052368399999999</v>
      </c>
      <c r="N1885" s="1">
        <v>55.267360199999999</v>
      </c>
      <c r="O1885" s="2">
        <f t="shared" si="29"/>
        <v>1049.3072534637326</v>
      </c>
    </row>
    <row r="1886" spans="1:15" ht="16.5" thickBot="1" x14ac:dyDescent="0.3">
      <c r="A1886" t="s">
        <v>17571</v>
      </c>
      <c r="B1886" t="s">
        <v>17569</v>
      </c>
      <c r="C1886" t="s">
        <v>8229</v>
      </c>
      <c r="D1886" s="3" t="s">
        <v>372</v>
      </c>
      <c r="E1886" t="s">
        <v>5565</v>
      </c>
      <c r="F1886" t="s">
        <v>17582</v>
      </c>
      <c r="G1886" t="s">
        <v>17917</v>
      </c>
      <c r="H1886" t="s">
        <v>17917</v>
      </c>
      <c r="I1886" t="s">
        <v>18215</v>
      </c>
      <c r="J1886" s="3" t="s">
        <v>45</v>
      </c>
      <c r="K1886" s="3" t="s">
        <v>44</v>
      </c>
      <c r="L1886" s="5" t="s">
        <v>7875</v>
      </c>
      <c r="M1886" s="1">
        <v>25.0668769</v>
      </c>
      <c r="N1886" s="1">
        <v>55.339203400000002</v>
      </c>
      <c r="O1886" s="2">
        <f t="shared" si="29"/>
        <v>1049.3072534637326</v>
      </c>
    </row>
    <row r="1887" spans="1:15" ht="16.5" thickBot="1" x14ac:dyDescent="0.3">
      <c r="A1887" t="s">
        <v>17571</v>
      </c>
      <c r="B1887" t="s">
        <v>17569</v>
      </c>
      <c r="C1887" t="s">
        <v>3626</v>
      </c>
      <c r="D1887" s="6">
        <v>5000000</v>
      </c>
      <c r="E1887" t="s">
        <v>3627</v>
      </c>
      <c r="F1887" t="s">
        <v>17582</v>
      </c>
      <c r="G1887" t="s">
        <v>17917</v>
      </c>
      <c r="H1887" t="s">
        <v>17917</v>
      </c>
      <c r="I1887" t="s">
        <v>17916</v>
      </c>
      <c r="J1887" s="3">
        <v>4</v>
      </c>
      <c r="K1887" s="3">
        <v>6</v>
      </c>
      <c r="L1887" s="5">
        <v>4765</v>
      </c>
      <c r="M1887" s="1">
        <v>25.004906200000001</v>
      </c>
      <c r="N1887" s="1">
        <v>55.291362200000002</v>
      </c>
      <c r="O1887" s="2">
        <f t="shared" si="29"/>
        <v>1049.3179433368311</v>
      </c>
    </row>
    <row r="1888" spans="1:15" ht="16.5" thickBot="1" x14ac:dyDescent="0.3">
      <c r="A1888" t="s">
        <v>17572</v>
      </c>
      <c r="B1888" t="s">
        <v>17569</v>
      </c>
      <c r="C1888" t="s">
        <v>14108</v>
      </c>
      <c r="D1888" s="3" t="s">
        <v>14109</v>
      </c>
      <c r="E1888" t="s">
        <v>14110</v>
      </c>
      <c r="F1888" t="s">
        <v>17582</v>
      </c>
      <c r="G1888" t="s">
        <v>17621</v>
      </c>
      <c r="H1888" t="s">
        <v>17621</v>
      </c>
      <c r="I1888" t="s">
        <v>18066</v>
      </c>
      <c r="J1888" s="3" t="s">
        <v>45</v>
      </c>
      <c r="K1888" s="3" t="s">
        <v>44</v>
      </c>
      <c r="L1888" s="5">
        <v>2282</v>
      </c>
      <c r="M1888" s="1">
        <v>25.204849299999999</v>
      </c>
      <c r="N1888" s="1">
        <v>55.270782799999999</v>
      </c>
      <c r="O1888" s="2">
        <f t="shared" si="29"/>
        <v>1049.3803680981596</v>
      </c>
    </row>
    <row r="1889" spans="1:15" ht="16.5" thickBot="1" x14ac:dyDescent="0.3">
      <c r="A1889" t="s">
        <v>17572</v>
      </c>
      <c r="B1889" t="s">
        <v>17569</v>
      </c>
      <c r="C1889" t="s">
        <v>15619</v>
      </c>
      <c r="D1889" s="3" t="s">
        <v>14109</v>
      </c>
      <c r="E1889" t="s">
        <v>14110</v>
      </c>
      <c r="F1889" t="s">
        <v>17582</v>
      </c>
      <c r="G1889" t="s">
        <v>17690</v>
      </c>
      <c r="H1889" t="s">
        <v>17690</v>
      </c>
      <c r="I1889" t="s">
        <v>18066</v>
      </c>
      <c r="J1889" s="3" t="s">
        <v>45</v>
      </c>
      <c r="K1889" s="3" t="s">
        <v>44</v>
      </c>
      <c r="L1889" s="5" t="s">
        <v>606</v>
      </c>
      <c r="M1889" s="1">
        <v>25.204849299999999</v>
      </c>
      <c r="N1889" s="1">
        <v>55.270782799999999</v>
      </c>
      <c r="O1889" s="2">
        <f t="shared" si="29"/>
        <v>1049.3803680981596</v>
      </c>
    </row>
    <row r="1890" spans="1:15" ht="16.5" thickBot="1" x14ac:dyDescent="0.3">
      <c r="A1890" t="s">
        <v>17572</v>
      </c>
      <c r="B1890" t="s">
        <v>17569</v>
      </c>
      <c r="C1890" t="s">
        <v>12699</v>
      </c>
      <c r="D1890" s="6">
        <v>1700000</v>
      </c>
      <c r="E1890" t="s">
        <v>12700</v>
      </c>
      <c r="F1890" t="s">
        <v>17578</v>
      </c>
      <c r="G1890" t="s">
        <v>17615</v>
      </c>
      <c r="H1890" t="s">
        <v>17780</v>
      </c>
      <c r="I1890" t="s">
        <v>17748</v>
      </c>
      <c r="J1890" s="3">
        <v>2</v>
      </c>
      <c r="K1890" s="3">
        <v>4</v>
      </c>
      <c r="L1890" s="5">
        <v>1620</v>
      </c>
      <c r="M1890" s="1">
        <v>24.4033254</v>
      </c>
      <c r="N1890" s="1">
        <v>54.651768799999999</v>
      </c>
      <c r="O1890" s="2">
        <f t="shared" si="29"/>
        <v>1049.3827160493827</v>
      </c>
    </row>
    <row r="1891" spans="1:15" ht="16.5" thickBot="1" x14ac:dyDescent="0.3">
      <c r="A1891" t="s">
        <v>17572</v>
      </c>
      <c r="B1891" t="s">
        <v>17569</v>
      </c>
      <c r="C1891" t="s">
        <v>9669</v>
      </c>
      <c r="D1891" s="6">
        <v>3227000</v>
      </c>
      <c r="E1891" t="s">
        <v>9670</v>
      </c>
      <c r="F1891" t="s">
        <v>17582</v>
      </c>
      <c r="G1891" t="s">
        <v>17666</v>
      </c>
      <c r="H1891" t="s">
        <v>18049</v>
      </c>
      <c r="I1891" t="s">
        <v>18048</v>
      </c>
      <c r="J1891" s="3">
        <v>4</v>
      </c>
      <c r="K1891" s="3">
        <v>5</v>
      </c>
      <c r="L1891" s="5">
        <v>3075</v>
      </c>
      <c r="M1891" s="1">
        <v>25.0292353</v>
      </c>
      <c r="N1891" s="1">
        <v>55.132065300000001</v>
      </c>
      <c r="O1891" s="2">
        <f t="shared" si="29"/>
        <v>1049.4308943089432</v>
      </c>
    </row>
    <row r="1892" spans="1:15" ht="16.5" thickBot="1" x14ac:dyDescent="0.3">
      <c r="A1892" t="s">
        <v>17572</v>
      </c>
      <c r="B1892" t="s">
        <v>17569</v>
      </c>
      <c r="C1892" t="s">
        <v>11862</v>
      </c>
      <c r="D1892" s="6">
        <v>2590000</v>
      </c>
      <c r="E1892" t="s">
        <v>11863</v>
      </c>
      <c r="F1892" t="s">
        <v>17582</v>
      </c>
      <c r="G1892" t="s">
        <v>18087</v>
      </c>
      <c r="J1892" s="3">
        <v>4</v>
      </c>
      <c r="K1892" s="3">
        <v>3</v>
      </c>
      <c r="L1892" s="5">
        <v>2468</v>
      </c>
      <c r="M1892" s="1">
        <v>25.023435299999999</v>
      </c>
      <c r="N1892" s="1">
        <v>55.271655099999997</v>
      </c>
      <c r="O1892" s="2">
        <f t="shared" si="29"/>
        <v>1049.4327390599676</v>
      </c>
    </row>
    <row r="1893" spans="1:15" ht="16.5" thickBot="1" x14ac:dyDescent="0.3">
      <c r="A1893" t="s">
        <v>17572</v>
      </c>
      <c r="B1893" t="s">
        <v>17569</v>
      </c>
      <c r="C1893" t="s">
        <v>16118</v>
      </c>
      <c r="D1893" s="3" t="s">
        <v>330</v>
      </c>
      <c r="E1893" t="s">
        <v>11863</v>
      </c>
      <c r="F1893" t="s">
        <v>17582</v>
      </c>
      <c r="G1893" t="s">
        <v>18087</v>
      </c>
      <c r="J1893" s="3" t="s">
        <v>45</v>
      </c>
      <c r="K1893" s="3" t="s">
        <v>43</v>
      </c>
      <c r="L1893" s="5" t="s">
        <v>1181</v>
      </c>
      <c r="M1893" s="1">
        <v>25.023435299999999</v>
      </c>
      <c r="N1893" s="1">
        <v>55.271655099999997</v>
      </c>
      <c r="O1893" s="2">
        <f t="shared" si="29"/>
        <v>1049.4327390599676</v>
      </c>
    </row>
    <row r="1894" spans="1:15" ht="16.5" thickBot="1" x14ac:dyDescent="0.3">
      <c r="A1894" t="s">
        <v>17572</v>
      </c>
      <c r="B1894" t="s">
        <v>17569</v>
      </c>
      <c r="C1894" t="s">
        <v>8973</v>
      </c>
      <c r="D1894" s="6">
        <v>3200000</v>
      </c>
      <c r="E1894" t="s">
        <v>8974</v>
      </c>
      <c r="F1894" t="s">
        <v>17582</v>
      </c>
      <c r="G1894" t="s">
        <v>17625</v>
      </c>
      <c r="H1894" t="s">
        <v>17944</v>
      </c>
      <c r="I1894" t="s">
        <v>17971</v>
      </c>
      <c r="J1894" s="3">
        <v>3</v>
      </c>
      <c r="K1894" s="3">
        <v>3</v>
      </c>
      <c r="L1894" s="5">
        <v>3049</v>
      </c>
      <c r="M1894" s="1">
        <v>25.025166800000001</v>
      </c>
      <c r="N1894" s="1">
        <v>55.145861099999998</v>
      </c>
      <c r="O1894" s="2">
        <f t="shared" si="29"/>
        <v>1049.5244342407348</v>
      </c>
    </row>
    <row r="1895" spans="1:15" ht="16.5" thickBot="1" x14ac:dyDescent="0.3">
      <c r="A1895" t="s">
        <v>17572</v>
      </c>
      <c r="B1895" t="s">
        <v>17569</v>
      </c>
      <c r="C1895" t="s">
        <v>13557</v>
      </c>
      <c r="D1895" s="3" t="s">
        <v>207</v>
      </c>
      <c r="E1895" t="s">
        <v>8974</v>
      </c>
      <c r="F1895" t="s">
        <v>17582</v>
      </c>
      <c r="G1895" t="s">
        <v>17625</v>
      </c>
      <c r="H1895" t="s">
        <v>17945</v>
      </c>
      <c r="I1895" t="s">
        <v>17663</v>
      </c>
      <c r="J1895" s="3" t="s">
        <v>43</v>
      </c>
      <c r="K1895" s="3" t="s">
        <v>43</v>
      </c>
      <c r="L1895" s="5">
        <v>3049</v>
      </c>
      <c r="M1895" s="1">
        <v>25.025166800000001</v>
      </c>
      <c r="N1895" s="1">
        <v>55.145861099999998</v>
      </c>
      <c r="O1895" s="2">
        <f t="shared" si="29"/>
        <v>1049.5244342407348</v>
      </c>
    </row>
    <row r="1896" spans="1:15" ht="16.5" thickBot="1" x14ac:dyDescent="0.3">
      <c r="A1896" t="s">
        <v>17572</v>
      </c>
      <c r="B1896" t="s">
        <v>17569</v>
      </c>
      <c r="C1896" t="s">
        <v>11732</v>
      </c>
      <c r="D1896" s="6">
        <v>2500000</v>
      </c>
      <c r="E1896" t="s">
        <v>11733</v>
      </c>
      <c r="F1896" t="s">
        <v>17582</v>
      </c>
      <c r="G1896" t="s">
        <v>17855</v>
      </c>
      <c r="H1896" t="s">
        <v>17855</v>
      </c>
      <c r="I1896" t="s">
        <v>17871</v>
      </c>
      <c r="J1896" s="3">
        <v>4</v>
      </c>
      <c r="K1896" s="3">
        <v>5</v>
      </c>
      <c r="L1896" s="5">
        <v>2382</v>
      </c>
      <c r="M1896" s="1">
        <v>25.000281099999999</v>
      </c>
      <c r="N1896" s="1">
        <v>55.292205299999999</v>
      </c>
      <c r="O1896" s="2">
        <f t="shared" ref="O1896:O1959" si="30">D1896/L1896</f>
        <v>1049.5382031905961</v>
      </c>
    </row>
    <row r="1897" spans="1:15" ht="16.5" thickBot="1" x14ac:dyDescent="0.3">
      <c r="A1897" t="s">
        <v>17572</v>
      </c>
      <c r="B1897" t="s">
        <v>17569</v>
      </c>
      <c r="C1897" t="s">
        <v>14182</v>
      </c>
      <c r="D1897" s="3" t="s">
        <v>99</v>
      </c>
      <c r="E1897" t="s">
        <v>11733</v>
      </c>
      <c r="F1897" t="s">
        <v>17582</v>
      </c>
      <c r="G1897" t="s">
        <v>17855</v>
      </c>
      <c r="H1897" t="s">
        <v>17855</v>
      </c>
      <c r="I1897" t="s">
        <v>17871</v>
      </c>
      <c r="J1897" s="3" t="s">
        <v>45</v>
      </c>
      <c r="K1897" s="3" t="s">
        <v>44</v>
      </c>
      <c r="L1897" s="5">
        <v>2382</v>
      </c>
      <c r="M1897" s="1">
        <v>25.000281099999999</v>
      </c>
      <c r="N1897" s="1">
        <v>55.292205299999999</v>
      </c>
      <c r="O1897" s="2">
        <f t="shared" si="30"/>
        <v>1049.5382031905961</v>
      </c>
    </row>
    <row r="1898" spans="1:15" ht="16.5" thickBot="1" x14ac:dyDescent="0.3">
      <c r="A1898" t="s">
        <v>17572</v>
      </c>
      <c r="B1898" t="s">
        <v>17569</v>
      </c>
      <c r="C1898" t="s">
        <v>15077</v>
      </c>
      <c r="D1898" s="3" t="s">
        <v>99</v>
      </c>
      <c r="E1898" t="s">
        <v>10291</v>
      </c>
      <c r="F1898" t="s">
        <v>17582</v>
      </c>
      <c r="G1898" t="s">
        <v>17855</v>
      </c>
      <c r="H1898" t="s">
        <v>17855</v>
      </c>
      <c r="I1898" t="s">
        <v>17871</v>
      </c>
      <c r="J1898" s="3" t="s">
        <v>45</v>
      </c>
      <c r="K1898" s="3" t="s">
        <v>44</v>
      </c>
      <c r="L1898" s="5">
        <v>2382</v>
      </c>
      <c r="M1898" s="1">
        <v>25.000281099999999</v>
      </c>
      <c r="N1898" s="1">
        <v>55.292205299999999</v>
      </c>
      <c r="O1898" s="2">
        <f t="shared" si="30"/>
        <v>1049.5382031905961</v>
      </c>
    </row>
    <row r="1899" spans="1:15" ht="16.5" thickBot="1" x14ac:dyDescent="0.3">
      <c r="A1899" t="s">
        <v>17572</v>
      </c>
      <c r="B1899" t="s">
        <v>17569</v>
      </c>
      <c r="C1899" t="s">
        <v>8963</v>
      </c>
      <c r="D1899" s="6">
        <v>1800000</v>
      </c>
      <c r="E1899" t="s">
        <v>8964</v>
      </c>
      <c r="F1899" t="s">
        <v>17582</v>
      </c>
      <c r="G1899" t="s">
        <v>17660</v>
      </c>
      <c r="H1899" t="s">
        <v>17889</v>
      </c>
      <c r="I1899" t="s">
        <v>18195</v>
      </c>
      <c r="J1899" s="3">
        <v>3</v>
      </c>
      <c r="K1899" s="3">
        <v>4</v>
      </c>
      <c r="L1899" s="5">
        <v>1715</v>
      </c>
      <c r="M1899" s="1">
        <v>25.075177499999999</v>
      </c>
      <c r="N1899" s="1">
        <v>55.346346699999998</v>
      </c>
      <c r="O1899" s="2">
        <f t="shared" si="30"/>
        <v>1049.5626822157435</v>
      </c>
    </row>
    <row r="1900" spans="1:15" ht="16.5" thickBot="1" x14ac:dyDescent="0.3">
      <c r="A1900" t="s">
        <v>17571</v>
      </c>
      <c r="B1900" t="s">
        <v>17569</v>
      </c>
      <c r="C1900" t="s">
        <v>6073</v>
      </c>
      <c r="D1900" s="3" t="s">
        <v>112</v>
      </c>
      <c r="E1900" t="s">
        <v>6074</v>
      </c>
      <c r="F1900" t="s">
        <v>17582</v>
      </c>
      <c r="G1900" t="s">
        <v>17917</v>
      </c>
      <c r="H1900" t="s">
        <v>17917</v>
      </c>
      <c r="I1900" t="s">
        <v>17636</v>
      </c>
      <c r="J1900" s="3" t="s">
        <v>43</v>
      </c>
      <c r="K1900" s="3" t="s">
        <v>45</v>
      </c>
      <c r="L1900" s="5">
        <v>2239</v>
      </c>
      <c r="M1900" s="1">
        <v>25.052368399999999</v>
      </c>
      <c r="N1900" s="1">
        <v>55.267360199999999</v>
      </c>
      <c r="O1900" s="2">
        <f t="shared" si="30"/>
        <v>1049.5757034390354</v>
      </c>
    </row>
    <row r="1901" spans="1:15" ht="16.5" thickBot="1" x14ac:dyDescent="0.3">
      <c r="A1901" t="s">
        <v>17571</v>
      </c>
      <c r="B1901" t="s">
        <v>17569</v>
      </c>
      <c r="C1901" t="s">
        <v>6755</v>
      </c>
      <c r="D1901" s="3" t="s">
        <v>211</v>
      </c>
      <c r="E1901" t="s">
        <v>6756</v>
      </c>
      <c r="F1901" t="s">
        <v>17582</v>
      </c>
      <c r="G1901" t="s">
        <v>17875</v>
      </c>
      <c r="J1901" s="3" t="s">
        <v>45</v>
      </c>
      <c r="K1901" s="3" t="s">
        <v>44</v>
      </c>
      <c r="L1901" s="5">
        <v>4478</v>
      </c>
      <c r="M1901" s="1">
        <v>25.025166800000001</v>
      </c>
      <c r="N1901" s="1">
        <v>55.145861099999998</v>
      </c>
      <c r="O1901" s="2">
        <f t="shared" si="30"/>
        <v>1049.5757034390354</v>
      </c>
    </row>
    <row r="1902" spans="1:15" ht="16.5" thickBot="1" x14ac:dyDescent="0.3">
      <c r="A1902" t="s">
        <v>17571</v>
      </c>
      <c r="B1902" t="s">
        <v>17569</v>
      </c>
      <c r="C1902" t="s">
        <v>8164</v>
      </c>
      <c r="D1902" s="3" t="s">
        <v>211</v>
      </c>
      <c r="E1902" t="s">
        <v>6756</v>
      </c>
      <c r="F1902" t="s">
        <v>17582</v>
      </c>
      <c r="G1902" t="s">
        <v>17875</v>
      </c>
      <c r="J1902" s="3" t="s">
        <v>45</v>
      </c>
      <c r="K1902" s="3" t="s">
        <v>44</v>
      </c>
      <c r="L1902" s="5" t="s">
        <v>929</v>
      </c>
      <c r="M1902" s="1">
        <v>25.025166800000001</v>
      </c>
      <c r="N1902" s="1">
        <v>55.145861099999998</v>
      </c>
      <c r="O1902" s="2">
        <f t="shared" si="30"/>
        <v>1049.5757034390354</v>
      </c>
    </row>
    <row r="1903" spans="1:15" ht="16.5" thickBot="1" x14ac:dyDescent="0.3">
      <c r="A1903" t="s">
        <v>17572</v>
      </c>
      <c r="B1903" t="s">
        <v>17569</v>
      </c>
      <c r="C1903" t="s">
        <v>14684</v>
      </c>
      <c r="D1903" s="3" t="s">
        <v>206</v>
      </c>
      <c r="E1903" t="s">
        <v>14685</v>
      </c>
      <c r="F1903" t="s">
        <v>17582</v>
      </c>
      <c r="G1903" t="s">
        <v>17621</v>
      </c>
      <c r="H1903" t="s">
        <v>17621</v>
      </c>
      <c r="I1903" t="s">
        <v>17620</v>
      </c>
      <c r="J1903" s="3" t="s">
        <v>45</v>
      </c>
      <c r="K1903" s="3" t="s">
        <v>43</v>
      </c>
      <c r="L1903" s="5">
        <v>2277</v>
      </c>
      <c r="M1903" s="1">
        <v>25.017031299999999</v>
      </c>
      <c r="N1903" s="1">
        <v>55.2380621</v>
      </c>
      <c r="O1903" s="2">
        <f t="shared" si="30"/>
        <v>1049.6267018006149</v>
      </c>
    </row>
    <row r="1904" spans="1:15" ht="16.5" thickBot="1" x14ac:dyDescent="0.3">
      <c r="A1904" t="s">
        <v>17576</v>
      </c>
      <c r="B1904" t="s">
        <v>17569</v>
      </c>
      <c r="C1904" t="s">
        <v>16567</v>
      </c>
      <c r="D1904" s="6">
        <v>1188306</v>
      </c>
      <c r="E1904" t="s">
        <v>16568</v>
      </c>
      <c r="F1904" t="s">
        <v>17582</v>
      </c>
      <c r="G1904" t="s">
        <v>17868</v>
      </c>
      <c r="H1904" t="s">
        <v>18262</v>
      </c>
      <c r="I1904" t="s">
        <v>18258</v>
      </c>
      <c r="J1904" s="3"/>
      <c r="K1904" s="3"/>
      <c r="L1904" s="5">
        <v>1132</v>
      </c>
      <c r="M1904" s="1">
        <v>25.079796099999999</v>
      </c>
      <c r="N1904" s="1">
        <v>55.151595700000001</v>
      </c>
      <c r="O1904" s="2">
        <f t="shared" si="30"/>
        <v>1049.7402826855123</v>
      </c>
    </row>
    <row r="1905" spans="1:15" ht="16.5" thickBot="1" x14ac:dyDescent="0.3">
      <c r="A1905" t="s">
        <v>17576</v>
      </c>
      <c r="B1905" t="s">
        <v>17569</v>
      </c>
      <c r="C1905" t="s">
        <v>16813</v>
      </c>
      <c r="D1905" s="3" t="s">
        <v>16814</v>
      </c>
      <c r="E1905" t="s">
        <v>16568</v>
      </c>
      <c r="F1905" t="s">
        <v>17582</v>
      </c>
      <c r="G1905" t="s">
        <v>17870</v>
      </c>
      <c r="H1905" t="s">
        <v>18259</v>
      </c>
      <c r="I1905" t="s">
        <v>18258</v>
      </c>
      <c r="J1905" s="3"/>
      <c r="K1905" s="3"/>
      <c r="L1905" s="5">
        <v>1132</v>
      </c>
      <c r="M1905" s="1">
        <v>25.080689100000001</v>
      </c>
      <c r="N1905" s="1">
        <v>55.152779000000002</v>
      </c>
      <c r="O1905" s="2">
        <f t="shared" si="30"/>
        <v>1049.7402826855123</v>
      </c>
    </row>
    <row r="1906" spans="1:15" ht="16.5" thickBot="1" x14ac:dyDescent="0.3">
      <c r="A1906" t="s">
        <v>17576</v>
      </c>
      <c r="B1906" t="s">
        <v>17569</v>
      </c>
      <c r="C1906" t="s">
        <v>17249</v>
      </c>
      <c r="D1906" s="3" t="s">
        <v>16814</v>
      </c>
      <c r="E1906" t="s">
        <v>16568</v>
      </c>
      <c r="F1906" t="s">
        <v>17582</v>
      </c>
      <c r="G1906" t="s">
        <v>17870</v>
      </c>
      <c r="H1906" t="s">
        <v>18259</v>
      </c>
      <c r="I1906" t="s">
        <v>18258</v>
      </c>
      <c r="J1906" s="3"/>
      <c r="K1906" s="3"/>
      <c r="L1906" s="5" t="s">
        <v>17250</v>
      </c>
      <c r="M1906" s="1">
        <v>25.080689100000001</v>
      </c>
      <c r="N1906" s="1">
        <v>55.152779000000002</v>
      </c>
      <c r="O1906" s="2">
        <f t="shared" si="30"/>
        <v>1049.7402826855123</v>
      </c>
    </row>
    <row r="1907" spans="1:15" ht="16.5" thickBot="1" x14ac:dyDescent="0.3">
      <c r="A1907" t="s">
        <v>17571</v>
      </c>
      <c r="B1907" t="s">
        <v>17569</v>
      </c>
      <c r="C1907" t="s">
        <v>7147</v>
      </c>
      <c r="D1907" s="3" t="s">
        <v>120</v>
      </c>
      <c r="E1907" t="s">
        <v>7148</v>
      </c>
      <c r="F1907" t="s">
        <v>17582</v>
      </c>
      <c r="G1907" t="s">
        <v>17625</v>
      </c>
      <c r="H1907" t="s">
        <v>17625</v>
      </c>
      <c r="I1907" t="s">
        <v>17862</v>
      </c>
      <c r="J1907" s="3" t="s">
        <v>45</v>
      </c>
      <c r="K1907" s="3" t="s">
        <v>44</v>
      </c>
      <c r="L1907" s="5">
        <v>3477</v>
      </c>
      <c r="M1907" s="1">
        <v>25.0282999</v>
      </c>
      <c r="N1907" s="1">
        <v>55.143749300000003</v>
      </c>
      <c r="O1907" s="2">
        <f t="shared" si="30"/>
        <v>1049.7555363819386</v>
      </c>
    </row>
    <row r="1908" spans="1:15" ht="16.5" thickBot="1" x14ac:dyDescent="0.3">
      <c r="A1908" t="s">
        <v>17572</v>
      </c>
      <c r="B1908" t="s">
        <v>17569</v>
      </c>
      <c r="C1908" t="s">
        <v>9665</v>
      </c>
      <c r="D1908" s="6">
        <v>3228000</v>
      </c>
      <c r="E1908" t="s">
        <v>9666</v>
      </c>
      <c r="F1908" t="s">
        <v>17582</v>
      </c>
      <c r="G1908" t="s">
        <v>17666</v>
      </c>
      <c r="H1908" t="s">
        <v>18049</v>
      </c>
      <c r="I1908" t="s">
        <v>18048</v>
      </c>
      <c r="J1908" s="3">
        <v>4</v>
      </c>
      <c r="K1908" s="3">
        <v>5</v>
      </c>
      <c r="L1908" s="5">
        <v>3075</v>
      </c>
      <c r="M1908" s="1">
        <v>25.0292353</v>
      </c>
      <c r="N1908" s="1">
        <v>55.132065300000001</v>
      </c>
      <c r="O1908" s="2">
        <f t="shared" si="30"/>
        <v>1049.7560975609756</v>
      </c>
    </row>
    <row r="1909" spans="1:15" ht="16.5" thickBot="1" x14ac:dyDescent="0.3">
      <c r="A1909" t="s">
        <v>17571</v>
      </c>
      <c r="B1909" t="s">
        <v>17569</v>
      </c>
      <c r="C1909" t="s">
        <v>7411</v>
      </c>
      <c r="D1909" s="3" t="s">
        <v>169</v>
      </c>
      <c r="E1909" t="s">
        <v>7412</v>
      </c>
      <c r="F1909" t="s">
        <v>17578</v>
      </c>
      <c r="G1909" t="s">
        <v>17906</v>
      </c>
      <c r="H1909" t="s">
        <v>17905</v>
      </c>
      <c r="I1909" t="s">
        <v>17904</v>
      </c>
      <c r="J1909" s="3" t="s">
        <v>44</v>
      </c>
      <c r="K1909" s="3" t="s">
        <v>84</v>
      </c>
      <c r="L1909" s="5">
        <v>8097</v>
      </c>
      <c r="M1909" s="1">
        <v>24.523595499999999</v>
      </c>
      <c r="N1909" s="1">
        <v>54.439900299999998</v>
      </c>
      <c r="O1909" s="2">
        <f t="shared" si="30"/>
        <v>1049.7715203161665</v>
      </c>
    </row>
    <row r="1910" spans="1:15" ht="16.5" thickBot="1" x14ac:dyDescent="0.3">
      <c r="A1910" t="s">
        <v>17571</v>
      </c>
      <c r="B1910" t="s">
        <v>17569</v>
      </c>
      <c r="C1910" t="s">
        <v>7797</v>
      </c>
      <c r="D1910" s="3" t="s">
        <v>169</v>
      </c>
      <c r="E1910" t="s">
        <v>7412</v>
      </c>
      <c r="F1910" t="s">
        <v>17578</v>
      </c>
      <c r="G1910" t="s">
        <v>17906</v>
      </c>
      <c r="H1910" t="s">
        <v>17905</v>
      </c>
      <c r="I1910" t="s">
        <v>17904</v>
      </c>
      <c r="J1910" s="3" t="s">
        <v>44</v>
      </c>
      <c r="K1910" s="3" t="s">
        <v>84</v>
      </c>
      <c r="L1910" s="5" t="s">
        <v>7798</v>
      </c>
      <c r="M1910" s="1">
        <v>24.523595499999999</v>
      </c>
      <c r="N1910" s="1">
        <v>54.439900299999998</v>
      </c>
      <c r="O1910" s="2">
        <f t="shared" si="30"/>
        <v>1049.7715203161665</v>
      </c>
    </row>
    <row r="1911" spans="1:15" ht="16.5" thickBot="1" x14ac:dyDescent="0.3">
      <c r="A1911" t="s">
        <v>1069</v>
      </c>
      <c r="B1911" t="s">
        <v>17569</v>
      </c>
      <c r="C1911" t="s">
        <v>1136</v>
      </c>
      <c r="D1911" s="3" t="s">
        <v>521</v>
      </c>
      <c r="E1911" t="s">
        <v>1137</v>
      </c>
      <c r="F1911" t="s">
        <v>17582</v>
      </c>
      <c r="G1911" t="s">
        <v>18109</v>
      </c>
      <c r="H1911" t="s">
        <v>18388</v>
      </c>
      <c r="I1911" t="s">
        <v>18539</v>
      </c>
      <c r="J1911" s="3" t="s">
        <v>43</v>
      </c>
      <c r="K1911" s="3" t="s">
        <v>45</v>
      </c>
      <c r="L1911" s="5">
        <v>4858</v>
      </c>
      <c r="M1911" s="1">
        <v>25.150924199999999</v>
      </c>
      <c r="N1911" s="1">
        <v>55.295905400000002</v>
      </c>
      <c r="O1911" s="2">
        <f t="shared" si="30"/>
        <v>1049.8145327295183</v>
      </c>
    </row>
    <row r="1912" spans="1:15" ht="16.5" thickBot="1" x14ac:dyDescent="0.3">
      <c r="A1912" t="s">
        <v>1069</v>
      </c>
      <c r="B1912" t="s">
        <v>17569</v>
      </c>
      <c r="C1912" t="s">
        <v>1191</v>
      </c>
      <c r="D1912" s="3" t="s">
        <v>521</v>
      </c>
      <c r="E1912" t="s">
        <v>1137</v>
      </c>
      <c r="F1912" t="s">
        <v>17582</v>
      </c>
      <c r="G1912" t="s">
        <v>18109</v>
      </c>
      <c r="H1912" t="s">
        <v>18388</v>
      </c>
      <c r="I1912" t="s">
        <v>18539</v>
      </c>
      <c r="J1912" s="3" t="s">
        <v>43</v>
      </c>
      <c r="K1912" s="3" t="s">
        <v>45</v>
      </c>
      <c r="L1912" s="5" t="s">
        <v>1192</v>
      </c>
      <c r="M1912" s="1">
        <v>25.150924199999999</v>
      </c>
      <c r="N1912" s="1">
        <v>55.295905400000002</v>
      </c>
      <c r="O1912" s="2">
        <f t="shared" si="30"/>
        <v>1049.8145327295183</v>
      </c>
    </row>
    <row r="1913" spans="1:15" ht="16.5" thickBot="1" x14ac:dyDescent="0.3">
      <c r="A1913" t="s">
        <v>17572</v>
      </c>
      <c r="B1913" t="s">
        <v>17569</v>
      </c>
      <c r="C1913" t="s">
        <v>12610</v>
      </c>
      <c r="D1913" s="6">
        <v>1390000</v>
      </c>
      <c r="E1913" t="s">
        <v>12607</v>
      </c>
      <c r="F1913" t="s">
        <v>17578</v>
      </c>
      <c r="G1913" t="s">
        <v>17615</v>
      </c>
      <c r="H1913" t="s">
        <v>17780</v>
      </c>
      <c r="I1913" t="s">
        <v>17748</v>
      </c>
      <c r="J1913" s="3">
        <v>2</v>
      </c>
      <c r="K1913" s="3">
        <v>3</v>
      </c>
      <c r="L1913" s="5">
        <v>1324</v>
      </c>
      <c r="M1913" s="1">
        <v>24.4033254</v>
      </c>
      <c r="N1913" s="1">
        <v>54.651768799999999</v>
      </c>
      <c r="O1913" s="2">
        <f t="shared" si="30"/>
        <v>1049.8489425981873</v>
      </c>
    </row>
    <row r="1914" spans="1:15" ht="16.5" thickBot="1" x14ac:dyDescent="0.3">
      <c r="A1914" t="s">
        <v>17571</v>
      </c>
      <c r="B1914" t="s">
        <v>17569</v>
      </c>
      <c r="C1914" t="s">
        <v>5567</v>
      </c>
      <c r="D1914" s="3" t="s">
        <v>5568</v>
      </c>
      <c r="E1914" t="s">
        <v>5569</v>
      </c>
      <c r="F1914" t="s">
        <v>17582</v>
      </c>
      <c r="G1914" t="s">
        <v>17642</v>
      </c>
      <c r="H1914" t="s">
        <v>17642</v>
      </c>
      <c r="I1914" t="s">
        <v>18118</v>
      </c>
      <c r="J1914" s="3" t="s">
        <v>43</v>
      </c>
      <c r="K1914" s="3" t="s">
        <v>45</v>
      </c>
      <c r="L1914" s="5">
        <v>3409</v>
      </c>
      <c r="M1914" s="1">
        <v>25.232277499999999</v>
      </c>
      <c r="N1914" s="1">
        <v>55.438824199999999</v>
      </c>
      <c r="O1914" s="2">
        <f t="shared" si="30"/>
        <v>1049.8679964799062</v>
      </c>
    </row>
    <row r="1915" spans="1:15" ht="16.5" thickBot="1" x14ac:dyDescent="0.3">
      <c r="A1915" t="s">
        <v>17571</v>
      </c>
      <c r="B1915" t="s">
        <v>17569</v>
      </c>
      <c r="C1915" t="s">
        <v>5904</v>
      </c>
      <c r="D1915" s="3" t="s">
        <v>5568</v>
      </c>
      <c r="E1915" t="s">
        <v>5905</v>
      </c>
      <c r="F1915" t="s">
        <v>17582</v>
      </c>
      <c r="G1915" t="s">
        <v>17642</v>
      </c>
      <c r="H1915" t="s">
        <v>17642</v>
      </c>
      <c r="I1915" t="s">
        <v>18118</v>
      </c>
      <c r="J1915" s="3" t="s">
        <v>43</v>
      </c>
      <c r="K1915" s="3" t="s">
        <v>45</v>
      </c>
      <c r="L1915" s="5">
        <v>3409</v>
      </c>
      <c r="M1915" s="1">
        <v>25.232277499999999</v>
      </c>
      <c r="N1915" s="1">
        <v>55.438824199999999</v>
      </c>
      <c r="O1915" s="2">
        <f t="shared" si="30"/>
        <v>1049.8679964799062</v>
      </c>
    </row>
    <row r="1916" spans="1:15" ht="16.5" thickBot="1" x14ac:dyDescent="0.3">
      <c r="A1916" t="s">
        <v>17571</v>
      </c>
      <c r="B1916" t="s">
        <v>17569</v>
      </c>
      <c r="C1916" t="s">
        <v>8311</v>
      </c>
      <c r="D1916" s="3" t="s">
        <v>5568</v>
      </c>
      <c r="E1916" t="s">
        <v>5569</v>
      </c>
      <c r="F1916" t="s">
        <v>17582</v>
      </c>
      <c r="G1916" t="s">
        <v>17642</v>
      </c>
      <c r="H1916" t="s">
        <v>17642</v>
      </c>
      <c r="I1916" t="s">
        <v>18118</v>
      </c>
      <c r="J1916" s="3" t="s">
        <v>43</v>
      </c>
      <c r="K1916" s="3" t="s">
        <v>45</v>
      </c>
      <c r="L1916" s="5" t="s">
        <v>871</v>
      </c>
      <c r="M1916" s="1">
        <v>25.232277499999999</v>
      </c>
      <c r="N1916" s="1">
        <v>55.438824199999999</v>
      </c>
      <c r="O1916" s="2">
        <f t="shared" si="30"/>
        <v>1049.8679964799062</v>
      </c>
    </row>
    <row r="1917" spans="1:15" ht="16.5" thickBot="1" x14ac:dyDescent="0.3">
      <c r="A1917" t="s">
        <v>17572</v>
      </c>
      <c r="B1917" t="s">
        <v>17569</v>
      </c>
      <c r="C1917" t="s">
        <v>14845</v>
      </c>
      <c r="D1917" s="3" t="s">
        <v>5568</v>
      </c>
      <c r="E1917" t="s">
        <v>14846</v>
      </c>
      <c r="F1917" t="s">
        <v>17582</v>
      </c>
      <c r="G1917" t="s">
        <v>17642</v>
      </c>
      <c r="H1917" t="s">
        <v>17642</v>
      </c>
      <c r="I1917" t="s">
        <v>18118</v>
      </c>
      <c r="J1917" s="3" t="s">
        <v>43</v>
      </c>
      <c r="K1917" s="3" t="s">
        <v>45</v>
      </c>
      <c r="L1917" s="5">
        <v>3409</v>
      </c>
      <c r="M1917" s="1">
        <v>25.232277499999999</v>
      </c>
      <c r="N1917" s="1">
        <v>55.438824199999999</v>
      </c>
      <c r="O1917" s="2">
        <f t="shared" si="30"/>
        <v>1049.8679964799062</v>
      </c>
    </row>
    <row r="1918" spans="1:15" ht="16.5" thickBot="1" x14ac:dyDescent="0.3">
      <c r="A1918" t="s">
        <v>17572</v>
      </c>
      <c r="B1918" t="s">
        <v>17569</v>
      </c>
      <c r="C1918" t="s">
        <v>16166</v>
      </c>
      <c r="D1918" s="3" t="s">
        <v>5568</v>
      </c>
      <c r="E1918" t="s">
        <v>14846</v>
      </c>
      <c r="F1918" t="s">
        <v>17582</v>
      </c>
      <c r="G1918" t="s">
        <v>17642</v>
      </c>
      <c r="H1918" t="s">
        <v>17642</v>
      </c>
      <c r="I1918" t="s">
        <v>18118</v>
      </c>
      <c r="J1918" s="3" t="s">
        <v>43</v>
      </c>
      <c r="K1918" s="3" t="s">
        <v>45</v>
      </c>
      <c r="L1918" s="5" t="s">
        <v>871</v>
      </c>
      <c r="M1918" s="1">
        <v>25.232277499999999</v>
      </c>
      <c r="N1918" s="1">
        <v>55.438824199999999</v>
      </c>
      <c r="O1918" s="2">
        <f t="shared" si="30"/>
        <v>1049.8679964799062</v>
      </c>
    </row>
    <row r="1919" spans="1:15" ht="16.5" thickBot="1" x14ac:dyDescent="0.3">
      <c r="A1919" t="s">
        <v>17571</v>
      </c>
      <c r="B1919" t="s">
        <v>17569</v>
      </c>
      <c r="C1919" t="s">
        <v>8076</v>
      </c>
      <c r="D1919" s="3" t="s">
        <v>91</v>
      </c>
      <c r="E1919" t="s">
        <v>8077</v>
      </c>
      <c r="F1919" t="s">
        <v>17582</v>
      </c>
      <c r="G1919" t="s">
        <v>17774</v>
      </c>
      <c r="H1919" t="s">
        <v>17773</v>
      </c>
      <c r="I1919" t="s">
        <v>17790</v>
      </c>
      <c r="J1919" s="3" t="s">
        <v>43</v>
      </c>
      <c r="K1919" s="3" t="s">
        <v>45</v>
      </c>
      <c r="L1919" s="5" t="s">
        <v>817</v>
      </c>
      <c r="M1919" s="1">
        <v>25.014281499999999</v>
      </c>
      <c r="N1919" s="1">
        <v>55.298945500000002</v>
      </c>
      <c r="O1919" s="2">
        <f t="shared" si="30"/>
        <v>1049.8687664041995</v>
      </c>
    </row>
    <row r="1920" spans="1:15" ht="16.5" thickBot="1" x14ac:dyDescent="0.3">
      <c r="A1920" t="s">
        <v>17572</v>
      </c>
      <c r="B1920" t="s">
        <v>17569</v>
      </c>
      <c r="C1920" t="s">
        <v>13159</v>
      </c>
      <c r="D1920" s="3" t="s">
        <v>91</v>
      </c>
      <c r="E1920" t="s">
        <v>13160</v>
      </c>
      <c r="F1920" t="s">
        <v>17582</v>
      </c>
      <c r="G1920" t="s">
        <v>17621</v>
      </c>
      <c r="H1920" t="s">
        <v>17621</v>
      </c>
      <c r="I1920" t="s">
        <v>18066</v>
      </c>
      <c r="J1920" s="3" t="s">
        <v>45</v>
      </c>
      <c r="K1920" s="3" t="s">
        <v>45</v>
      </c>
      <c r="L1920" s="5">
        <v>2286</v>
      </c>
      <c r="M1920" s="1">
        <v>25.204849299999999</v>
      </c>
      <c r="N1920" s="1">
        <v>55.270782799999999</v>
      </c>
      <c r="O1920" s="2">
        <f t="shared" si="30"/>
        <v>1049.8687664041995</v>
      </c>
    </row>
    <row r="1921" spans="1:15" ht="16.5" thickBot="1" x14ac:dyDescent="0.3">
      <c r="A1921" t="s">
        <v>17572</v>
      </c>
      <c r="B1921" t="s">
        <v>17569</v>
      </c>
      <c r="C1921" t="s">
        <v>15351</v>
      </c>
      <c r="D1921" s="3" t="s">
        <v>91</v>
      </c>
      <c r="E1921" t="s">
        <v>15352</v>
      </c>
      <c r="F1921" t="s">
        <v>17582</v>
      </c>
      <c r="G1921" t="s">
        <v>17774</v>
      </c>
      <c r="H1921" t="s">
        <v>17773</v>
      </c>
      <c r="I1921" t="s">
        <v>17885</v>
      </c>
      <c r="J1921" s="3" t="s">
        <v>43</v>
      </c>
      <c r="K1921" s="3" t="s">
        <v>45</v>
      </c>
      <c r="L1921" s="5" t="s">
        <v>817</v>
      </c>
      <c r="M1921" s="1">
        <v>25.010177899999999</v>
      </c>
      <c r="N1921" s="1">
        <v>55.298688499999997</v>
      </c>
      <c r="O1921" s="2">
        <f t="shared" si="30"/>
        <v>1049.8687664041995</v>
      </c>
    </row>
    <row r="1922" spans="1:15" ht="16.5" thickBot="1" x14ac:dyDescent="0.3">
      <c r="A1922" t="s">
        <v>17572</v>
      </c>
      <c r="B1922" t="s">
        <v>17569</v>
      </c>
      <c r="C1922" t="s">
        <v>15524</v>
      </c>
      <c r="D1922" s="3" t="s">
        <v>91</v>
      </c>
      <c r="E1922" t="s">
        <v>13160</v>
      </c>
      <c r="F1922" t="s">
        <v>17582</v>
      </c>
      <c r="G1922" t="s">
        <v>17690</v>
      </c>
      <c r="H1922" t="s">
        <v>17690</v>
      </c>
      <c r="I1922" t="s">
        <v>18066</v>
      </c>
      <c r="J1922" s="3" t="s">
        <v>45</v>
      </c>
      <c r="K1922" s="3" t="s">
        <v>45</v>
      </c>
      <c r="L1922" s="5" t="s">
        <v>817</v>
      </c>
      <c r="M1922" s="1">
        <v>25.204849299999999</v>
      </c>
      <c r="N1922" s="1">
        <v>55.270782799999999</v>
      </c>
      <c r="O1922" s="2">
        <f t="shared" si="30"/>
        <v>1049.8687664041995</v>
      </c>
    </row>
    <row r="1923" spans="1:15" ht="16.5" thickBot="1" x14ac:dyDescent="0.3">
      <c r="A1923" t="s">
        <v>17572</v>
      </c>
      <c r="B1923" t="s">
        <v>17569</v>
      </c>
      <c r="C1923" t="s">
        <v>11723</v>
      </c>
      <c r="D1923" s="6">
        <v>2399000</v>
      </c>
      <c r="E1923" t="s">
        <v>11724</v>
      </c>
      <c r="F1923" t="s">
        <v>17582</v>
      </c>
      <c r="G1923" t="s">
        <v>17690</v>
      </c>
      <c r="H1923" t="s">
        <v>17690</v>
      </c>
      <c r="I1923" t="s">
        <v>18066</v>
      </c>
      <c r="J1923" s="3">
        <v>4</v>
      </c>
      <c r="K1923" s="3">
        <v>5</v>
      </c>
      <c r="L1923" s="5">
        <v>2285</v>
      </c>
      <c r="M1923" s="1">
        <v>25.204849299999999</v>
      </c>
      <c r="N1923" s="1">
        <v>55.270782799999999</v>
      </c>
      <c r="O1923" s="2">
        <f t="shared" si="30"/>
        <v>1049.8905908096281</v>
      </c>
    </row>
    <row r="1924" spans="1:15" ht="16.5" thickBot="1" x14ac:dyDescent="0.3">
      <c r="A1924" t="s">
        <v>17576</v>
      </c>
      <c r="B1924" t="s">
        <v>17569</v>
      </c>
      <c r="C1924" t="s">
        <v>16552</v>
      </c>
      <c r="D1924" s="6">
        <v>1220000</v>
      </c>
      <c r="E1924" t="s">
        <v>16553</v>
      </c>
      <c r="F1924" t="s">
        <v>17582</v>
      </c>
      <c r="G1924" t="s">
        <v>18054</v>
      </c>
      <c r="H1924" t="s">
        <v>18054</v>
      </c>
      <c r="I1924" t="s">
        <v>18504</v>
      </c>
      <c r="J1924" s="3"/>
      <c r="K1924" s="3"/>
      <c r="L1924" s="5">
        <v>1162</v>
      </c>
      <c r="M1924" s="1">
        <v>25.206878</v>
      </c>
      <c r="N1924" s="1">
        <v>55.271067000000002</v>
      </c>
      <c r="O1924" s="2">
        <f t="shared" si="30"/>
        <v>1049.9139414802066</v>
      </c>
    </row>
    <row r="1925" spans="1:15" ht="16.5" thickBot="1" x14ac:dyDescent="0.3">
      <c r="A1925" t="s">
        <v>17576</v>
      </c>
      <c r="B1925" t="s">
        <v>17569</v>
      </c>
      <c r="C1925" t="s">
        <v>16780</v>
      </c>
      <c r="D1925" s="3" t="s">
        <v>159</v>
      </c>
      <c r="E1925" t="s">
        <v>16553</v>
      </c>
      <c r="F1925" t="s">
        <v>17582</v>
      </c>
      <c r="G1925" t="s">
        <v>18054</v>
      </c>
      <c r="H1925" t="s">
        <v>18054</v>
      </c>
      <c r="I1925" t="s">
        <v>18504</v>
      </c>
      <c r="J1925" s="3"/>
      <c r="K1925" s="3"/>
      <c r="L1925" s="5">
        <v>1162</v>
      </c>
      <c r="M1925" s="1">
        <v>25.206878</v>
      </c>
      <c r="N1925" s="1">
        <v>55.271067000000002</v>
      </c>
      <c r="O1925" s="2">
        <f t="shared" si="30"/>
        <v>1049.9139414802066</v>
      </c>
    </row>
    <row r="1926" spans="1:15" ht="16.5" thickBot="1" x14ac:dyDescent="0.3">
      <c r="A1926" t="s">
        <v>17576</v>
      </c>
      <c r="B1926" t="s">
        <v>17569</v>
      </c>
      <c r="C1926" t="s">
        <v>17225</v>
      </c>
      <c r="D1926" s="3" t="s">
        <v>159</v>
      </c>
      <c r="E1926" t="s">
        <v>16553</v>
      </c>
      <c r="F1926" t="s">
        <v>17582</v>
      </c>
      <c r="G1926" t="s">
        <v>18054</v>
      </c>
      <c r="H1926" t="s">
        <v>18054</v>
      </c>
      <c r="I1926" t="s">
        <v>18504</v>
      </c>
      <c r="J1926" s="3"/>
      <c r="K1926" s="3"/>
      <c r="L1926" s="5" t="s">
        <v>17226</v>
      </c>
      <c r="M1926" s="1">
        <v>25.206878</v>
      </c>
      <c r="N1926" s="1">
        <v>55.271067000000002</v>
      </c>
      <c r="O1926" s="2">
        <f t="shared" si="30"/>
        <v>1049.9139414802066</v>
      </c>
    </row>
    <row r="1927" spans="1:15" ht="16.5" thickBot="1" x14ac:dyDescent="0.3">
      <c r="A1927" t="s">
        <v>17571</v>
      </c>
      <c r="B1927" t="s">
        <v>17569</v>
      </c>
      <c r="C1927" t="s">
        <v>3569</v>
      </c>
      <c r="D1927" s="6">
        <v>2520000</v>
      </c>
      <c r="E1927" t="s">
        <v>3570</v>
      </c>
      <c r="F1927" t="s">
        <v>17582</v>
      </c>
      <c r="G1927" t="s">
        <v>17690</v>
      </c>
      <c r="H1927" t="s">
        <v>17690</v>
      </c>
      <c r="I1927" t="s">
        <v>17881</v>
      </c>
      <c r="J1927" s="3">
        <v>5</v>
      </c>
      <c r="K1927" s="3">
        <v>6</v>
      </c>
      <c r="L1927" s="5">
        <v>2400</v>
      </c>
      <c r="M1927" s="1">
        <v>25.011641399999998</v>
      </c>
      <c r="N1927" s="1">
        <v>55.2221239</v>
      </c>
      <c r="O1927" s="2">
        <f t="shared" si="30"/>
        <v>1050</v>
      </c>
    </row>
    <row r="1928" spans="1:15" ht="16.5" thickBot="1" x14ac:dyDescent="0.3">
      <c r="A1928" t="s">
        <v>17571</v>
      </c>
      <c r="B1928" t="s">
        <v>17569</v>
      </c>
      <c r="C1928" t="s">
        <v>5427</v>
      </c>
      <c r="D1928" s="3" t="s">
        <v>118</v>
      </c>
      <c r="E1928" t="s">
        <v>5428</v>
      </c>
      <c r="F1928" t="s">
        <v>17582</v>
      </c>
      <c r="G1928" t="s">
        <v>17917</v>
      </c>
      <c r="H1928" t="s">
        <v>17917</v>
      </c>
      <c r="I1928" t="s">
        <v>18320</v>
      </c>
      <c r="J1928" s="3" t="s">
        <v>43</v>
      </c>
      <c r="K1928" s="3" t="s">
        <v>43</v>
      </c>
      <c r="L1928" s="5">
        <v>2000</v>
      </c>
      <c r="M1928" s="1">
        <v>25.0682759</v>
      </c>
      <c r="N1928" s="1">
        <v>55.321369400000002</v>
      </c>
      <c r="O1928" s="2">
        <f t="shared" si="30"/>
        <v>1050</v>
      </c>
    </row>
    <row r="1929" spans="1:15" ht="16.5" thickBot="1" x14ac:dyDescent="0.3">
      <c r="A1929" t="s">
        <v>17571</v>
      </c>
      <c r="B1929" t="s">
        <v>17569</v>
      </c>
      <c r="C1929" t="s">
        <v>6795</v>
      </c>
      <c r="D1929" s="3" t="s">
        <v>192</v>
      </c>
      <c r="E1929" t="s">
        <v>6796</v>
      </c>
      <c r="F1929" t="s">
        <v>17579</v>
      </c>
      <c r="G1929" t="s">
        <v>17670</v>
      </c>
      <c r="H1929" t="s">
        <v>17670</v>
      </c>
      <c r="I1929" t="s">
        <v>17728</v>
      </c>
      <c r="J1929" s="3" t="s">
        <v>84</v>
      </c>
      <c r="K1929" s="3" t="s">
        <v>137</v>
      </c>
      <c r="L1929" s="5">
        <v>20000</v>
      </c>
      <c r="M1929" s="1">
        <v>25.393445499999999</v>
      </c>
      <c r="N1929" s="1">
        <v>55.692328699999997</v>
      </c>
      <c r="O1929" s="2">
        <f t="shared" si="30"/>
        <v>1050</v>
      </c>
    </row>
    <row r="1930" spans="1:15" ht="16.5" thickBot="1" x14ac:dyDescent="0.3">
      <c r="A1930" t="s">
        <v>17571</v>
      </c>
      <c r="B1930" t="s">
        <v>17569</v>
      </c>
      <c r="C1930" t="s">
        <v>7914</v>
      </c>
      <c r="D1930" s="3" t="s">
        <v>192</v>
      </c>
      <c r="E1930" t="s">
        <v>6796</v>
      </c>
      <c r="F1930" t="s">
        <v>17579</v>
      </c>
      <c r="G1930" t="s">
        <v>17670</v>
      </c>
      <c r="H1930" t="s">
        <v>17669</v>
      </c>
      <c r="I1930" t="s">
        <v>17834</v>
      </c>
      <c r="J1930" s="3" t="s">
        <v>84</v>
      </c>
      <c r="K1930" s="3" t="s">
        <v>137</v>
      </c>
      <c r="L1930" s="5" t="s">
        <v>7543</v>
      </c>
      <c r="M1930" s="1">
        <v>25.393445499999999</v>
      </c>
      <c r="N1930" s="1">
        <v>55.692328699999997</v>
      </c>
      <c r="O1930" s="2">
        <f t="shared" si="30"/>
        <v>1050</v>
      </c>
    </row>
    <row r="1931" spans="1:15" ht="16.5" thickBot="1" x14ac:dyDescent="0.3">
      <c r="A1931" t="s">
        <v>17572</v>
      </c>
      <c r="B1931" t="s">
        <v>17569</v>
      </c>
      <c r="C1931" t="s">
        <v>9345</v>
      </c>
      <c r="D1931" s="6">
        <v>2100000</v>
      </c>
      <c r="E1931" t="s">
        <v>9346</v>
      </c>
      <c r="F1931" t="s">
        <v>17582</v>
      </c>
      <c r="G1931" t="s">
        <v>17917</v>
      </c>
      <c r="H1931" t="s">
        <v>17917</v>
      </c>
      <c r="I1931" t="s">
        <v>18110</v>
      </c>
      <c r="J1931" s="3">
        <v>3</v>
      </c>
      <c r="K1931" s="3">
        <v>4</v>
      </c>
      <c r="L1931" s="5">
        <v>2000</v>
      </c>
      <c r="M1931" s="1">
        <v>25.052368399999999</v>
      </c>
      <c r="N1931" s="1">
        <v>55.267360199999999</v>
      </c>
      <c r="O1931" s="2">
        <f t="shared" si="30"/>
        <v>1050</v>
      </c>
    </row>
    <row r="1932" spans="1:15" ht="16.5" thickBot="1" x14ac:dyDescent="0.3">
      <c r="A1932" t="s">
        <v>17572</v>
      </c>
      <c r="B1932" t="s">
        <v>17569</v>
      </c>
      <c r="C1932" t="s">
        <v>9789</v>
      </c>
      <c r="D1932" s="6">
        <v>2100000</v>
      </c>
      <c r="E1932" t="s">
        <v>9790</v>
      </c>
      <c r="F1932" t="s">
        <v>17582</v>
      </c>
      <c r="G1932" t="s">
        <v>17917</v>
      </c>
      <c r="H1932" t="s">
        <v>17917</v>
      </c>
      <c r="I1932" t="s">
        <v>18110</v>
      </c>
      <c r="J1932" s="3">
        <v>3</v>
      </c>
      <c r="K1932" s="3">
        <v>4</v>
      </c>
      <c r="L1932" s="5">
        <v>2000</v>
      </c>
      <c r="M1932" s="1">
        <v>25.052368399999999</v>
      </c>
      <c r="N1932" s="1">
        <v>55.267360199999999</v>
      </c>
      <c r="O1932" s="2">
        <f t="shared" si="30"/>
        <v>1050</v>
      </c>
    </row>
    <row r="1933" spans="1:15" ht="16.5" thickBot="1" x14ac:dyDescent="0.3">
      <c r="A1933" t="s">
        <v>17572</v>
      </c>
      <c r="B1933" t="s">
        <v>17569</v>
      </c>
      <c r="C1933" t="s">
        <v>11202</v>
      </c>
      <c r="D1933" s="6">
        <v>3675000</v>
      </c>
      <c r="E1933" t="s">
        <v>8657</v>
      </c>
      <c r="F1933" t="s">
        <v>17578</v>
      </c>
      <c r="G1933" t="s">
        <v>17762</v>
      </c>
      <c r="H1933" t="s">
        <v>17762</v>
      </c>
      <c r="I1933" t="s">
        <v>18057</v>
      </c>
      <c r="J1933" s="3">
        <v>4</v>
      </c>
      <c r="K1933" s="3">
        <v>6</v>
      </c>
      <c r="L1933" s="5">
        <v>3500</v>
      </c>
      <c r="M1933" s="1">
        <v>24.5027863</v>
      </c>
      <c r="N1933" s="1">
        <v>54.614871999999998</v>
      </c>
      <c r="O1933" s="2">
        <f t="shared" si="30"/>
        <v>1050</v>
      </c>
    </row>
    <row r="1934" spans="1:15" ht="16.5" thickBot="1" x14ac:dyDescent="0.3">
      <c r="A1934" t="s">
        <v>17572</v>
      </c>
      <c r="B1934" t="s">
        <v>17569</v>
      </c>
      <c r="C1934" t="s">
        <v>11585</v>
      </c>
      <c r="D1934" s="6">
        <v>2100000</v>
      </c>
      <c r="E1934" t="s">
        <v>11586</v>
      </c>
      <c r="F1934" t="s">
        <v>17582</v>
      </c>
      <c r="G1934" t="s">
        <v>17690</v>
      </c>
      <c r="H1934" t="s">
        <v>18027</v>
      </c>
      <c r="I1934" t="s">
        <v>18026</v>
      </c>
      <c r="J1934" s="3">
        <v>4</v>
      </c>
      <c r="K1934" s="3">
        <v>5</v>
      </c>
      <c r="L1934" s="5">
        <v>2000</v>
      </c>
      <c r="M1934" s="1">
        <v>25.204849299999999</v>
      </c>
      <c r="N1934" s="1">
        <v>55.270782799999999</v>
      </c>
      <c r="O1934" s="2">
        <f t="shared" si="30"/>
        <v>1050</v>
      </c>
    </row>
    <row r="1935" spans="1:15" ht="16.5" thickBot="1" x14ac:dyDescent="0.3">
      <c r="A1935" t="s">
        <v>17572</v>
      </c>
      <c r="B1935" t="s">
        <v>17569</v>
      </c>
      <c r="C1935" t="s">
        <v>12268</v>
      </c>
      <c r="D1935" s="6">
        <v>3150000</v>
      </c>
      <c r="E1935" t="s">
        <v>12269</v>
      </c>
      <c r="F1935" t="s">
        <v>17578</v>
      </c>
      <c r="G1935" t="s">
        <v>17675</v>
      </c>
      <c r="H1935" t="s">
        <v>18013</v>
      </c>
      <c r="I1935" t="s">
        <v>18451</v>
      </c>
      <c r="J1935" s="3">
        <v>3</v>
      </c>
      <c r="K1935" s="3">
        <v>4</v>
      </c>
      <c r="L1935" s="5">
        <v>3000</v>
      </c>
      <c r="M1935" s="1">
        <v>24.493471100000001</v>
      </c>
      <c r="N1935" s="1">
        <v>54.408208999999999</v>
      </c>
      <c r="O1935" s="2">
        <f t="shared" si="30"/>
        <v>1050</v>
      </c>
    </row>
    <row r="1936" spans="1:15" ht="16.5" thickBot="1" x14ac:dyDescent="0.3">
      <c r="A1936" t="s">
        <v>17572</v>
      </c>
      <c r="B1936" t="s">
        <v>17569</v>
      </c>
      <c r="C1936" t="s">
        <v>13695</v>
      </c>
      <c r="D1936" s="3" t="s">
        <v>278</v>
      </c>
      <c r="E1936" t="s">
        <v>8865</v>
      </c>
      <c r="F1936" t="s">
        <v>17582</v>
      </c>
      <c r="G1936" t="s">
        <v>17684</v>
      </c>
      <c r="H1936" t="s">
        <v>18126</v>
      </c>
      <c r="I1936" t="s">
        <v>18310</v>
      </c>
      <c r="J1936" s="3" t="s">
        <v>43</v>
      </c>
      <c r="K1936" s="3" t="s">
        <v>45</v>
      </c>
      <c r="L1936" s="5">
        <v>3000</v>
      </c>
      <c r="M1936" s="1">
        <v>25.018497700000001</v>
      </c>
      <c r="N1936" s="1">
        <v>55.268751899999998</v>
      </c>
      <c r="O1936" s="2">
        <f t="shared" si="30"/>
        <v>1050</v>
      </c>
    </row>
    <row r="1937" spans="1:15" ht="16.5" thickBot="1" x14ac:dyDescent="0.3">
      <c r="A1937" t="s">
        <v>17572</v>
      </c>
      <c r="B1937" t="s">
        <v>17569</v>
      </c>
      <c r="C1937" t="s">
        <v>14228</v>
      </c>
      <c r="D1937" s="3" t="s">
        <v>118</v>
      </c>
      <c r="E1937" t="s">
        <v>9346</v>
      </c>
      <c r="F1937" t="s">
        <v>17582</v>
      </c>
      <c r="G1937" t="s">
        <v>17917</v>
      </c>
      <c r="H1937" t="s">
        <v>17917</v>
      </c>
      <c r="I1937" t="s">
        <v>18110</v>
      </c>
      <c r="J1937" s="3" t="s">
        <v>43</v>
      </c>
      <c r="K1937" s="3" t="s">
        <v>45</v>
      </c>
      <c r="L1937" s="5">
        <v>2000</v>
      </c>
      <c r="M1937" s="1">
        <v>25.052368399999999</v>
      </c>
      <c r="N1937" s="1">
        <v>55.267360199999999</v>
      </c>
      <c r="O1937" s="2">
        <f t="shared" si="30"/>
        <v>1050</v>
      </c>
    </row>
    <row r="1938" spans="1:15" ht="16.5" thickBot="1" x14ac:dyDescent="0.3">
      <c r="A1938" t="s">
        <v>17572</v>
      </c>
      <c r="B1938" t="s">
        <v>17569</v>
      </c>
      <c r="C1938" t="s">
        <v>14250</v>
      </c>
      <c r="D1938" s="3" t="s">
        <v>118</v>
      </c>
      <c r="E1938" t="s">
        <v>9790</v>
      </c>
      <c r="F1938" t="s">
        <v>17582</v>
      </c>
      <c r="G1938" t="s">
        <v>17917</v>
      </c>
      <c r="H1938" t="s">
        <v>17917</v>
      </c>
      <c r="I1938" t="s">
        <v>18110</v>
      </c>
      <c r="J1938" s="3" t="s">
        <v>43</v>
      </c>
      <c r="K1938" s="3" t="s">
        <v>45</v>
      </c>
      <c r="L1938" s="5">
        <v>2000</v>
      </c>
      <c r="M1938" s="1">
        <v>25.052368399999999</v>
      </c>
      <c r="N1938" s="1">
        <v>55.267360199999999</v>
      </c>
      <c r="O1938" s="2">
        <f t="shared" si="30"/>
        <v>1050</v>
      </c>
    </row>
    <row r="1939" spans="1:15" ht="16.5" thickBot="1" x14ac:dyDescent="0.3">
      <c r="A1939" t="s">
        <v>17576</v>
      </c>
      <c r="B1939" t="s">
        <v>17569</v>
      </c>
      <c r="C1939" t="s">
        <v>16326</v>
      </c>
      <c r="D1939" s="6">
        <v>1146600</v>
      </c>
      <c r="E1939" t="s">
        <v>16327</v>
      </c>
      <c r="F1939" t="s">
        <v>17582</v>
      </c>
      <c r="G1939" t="s">
        <v>17868</v>
      </c>
      <c r="H1939" t="s">
        <v>18262</v>
      </c>
      <c r="I1939" t="s">
        <v>18363</v>
      </c>
      <c r="J1939" s="3"/>
      <c r="K1939" s="3"/>
      <c r="L1939" s="5">
        <v>1092</v>
      </c>
      <c r="M1939" s="1">
        <v>25.0799974</v>
      </c>
      <c r="N1939" s="1">
        <v>55.153366200000001</v>
      </c>
      <c r="O1939" s="2">
        <f t="shared" si="30"/>
        <v>1050</v>
      </c>
    </row>
    <row r="1940" spans="1:15" ht="16.5" thickBot="1" x14ac:dyDescent="0.3">
      <c r="A1940" t="s">
        <v>17576</v>
      </c>
      <c r="B1940" t="s">
        <v>17569</v>
      </c>
      <c r="C1940" t="s">
        <v>16372</v>
      </c>
      <c r="D1940" s="6">
        <v>1241100</v>
      </c>
      <c r="E1940" t="s">
        <v>16373</v>
      </c>
      <c r="F1940" t="s">
        <v>17582</v>
      </c>
      <c r="G1940" t="s">
        <v>18054</v>
      </c>
      <c r="H1940" t="s">
        <v>18054</v>
      </c>
      <c r="I1940" t="s">
        <v>18504</v>
      </c>
      <c r="J1940" s="3"/>
      <c r="K1940" s="3">
        <v>2</v>
      </c>
      <c r="L1940" s="5">
        <v>1182</v>
      </c>
      <c r="M1940" s="1">
        <v>25.206878</v>
      </c>
      <c r="N1940" s="1">
        <v>55.271067000000002</v>
      </c>
      <c r="O1940" s="2">
        <f t="shared" si="30"/>
        <v>1050</v>
      </c>
    </row>
    <row r="1941" spans="1:15" ht="16.5" thickBot="1" x14ac:dyDescent="0.3">
      <c r="A1941" t="s">
        <v>17576</v>
      </c>
      <c r="B1941" t="s">
        <v>17569</v>
      </c>
      <c r="C1941" t="s">
        <v>16477</v>
      </c>
      <c r="D1941" s="6">
        <v>1271550</v>
      </c>
      <c r="E1941" t="s">
        <v>16478</v>
      </c>
      <c r="F1941" t="s">
        <v>17582</v>
      </c>
      <c r="G1941" t="s">
        <v>18054</v>
      </c>
      <c r="H1941" t="s">
        <v>18054</v>
      </c>
      <c r="I1941" t="s">
        <v>18279</v>
      </c>
      <c r="J1941" s="3"/>
      <c r="K1941" s="3"/>
      <c r="L1941" s="5">
        <v>1211</v>
      </c>
      <c r="M1941" s="1">
        <v>25.188858</v>
      </c>
      <c r="N1941" s="1">
        <v>55.269691799999997</v>
      </c>
      <c r="O1941" s="2">
        <f t="shared" si="30"/>
        <v>1050</v>
      </c>
    </row>
    <row r="1942" spans="1:15" ht="16.5" thickBot="1" x14ac:dyDescent="0.3">
      <c r="A1942" t="s">
        <v>17576</v>
      </c>
      <c r="B1942" t="s">
        <v>17569</v>
      </c>
      <c r="C1942" t="s">
        <v>16820</v>
      </c>
      <c r="D1942" s="3" t="s">
        <v>16821</v>
      </c>
      <c r="E1942" t="s">
        <v>16478</v>
      </c>
      <c r="F1942" t="s">
        <v>17582</v>
      </c>
      <c r="G1942" t="s">
        <v>18054</v>
      </c>
      <c r="H1942" t="s">
        <v>18054</v>
      </c>
      <c r="I1942" t="s">
        <v>18279</v>
      </c>
      <c r="J1942" s="3"/>
      <c r="K1942" s="3"/>
      <c r="L1942" s="5">
        <v>1211</v>
      </c>
      <c r="M1942" s="1">
        <v>25.188858</v>
      </c>
      <c r="N1942" s="1">
        <v>55.269691799999997</v>
      </c>
      <c r="O1942" s="2">
        <f t="shared" si="30"/>
        <v>1050</v>
      </c>
    </row>
    <row r="1943" spans="1:15" ht="16.5" thickBot="1" x14ac:dyDescent="0.3">
      <c r="A1943" t="s">
        <v>17571</v>
      </c>
      <c r="B1943" t="s">
        <v>17569</v>
      </c>
      <c r="C1943" t="s">
        <v>5514</v>
      </c>
      <c r="D1943" s="3" t="s">
        <v>5515</v>
      </c>
      <c r="E1943" t="s">
        <v>5516</v>
      </c>
      <c r="F1943" t="s">
        <v>17582</v>
      </c>
      <c r="G1943" t="s">
        <v>18179</v>
      </c>
      <c r="J1943" s="3" t="s">
        <v>43</v>
      </c>
      <c r="K1943" s="3" t="s">
        <v>44</v>
      </c>
      <c r="L1943" s="5">
        <v>3405</v>
      </c>
      <c r="M1943" s="1">
        <v>25.207721500000002</v>
      </c>
      <c r="N1943" s="1">
        <v>55.452699500000001</v>
      </c>
      <c r="O1943" s="2">
        <f t="shared" si="30"/>
        <v>1050.0014684287812</v>
      </c>
    </row>
    <row r="1944" spans="1:15" ht="16.5" thickBot="1" x14ac:dyDescent="0.3">
      <c r="A1944" t="s">
        <v>17571</v>
      </c>
      <c r="B1944" t="s">
        <v>17569</v>
      </c>
      <c r="C1944" t="s">
        <v>6451</v>
      </c>
      <c r="D1944" s="3" t="s">
        <v>6452</v>
      </c>
      <c r="E1944" t="s">
        <v>5516</v>
      </c>
      <c r="F1944" t="s">
        <v>17582</v>
      </c>
      <c r="G1944" t="s">
        <v>18179</v>
      </c>
      <c r="J1944" s="3" t="s">
        <v>43</v>
      </c>
      <c r="K1944" s="3" t="s">
        <v>44</v>
      </c>
      <c r="L1944" s="5">
        <v>3405</v>
      </c>
      <c r="M1944" s="1">
        <v>25.207721500000002</v>
      </c>
      <c r="N1944" s="1">
        <v>55.452699500000001</v>
      </c>
      <c r="O1944" s="2">
        <f t="shared" si="30"/>
        <v>1050.0058737151248</v>
      </c>
    </row>
    <row r="1945" spans="1:15" ht="16.5" thickBot="1" x14ac:dyDescent="0.3">
      <c r="A1945" t="s">
        <v>17571</v>
      </c>
      <c r="B1945" t="s">
        <v>17569</v>
      </c>
      <c r="C1945" t="s">
        <v>1259</v>
      </c>
      <c r="D1945" s="6">
        <v>8000000</v>
      </c>
      <c r="E1945" t="s">
        <v>1260</v>
      </c>
      <c r="F1945" t="s">
        <v>17582</v>
      </c>
      <c r="G1945" t="s">
        <v>18098</v>
      </c>
      <c r="H1945" t="s">
        <v>18098</v>
      </c>
      <c r="I1945" t="s">
        <v>18323</v>
      </c>
      <c r="J1945" s="3">
        <v>5</v>
      </c>
      <c r="K1945" s="3">
        <v>6</v>
      </c>
      <c r="L1945" s="5">
        <v>7619</v>
      </c>
      <c r="M1945" s="1">
        <v>25.033142699999999</v>
      </c>
      <c r="N1945" s="1">
        <v>55.272886999999997</v>
      </c>
      <c r="O1945" s="2">
        <f t="shared" si="30"/>
        <v>1050.0065625410159</v>
      </c>
    </row>
    <row r="1946" spans="1:15" ht="16.5" thickBot="1" x14ac:dyDescent="0.3">
      <c r="A1946" t="s">
        <v>17576</v>
      </c>
      <c r="B1946" t="s">
        <v>17569</v>
      </c>
      <c r="C1946" t="s">
        <v>16457</v>
      </c>
      <c r="D1946" s="6">
        <v>2030879</v>
      </c>
      <c r="E1946" t="s">
        <v>16458</v>
      </c>
      <c r="F1946" t="s">
        <v>17582</v>
      </c>
      <c r="G1946" t="s">
        <v>18054</v>
      </c>
      <c r="H1946" t="s">
        <v>18054</v>
      </c>
      <c r="I1946" t="s">
        <v>18456</v>
      </c>
      <c r="J1946" s="3"/>
      <c r="K1946" s="3">
        <v>1</v>
      </c>
      <c r="L1946" s="5">
        <v>1934</v>
      </c>
      <c r="M1946" s="1">
        <v>25.178168500000002</v>
      </c>
      <c r="N1946" s="1">
        <v>55.274678000000002</v>
      </c>
      <c r="O1946" s="2">
        <f t="shared" si="30"/>
        <v>1050.0925542916236</v>
      </c>
    </row>
    <row r="1947" spans="1:15" ht="16.5" thickBot="1" x14ac:dyDescent="0.3">
      <c r="A1947" t="s">
        <v>17576</v>
      </c>
      <c r="B1947" t="s">
        <v>17569</v>
      </c>
      <c r="C1947" t="s">
        <v>16842</v>
      </c>
      <c r="D1947" s="3" t="s">
        <v>16843</v>
      </c>
      <c r="E1947" t="s">
        <v>16458</v>
      </c>
      <c r="F1947" t="s">
        <v>17582</v>
      </c>
      <c r="G1947" t="s">
        <v>18054</v>
      </c>
      <c r="H1947" t="s">
        <v>18054</v>
      </c>
      <c r="I1947" t="s">
        <v>18456</v>
      </c>
      <c r="J1947" s="3"/>
      <c r="K1947" s="3"/>
      <c r="L1947" s="5">
        <v>1934</v>
      </c>
      <c r="M1947" s="1">
        <v>25.178168500000002</v>
      </c>
      <c r="N1947" s="1">
        <v>55.274678000000002</v>
      </c>
      <c r="O1947" s="2">
        <f t="shared" si="30"/>
        <v>1050.0925542916236</v>
      </c>
    </row>
    <row r="1948" spans="1:15" ht="16.5" thickBot="1" x14ac:dyDescent="0.3">
      <c r="A1948" t="s">
        <v>17576</v>
      </c>
      <c r="B1948" t="s">
        <v>17569</v>
      </c>
      <c r="C1948" t="s">
        <v>17341</v>
      </c>
      <c r="D1948" s="3" t="s">
        <v>16843</v>
      </c>
      <c r="E1948" t="s">
        <v>16458</v>
      </c>
      <c r="F1948" t="s">
        <v>17582</v>
      </c>
      <c r="G1948" t="s">
        <v>18054</v>
      </c>
      <c r="H1948" t="s">
        <v>18054</v>
      </c>
      <c r="I1948" t="s">
        <v>18456</v>
      </c>
      <c r="J1948" s="3"/>
      <c r="K1948" s="3"/>
      <c r="L1948" s="5" t="s">
        <v>880</v>
      </c>
      <c r="M1948" s="1">
        <v>25.178168500000002</v>
      </c>
      <c r="N1948" s="1">
        <v>55.274678000000002</v>
      </c>
      <c r="O1948" s="2">
        <f t="shared" si="30"/>
        <v>1050.0925542916236</v>
      </c>
    </row>
    <row r="1949" spans="1:15" ht="16.5" thickBot="1" x14ac:dyDescent="0.3">
      <c r="A1949" t="s">
        <v>17572</v>
      </c>
      <c r="B1949" t="s">
        <v>17569</v>
      </c>
      <c r="C1949" t="s">
        <v>10986</v>
      </c>
      <c r="D1949" s="6">
        <v>2200000</v>
      </c>
      <c r="E1949" t="s">
        <v>10987</v>
      </c>
      <c r="F1949" t="s">
        <v>17582</v>
      </c>
      <c r="G1949" t="s">
        <v>17727</v>
      </c>
      <c r="H1949" t="s">
        <v>17727</v>
      </c>
      <c r="I1949" t="s">
        <v>17930</v>
      </c>
      <c r="J1949" s="3">
        <v>4</v>
      </c>
      <c r="K1949" s="3">
        <v>5</v>
      </c>
      <c r="L1949" s="5">
        <v>2095</v>
      </c>
      <c r="M1949" s="1">
        <v>25.019279699999998</v>
      </c>
      <c r="N1949" s="1">
        <v>55.447329600000003</v>
      </c>
      <c r="O1949" s="2">
        <f t="shared" si="30"/>
        <v>1050.1193317422435</v>
      </c>
    </row>
    <row r="1950" spans="1:15" ht="16.5" thickBot="1" x14ac:dyDescent="0.3">
      <c r="A1950" t="s">
        <v>17571</v>
      </c>
      <c r="B1950" t="s">
        <v>17569</v>
      </c>
      <c r="C1950" t="s">
        <v>1917</v>
      </c>
      <c r="D1950" s="6">
        <v>1820000</v>
      </c>
      <c r="E1950" t="s">
        <v>1918</v>
      </c>
      <c r="F1950" t="s">
        <v>17582</v>
      </c>
      <c r="G1950" t="s">
        <v>17660</v>
      </c>
      <c r="H1950" t="s">
        <v>17889</v>
      </c>
      <c r="I1950" t="s">
        <v>17997</v>
      </c>
      <c r="J1950" s="3">
        <v>3</v>
      </c>
      <c r="K1950" s="3">
        <v>4</v>
      </c>
      <c r="L1950" s="5">
        <v>1733</v>
      </c>
      <c r="M1950" s="1">
        <v>25.204849299999999</v>
      </c>
      <c r="N1950" s="1">
        <v>55.270782799999999</v>
      </c>
      <c r="O1950" s="2">
        <f t="shared" si="30"/>
        <v>1050.2019619157529</v>
      </c>
    </row>
    <row r="1951" spans="1:15" ht="16.5" thickBot="1" x14ac:dyDescent="0.3">
      <c r="A1951" t="s">
        <v>17572</v>
      </c>
      <c r="B1951" t="s">
        <v>17569</v>
      </c>
      <c r="C1951" t="s">
        <v>15377</v>
      </c>
      <c r="D1951" s="3" t="s">
        <v>176</v>
      </c>
      <c r="E1951" t="s">
        <v>15378</v>
      </c>
      <c r="F1951" t="s">
        <v>17582</v>
      </c>
      <c r="G1951" t="s">
        <v>18271</v>
      </c>
      <c r="J1951" s="3" t="s">
        <v>43</v>
      </c>
      <c r="K1951" s="3" t="s">
        <v>45</v>
      </c>
      <c r="L1951" s="5" t="s">
        <v>15379</v>
      </c>
      <c r="M1951" s="1">
        <v>25.0693196</v>
      </c>
      <c r="N1951" s="1">
        <v>55.322401300000003</v>
      </c>
      <c r="O1951" s="2">
        <f t="shared" si="30"/>
        <v>1050.2278538812786</v>
      </c>
    </row>
    <row r="1952" spans="1:15" ht="16.5" thickBot="1" x14ac:dyDescent="0.3">
      <c r="A1952" t="s">
        <v>17576</v>
      </c>
      <c r="B1952" t="s">
        <v>17569</v>
      </c>
      <c r="C1952" t="s">
        <v>16597</v>
      </c>
      <c r="D1952" s="6">
        <v>962031</v>
      </c>
      <c r="E1952" t="s">
        <v>16598</v>
      </c>
      <c r="F1952" t="s">
        <v>17582</v>
      </c>
      <c r="G1952" t="s">
        <v>18054</v>
      </c>
      <c r="H1952" t="s">
        <v>18054</v>
      </c>
      <c r="I1952" t="s">
        <v>18456</v>
      </c>
      <c r="J1952" s="3"/>
      <c r="K1952" s="3">
        <v>2</v>
      </c>
      <c r="L1952" s="5">
        <v>916</v>
      </c>
      <c r="M1952" s="1">
        <v>25.178168500000002</v>
      </c>
      <c r="N1952" s="1">
        <v>55.274678000000002</v>
      </c>
      <c r="O1952" s="2">
        <f t="shared" si="30"/>
        <v>1050.2521834061135</v>
      </c>
    </row>
    <row r="1953" spans="1:15" ht="16.5" thickBot="1" x14ac:dyDescent="0.3">
      <c r="A1953" t="s">
        <v>17576</v>
      </c>
      <c r="B1953" t="s">
        <v>17569</v>
      </c>
      <c r="C1953" t="s">
        <v>16830</v>
      </c>
      <c r="D1953" s="3" t="s">
        <v>16831</v>
      </c>
      <c r="E1953" t="s">
        <v>16598</v>
      </c>
      <c r="F1953" t="s">
        <v>17582</v>
      </c>
      <c r="G1953" t="s">
        <v>18054</v>
      </c>
      <c r="H1953" t="s">
        <v>18054</v>
      </c>
      <c r="I1953" t="s">
        <v>18456</v>
      </c>
      <c r="J1953" s="3"/>
      <c r="K1953" s="3"/>
      <c r="L1953" s="5">
        <v>916</v>
      </c>
      <c r="M1953" s="1">
        <v>25.178168500000002</v>
      </c>
      <c r="N1953" s="1">
        <v>55.274678000000002</v>
      </c>
      <c r="O1953" s="2">
        <f t="shared" si="30"/>
        <v>1050.2521834061135</v>
      </c>
    </row>
    <row r="1954" spans="1:15" ht="16.5" thickBot="1" x14ac:dyDescent="0.3">
      <c r="A1954" t="s">
        <v>17576</v>
      </c>
      <c r="B1954" t="s">
        <v>17569</v>
      </c>
      <c r="C1954" t="s">
        <v>17228</v>
      </c>
      <c r="D1954" s="3" t="s">
        <v>16831</v>
      </c>
      <c r="E1954" t="s">
        <v>16598</v>
      </c>
      <c r="F1954" t="s">
        <v>17582</v>
      </c>
      <c r="G1954" t="s">
        <v>18054</v>
      </c>
      <c r="H1954" t="s">
        <v>18054</v>
      </c>
      <c r="I1954" t="s">
        <v>18456</v>
      </c>
      <c r="J1954" s="3"/>
      <c r="K1954" s="3"/>
      <c r="L1954" s="5" t="s">
        <v>17190</v>
      </c>
      <c r="M1954" s="1">
        <v>25.178168500000002</v>
      </c>
      <c r="N1954" s="1">
        <v>55.274678000000002</v>
      </c>
      <c r="O1954" s="2">
        <f t="shared" si="30"/>
        <v>1050.2521834061135</v>
      </c>
    </row>
    <row r="1955" spans="1:15" ht="16.5" thickBot="1" x14ac:dyDescent="0.3">
      <c r="A1955" t="s">
        <v>17572</v>
      </c>
      <c r="B1955" t="s">
        <v>17569</v>
      </c>
      <c r="C1955" t="s">
        <v>13116</v>
      </c>
      <c r="D1955" s="3" t="s">
        <v>49</v>
      </c>
      <c r="E1955" t="s">
        <v>13117</v>
      </c>
      <c r="F1955" t="s">
        <v>811</v>
      </c>
      <c r="G1955" t="s">
        <v>17598</v>
      </c>
      <c r="H1955" t="s">
        <v>18101</v>
      </c>
      <c r="I1955" t="s">
        <v>18234</v>
      </c>
      <c r="J1955" s="3" t="s">
        <v>43</v>
      </c>
      <c r="K1955" s="3" t="s">
        <v>45</v>
      </c>
      <c r="L1955" s="5">
        <v>1809</v>
      </c>
      <c r="M1955" s="1">
        <v>25.069346400000001</v>
      </c>
      <c r="N1955" s="1">
        <v>55.3533325</v>
      </c>
      <c r="O1955" s="2">
        <f t="shared" si="30"/>
        <v>1050.3040353786623</v>
      </c>
    </row>
    <row r="1956" spans="1:15" ht="16.5" thickBot="1" x14ac:dyDescent="0.3">
      <c r="A1956" t="s">
        <v>17571</v>
      </c>
      <c r="B1956" t="s">
        <v>17569</v>
      </c>
      <c r="C1956" t="s">
        <v>3769</v>
      </c>
      <c r="D1956" s="6">
        <v>4800000</v>
      </c>
      <c r="E1956" t="s">
        <v>3770</v>
      </c>
      <c r="F1956" t="s">
        <v>17582</v>
      </c>
      <c r="G1956" t="s">
        <v>17690</v>
      </c>
      <c r="H1956" t="s">
        <v>17690</v>
      </c>
      <c r="I1956" t="s">
        <v>17957</v>
      </c>
      <c r="J1956" s="3">
        <v>6</v>
      </c>
      <c r="K1956" s="3">
        <v>7</v>
      </c>
      <c r="L1956" s="5">
        <v>4570</v>
      </c>
      <c r="M1956" s="1">
        <v>25.204849299999999</v>
      </c>
      <c r="N1956" s="1">
        <v>55.270782799999999</v>
      </c>
      <c r="O1956" s="2">
        <f t="shared" si="30"/>
        <v>1050.328227571116</v>
      </c>
    </row>
    <row r="1957" spans="1:15" ht="16.5" thickBot="1" x14ac:dyDescent="0.3">
      <c r="A1957" t="s">
        <v>17571</v>
      </c>
      <c r="B1957" t="s">
        <v>17569</v>
      </c>
      <c r="C1957" t="s">
        <v>6486</v>
      </c>
      <c r="D1957" s="3" t="s">
        <v>172</v>
      </c>
      <c r="E1957" t="s">
        <v>6487</v>
      </c>
      <c r="F1957" t="s">
        <v>17582</v>
      </c>
      <c r="G1957" t="s">
        <v>17621</v>
      </c>
      <c r="H1957" t="s">
        <v>17621</v>
      </c>
      <c r="I1957" t="s">
        <v>17957</v>
      </c>
      <c r="J1957" s="3" t="s">
        <v>81</v>
      </c>
      <c r="K1957" s="3" t="s">
        <v>84</v>
      </c>
      <c r="L1957" s="5">
        <v>4570</v>
      </c>
      <c r="M1957" s="1">
        <v>25.204849299999999</v>
      </c>
      <c r="N1957" s="1">
        <v>55.270782799999999</v>
      </c>
      <c r="O1957" s="2">
        <f t="shared" si="30"/>
        <v>1050.328227571116</v>
      </c>
    </row>
    <row r="1958" spans="1:15" ht="16.5" thickBot="1" x14ac:dyDescent="0.3">
      <c r="A1958" t="s">
        <v>17571</v>
      </c>
      <c r="B1958" t="s">
        <v>17569</v>
      </c>
      <c r="C1958" t="s">
        <v>6486</v>
      </c>
      <c r="D1958" s="3" t="s">
        <v>172</v>
      </c>
      <c r="E1958" t="s">
        <v>6487</v>
      </c>
      <c r="F1958" t="s">
        <v>17582</v>
      </c>
      <c r="G1958" t="s">
        <v>17621</v>
      </c>
      <c r="H1958" t="s">
        <v>17621</v>
      </c>
      <c r="I1958" t="s">
        <v>17957</v>
      </c>
      <c r="J1958" s="3" t="s">
        <v>81</v>
      </c>
      <c r="K1958" s="3" t="s">
        <v>84</v>
      </c>
      <c r="L1958" s="5">
        <v>4570</v>
      </c>
      <c r="M1958" s="1">
        <v>25.204849299999999</v>
      </c>
      <c r="N1958" s="1">
        <v>55.270782799999999</v>
      </c>
      <c r="O1958" s="2">
        <f t="shared" si="30"/>
        <v>1050.328227571116</v>
      </c>
    </row>
    <row r="1959" spans="1:15" ht="16.5" thickBot="1" x14ac:dyDescent="0.3">
      <c r="A1959" t="s">
        <v>17572</v>
      </c>
      <c r="B1959" t="s">
        <v>17569</v>
      </c>
      <c r="C1959" t="s">
        <v>9424</v>
      </c>
      <c r="D1959" s="6">
        <v>2400000</v>
      </c>
      <c r="E1959" t="s">
        <v>9425</v>
      </c>
      <c r="F1959" t="s">
        <v>17582</v>
      </c>
      <c r="G1959" t="s">
        <v>17690</v>
      </c>
      <c r="H1959" t="s">
        <v>17690</v>
      </c>
      <c r="I1959" t="s">
        <v>18066</v>
      </c>
      <c r="J1959" s="3">
        <v>4</v>
      </c>
      <c r="K1959" s="3">
        <v>5</v>
      </c>
      <c r="L1959" s="5">
        <v>2285</v>
      </c>
      <c r="M1959" s="1">
        <v>25.204849299999999</v>
      </c>
      <c r="N1959" s="1">
        <v>55.270782799999999</v>
      </c>
      <c r="O1959" s="2">
        <f t="shared" si="30"/>
        <v>1050.328227571116</v>
      </c>
    </row>
    <row r="1960" spans="1:15" ht="16.5" thickBot="1" x14ac:dyDescent="0.3">
      <c r="A1960" t="s">
        <v>17572</v>
      </c>
      <c r="B1960" t="s">
        <v>17569</v>
      </c>
      <c r="C1960" t="s">
        <v>10893</v>
      </c>
      <c r="D1960" s="6">
        <v>2400000</v>
      </c>
      <c r="E1960" t="s">
        <v>10894</v>
      </c>
      <c r="F1960" t="s">
        <v>17582</v>
      </c>
      <c r="G1960" t="s">
        <v>17690</v>
      </c>
      <c r="H1960" t="s">
        <v>17690</v>
      </c>
      <c r="I1960" t="s">
        <v>18066</v>
      </c>
      <c r="J1960" s="3">
        <v>4</v>
      </c>
      <c r="K1960" s="3">
        <v>5</v>
      </c>
      <c r="L1960" s="5">
        <v>2285</v>
      </c>
      <c r="M1960" s="1">
        <v>25.204849299999999</v>
      </c>
      <c r="N1960" s="1">
        <v>55.270782799999999</v>
      </c>
      <c r="O1960" s="2">
        <f t="shared" ref="O1960:O2023" si="31">D1960/L1960</f>
        <v>1050.328227571116</v>
      </c>
    </row>
    <row r="1961" spans="1:15" ht="16.5" thickBot="1" x14ac:dyDescent="0.3">
      <c r="A1961" t="s">
        <v>17576</v>
      </c>
      <c r="B1961" t="s">
        <v>17569</v>
      </c>
      <c r="C1961" t="s">
        <v>16723</v>
      </c>
      <c r="D1961" s="6">
        <v>12000000</v>
      </c>
      <c r="E1961" t="s">
        <v>16724</v>
      </c>
      <c r="F1961" t="s">
        <v>17582</v>
      </c>
      <c r="G1961" t="s">
        <v>17868</v>
      </c>
      <c r="H1961" t="s">
        <v>17935</v>
      </c>
      <c r="I1961" t="s">
        <v>18540</v>
      </c>
      <c r="J1961" s="3"/>
      <c r="K1961" s="3">
        <v>3</v>
      </c>
      <c r="L1961" s="5">
        <v>11425</v>
      </c>
      <c r="M1961" s="1">
        <v>25.077658</v>
      </c>
      <c r="N1961" s="1">
        <v>55.153613999999997</v>
      </c>
      <c r="O1961" s="2">
        <f t="shared" si="31"/>
        <v>1050.328227571116</v>
      </c>
    </row>
    <row r="1962" spans="1:15" ht="16.5" thickBot="1" x14ac:dyDescent="0.3">
      <c r="A1962" t="s">
        <v>17572</v>
      </c>
      <c r="B1962" t="s">
        <v>17569</v>
      </c>
      <c r="C1962" t="s">
        <v>8864</v>
      </c>
      <c r="D1962" s="6">
        <v>3150000</v>
      </c>
      <c r="E1962" t="s">
        <v>8865</v>
      </c>
      <c r="F1962" t="s">
        <v>17582</v>
      </c>
      <c r="G1962" t="s">
        <v>17684</v>
      </c>
      <c r="H1962" t="s">
        <v>18126</v>
      </c>
      <c r="I1962" t="s">
        <v>18317</v>
      </c>
      <c r="J1962" s="3">
        <v>3</v>
      </c>
      <c r="K1962" s="3">
        <v>4</v>
      </c>
      <c r="L1962" s="5">
        <v>2999</v>
      </c>
      <c r="M1962" s="1">
        <v>25.015660700000002</v>
      </c>
      <c r="N1962" s="1">
        <v>55.269558099999998</v>
      </c>
      <c r="O1962" s="2">
        <f t="shared" si="31"/>
        <v>1050.3501167055686</v>
      </c>
    </row>
    <row r="1963" spans="1:15" ht="16.5" thickBot="1" x14ac:dyDescent="0.3">
      <c r="A1963" t="s">
        <v>17576</v>
      </c>
      <c r="B1963" t="s">
        <v>17569</v>
      </c>
      <c r="C1963" t="s">
        <v>16583</v>
      </c>
      <c r="D1963" s="6">
        <v>1160700</v>
      </c>
      <c r="E1963" t="s">
        <v>16584</v>
      </c>
      <c r="F1963" t="s">
        <v>17582</v>
      </c>
      <c r="G1963" t="s">
        <v>17868</v>
      </c>
      <c r="H1963" t="s">
        <v>18262</v>
      </c>
      <c r="I1963" t="s">
        <v>18363</v>
      </c>
      <c r="J1963" s="3"/>
      <c r="K1963" s="3">
        <v>1</v>
      </c>
      <c r="L1963" s="5">
        <v>1105</v>
      </c>
      <c r="M1963" s="1">
        <v>25.0799974</v>
      </c>
      <c r="N1963" s="1">
        <v>55.153366200000001</v>
      </c>
      <c r="O1963" s="2">
        <f t="shared" si="31"/>
        <v>1050.4072398190044</v>
      </c>
    </row>
    <row r="1964" spans="1:15" ht="16.5" thickBot="1" x14ac:dyDescent="0.3">
      <c r="A1964" t="s">
        <v>17576</v>
      </c>
      <c r="B1964" t="s">
        <v>17569</v>
      </c>
      <c r="C1964" t="s">
        <v>16617</v>
      </c>
      <c r="D1964" s="6">
        <v>1160700</v>
      </c>
      <c r="E1964" t="s">
        <v>16618</v>
      </c>
      <c r="F1964" t="s">
        <v>17582</v>
      </c>
      <c r="G1964" t="s">
        <v>17868</v>
      </c>
      <c r="H1964" t="s">
        <v>18262</v>
      </c>
      <c r="I1964" t="s">
        <v>18363</v>
      </c>
      <c r="J1964" s="3"/>
      <c r="K1964" s="3"/>
      <c r="L1964" s="5">
        <v>1105</v>
      </c>
      <c r="M1964" s="1">
        <v>25.0799974</v>
      </c>
      <c r="N1964" s="1">
        <v>55.153366200000001</v>
      </c>
      <c r="O1964" s="2">
        <f t="shared" si="31"/>
        <v>1050.4072398190044</v>
      </c>
    </row>
    <row r="1965" spans="1:15" ht="16.5" thickBot="1" x14ac:dyDescent="0.3">
      <c r="A1965" t="s">
        <v>17576</v>
      </c>
      <c r="B1965" t="s">
        <v>17569</v>
      </c>
      <c r="C1965" t="s">
        <v>16635</v>
      </c>
      <c r="D1965" s="6">
        <v>1160700</v>
      </c>
      <c r="E1965" t="s">
        <v>16636</v>
      </c>
      <c r="F1965" t="s">
        <v>17582</v>
      </c>
      <c r="G1965" t="s">
        <v>17868</v>
      </c>
      <c r="H1965" t="s">
        <v>18262</v>
      </c>
      <c r="I1965" t="s">
        <v>18363</v>
      </c>
      <c r="J1965" s="3"/>
      <c r="K1965" s="3"/>
      <c r="L1965" s="5">
        <v>1105</v>
      </c>
      <c r="M1965" s="1">
        <v>25.0799974</v>
      </c>
      <c r="N1965" s="1">
        <v>55.153366200000001</v>
      </c>
      <c r="O1965" s="2">
        <f t="shared" si="31"/>
        <v>1050.4072398190044</v>
      </c>
    </row>
    <row r="1966" spans="1:15" ht="16.5" thickBot="1" x14ac:dyDescent="0.3">
      <c r="A1966" t="s">
        <v>17576</v>
      </c>
      <c r="B1966" t="s">
        <v>17569</v>
      </c>
      <c r="C1966" t="s">
        <v>16849</v>
      </c>
      <c r="D1966" s="3" t="s">
        <v>16850</v>
      </c>
      <c r="E1966" t="s">
        <v>16584</v>
      </c>
      <c r="F1966" t="s">
        <v>17582</v>
      </c>
      <c r="G1966" t="s">
        <v>17870</v>
      </c>
      <c r="H1966" t="s">
        <v>18259</v>
      </c>
      <c r="I1966" t="s">
        <v>18363</v>
      </c>
      <c r="J1966" s="3"/>
      <c r="K1966" s="3"/>
      <c r="L1966" s="5">
        <v>1105</v>
      </c>
      <c r="M1966" s="1">
        <v>25.080689100000001</v>
      </c>
      <c r="N1966" s="1">
        <v>55.152779000000002</v>
      </c>
      <c r="O1966" s="2">
        <f t="shared" si="31"/>
        <v>1050.4072398190044</v>
      </c>
    </row>
    <row r="1967" spans="1:15" ht="16.5" thickBot="1" x14ac:dyDescent="0.3">
      <c r="A1967" t="s">
        <v>17576</v>
      </c>
      <c r="B1967" t="s">
        <v>17569</v>
      </c>
      <c r="C1967" t="s">
        <v>16992</v>
      </c>
      <c r="D1967" s="3" t="s">
        <v>16850</v>
      </c>
      <c r="E1967" t="s">
        <v>16636</v>
      </c>
      <c r="F1967" t="s">
        <v>17582</v>
      </c>
      <c r="G1967" t="s">
        <v>17870</v>
      </c>
      <c r="H1967" t="s">
        <v>18259</v>
      </c>
      <c r="I1967" t="s">
        <v>18363</v>
      </c>
      <c r="J1967" s="3"/>
      <c r="K1967" s="3"/>
      <c r="L1967" s="5">
        <v>1105</v>
      </c>
      <c r="M1967" s="1">
        <v>25.080689100000001</v>
      </c>
      <c r="N1967" s="1">
        <v>55.152779000000002</v>
      </c>
      <c r="O1967" s="2">
        <f t="shared" si="31"/>
        <v>1050.4072398190044</v>
      </c>
    </row>
    <row r="1968" spans="1:15" ht="16.5" thickBot="1" x14ac:dyDescent="0.3">
      <c r="A1968" t="s">
        <v>17576</v>
      </c>
      <c r="B1968" t="s">
        <v>17569</v>
      </c>
      <c r="C1968" t="s">
        <v>17119</v>
      </c>
      <c r="D1968" s="3" t="s">
        <v>16850</v>
      </c>
      <c r="E1968" t="s">
        <v>16618</v>
      </c>
      <c r="F1968" t="s">
        <v>17582</v>
      </c>
      <c r="G1968" t="s">
        <v>17870</v>
      </c>
      <c r="H1968" t="s">
        <v>18259</v>
      </c>
      <c r="I1968" t="s">
        <v>18363</v>
      </c>
      <c r="J1968" s="3"/>
      <c r="K1968" s="3"/>
      <c r="L1968" s="5">
        <v>1105</v>
      </c>
      <c r="M1968" s="1">
        <v>25.080689100000001</v>
      </c>
      <c r="N1968" s="1">
        <v>55.152779000000002</v>
      </c>
      <c r="O1968" s="2">
        <f t="shared" si="31"/>
        <v>1050.4072398190044</v>
      </c>
    </row>
    <row r="1969" spans="1:15" ht="16.5" thickBot="1" x14ac:dyDescent="0.3">
      <c r="A1969" t="s">
        <v>17576</v>
      </c>
      <c r="B1969" t="s">
        <v>17569</v>
      </c>
      <c r="C1969" t="s">
        <v>17255</v>
      </c>
      <c r="D1969" s="3" t="s">
        <v>16850</v>
      </c>
      <c r="E1969" t="s">
        <v>16584</v>
      </c>
      <c r="F1969" t="s">
        <v>17582</v>
      </c>
      <c r="G1969" t="s">
        <v>17870</v>
      </c>
      <c r="H1969" t="s">
        <v>18259</v>
      </c>
      <c r="I1969" t="s">
        <v>18363</v>
      </c>
      <c r="J1969" s="3"/>
      <c r="K1969" s="3"/>
      <c r="L1969" s="5" t="s">
        <v>730</v>
      </c>
      <c r="M1969" s="1">
        <v>25.080689100000001</v>
      </c>
      <c r="N1969" s="1">
        <v>55.152779000000002</v>
      </c>
      <c r="O1969" s="2">
        <f t="shared" si="31"/>
        <v>1050.4072398190044</v>
      </c>
    </row>
    <row r="1970" spans="1:15" ht="16.5" thickBot="1" x14ac:dyDescent="0.3">
      <c r="A1970" t="s">
        <v>17576</v>
      </c>
      <c r="B1970" t="s">
        <v>17569</v>
      </c>
      <c r="C1970" t="s">
        <v>17405</v>
      </c>
      <c r="D1970" s="3" t="s">
        <v>16850</v>
      </c>
      <c r="E1970" t="s">
        <v>16636</v>
      </c>
      <c r="F1970" t="s">
        <v>17582</v>
      </c>
      <c r="G1970" t="s">
        <v>17870</v>
      </c>
      <c r="H1970" t="s">
        <v>18259</v>
      </c>
      <c r="I1970" t="s">
        <v>18363</v>
      </c>
      <c r="J1970" s="3"/>
      <c r="K1970" s="3"/>
      <c r="L1970" s="5" t="s">
        <v>730</v>
      </c>
      <c r="M1970" s="1">
        <v>25.080689100000001</v>
      </c>
      <c r="N1970" s="1">
        <v>55.152779000000002</v>
      </c>
      <c r="O1970" s="2">
        <f t="shared" si="31"/>
        <v>1050.4072398190044</v>
      </c>
    </row>
    <row r="1971" spans="1:15" ht="16.5" thickBot="1" x14ac:dyDescent="0.3">
      <c r="A1971" t="s">
        <v>17572</v>
      </c>
      <c r="B1971" t="s">
        <v>17569</v>
      </c>
      <c r="C1971" t="s">
        <v>9181</v>
      </c>
      <c r="D1971" s="6">
        <v>1999999</v>
      </c>
      <c r="E1971" t="s">
        <v>9182</v>
      </c>
      <c r="F1971" t="s">
        <v>17582</v>
      </c>
      <c r="G1971" t="s">
        <v>17727</v>
      </c>
      <c r="H1971" t="s">
        <v>17727</v>
      </c>
      <c r="I1971" t="s">
        <v>17726</v>
      </c>
      <c r="J1971" s="3">
        <v>3</v>
      </c>
      <c r="K1971" s="3">
        <v>3</v>
      </c>
      <c r="L1971" s="5">
        <v>1904</v>
      </c>
      <c r="M1971" s="1">
        <v>25.204849299999999</v>
      </c>
      <c r="N1971" s="1">
        <v>55.270782799999999</v>
      </c>
      <c r="O1971" s="2">
        <f t="shared" si="31"/>
        <v>1050.4196428571429</v>
      </c>
    </row>
    <row r="1972" spans="1:15" ht="16.5" thickBot="1" x14ac:dyDescent="0.3">
      <c r="A1972" t="s">
        <v>17572</v>
      </c>
      <c r="B1972" t="s">
        <v>17569</v>
      </c>
      <c r="C1972" t="s">
        <v>13240</v>
      </c>
      <c r="D1972" s="3" t="s">
        <v>153</v>
      </c>
      <c r="E1972" t="s">
        <v>13241</v>
      </c>
      <c r="F1972" t="s">
        <v>17582</v>
      </c>
      <c r="G1972" t="s">
        <v>17727</v>
      </c>
      <c r="H1972" t="s">
        <v>17727</v>
      </c>
      <c r="I1972" t="s">
        <v>17726</v>
      </c>
      <c r="J1972" s="3" t="s">
        <v>43</v>
      </c>
      <c r="K1972" s="3" t="s">
        <v>43</v>
      </c>
      <c r="L1972" s="5">
        <v>1904</v>
      </c>
      <c r="M1972" s="1">
        <v>25.204849299999999</v>
      </c>
      <c r="N1972" s="1">
        <v>55.270782799999999</v>
      </c>
      <c r="O1972" s="2">
        <f t="shared" si="31"/>
        <v>1050.4196428571429</v>
      </c>
    </row>
    <row r="1973" spans="1:15" ht="16.5" thickBot="1" x14ac:dyDescent="0.3">
      <c r="A1973" t="s">
        <v>17572</v>
      </c>
      <c r="B1973" t="s">
        <v>17569</v>
      </c>
      <c r="C1973" t="s">
        <v>13240</v>
      </c>
      <c r="D1973" s="3" t="s">
        <v>153</v>
      </c>
      <c r="E1973" t="s">
        <v>13241</v>
      </c>
      <c r="F1973" t="s">
        <v>17582</v>
      </c>
      <c r="G1973" t="s">
        <v>17727</v>
      </c>
      <c r="H1973" t="s">
        <v>17727</v>
      </c>
      <c r="I1973" t="s">
        <v>17726</v>
      </c>
      <c r="J1973" s="3" t="s">
        <v>43</v>
      </c>
      <c r="K1973" s="3" t="s">
        <v>43</v>
      </c>
      <c r="L1973" s="5">
        <v>1904</v>
      </c>
      <c r="M1973" s="1">
        <v>25.204849299999999</v>
      </c>
      <c r="N1973" s="1">
        <v>55.270782799999999</v>
      </c>
      <c r="O1973" s="2">
        <f t="shared" si="31"/>
        <v>1050.4196428571429</v>
      </c>
    </row>
    <row r="1974" spans="1:15" ht="16.5" thickBot="1" x14ac:dyDescent="0.3">
      <c r="A1974" t="s">
        <v>17571</v>
      </c>
      <c r="B1974" t="s">
        <v>17569</v>
      </c>
      <c r="C1974" t="s">
        <v>3735</v>
      </c>
      <c r="D1974" s="6">
        <v>2000000</v>
      </c>
      <c r="E1974" t="s">
        <v>13</v>
      </c>
      <c r="F1974" t="s">
        <v>17582</v>
      </c>
      <c r="G1974" t="s">
        <v>17727</v>
      </c>
      <c r="H1974" t="s">
        <v>17727</v>
      </c>
      <c r="I1974" t="s">
        <v>17911</v>
      </c>
      <c r="J1974" s="3">
        <v>3</v>
      </c>
      <c r="K1974" s="3">
        <v>3</v>
      </c>
      <c r="L1974" s="5">
        <v>1904</v>
      </c>
      <c r="M1974" s="1">
        <v>25.204849299999999</v>
      </c>
      <c r="N1974" s="1">
        <v>55.270782799999999</v>
      </c>
      <c r="O1974" s="2">
        <f t="shared" si="31"/>
        <v>1050.420168067227</v>
      </c>
    </row>
    <row r="1975" spans="1:15" ht="16.5" thickBot="1" x14ac:dyDescent="0.3">
      <c r="A1975" t="s">
        <v>17576</v>
      </c>
      <c r="B1975" t="s">
        <v>17569</v>
      </c>
      <c r="C1975" t="s">
        <v>16359</v>
      </c>
      <c r="D1975" s="6">
        <v>1160723</v>
      </c>
      <c r="E1975" t="s">
        <v>16360</v>
      </c>
      <c r="F1975" t="s">
        <v>17582</v>
      </c>
      <c r="G1975" t="s">
        <v>17868</v>
      </c>
      <c r="H1975" t="s">
        <v>18262</v>
      </c>
      <c r="I1975" t="s">
        <v>18363</v>
      </c>
      <c r="J1975" s="3"/>
      <c r="K1975" s="3"/>
      <c r="L1975" s="5">
        <v>1105</v>
      </c>
      <c r="M1975" s="1">
        <v>25.0799974</v>
      </c>
      <c r="N1975" s="1">
        <v>55.153366200000001</v>
      </c>
      <c r="O1975" s="2">
        <f t="shared" si="31"/>
        <v>1050.4280542986426</v>
      </c>
    </row>
    <row r="1976" spans="1:15" ht="16.5" thickBot="1" x14ac:dyDescent="0.3">
      <c r="A1976" t="s">
        <v>17576</v>
      </c>
      <c r="B1976" t="s">
        <v>17569</v>
      </c>
      <c r="C1976" t="s">
        <v>16986</v>
      </c>
      <c r="D1976" s="3" t="s">
        <v>16987</v>
      </c>
      <c r="E1976" t="s">
        <v>16360</v>
      </c>
      <c r="F1976" t="s">
        <v>17582</v>
      </c>
      <c r="G1976" t="s">
        <v>17870</v>
      </c>
      <c r="H1976" t="s">
        <v>18259</v>
      </c>
      <c r="I1976" t="s">
        <v>18363</v>
      </c>
      <c r="J1976" s="3"/>
      <c r="K1976" s="3"/>
      <c r="L1976" s="5">
        <v>1105</v>
      </c>
      <c r="M1976" s="1">
        <v>25.080689100000001</v>
      </c>
      <c r="N1976" s="1">
        <v>55.152779000000002</v>
      </c>
      <c r="O1976" s="2">
        <f t="shared" si="31"/>
        <v>1050.4280542986426</v>
      </c>
    </row>
    <row r="1977" spans="1:15" ht="16.5" thickBot="1" x14ac:dyDescent="0.3">
      <c r="A1977" t="s">
        <v>17576</v>
      </c>
      <c r="B1977" t="s">
        <v>17569</v>
      </c>
      <c r="C1977" t="s">
        <v>17207</v>
      </c>
      <c r="D1977" s="3" t="s">
        <v>16987</v>
      </c>
      <c r="E1977" t="s">
        <v>16360</v>
      </c>
      <c r="F1977" t="s">
        <v>17582</v>
      </c>
      <c r="G1977" t="s">
        <v>17870</v>
      </c>
      <c r="H1977" t="s">
        <v>18259</v>
      </c>
      <c r="I1977" t="s">
        <v>18363</v>
      </c>
      <c r="J1977" s="3"/>
      <c r="K1977" s="3"/>
      <c r="L1977" s="5" t="s">
        <v>730</v>
      </c>
      <c r="M1977" s="1">
        <v>25.080689100000001</v>
      </c>
      <c r="N1977" s="1">
        <v>55.152779000000002</v>
      </c>
      <c r="O1977" s="2">
        <f t="shared" si="31"/>
        <v>1050.4280542986426</v>
      </c>
    </row>
    <row r="1978" spans="1:15" ht="16.5" thickBot="1" x14ac:dyDescent="0.3">
      <c r="A1978" t="s">
        <v>17571</v>
      </c>
      <c r="B1978" t="s">
        <v>17569</v>
      </c>
      <c r="C1978" t="s">
        <v>6345</v>
      </c>
      <c r="D1978" s="3" t="s">
        <v>42</v>
      </c>
      <c r="E1978" t="s">
        <v>6346</v>
      </c>
      <c r="F1978" t="s">
        <v>17578</v>
      </c>
      <c r="G1978" t="s">
        <v>17886</v>
      </c>
      <c r="J1978" s="3" t="s">
        <v>379</v>
      </c>
      <c r="K1978" s="3" t="s">
        <v>137</v>
      </c>
      <c r="L1978" s="5">
        <v>2475</v>
      </c>
      <c r="M1978" s="1">
        <v>24.449245999999999</v>
      </c>
      <c r="N1978" s="1">
        <v>54.405239000000002</v>
      </c>
      <c r="O1978" s="2">
        <f t="shared" si="31"/>
        <v>1050.5050505050506</v>
      </c>
    </row>
    <row r="1979" spans="1:15" ht="16.5" thickBot="1" x14ac:dyDescent="0.3">
      <c r="A1979" t="s">
        <v>17572</v>
      </c>
      <c r="B1979" t="s">
        <v>17569</v>
      </c>
      <c r="C1979" t="s">
        <v>9370</v>
      </c>
      <c r="D1979" s="6">
        <v>1850000</v>
      </c>
      <c r="E1979" t="s">
        <v>9371</v>
      </c>
      <c r="F1979" t="s">
        <v>17582</v>
      </c>
      <c r="G1979" t="s">
        <v>17660</v>
      </c>
      <c r="H1979" t="s">
        <v>17889</v>
      </c>
      <c r="I1979" t="s">
        <v>17888</v>
      </c>
      <c r="J1979" s="3">
        <v>3</v>
      </c>
      <c r="K1979" s="3">
        <v>3</v>
      </c>
      <c r="L1979" s="5">
        <v>1761</v>
      </c>
      <c r="M1979" s="1">
        <v>25.074192</v>
      </c>
      <c r="N1979" s="1">
        <v>55.3579139</v>
      </c>
      <c r="O1979" s="2">
        <f t="shared" si="31"/>
        <v>1050.5394662123792</v>
      </c>
    </row>
    <row r="1980" spans="1:15" ht="16.5" thickBot="1" x14ac:dyDescent="0.3">
      <c r="A1980" t="s">
        <v>17572</v>
      </c>
      <c r="B1980" t="s">
        <v>17569</v>
      </c>
      <c r="C1980" t="s">
        <v>14738</v>
      </c>
      <c r="D1980" s="3" t="s">
        <v>143</v>
      </c>
      <c r="E1980" t="s">
        <v>9371</v>
      </c>
      <c r="F1980" t="s">
        <v>17582</v>
      </c>
      <c r="G1980" t="s">
        <v>17598</v>
      </c>
      <c r="H1980" t="s">
        <v>17889</v>
      </c>
      <c r="I1980" t="s">
        <v>17888</v>
      </c>
      <c r="J1980" s="3" t="s">
        <v>43</v>
      </c>
      <c r="K1980" s="3" t="s">
        <v>43</v>
      </c>
      <c r="L1980" s="5">
        <v>1761</v>
      </c>
      <c r="M1980" s="1">
        <v>25.074192</v>
      </c>
      <c r="N1980" s="1">
        <v>55.3579139</v>
      </c>
      <c r="O1980" s="2">
        <f t="shared" si="31"/>
        <v>1050.5394662123792</v>
      </c>
    </row>
    <row r="1981" spans="1:15" ht="16.5" thickBot="1" x14ac:dyDescent="0.3">
      <c r="A1981" t="s">
        <v>17572</v>
      </c>
      <c r="B1981" t="s">
        <v>17569</v>
      </c>
      <c r="C1981" t="s">
        <v>14738</v>
      </c>
      <c r="D1981" s="3" t="s">
        <v>143</v>
      </c>
      <c r="E1981" t="s">
        <v>9371</v>
      </c>
      <c r="F1981" t="s">
        <v>17582</v>
      </c>
      <c r="G1981" t="s">
        <v>17598</v>
      </c>
      <c r="H1981" t="s">
        <v>17889</v>
      </c>
      <c r="I1981" t="s">
        <v>17888</v>
      </c>
      <c r="J1981" s="3" t="s">
        <v>43</v>
      </c>
      <c r="K1981" s="3" t="s">
        <v>43</v>
      </c>
      <c r="L1981" s="5">
        <v>1761</v>
      </c>
      <c r="M1981" s="1">
        <v>25.074192</v>
      </c>
      <c r="N1981" s="1">
        <v>55.3579139</v>
      </c>
      <c r="O1981" s="2">
        <f t="shared" si="31"/>
        <v>1050.5394662123792</v>
      </c>
    </row>
    <row r="1982" spans="1:15" ht="16.5" thickBot="1" x14ac:dyDescent="0.3">
      <c r="A1982" t="s">
        <v>17572</v>
      </c>
      <c r="B1982" t="s">
        <v>17569</v>
      </c>
      <c r="C1982" t="s">
        <v>11515</v>
      </c>
      <c r="D1982" s="6">
        <v>3300000</v>
      </c>
      <c r="E1982" t="s">
        <v>11516</v>
      </c>
      <c r="F1982" t="s">
        <v>17578</v>
      </c>
      <c r="G1982" t="s">
        <v>17762</v>
      </c>
      <c r="H1982" t="s">
        <v>17808</v>
      </c>
      <c r="I1982" t="s">
        <v>17807</v>
      </c>
      <c r="J1982" s="3">
        <v>3</v>
      </c>
      <c r="K1982" s="3">
        <v>5</v>
      </c>
      <c r="L1982" s="5">
        <v>3141</v>
      </c>
      <c r="M1982" s="1">
        <v>24.501852299999999</v>
      </c>
      <c r="N1982" s="1">
        <v>54.610350500000003</v>
      </c>
      <c r="O1982" s="2">
        <f t="shared" si="31"/>
        <v>1050.6208213944603</v>
      </c>
    </row>
    <row r="1983" spans="1:15" ht="16.5" thickBot="1" x14ac:dyDescent="0.3">
      <c r="A1983" t="s">
        <v>17572</v>
      </c>
      <c r="B1983" t="s">
        <v>17569</v>
      </c>
      <c r="C1983" t="s">
        <v>12856</v>
      </c>
      <c r="D1983" s="3" t="s">
        <v>120</v>
      </c>
      <c r="E1983" t="s">
        <v>9407</v>
      </c>
      <c r="F1983" t="s">
        <v>17582</v>
      </c>
      <c r="G1983" t="s">
        <v>17684</v>
      </c>
      <c r="H1983" t="s">
        <v>18126</v>
      </c>
      <c r="I1983" t="s">
        <v>18357</v>
      </c>
      <c r="J1983" s="3" t="s">
        <v>45</v>
      </c>
      <c r="K1983" s="3" t="s">
        <v>44</v>
      </c>
      <c r="L1983" s="5">
        <v>3474</v>
      </c>
      <c r="M1983" s="1">
        <v>25.014802100000001</v>
      </c>
      <c r="N1983" s="1">
        <v>55.269237400000002</v>
      </c>
      <c r="O1983" s="2">
        <f t="shared" si="31"/>
        <v>1050.6620610247553</v>
      </c>
    </row>
    <row r="1984" spans="1:15" ht="16.5" thickBot="1" x14ac:dyDescent="0.3">
      <c r="A1984" t="s">
        <v>17571</v>
      </c>
      <c r="B1984" t="s">
        <v>17569</v>
      </c>
      <c r="C1984" t="s">
        <v>6054</v>
      </c>
      <c r="D1984" s="3" t="s">
        <v>6055</v>
      </c>
      <c r="E1984" t="s">
        <v>6056</v>
      </c>
      <c r="F1984" t="s">
        <v>17582</v>
      </c>
      <c r="G1984" t="s">
        <v>17727</v>
      </c>
      <c r="H1984" t="s">
        <v>17727</v>
      </c>
      <c r="I1984" t="s">
        <v>17896</v>
      </c>
      <c r="J1984" s="3" t="s">
        <v>45</v>
      </c>
      <c r="K1984" s="3" t="s">
        <v>84</v>
      </c>
      <c r="L1984" s="5">
        <v>4950</v>
      </c>
      <c r="M1984" s="1">
        <v>25.204849299999999</v>
      </c>
      <c r="N1984" s="1">
        <v>55.270782799999999</v>
      </c>
      <c r="O1984" s="2">
        <f t="shared" si="31"/>
        <v>1050.6844444444444</v>
      </c>
    </row>
    <row r="1985" spans="1:15" ht="16.5" thickBot="1" x14ac:dyDescent="0.3">
      <c r="A1985" t="s">
        <v>17572</v>
      </c>
      <c r="B1985" t="s">
        <v>17569</v>
      </c>
      <c r="C1985" t="s">
        <v>13690</v>
      </c>
      <c r="D1985" s="3" t="s">
        <v>182</v>
      </c>
      <c r="E1985" t="s">
        <v>13691</v>
      </c>
      <c r="F1985" t="s">
        <v>17578</v>
      </c>
      <c r="G1985" t="s">
        <v>17762</v>
      </c>
      <c r="H1985" t="s">
        <v>17762</v>
      </c>
      <c r="I1985" t="s">
        <v>18399</v>
      </c>
      <c r="J1985" s="3" t="s">
        <v>45</v>
      </c>
      <c r="K1985" s="3" t="s">
        <v>44</v>
      </c>
      <c r="L1985" s="5">
        <v>5425</v>
      </c>
      <c r="M1985" s="1">
        <v>24.501852299999999</v>
      </c>
      <c r="N1985" s="1">
        <v>54.610350500000003</v>
      </c>
      <c r="O1985" s="2">
        <f t="shared" si="31"/>
        <v>1050.6912442396313</v>
      </c>
    </row>
    <row r="1986" spans="1:15" ht="16.5" thickBot="1" x14ac:dyDescent="0.3">
      <c r="A1986" t="s">
        <v>17571</v>
      </c>
      <c r="B1986" t="s">
        <v>17569</v>
      </c>
      <c r="C1986" t="s">
        <v>6670</v>
      </c>
      <c r="D1986" s="3" t="s">
        <v>115</v>
      </c>
      <c r="E1986" t="s">
        <v>6671</v>
      </c>
      <c r="F1986" t="s">
        <v>17582</v>
      </c>
      <c r="G1986" t="s">
        <v>17727</v>
      </c>
      <c r="H1986" t="s">
        <v>17727</v>
      </c>
      <c r="I1986" t="s">
        <v>17726</v>
      </c>
      <c r="J1986" s="3" t="s">
        <v>45</v>
      </c>
      <c r="K1986" s="3" t="s">
        <v>45</v>
      </c>
      <c r="L1986" s="5">
        <v>2189</v>
      </c>
      <c r="M1986" s="1">
        <v>25.204849299999999</v>
      </c>
      <c r="N1986" s="1">
        <v>55.270782799999999</v>
      </c>
      <c r="O1986" s="2">
        <f t="shared" si="31"/>
        <v>1050.7080858839652</v>
      </c>
    </row>
    <row r="1987" spans="1:15" ht="16.5" thickBot="1" x14ac:dyDescent="0.3">
      <c r="A1987" t="s">
        <v>17576</v>
      </c>
      <c r="B1987" t="s">
        <v>17569</v>
      </c>
      <c r="C1987" t="s">
        <v>17360</v>
      </c>
      <c r="D1987" s="3" t="s">
        <v>17361</v>
      </c>
      <c r="E1987" t="s">
        <v>17359</v>
      </c>
      <c r="F1987" t="s">
        <v>17582</v>
      </c>
      <c r="G1987" t="s">
        <v>18054</v>
      </c>
      <c r="H1987" t="s">
        <v>18157</v>
      </c>
      <c r="I1987" t="s">
        <v>18156</v>
      </c>
      <c r="J1987" s="3"/>
      <c r="K1987" s="3"/>
      <c r="L1987" s="5" t="s">
        <v>16109</v>
      </c>
      <c r="M1987" s="1">
        <v>25.178401699999998</v>
      </c>
      <c r="N1987" s="1">
        <v>55.266399300000003</v>
      </c>
      <c r="O1987" s="2">
        <f t="shared" si="31"/>
        <v>1050.7783543365456</v>
      </c>
    </row>
    <row r="1988" spans="1:15" ht="16.5" thickBot="1" x14ac:dyDescent="0.3">
      <c r="A1988" t="s">
        <v>17572</v>
      </c>
      <c r="B1988" t="s">
        <v>17569</v>
      </c>
      <c r="C1988" t="s">
        <v>11163</v>
      </c>
      <c r="D1988" s="6">
        <v>2399000</v>
      </c>
      <c r="E1988" t="s">
        <v>11164</v>
      </c>
      <c r="F1988" t="s">
        <v>17582</v>
      </c>
      <c r="G1988" t="s">
        <v>17690</v>
      </c>
      <c r="H1988" t="s">
        <v>17690</v>
      </c>
      <c r="I1988" t="s">
        <v>18066</v>
      </c>
      <c r="J1988" s="3">
        <v>4</v>
      </c>
      <c r="K1988" s="3">
        <v>3</v>
      </c>
      <c r="L1988" s="5">
        <v>2283</v>
      </c>
      <c r="M1988" s="1">
        <v>25.204849299999999</v>
      </c>
      <c r="N1988" s="1">
        <v>55.270782799999999</v>
      </c>
      <c r="O1988" s="2">
        <f t="shared" si="31"/>
        <v>1050.8103372755147</v>
      </c>
    </row>
    <row r="1989" spans="1:15" ht="16.5" thickBot="1" x14ac:dyDescent="0.3">
      <c r="A1989" t="s">
        <v>17572</v>
      </c>
      <c r="B1989" t="s">
        <v>17569</v>
      </c>
      <c r="C1989" t="s">
        <v>13430</v>
      </c>
      <c r="D1989" s="3" t="s">
        <v>440</v>
      </c>
      <c r="E1989" t="s">
        <v>11164</v>
      </c>
      <c r="F1989" t="s">
        <v>17582</v>
      </c>
      <c r="G1989" t="s">
        <v>17621</v>
      </c>
      <c r="H1989" t="s">
        <v>17621</v>
      </c>
      <c r="I1989" t="s">
        <v>18066</v>
      </c>
      <c r="J1989" s="3" t="s">
        <v>45</v>
      </c>
      <c r="K1989" s="3" t="s">
        <v>43</v>
      </c>
      <c r="L1989" s="5">
        <v>2283</v>
      </c>
      <c r="M1989" s="1">
        <v>25.204849299999999</v>
      </c>
      <c r="N1989" s="1">
        <v>55.270782799999999</v>
      </c>
      <c r="O1989" s="2">
        <f t="shared" si="31"/>
        <v>1050.8103372755147</v>
      </c>
    </row>
    <row r="1990" spans="1:15" ht="16.5" thickBot="1" x14ac:dyDescent="0.3">
      <c r="A1990" t="s">
        <v>17572</v>
      </c>
      <c r="B1990" t="s">
        <v>17569</v>
      </c>
      <c r="C1990" t="s">
        <v>15421</v>
      </c>
      <c r="D1990" s="3" t="s">
        <v>440</v>
      </c>
      <c r="E1990" t="s">
        <v>15422</v>
      </c>
      <c r="F1990" t="s">
        <v>17582</v>
      </c>
      <c r="G1990" t="s">
        <v>17690</v>
      </c>
      <c r="H1990" t="s">
        <v>17690</v>
      </c>
      <c r="I1990" t="s">
        <v>18066</v>
      </c>
      <c r="J1990" s="3" t="s">
        <v>45</v>
      </c>
      <c r="K1990" s="3" t="s">
        <v>43</v>
      </c>
      <c r="L1990" s="5" t="s">
        <v>819</v>
      </c>
      <c r="M1990" s="1">
        <v>25.204849299999999</v>
      </c>
      <c r="N1990" s="1">
        <v>55.270782799999999</v>
      </c>
      <c r="O1990" s="2">
        <f t="shared" si="31"/>
        <v>1050.8103372755147</v>
      </c>
    </row>
    <row r="1991" spans="1:15" ht="16.5" thickBot="1" x14ac:dyDescent="0.3">
      <c r="A1991" t="s">
        <v>17572</v>
      </c>
      <c r="B1991" t="s">
        <v>17569</v>
      </c>
      <c r="C1991" t="s">
        <v>15599</v>
      </c>
      <c r="D1991" s="3" t="s">
        <v>440</v>
      </c>
      <c r="E1991" t="s">
        <v>11164</v>
      </c>
      <c r="F1991" t="s">
        <v>17582</v>
      </c>
      <c r="G1991" t="s">
        <v>17690</v>
      </c>
      <c r="H1991" t="s">
        <v>17690</v>
      </c>
      <c r="I1991" t="s">
        <v>18066</v>
      </c>
      <c r="J1991" s="3" t="s">
        <v>45</v>
      </c>
      <c r="K1991" s="3" t="s">
        <v>43</v>
      </c>
      <c r="L1991" s="5" t="s">
        <v>819</v>
      </c>
      <c r="M1991" s="1">
        <v>25.204849299999999</v>
      </c>
      <c r="N1991" s="1">
        <v>55.270782799999999</v>
      </c>
      <c r="O1991" s="2">
        <f t="shared" si="31"/>
        <v>1050.8103372755147</v>
      </c>
    </row>
    <row r="1992" spans="1:15" ht="16.5" thickBot="1" x14ac:dyDescent="0.3">
      <c r="A1992" t="s">
        <v>17571</v>
      </c>
      <c r="B1992" t="s">
        <v>17569</v>
      </c>
      <c r="C1992" t="s">
        <v>7053</v>
      </c>
      <c r="D1992" s="3" t="s">
        <v>223</v>
      </c>
      <c r="E1992" t="s">
        <v>7054</v>
      </c>
      <c r="F1992" t="s">
        <v>17582</v>
      </c>
      <c r="G1992" t="s">
        <v>17625</v>
      </c>
      <c r="H1992" t="s">
        <v>17625</v>
      </c>
      <c r="I1992" t="s">
        <v>17862</v>
      </c>
      <c r="J1992" s="3" t="s">
        <v>45</v>
      </c>
      <c r="K1992" s="3" t="s">
        <v>44</v>
      </c>
      <c r="L1992" s="5">
        <v>4092</v>
      </c>
      <c r="M1992" s="1">
        <v>25.0282999</v>
      </c>
      <c r="N1992" s="1">
        <v>55.143749300000003</v>
      </c>
      <c r="O1992" s="2">
        <f t="shared" si="31"/>
        <v>1050.8308895405669</v>
      </c>
    </row>
    <row r="1993" spans="1:15" ht="16.5" thickBot="1" x14ac:dyDescent="0.3">
      <c r="A1993" t="s">
        <v>17571</v>
      </c>
      <c r="B1993" t="s">
        <v>17569</v>
      </c>
      <c r="C1993" t="s">
        <v>6593</v>
      </c>
      <c r="D1993" s="3" t="s">
        <v>256</v>
      </c>
      <c r="E1993" t="s">
        <v>6594</v>
      </c>
      <c r="F1993" t="s">
        <v>17579</v>
      </c>
      <c r="G1993" t="s">
        <v>17670</v>
      </c>
      <c r="H1993" t="s">
        <v>17669</v>
      </c>
      <c r="I1993" t="s">
        <v>17673</v>
      </c>
      <c r="J1993" s="3" t="s">
        <v>45</v>
      </c>
      <c r="K1993" s="3" t="s">
        <v>81</v>
      </c>
      <c r="L1993" s="5">
        <v>3540</v>
      </c>
      <c r="M1993" s="1">
        <v>25.393445499999999</v>
      </c>
      <c r="N1993" s="1">
        <v>55.692328699999997</v>
      </c>
      <c r="O1993" s="2">
        <f t="shared" si="31"/>
        <v>1050.8474576271187</v>
      </c>
    </row>
    <row r="1994" spans="1:15" ht="16.5" thickBot="1" x14ac:dyDescent="0.3">
      <c r="A1994" t="s">
        <v>17572</v>
      </c>
      <c r="B1994" t="s">
        <v>17569</v>
      </c>
      <c r="C1994" t="s">
        <v>12539</v>
      </c>
      <c r="D1994" s="6">
        <v>3100000</v>
      </c>
      <c r="E1994" t="s">
        <v>12540</v>
      </c>
      <c r="F1994" t="s">
        <v>17582</v>
      </c>
      <c r="G1994" t="s">
        <v>18047</v>
      </c>
      <c r="J1994" s="3">
        <v>5</v>
      </c>
      <c r="K1994" s="3">
        <v>5</v>
      </c>
      <c r="L1994" s="5">
        <v>2950</v>
      </c>
      <c r="M1994" s="1">
        <v>25.017031299999999</v>
      </c>
      <c r="N1994" s="1">
        <v>55.2380621</v>
      </c>
      <c r="O1994" s="2">
        <f t="shared" si="31"/>
        <v>1050.8474576271187</v>
      </c>
    </row>
    <row r="1995" spans="1:15" ht="16.5" thickBot="1" x14ac:dyDescent="0.3">
      <c r="A1995" t="s">
        <v>17572</v>
      </c>
      <c r="B1995" t="s">
        <v>17569</v>
      </c>
      <c r="C1995" t="s">
        <v>10822</v>
      </c>
      <c r="D1995" s="6">
        <v>2500000</v>
      </c>
      <c r="E1995" t="s">
        <v>10823</v>
      </c>
      <c r="F1995" t="s">
        <v>17582</v>
      </c>
      <c r="G1995" t="s">
        <v>17660</v>
      </c>
      <c r="H1995" t="s">
        <v>17889</v>
      </c>
      <c r="I1995" t="s">
        <v>17888</v>
      </c>
      <c r="J1995" s="3">
        <v>4</v>
      </c>
      <c r="K1995" s="3">
        <v>4</v>
      </c>
      <c r="L1995" s="5">
        <v>2379</v>
      </c>
      <c r="M1995" s="1">
        <v>25.074192</v>
      </c>
      <c r="N1995" s="1">
        <v>55.3579139</v>
      </c>
      <c r="O1995" s="2">
        <f t="shared" si="31"/>
        <v>1050.8617065994115</v>
      </c>
    </row>
    <row r="1996" spans="1:15" ht="16.5" thickBot="1" x14ac:dyDescent="0.3">
      <c r="A1996" t="s">
        <v>17572</v>
      </c>
      <c r="B1996" t="s">
        <v>17569</v>
      </c>
      <c r="C1996" t="s">
        <v>8789</v>
      </c>
      <c r="D1996" s="6">
        <v>3800000</v>
      </c>
      <c r="E1996" t="s">
        <v>8790</v>
      </c>
      <c r="F1996" t="s">
        <v>17582</v>
      </c>
      <c r="G1996" t="s">
        <v>17666</v>
      </c>
      <c r="H1996" t="s">
        <v>18049</v>
      </c>
      <c r="I1996" t="s">
        <v>18048</v>
      </c>
      <c r="J1996" s="3">
        <v>4</v>
      </c>
      <c r="K1996" s="3">
        <v>5</v>
      </c>
      <c r="L1996" s="5">
        <v>3616</v>
      </c>
      <c r="M1996" s="1">
        <v>25.0292353</v>
      </c>
      <c r="N1996" s="1">
        <v>55.132065300000001</v>
      </c>
      <c r="O1996" s="2">
        <f t="shared" si="31"/>
        <v>1050.8849557522124</v>
      </c>
    </row>
    <row r="1997" spans="1:15" ht="16.5" thickBot="1" x14ac:dyDescent="0.3">
      <c r="A1997" t="s">
        <v>17572</v>
      </c>
      <c r="B1997" t="s">
        <v>17569</v>
      </c>
      <c r="C1997" t="s">
        <v>13492</v>
      </c>
      <c r="D1997" s="3" t="s">
        <v>184</v>
      </c>
      <c r="E1997" t="s">
        <v>8790</v>
      </c>
      <c r="F1997" t="s">
        <v>17582</v>
      </c>
      <c r="G1997" t="s">
        <v>17666</v>
      </c>
      <c r="H1997" t="s">
        <v>17666</v>
      </c>
      <c r="I1997" t="s">
        <v>17965</v>
      </c>
      <c r="J1997" s="3" t="s">
        <v>45</v>
      </c>
      <c r="K1997" s="3" t="s">
        <v>44</v>
      </c>
      <c r="L1997" s="5">
        <v>3616</v>
      </c>
      <c r="M1997" s="1">
        <v>25.0292353</v>
      </c>
      <c r="N1997" s="1">
        <v>55.132065300000001</v>
      </c>
      <c r="O1997" s="2">
        <f t="shared" si="31"/>
        <v>1050.8849557522124</v>
      </c>
    </row>
    <row r="1998" spans="1:15" ht="16.5" thickBot="1" x14ac:dyDescent="0.3">
      <c r="A1998" t="s">
        <v>17572</v>
      </c>
      <c r="B1998" t="s">
        <v>17569</v>
      </c>
      <c r="C1998" t="s">
        <v>15443</v>
      </c>
      <c r="D1998" s="3" t="s">
        <v>184</v>
      </c>
      <c r="E1998" t="s">
        <v>15444</v>
      </c>
      <c r="F1998" t="s">
        <v>17582</v>
      </c>
      <c r="G1998" t="s">
        <v>17666</v>
      </c>
      <c r="H1998" t="s">
        <v>17666</v>
      </c>
      <c r="I1998" t="s">
        <v>17965</v>
      </c>
      <c r="J1998" s="3" t="s">
        <v>45</v>
      </c>
      <c r="K1998" s="3" t="s">
        <v>44</v>
      </c>
      <c r="L1998" s="5" t="s">
        <v>15445</v>
      </c>
      <c r="M1998" s="1">
        <v>25.0292353</v>
      </c>
      <c r="N1998" s="1">
        <v>55.132065300000001</v>
      </c>
      <c r="O1998" s="2">
        <f t="shared" si="31"/>
        <v>1050.8849557522124</v>
      </c>
    </row>
    <row r="1999" spans="1:15" ht="16.5" thickBot="1" x14ac:dyDescent="0.3">
      <c r="A1999" t="s">
        <v>17576</v>
      </c>
      <c r="B1999" t="s">
        <v>17569</v>
      </c>
      <c r="C1999" t="s">
        <v>17357</v>
      </c>
      <c r="D1999" s="3" t="s">
        <v>17358</v>
      </c>
      <c r="E1999" t="s">
        <v>17359</v>
      </c>
      <c r="F1999" t="s">
        <v>17582</v>
      </c>
      <c r="G1999" t="s">
        <v>18054</v>
      </c>
      <c r="H1999" t="s">
        <v>18157</v>
      </c>
      <c r="I1999" t="s">
        <v>18156</v>
      </c>
      <c r="J1999" s="3"/>
      <c r="K1999" s="3"/>
      <c r="L1999" s="5" t="s">
        <v>17346</v>
      </c>
      <c r="M1999" s="1">
        <v>25.178401699999998</v>
      </c>
      <c r="N1999" s="1">
        <v>55.266399300000003</v>
      </c>
      <c r="O1999" s="2">
        <f t="shared" si="31"/>
        <v>1050.9536784741144</v>
      </c>
    </row>
    <row r="2000" spans="1:15" ht="16.5" thickBot="1" x14ac:dyDescent="0.3">
      <c r="A2000" t="s">
        <v>17572</v>
      </c>
      <c r="B2000" t="s">
        <v>17569</v>
      </c>
      <c r="C2000" t="s">
        <v>9406</v>
      </c>
      <c r="D2000" s="6">
        <v>3650000</v>
      </c>
      <c r="E2000" t="s">
        <v>9407</v>
      </c>
      <c r="F2000" t="s">
        <v>17582</v>
      </c>
      <c r="G2000" t="s">
        <v>17684</v>
      </c>
      <c r="H2000" t="s">
        <v>18126</v>
      </c>
      <c r="I2000" t="s">
        <v>18250</v>
      </c>
      <c r="J2000" s="3">
        <v>4</v>
      </c>
      <c r="K2000" s="3">
        <v>5</v>
      </c>
      <c r="L2000" s="5">
        <v>3473</v>
      </c>
      <c r="M2000" s="1">
        <v>25.014802100000001</v>
      </c>
      <c r="N2000" s="1">
        <v>55.269237400000002</v>
      </c>
      <c r="O2000" s="2">
        <f t="shared" si="31"/>
        <v>1050.964583933199</v>
      </c>
    </row>
    <row r="2001" spans="1:15" ht="16.5" thickBot="1" x14ac:dyDescent="0.3">
      <c r="A2001" t="s">
        <v>17576</v>
      </c>
      <c r="B2001" t="s">
        <v>17569</v>
      </c>
      <c r="C2001" t="s">
        <v>16890</v>
      </c>
      <c r="D2001" s="3" t="s">
        <v>16891</v>
      </c>
      <c r="E2001" t="s">
        <v>16892</v>
      </c>
      <c r="F2001" t="s">
        <v>17582</v>
      </c>
      <c r="G2001" t="s">
        <v>18054</v>
      </c>
      <c r="H2001" t="s">
        <v>18054</v>
      </c>
      <c r="I2001" t="s">
        <v>18456</v>
      </c>
      <c r="J2001" s="3"/>
      <c r="K2001" s="3"/>
      <c r="L2001" s="5">
        <v>1020</v>
      </c>
      <c r="M2001" s="1">
        <v>25.178168500000002</v>
      </c>
      <c r="N2001" s="1">
        <v>55.274678000000002</v>
      </c>
      <c r="O2001" s="2">
        <f t="shared" si="31"/>
        <v>1050.9794117647059</v>
      </c>
    </row>
    <row r="2002" spans="1:15" ht="16.5" thickBot="1" x14ac:dyDescent="0.3">
      <c r="A2002" t="s">
        <v>17576</v>
      </c>
      <c r="B2002" t="s">
        <v>17569</v>
      </c>
      <c r="C2002" t="s">
        <v>17398</v>
      </c>
      <c r="D2002" s="3" t="s">
        <v>16891</v>
      </c>
      <c r="E2002" t="s">
        <v>17399</v>
      </c>
      <c r="F2002" t="s">
        <v>17582</v>
      </c>
      <c r="G2002" t="s">
        <v>18054</v>
      </c>
      <c r="H2002" t="s">
        <v>18054</v>
      </c>
      <c r="I2002" t="s">
        <v>18456</v>
      </c>
      <c r="J2002" s="3"/>
      <c r="K2002" s="3"/>
      <c r="L2002" s="5" t="s">
        <v>17281</v>
      </c>
      <c r="M2002" s="1">
        <v>25.178168500000002</v>
      </c>
      <c r="N2002" s="1">
        <v>55.274678000000002</v>
      </c>
      <c r="O2002" s="2">
        <f t="shared" si="31"/>
        <v>1050.9794117647059</v>
      </c>
    </row>
    <row r="2003" spans="1:15" ht="16.5" thickBot="1" x14ac:dyDescent="0.3">
      <c r="A2003" t="s">
        <v>17571</v>
      </c>
      <c r="B2003" t="s">
        <v>17569</v>
      </c>
      <c r="C2003" t="s">
        <v>2017</v>
      </c>
      <c r="D2003" s="6">
        <v>5050000</v>
      </c>
      <c r="E2003" t="s">
        <v>2018</v>
      </c>
      <c r="F2003" t="s">
        <v>17582</v>
      </c>
      <c r="G2003" t="s">
        <v>17917</v>
      </c>
      <c r="H2003" t="s">
        <v>17917</v>
      </c>
      <c r="I2003" t="s">
        <v>17916</v>
      </c>
      <c r="J2003" s="3">
        <v>4</v>
      </c>
      <c r="K2003" s="3">
        <v>4</v>
      </c>
      <c r="L2003" s="5">
        <v>4805</v>
      </c>
      <c r="M2003" s="1">
        <v>25.004906200000001</v>
      </c>
      <c r="N2003" s="1">
        <v>55.291362200000002</v>
      </c>
      <c r="O2003" s="2">
        <f t="shared" si="31"/>
        <v>1050.9885535900105</v>
      </c>
    </row>
    <row r="2004" spans="1:15" ht="16.5" thickBot="1" x14ac:dyDescent="0.3">
      <c r="A2004" t="s">
        <v>17571</v>
      </c>
      <c r="B2004" t="s">
        <v>17569</v>
      </c>
      <c r="C2004" t="s">
        <v>6164</v>
      </c>
      <c r="D2004" s="3" t="s">
        <v>476</v>
      </c>
      <c r="E2004" t="s">
        <v>2018</v>
      </c>
      <c r="F2004" t="s">
        <v>17582</v>
      </c>
      <c r="G2004" t="s">
        <v>17917</v>
      </c>
      <c r="H2004" t="s">
        <v>17917</v>
      </c>
      <c r="I2004" t="s">
        <v>17916</v>
      </c>
      <c r="J2004" s="3" t="s">
        <v>45</v>
      </c>
      <c r="K2004" s="3" t="s">
        <v>45</v>
      </c>
      <c r="L2004" s="5">
        <v>4805</v>
      </c>
      <c r="M2004" s="1">
        <v>25.004906200000001</v>
      </c>
      <c r="N2004" s="1">
        <v>55.291362200000002</v>
      </c>
      <c r="O2004" s="2">
        <f t="shared" si="31"/>
        <v>1050.9885535900105</v>
      </c>
    </row>
    <row r="2005" spans="1:15" ht="16.5" thickBot="1" x14ac:dyDescent="0.3">
      <c r="A2005" t="s">
        <v>17571</v>
      </c>
      <c r="B2005" t="s">
        <v>17569</v>
      </c>
      <c r="C2005" t="s">
        <v>4341</v>
      </c>
      <c r="D2005" s="3" t="s">
        <v>221</v>
      </c>
      <c r="E2005" t="s">
        <v>1383</v>
      </c>
      <c r="F2005" t="s">
        <v>17582</v>
      </c>
      <c r="G2005" t="s">
        <v>17684</v>
      </c>
      <c r="H2005" t="s">
        <v>17684</v>
      </c>
      <c r="I2005" t="s">
        <v>13805</v>
      </c>
      <c r="J2005" s="3" t="s">
        <v>43</v>
      </c>
      <c r="K2005" s="3" t="s">
        <v>44</v>
      </c>
      <c r="L2005" s="5">
        <v>2568</v>
      </c>
      <c r="M2005" s="1">
        <v>25.021339900000001</v>
      </c>
      <c r="N2005" s="1">
        <v>55.267327299999998</v>
      </c>
      <c r="O2005" s="2">
        <f t="shared" si="31"/>
        <v>1051.0124610591899</v>
      </c>
    </row>
    <row r="2006" spans="1:15" ht="16.5" thickBot="1" x14ac:dyDescent="0.3">
      <c r="A2006" t="s">
        <v>17571</v>
      </c>
      <c r="B2006" t="s">
        <v>17569</v>
      </c>
      <c r="C2006" t="s">
        <v>8153</v>
      </c>
      <c r="D2006" s="3" t="s">
        <v>221</v>
      </c>
      <c r="E2006" t="s">
        <v>1383</v>
      </c>
      <c r="F2006" t="s">
        <v>17582</v>
      </c>
      <c r="G2006" t="s">
        <v>17684</v>
      </c>
      <c r="H2006" t="s">
        <v>17684</v>
      </c>
      <c r="I2006" t="s">
        <v>13805</v>
      </c>
      <c r="J2006" s="3" t="s">
        <v>43</v>
      </c>
      <c r="K2006" s="3" t="s">
        <v>44</v>
      </c>
      <c r="L2006" s="5" t="s">
        <v>682</v>
      </c>
      <c r="M2006" s="1">
        <v>25.021339900000001</v>
      </c>
      <c r="N2006" s="1">
        <v>55.267327299999998</v>
      </c>
      <c r="O2006" s="2">
        <f t="shared" si="31"/>
        <v>1051.0124610591899</v>
      </c>
    </row>
    <row r="2007" spans="1:15" ht="16.5" thickBot="1" x14ac:dyDescent="0.3">
      <c r="A2007" t="s">
        <v>17572</v>
      </c>
      <c r="B2007" t="s">
        <v>17569</v>
      </c>
      <c r="C2007" t="s">
        <v>10420</v>
      </c>
      <c r="D2007" s="6">
        <v>2800000</v>
      </c>
      <c r="E2007" t="s">
        <v>10421</v>
      </c>
      <c r="F2007" t="s">
        <v>17582</v>
      </c>
      <c r="G2007" t="s">
        <v>17833</v>
      </c>
      <c r="H2007" t="s">
        <v>17833</v>
      </c>
      <c r="I2007" t="s">
        <v>17832</v>
      </c>
      <c r="J2007" s="3">
        <v>4</v>
      </c>
      <c r="K2007" s="3">
        <v>4</v>
      </c>
      <c r="L2007" s="5">
        <v>2664</v>
      </c>
      <c r="M2007" s="1">
        <v>25.133534999999998</v>
      </c>
      <c r="N2007" s="1">
        <v>55.185701000000002</v>
      </c>
      <c r="O2007" s="2">
        <f t="shared" si="31"/>
        <v>1051.051051051051</v>
      </c>
    </row>
    <row r="2008" spans="1:15" ht="16.5" thickBot="1" x14ac:dyDescent="0.3">
      <c r="A2008" t="s">
        <v>17572</v>
      </c>
      <c r="B2008" t="s">
        <v>17569</v>
      </c>
      <c r="C2008" t="s">
        <v>13213</v>
      </c>
      <c r="D2008" s="3" t="s">
        <v>150</v>
      </c>
      <c r="E2008" t="s">
        <v>10421</v>
      </c>
      <c r="F2008" t="s">
        <v>17582</v>
      </c>
      <c r="G2008" t="s">
        <v>17598</v>
      </c>
      <c r="H2008" t="s">
        <v>17598</v>
      </c>
      <c r="I2008" t="s">
        <v>17759</v>
      </c>
      <c r="J2008" s="3" t="s">
        <v>45</v>
      </c>
      <c r="K2008" s="3" t="s">
        <v>45</v>
      </c>
      <c r="L2008" s="5">
        <v>2664</v>
      </c>
      <c r="M2008" s="1">
        <v>25.133534999999998</v>
      </c>
      <c r="N2008" s="1">
        <v>55.185701000000002</v>
      </c>
      <c r="O2008" s="2">
        <f t="shared" si="31"/>
        <v>1051.051051051051</v>
      </c>
    </row>
    <row r="2009" spans="1:15" ht="16.5" thickBot="1" x14ac:dyDescent="0.3">
      <c r="A2009" t="s">
        <v>17571</v>
      </c>
      <c r="B2009" t="s">
        <v>17569</v>
      </c>
      <c r="C2009" t="s">
        <v>6694</v>
      </c>
      <c r="D2009" s="3" t="s">
        <v>4350</v>
      </c>
      <c r="E2009" t="s">
        <v>6695</v>
      </c>
      <c r="F2009" t="s">
        <v>17582</v>
      </c>
      <c r="G2009" t="s">
        <v>17655</v>
      </c>
      <c r="H2009" t="s">
        <v>17655</v>
      </c>
      <c r="I2009" t="s">
        <v>18541</v>
      </c>
      <c r="J2009" s="3" t="s">
        <v>44</v>
      </c>
      <c r="K2009" s="3" t="s">
        <v>379</v>
      </c>
      <c r="L2009" s="5">
        <v>13163</v>
      </c>
      <c r="M2009" s="1">
        <v>24.888301200000001</v>
      </c>
      <c r="N2009" s="1">
        <v>55.150439200000001</v>
      </c>
      <c r="O2009" s="2">
        <f t="shared" si="31"/>
        <v>1051.16136139178</v>
      </c>
    </row>
    <row r="2010" spans="1:15" ht="16.5" thickBot="1" x14ac:dyDescent="0.3">
      <c r="A2010" t="s">
        <v>17571</v>
      </c>
      <c r="B2010" t="s">
        <v>17569</v>
      </c>
      <c r="C2010" t="s">
        <v>4596</v>
      </c>
      <c r="D2010" s="3" t="s">
        <v>184</v>
      </c>
      <c r="E2010" t="s">
        <v>4597</v>
      </c>
      <c r="F2010" t="s">
        <v>17582</v>
      </c>
      <c r="G2010" t="s">
        <v>17625</v>
      </c>
      <c r="H2010" t="s">
        <v>17625</v>
      </c>
      <c r="I2010" t="s">
        <v>17862</v>
      </c>
      <c r="J2010" s="3" t="s">
        <v>45</v>
      </c>
      <c r="K2010" s="3" t="s">
        <v>45</v>
      </c>
      <c r="L2010" s="5">
        <v>3615</v>
      </c>
      <c r="M2010" s="1">
        <v>25.0282999</v>
      </c>
      <c r="N2010" s="1">
        <v>55.143749300000003</v>
      </c>
      <c r="O2010" s="2">
        <f t="shared" si="31"/>
        <v>1051.1756569847855</v>
      </c>
    </row>
    <row r="2011" spans="1:15" ht="16.5" thickBot="1" x14ac:dyDescent="0.3">
      <c r="A2011" t="s">
        <v>17571</v>
      </c>
      <c r="B2011" t="s">
        <v>17569</v>
      </c>
      <c r="C2011" t="s">
        <v>8377</v>
      </c>
      <c r="D2011" s="3" t="s">
        <v>184</v>
      </c>
      <c r="E2011" t="s">
        <v>8378</v>
      </c>
      <c r="F2011" t="s">
        <v>17582</v>
      </c>
      <c r="G2011" t="s">
        <v>17625</v>
      </c>
      <c r="H2011" t="s">
        <v>17625</v>
      </c>
      <c r="I2011" t="s">
        <v>17862</v>
      </c>
      <c r="J2011" s="3" t="s">
        <v>45</v>
      </c>
      <c r="K2011" s="3" t="s">
        <v>45</v>
      </c>
      <c r="L2011" s="5" t="s">
        <v>8379</v>
      </c>
      <c r="M2011" s="1">
        <v>25.0282999</v>
      </c>
      <c r="N2011" s="1">
        <v>55.143749300000003</v>
      </c>
      <c r="O2011" s="2">
        <f t="shared" si="31"/>
        <v>1051.1756569847855</v>
      </c>
    </row>
    <row r="2012" spans="1:15" ht="16.5" thickBot="1" x14ac:dyDescent="0.3">
      <c r="A2012" t="s">
        <v>17572</v>
      </c>
      <c r="B2012" t="s">
        <v>17569</v>
      </c>
      <c r="C2012" t="s">
        <v>9707</v>
      </c>
      <c r="D2012" s="6">
        <v>1909000</v>
      </c>
      <c r="E2012" t="s">
        <v>9708</v>
      </c>
      <c r="F2012" t="s">
        <v>17579</v>
      </c>
      <c r="G2012" t="s">
        <v>17729</v>
      </c>
      <c r="H2012" t="s">
        <v>17669</v>
      </c>
      <c r="I2012" t="s">
        <v>17834</v>
      </c>
      <c r="J2012" s="3">
        <v>3</v>
      </c>
      <c r="K2012" s="3">
        <v>4</v>
      </c>
      <c r="L2012" s="5">
        <v>1816</v>
      </c>
      <c r="M2012" s="1">
        <v>25.2590541</v>
      </c>
      <c r="N2012" s="1">
        <v>55.596729199999999</v>
      </c>
      <c r="O2012" s="2">
        <f t="shared" si="31"/>
        <v>1051.2114537444934</v>
      </c>
    </row>
    <row r="2013" spans="1:15" ht="16.5" thickBot="1" x14ac:dyDescent="0.3">
      <c r="A2013" t="s">
        <v>17572</v>
      </c>
      <c r="B2013" t="s">
        <v>17569</v>
      </c>
      <c r="C2013" t="s">
        <v>12938</v>
      </c>
      <c r="D2013" s="3" t="s">
        <v>91</v>
      </c>
      <c r="E2013" t="s">
        <v>12939</v>
      </c>
      <c r="F2013" t="s">
        <v>17582</v>
      </c>
      <c r="G2013" t="s">
        <v>17621</v>
      </c>
      <c r="H2013" t="s">
        <v>17621</v>
      </c>
      <c r="I2013" t="s">
        <v>18066</v>
      </c>
      <c r="J2013" s="3" t="s">
        <v>45</v>
      </c>
      <c r="K2013" s="3" t="s">
        <v>43</v>
      </c>
      <c r="L2013" s="5">
        <v>2283</v>
      </c>
      <c r="M2013" s="1">
        <v>25.204849299999999</v>
      </c>
      <c r="N2013" s="1">
        <v>55.270782799999999</v>
      </c>
      <c r="O2013" s="2">
        <f t="shared" si="31"/>
        <v>1051.2483574244416</v>
      </c>
    </row>
    <row r="2014" spans="1:15" ht="16.5" thickBot="1" x14ac:dyDescent="0.3">
      <c r="A2014" t="s">
        <v>17572</v>
      </c>
      <c r="B2014" t="s">
        <v>17569</v>
      </c>
      <c r="C2014" t="s">
        <v>12644</v>
      </c>
      <c r="D2014" s="6">
        <v>2010000</v>
      </c>
      <c r="E2014" t="s">
        <v>12645</v>
      </c>
      <c r="F2014" t="s">
        <v>17582</v>
      </c>
      <c r="G2014" t="s">
        <v>18271</v>
      </c>
      <c r="J2014" s="3">
        <v>3</v>
      </c>
      <c r="K2014" s="3">
        <v>4</v>
      </c>
      <c r="L2014" s="5">
        <v>1912</v>
      </c>
      <c r="M2014" s="1">
        <v>25.0693196</v>
      </c>
      <c r="N2014" s="1">
        <v>55.322401300000003</v>
      </c>
      <c r="O2014" s="2">
        <f t="shared" si="31"/>
        <v>1051.255230125523</v>
      </c>
    </row>
    <row r="2015" spans="1:15" ht="16.5" thickBot="1" x14ac:dyDescent="0.3">
      <c r="A2015" t="s">
        <v>17571</v>
      </c>
      <c r="B2015" t="s">
        <v>17569</v>
      </c>
      <c r="C2015" t="s">
        <v>6020</v>
      </c>
      <c r="D2015" s="3" t="s">
        <v>814</v>
      </c>
      <c r="E2015" t="s">
        <v>6021</v>
      </c>
      <c r="F2015" t="s">
        <v>17582</v>
      </c>
      <c r="G2015" t="s">
        <v>17917</v>
      </c>
      <c r="H2015" t="s">
        <v>17917</v>
      </c>
      <c r="I2015" t="s">
        <v>18069</v>
      </c>
      <c r="J2015" s="3" t="s">
        <v>44</v>
      </c>
      <c r="K2015" s="3" t="s">
        <v>81</v>
      </c>
      <c r="L2015" s="5">
        <v>5422</v>
      </c>
      <c r="M2015" s="1">
        <v>25.052368399999999</v>
      </c>
      <c r="N2015" s="1">
        <v>55.267360199999999</v>
      </c>
      <c r="O2015" s="2">
        <f t="shared" si="31"/>
        <v>1051.2724087052748</v>
      </c>
    </row>
    <row r="2016" spans="1:15" ht="16.5" thickBot="1" x14ac:dyDescent="0.3">
      <c r="A2016" t="s">
        <v>17571</v>
      </c>
      <c r="B2016" t="s">
        <v>17569</v>
      </c>
      <c r="C2016" t="s">
        <v>6063</v>
      </c>
      <c r="D2016" s="3" t="s">
        <v>161</v>
      </c>
      <c r="E2016" t="s">
        <v>6064</v>
      </c>
      <c r="F2016" t="s">
        <v>17578</v>
      </c>
      <c r="G2016" t="s">
        <v>17762</v>
      </c>
      <c r="H2016" t="s">
        <v>17762</v>
      </c>
      <c r="I2016" t="s">
        <v>18152</v>
      </c>
      <c r="J2016" s="3" t="s">
        <v>44</v>
      </c>
      <c r="K2016" s="3" t="s">
        <v>81</v>
      </c>
      <c r="L2016" s="5">
        <v>3900</v>
      </c>
      <c r="M2016" s="1">
        <v>24.505421800000001</v>
      </c>
      <c r="N2016" s="1">
        <v>54.621186100000003</v>
      </c>
      <c r="O2016" s="2">
        <f t="shared" si="31"/>
        <v>1051.2820512820513</v>
      </c>
    </row>
    <row r="2017" spans="1:15" ht="16.5" thickBot="1" x14ac:dyDescent="0.3">
      <c r="A2017" t="s">
        <v>17571</v>
      </c>
      <c r="B2017" t="s">
        <v>17569</v>
      </c>
      <c r="C2017" t="s">
        <v>7773</v>
      </c>
      <c r="D2017" s="3" t="s">
        <v>161</v>
      </c>
      <c r="E2017" t="s">
        <v>6064</v>
      </c>
      <c r="F2017" t="s">
        <v>17578</v>
      </c>
      <c r="G2017" t="s">
        <v>17762</v>
      </c>
      <c r="H2017" t="s">
        <v>17762</v>
      </c>
      <c r="I2017" t="s">
        <v>18152</v>
      </c>
      <c r="J2017" s="3" t="s">
        <v>44</v>
      </c>
      <c r="K2017" s="3" t="s">
        <v>81</v>
      </c>
      <c r="L2017" s="5" t="s">
        <v>7774</v>
      </c>
      <c r="M2017" s="1">
        <v>24.505421800000001</v>
      </c>
      <c r="N2017" s="1">
        <v>54.621186100000003</v>
      </c>
      <c r="O2017" s="2">
        <f t="shared" si="31"/>
        <v>1051.2820512820513</v>
      </c>
    </row>
    <row r="2018" spans="1:15" ht="16.5" thickBot="1" x14ac:dyDescent="0.3">
      <c r="A2018" t="s">
        <v>17572</v>
      </c>
      <c r="B2018" t="s">
        <v>17569</v>
      </c>
      <c r="C2018" t="s">
        <v>11596</v>
      </c>
      <c r="D2018" s="6">
        <v>2050000</v>
      </c>
      <c r="E2018" t="s">
        <v>9505</v>
      </c>
      <c r="F2018" t="s">
        <v>17582</v>
      </c>
      <c r="G2018" t="s">
        <v>17917</v>
      </c>
      <c r="H2018" t="s">
        <v>17917</v>
      </c>
      <c r="I2018" t="s">
        <v>17636</v>
      </c>
      <c r="J2018" s="3">
        <v>3</v>
      </c>
      <c r="K2018" s="3">
        <v>3</v>
      </c>
      <c r="L2018" s="5">
        <v>1950</v>
      </c>
      <c r="M2018" s="1">
        <v>25.052368399999999</v>
      </c>
      <c r="N2018" s="1">
        <v>55.267360199999999</v>
      </c>
      <c r="O2018" s="2">
        <f t="shared" si="31"/>
        <v>1051.2820512820513</v>
      </c>
    </row>
    <row r="2019" spans="1:15" ht="16.5" thickBot="1" x14ac:dyDescent="0.3">
      <c r="A2019" t="s">
        <v>17572</v>
      </c>
      <c r="B2019" t="s">
        <v>17569</v>
      </c>
      <c r="C2019" t="s">
        <v>15018</v>
      </c>
      <c r="D2019" s="3" t="s">
        <v>13850</v>
      </c>
      <c r="E2019" t="s">
        <v>15019</v>
      </c>
      <c r="F2019" t="s">
        <v>17582</v>
      </c>
      <c r="G2019" t="s">
        <v>18051</v>
      </c>
      <c r="H2019" t="s">
        <v>18051</v>
      </c>
      <c r="I2019" t="s">
        <v>18319</v>
      </c>
      <c r="J2019" s="3" t="s">
        <v>44</v>
      </c>
      <c r="K2019" s="3" t="s">
        <v>44</v>
      </c>
      <c r="L2019" s="5">
        <v>2710</v>
      </c>
      <c r="M2019" s="1">
        <v>25.0264375</v>
      </c>
      <c r="N2019" s="1">
        <v>55.253812500000002</v>
      </c>
      <c r="O2019" s="2">
        <f t="shared" si="31"/>
        <v>1051.2915129151293</v>
      </c>
    </row>
    <row r="2020" spans="1:15" ht="16.5" thickBot="1" x14ac:dyDescent="0.3">
      <c r="A2020" t="s">
        <v>17572</v>
      </c>
      <c r="B2020" t="s">
        <v>17569</v>
      </c>
      <c r="C2020" t="s">
        <v>15018</v>
      </c>
      <c r="D2020" s="3" t="s">
        <v>13850</v>
      </c>
      <c r="E2020" t="s">
        <v>15019</v>
      </c>
      <c r="F2020" t="s">
        <v>17582</v>
      </c>
      <c r="G2020" t="s">
        <v>18051</v>
      </c>
      <c r="H2020" t="s">
        <v>18051</v>
      </c>
      <c r="I2020" t="s">
        <v>18319</v>
      </c>
      <c r="J2020" s="3" t="s">
        <v>44</v>
      </c>
      <c r="K2020" s="3" t="s">
        <v>44</v>
      </c>
      <c r="L2020" s="5">
        <v>2710</v>
      </c>
      <c r="M2020" s="1">
        <v>25.0264375</v>
      </c>
      <c r="N2020" s="1">
        <v>55.253812500000002</v>
      </c>
      <c r="O2020" s="2">
        <f t="shared" si="31"/>
        <v>1051.2915129151293</v>
      </c>
    </row>
    <row r="2021" spans="1:15" ht="16.5" thickBot="1" x14ac:dyDescent="0.3">
      <c r="A2021" t="s">
        <v>17572</v>
      </c>
      <c r="B2021" t="s">
        <v>17569</v>
      </c>
      <c r="C2021" t="s">
        <v>10104</v>
      </c>
      <c r="D2021" s="6">
        <v>2500000</v>
      </c>
      <c r="E2021" t="s">
        <v>10105</v>
      </c>
      <c r="F2021" t="s">
        <v>17578</v>
      </c>
      <c r="G2021" t="s">
        <v>17675</v>
      </c>
      <c r="H2021" t="s">
        <v>18090</v>
      </c>
      <c r="I2021" t="s">
        <v>18088</v>
      </c>
      <c r="J2021" s="3">
        <v>3</v>
      </c>
      <c r="K2021" s="3">
        <v>4</v>
      </c>
      <c r="L2021" s="5">
        <v>2378</v>
      </c>
      <c r="M2021" s="1">
        <v>24.480474999999998</v>
      </c>
      <c r="N2021" s="1">
        <v>54.408227799999999</v>
      </c>
      <c r="O2021" s="2">
        <f t="shared" si="31"/>
        <v>1051.3036164844407</v>
      </c>
    </row>
    <row r="2022" spans="1:15" ht="16.5" thickBot="1" x14ac:dyDescent="0.3">
      <c r="A2022" t="s">
        <v>17572</v>
      </c>
      <c r="B2022" t="s">
        <v>17569</v>
      </c>
      <c r="C2022" t="s">
        <v>10907</v>
      </c>
      <c r="D2022" s="6">
        <v>2500000</v>
      </c>
      <c r="E2022" t="s">
        <v>10908</v>
      </c>
      <c r="F2022" t="s">
        <v>17578</v>
      </c>
      <c r="G2022" t="s">
        <v>17675</v>
      </c>
      <c r="H2022" t="s">
        <v>18090</v>
      </c>
      <c r="I2022" t="s">
        <v>18088</v>
      </c>
      <c r="J2022" s="3">
        <v>3</v>
      </c>
      <c r="K2022" s="3">
        <v>4</v>
      </c>
      <c r="L2022" s="5">
        <v>2378</v>
      </c>
      <c r="M2022" s="1">
        <v>24.480474999999998</v>
      </c>
      <c r="N2022" s="1">
        <v>54.408227799999999</v>
      </c>
      <c r="O2022" s="2">
        <f t="shared" si="31"/>
        <v>1051.3036164844407</v>
      </c>
    </row>
    <row r="2023" spans="1:15" ht="16.5" thickBot="1" x14ac:dyDescent="0.3">
      <c r="A2023" t="s">
        <v>17572</v>
      </c>
      <c r="B2023" t="s">
        <v>17569</v>
      </c>
      <c r="C2023" t="s">
        <v>10251</v>
      </c>
      <c r="D2023" s="6">
        <v>3273000</v>
      </c>
      <c r="E2023" t="s">
        <v>10252</v>
      </c>
      <c r="F2023" t="s">
        <v>17578</v>
      </c>
      <c r="G2023" t="s">
        <v>17675</v>
      </c>
      <c r="H2023" t="s">
        <v>18090</v>
      </c>
      <c r="I2023" t="s">
        <v>18088</v>
      </c>
      <c r="J2023" s="3">
        <v>3</v>
      </c>
      <c r="K2023" s="3">
        <v>4</v>
      </c>
      <c r="L2023" s="5">
        <v>3113</v>
      </c>
      <c r="M2023" s="1">
        <v>24.480474999999998</v>
      </c>
      <c r="N2023" s="1">
        <v>54.408227799999999</v>
      </c>
      <c r="O2023" s="2">
        <f t="shared" si="31"/>
        <v>1051.3973658849984</v>
      </c>
    </row>
    <row r="2024" spans="1:15" ht="16.5" thickBot="1" x14ac:dyDescent="0.3">
      <c r="A2024" t="s">
        <v>17571</v>
      </c>
      <c r="B2024" t="s">
        <v>17569</v>
      </c>
      <c r="C2024" t="s">
        <v>3453</v>
      </c>
      <c r="D2024" s="6">
        <v>9900000</v>
      </c>
      <c r="E2024" t="s">
        <v>3454</v>
      </c>
      <c r="F2024" t="s">
        <v>17578</v>
      </c>
      <c r="G2024" t="s">
        <v>17906</v>
      </c>
      <c r="H2024" t="s">
        <v>17906</v>
      </c>
      <c r="I2024" t="s">
        <v>18046</v>
      </c>
      <c r="J2024" s="3">
        <v>6</v>
      </c>
      <c r="K2024" s="3">
        <v>8</v>
      </c>
      <c r="L2024" s="5">
        <v>9416</v>
      </c>
      <c r="M2024" s="1">
        <v>24.5273252</v>
      </c>
      <c r="N2024" s="1">
        <v>54.452238800000003</v>
      </c>
      <c r="O2024" s="2">
        <f t="shared" ref="O2024:O2087" si="32">D2024/L2024</f>
        <v>1051.4018691588785</v>
      </c>
    </row>
    <row r="2025" spans="1:15" ht="16.5" thickBot="1" x14ac:dyDescent="0.3">
      <c r="A2025" t="s">
        <v>17571</v>
      </c>
      <c r="B2025" t="s">
        <v>17569</v>
      </c>
      <c r="C2025" t="s">
        <v>4687</v>
      </c>
      <c r="D2025" s="3" t="s">
        <v>323</v>
      </c>
      <c r="E2025" t="s">
        <v>4688</v>
      </c>
      <c r="F2025" t="s">
        <v>17578</v>
      </c>
      <c r="G2025" t="s">
        <v>17906</v>
      </c>
      <c r="H2025" t="s">
        <v>17906</v>
      </c>
      <c r="I2025" t="s">
        <v>18046</v>
      </c>
      <c r="J2025" s="3" t="s">
        <v>81</v>
      </c>
      <c r="K2025" s="3" t="s">
        <v>137</v>
      </c>
      <c r="L2025" s="5">
        <v>9416</v>
      </c>
      <c r="M2025" s="1">
        <v>24.5273252</v>
      </c>
      <c r="N2025" s="1">
        <v>54.452238800000003</v>
      </c>
      <c r="O2025" s="2">
        <f t="shared" si="32"/>
        <v>1051.4018691588785</v>
      </c>
    </row>
    <row r="2026" spans="1:15" ht="16.5" thickBot="1" x14ac:dyDescent="0.3">
      <c r="A2026" t="s">
        <v>17572</v>
      </c>
      <c r="B2026" t="s">
        <v>17569</v>
      </c>
      <c r="C2026" t="s">
        <v>10339</v>
      </c>
      <c r="D2026" s="6">
        <v>2700000</v>
      </c>
      <c r="E2026" t="s">
        <v>9428</v>
      </c>
      <c r="F2026" t="s">
        <v>17582</v>
      </c>
      <c r="G2026" t="s">
        <v>17684</v>
      </c>
      <c r="H2026" t="s">
        <v>17684</v>
      </c>
      <c r="I2026" t="s">
        <v>18206</v>
      </c>
      <c r="J2026" s="3">
        <v>3</v>
      </c>
      <c r="K2026" s="3">
        <v>4</v>
      </c>
      <c r="L2026" s="5">
        <v>2568</v>
      </c>
      <c r="M2026" s="1">
        <v>25.021339900000001</v>
      </c>
      <c r="N2026" s="1">
        <v>55.267327299999998</v>
      </c>
      <c r="O2026" s="2">
        <f t="shared" si="32"/>
        <v>1051.4018691588785</v>
      </c>
    </row>
    <row r="2027" spans="1:15" ht="16.5" thickBot="1" x14ac:dyDescent="0.3">
      <c r="A2027" t="s">
        <v>17576</v>
      </c>
      <c r="B2027" t="s">
        <v>17569</v>
      </c>
      <c r="C2027" t="s">
        <v>16391</v>
      </c>
      <c r="D2027" s="6">
        <v>900000</v>
      </c>
      <c r="E2027" t="s">
        <v>1690</v>
      </c>
      <c r="F2027" t="s">
        <v>17582</v>
      </c>
      <c r="G2027" t="s">
        <v>17868</v>
      </c>
      <c r="H2027" t="s">
        <v>18019</v>
      </c>
      <c r="I2027" t="s">
        <v>18104</v>
      </c>
      <c r="J2027" s="3"/>
      <c r="K2027" s="3">
        <v>1</v>
      </c>
      <c r="L2027" s="5">
        <v>856</v>
      </c>
      <c r="M2027" s="1">
        <v>25.0690597</v>
      </c>
      <c r="N2027" s="1">
        <v>55.138396</v>
      </c>
      <c r="O2027" s="2">
        <f t="shared" si="32"/>
        <v>1051.4018691588785</v>
      </c>
    </row>
    <row r="2028" spans="1:15" ht="16.5" thickBot="1" x14ac:dyDescent="0.3">
      <c r="A2028" t="s">
        <v>17576</v>
      </c>
      <c r="B2028" t="s">
        <v>17569</v>
      </c>
      <c r="C2028" t="s">
        <v>16941</v>
      </c>
      <c r="D2028" s="3" t="s">
        <v>68</v>
      </c>
      <c r="E2028" t="s">
        <v>1690</v>
      </c>
      <c r="F2028" t="s">
        <v>17582</v>
      </c>
      <c r="G2028" t="s">
        <v>17870</v>
      </c>
      <c r="H2028" t="s">
        <v>18105</v>
      </c>
      <c r="I2028" t="s">
        <v>18104</v>
      </c>
      <c r="J2028" s="3"/>
      <c r="K2028" s="3"/>
      <c r="L2028" s="5">
        <v>856</v>
      </c>
      <c r="M2028" s="1">
        <v>25.068955299999999</v>
      </c>
      <c r="N2028" s="1">
        <v>55.138833599999998</v>
      </c>
      <c r="O2028" s="2">
        <f t="shared" si="32"/>
        <v>1051.4018691588785</v>
      </c>
    </row>
    <row r="2029" spans="1:15" ht="16.5" thickBot="1" x14ac:dyDescent="0.3">
      <c r="A2029" t="s">
        <v>17576</v>
      </c>
      <c r="B2029" t="s">
        <v>17569</v>
      </c>
      <c r="C2029" t="s">
        <v>16958</v>
      </c>
      <c r="D2029" s="3" t="s">
        <v>68</v>
      </c>
      <c r="E2029" t="s">
        <v>16959</v>
      </c>
      <c r="F2029" t="s">
        <v>17582</v>
      </c>
      <c r="G2029" t="s">
        <v>17870</v>
      </c>
      <c r="H2029" t="s">
        <v>18105</v>
      </c>
      <c r="I2029" t="s">
        <v>18104</v>
      </c>
      <c r="J2029" s="3"/>
      <c r="K2029" s="3"/>
      <c r="L2029" s="5">
        <v>856</v>
      </c>
      <c r="M2029" s="1">
        <v>25.068955299999999</v>
      </c>
      <c r="N2029" s="1">
        <v>55.138833599999998</v>
      </c>
      <c r="O2029" s="2">
        <f t="shared" si="32"/>
        <v>1051.4018691588785</v>
      </c>
    </row>
    <row r="2030" spans="1:15" ht="16.5" thickBot="1" x14ac:dyDescent="0.3">
      <c r="A2030" t="s">
        <v>17576</v>
      </c>
      <c r="B2030" t="s">
        <v>17569</v>
      </c>
      <c r="C2030" t="s">
        <v>17285</v>
      </c>
      <c r="D2030" s="3" t="s">
        <v>68</v>
      </c>
      <c r="E2030" t="s">
        <v>16959</v>
      </c>
      <c r="F2030" t="s">
        <v>17582</v>
      </c>
      <c r="G2030" t="s">
        <v>17870</v>
      </c>
      <c r="H2030" t="s">
        <v>18105</v>
      </c>
      <c r="I2030" t="s">
        <v>18104</v>
      </c>
      <c r="J2030" s="3"/>
      <c r="K2030" s="3"/>
      <c r="L2030" s="5" t="s">
        <v>17194</v>
      </c>
      <c r="M2030" s="1">
        <v>25.068955299999999</v>
      </c>
      <c r="N2030" s="1">
        <v>55.138833599999998</v>
      </c>
      <c r="O2030" s="2">
        <f t="shared" si="32"/>
        <v>1051.4018691588785</v>
      </c>
    </row>
    <row r="2031" spans="1:15" ht="16.5" thickBot="1" x14ac:dyDescent="0.3">
      <c r="A2031" t="s">
        <v>17571</v>
      </c>
      <c r="B2031" t="s">
        <v>17569</v>
      </c>
      <c r="C2031" t="s">
        <v>1382</v>
      </c>
      <c r="D2031" s="6">
        <v>2699000</v>
      </c>
      <c r="E2031" t="s">
        <v>1383</v>
      </c>
      <c r="F2031" t="s">
        <v>17582</v>
      </c>
      <c r="G2031" t="s">
        <v>17684</v>
      </c>
      <c r="H2031" t="s">
        <v>17684</v>
      </c>
      <c r="I2031" t="s">
        <v>18206</v>
      </c>
      <c r="J2031" s="3">
        <v>3</v>
      </c>
      <c r="K2031" s="3">
        <v>5</v>
      </c>
      <c r="L2031" s="5">
        <v>2567</v>
      </c>
      <c r="M2031" s="1">
        <v>25.021339900000001</v>
      </c>
      <c r="N2031" s="1">
        <v>55.267327299999998</v>
      </c>
      <c r="O2031" s="2">
        <f t="shared" si="32"/>
        <v>1051.4218932606154</v>
      </c>
    </row>
    <row r="2032" spans="1:15" ht="16.5" thickBot="1" x14ac:dyDescent="0.3">
      <c r="A2032" t="s">
        <v>17571</v>
      </c>
      <c r="B2032" t="s">
        <v>17569</v>
      </c>
      <c r="C2032" t="s">
        <v>5824</v>
      </c>
      <c r="D2032" s="3" t="s">
        <v>320</v>
      </c>
      <c r="E2032" t="s">
        <v>5825</v>
      </c>
      <c r="F2032" t="s">
        <v>17582</v>
      </c>
      <c r="G2032" t="s">
        <v>17625</v>
      </c>
      <c r="H2032" t="s">
        <v>17625</v>
      </c>
      <c r="I2032" t="s">
        <v>17862</v>
      </c>
      <c r="J2032" s="3" t="s">
        <v>45</v>
      </c>
      <c r="K2032" s="3" t="s">
        <v>44</v>
      </c>
      <c r="L2032" s="5">
        <v>4042</v>
      </c>
      <c r="M2032" s="1">
        <v>25.0282999</v>
      </c>
      <c r="N2032" s="1">
        <v>55.143749300000003</v>
      </c>
      <c r="O2032" s="2">
        <f t="shared" si="32"/>
        <v>1051.4596734289955</v>
      </c>
    </row>
    <row r="2033" spans="1:15" ht="16.5" thickBot="1" x14ac:dyDescent="0.3">
      <c r="A2033" t="s">
        <v>17572</v>
      </c>
      <c r="B2033" t="s">
        <v>17569</v>
      </c>
      <c r="C2033" t="s">
        <v>11214</v>
      </c>
      <c r="D2033" s="6">
        <v>2390000</v>
      </c>
      <c r="E2033" t="s">
        <v>11213</v>
      </c>
      <c r="F2033" t="s">
        <v>17582</v>
      </c>
      <c r="G2033" t="s">
        <v>17690</v>
      </c>
      <c r="H2033" t="s">
        <v>17690</v>
      </c>
      <c r="I2033" t="s">
        <v>18066</v>
      </c>
      <c r="J2033" s="3">
        <v>4</v>
      </c>
      <c r="K2033" s="3">
        <v>4</v>
      </c>
      <c r="L2033" s="5">
        <v>2273</v>
      </c>
      <c r="M2033" s="1">
        <v>25.204849299999999</v>
      </c>
      <c r="N2033" s="1">
        <v>55.270782799999999</v>
      </c>
      <c r="O2033" s="2">
        <f t="shared" si="32"/>
        <v>1051.473823141223</v>
      </c>
    </row>
    <row r="2034" spans="1:15" ht="16.5" thickBot="1" x14ac:dyDescent="0.3">
      <c r="A2034" t="s">
        <v>17572</v>
      </c>
      <c r="B2034" t="s">
        <v>17569</v>
      </c>
      <c r="C2034" t="s">
        <v>14171</v>
      </c>
      <c r="D2034" s="3" t="s">
        <v>206</v>
      </c>
      <c r="E2034" t="s">
        <v>14172</v>
      </c>
      <c r="F2034" t="s">
        <v>17582</v>
      </c>
      <c r="G2034" t="s">
        <v>17621</v>
      </c>
      <c r="H2034" t="s">
        <v>17621</v>
      </c>
      <c r="I2034" t="s">
        <v>18066</v>
      </c>
      <c r="J2034" s="3" t="s">
        <v>45</v>
      </c>
      <c r="K2034" s="3" t="s">
        <v>44</v>
      </c>
      <c r="L2034" s="5">
        <v>2273</v>
      </c>
      <c r="M2034" s="1">
        <v>25.204849299999999</v>
      </c>
      <c r="N2034" s="1">
        <v>55.270782799999999</v>
      </c>
      <c r="O2034" s="2">
        <f t="shared" si="32"/>
        <v>1051.473823141223</v>
      </c>
    </row>
    <row r="2035" spans="1:15" ht="16.5" thickBot="1" x14ac:dyDescent="0.3">
      <c r="A2035" t="s">
        <v>17572</v>
      </c>
      <c r="B2035" t="s">
        <v>17569</v>
      </c>
      <c r="C2035" t="s">
        <v>15902</v>
      </c>
      <c r="D2035" s="3" t="s">
        <v>206</v>
      </c>
      <c r="E2035" t="s">
        <v>14172</v>
      </c>
      <c r="F2035" t="s">
        <v>17582</v>
      </c>
      <c r="G2035" t="s">
        <v>18047</v>
      </c>
      <c r="J2035" s="3" t="s">
        <v>45</v>
      </c>
      <c r="K2035" s="3" t="s">
        <v>44</v>
      </c>
      <c r="L2035" s="5" t="s">
        <v>681</v>
      </c>
      <c r="M2035" s="1">
        <v>25.017031299999999</v>
      </c>
      <c r="N2035" s="1">
        <v>55.2380621</v>
      </c>
      <c r="O2035" s="2">
        <f t="shared" si="32"/>
        <v>1051.473823141223</v>
      </c>
    </row>
    <row r="2036" spans="1:15" ht="16.5" thickBot="1" x14ac:dyDescent="0.3">
      <c r="A2036" t="s">
        <v>17572</v>
      </c>
      <c r="B2036" t="s">
        <v>17569</v>
      </c>
      <c r="C2036" t="s">
        <v>11303</v>
      </c>
      <c r="D2036" s="6">
        <v>5100000</v>
      </c>
      <c r="E2036" t="s">
        <v>11304</v>
      </c>
      <c r="F2036" t="s">
        <v>17578</v>
      </c>
      <c r="G2036" t="s">
        <v>17762</v>
      </c>
      <c r="H2036" t="s">
        <v>17808</v>
      </c>
      <c r="I2036" t="s">
        <v>18315</v>
      </c>
      <c r="J2036" s="3">
        <v>4</v>
      </c>
      <c r="K2036" s="3">
        <v>5</v>
      </c>
      <c r="L2036" s="5">
        <v>4850</v>
      </c>
      <c r="M2036" s="1">
        <v>24.500702100000002</v>
      </c>
      <c r="N2036" s="1">
        <v>54.604303999999999</v>
      </c>
      <c r="O2036" s="2">
        <f t="shared" si="32"/>
        <v>1051.5463917525774</v>
      </c>
    </row>
    <row r="2037" spans="1:15" ht="16.5" thickBot="1" x14ac:dyDescent="0.3">
      <c r="A2037" t="s">
        <v>17572</v>
      </c>
      <c r="B2037" t="s">
        <v>17569</v>
      </c>
      <c r="C2037" t="s">
        <v>13409</v>
      </c>
      <c r="D2037" s="3" t="s">
        <v>289</v>
      </c>
      <c r="E2037" t="s">
        <v>11304</v>
      </c>
      <c r="F2037" t="s">
        <v>17578</v>
      </c>
      <c r="G2037" t="s">
        <v>17762</v>
      </c>
      <c r="H2037" t="s">
        <v>17808</v>
      </c>
      <c r="I2037" t="s">
        <v>18315</v>
      </c>
      <c r="J2037" s="3" t="s">
        <v>45</v>
      </c>
      <c r="K2037" s="3" t="s">
        <v>44</v>
      </c>
      <c r="L2037" s="5">
        <v>4850</v>
      </c>
      <c r="M2037" s="1">
        <v>24.500702100000002</v>
      </c>
      <c r="N2037" s="1">
        <v>54.604303999999999</v>
      </c>
      <c r="O2037" s="2">
        <f t="shared" si="32"/>
        <v>1051.5463917525774</v>
      </c>
    </row>
    <row r="2038" spans="1:15" ht="16.5" thickBot="1" x14ac:dyDescent="0.3">
      <c r="A2038" t="s">
        <v>17572</v>
      </c>
      <c r="B2038" t="s">
        <v>17569</v>
      </c>
      <c r="C2038" t="s">
        <v>15369</v>
      </c>
      <c r="D2038" s="3" t="s">
        <v>289</v>
      </c>
      <c r="E2038" t="s">
        <v>11304</v>
      </c>
      <c r="F2038" t="s">
        <v>17578</v>
      </c>
      <c r="G2038" t="s">
        <v>17762</v>
      </c>
      <c r="H2038" t="s">
        <v>17808</v>
      </c>
      <c r="I2038" t="s">
        <v>18315</v>
      </c>
      <c r="J2038" s="3" t="s">
        <v>45</v>
      </c>
      <c r="K2038" s="3" t="s">
        <v>44</v>
      </c>
      <c r="L2038" s="5" t="s">
        <v>816</v>
      </c>
      <c r="M2038" s="1">
        <v>24.500702100000002</v>
      </c>
      <c r="N2038" s="1">
        <v>54.604303999999999</v>
      </c>
      <c r="O2038" s="2">
        <f t="shared" si="32"/>
        <v>1051.5463917525774</v>
      </c>
    </row>
    <row r="2039" spans="1:15" ht="16.5" thickBot="1" x14ac:dyDescent="0.3">
      <c r="A2039" t="s">
        <v>17571</v>
      </c>
      <c r="B2039" t="s">
        <v>17569</v>
      </c>
      <c r="C2039" t="s">
        <v>2292</v>
      </c>
      <c r="D2039" s="6">
        <v>3425000</v>
      </c>
      <c r="E2039" t="s">
        <v>2293</v>
      </c>
      <c r="F2039" t="s">
        <v>17582</v>
      </c>
      <c r="G2039" t="s">
        <v>17625</v>
      </c>
      <c r="H2039" t="s">
        <v>17625</v>
      </c>
      <c r="I2039" t="s">
        <v>17942</v>
      </c>
      <c r="J2039" s="3">
        <v>4</v>
      </c>
      <c r="K2039" s="3">
        <v>5</v>
      </c>
      <c r="L2039" s="5">
        <v>3257</v>
      </c>
      <c r="M2039" s="1">
        <v>25.028303399999999</v>
      </c>
      <c r="N2039" s="1">
        <v>55.143748600000002</v>
      </c>
      <c r="O2039" s="2">
        <f t="shared" si="32"/>
        <v>1051.5812097021799</v>
      </c>
    </row>
    <row r="2040" spans="1:15" ht="16.5" thickBot="1" x14ac:dyDescent="0.3">
      <c r="A2040" t="s">
        <v>17571</v>
      </c>
      <c r="B2040" t="s">
        <v>17569</v>
      </c>
      <c r="C2040" t="s">
        <v>3477</v>
      </c>
      <c r="D2040" s="6">
        <v>3425000</v>
      </c>
      <c r="E2040" t="s">
        <v>3478</v>
      </c>
      <c r="F2040" t="s">
        <v>17582</v>
      </c>
      <c r="G2040" t="s">
        <v>17625</v>
      </c>
      <c r="H2040" t="s">
        <v>17625</v>
      </c>
      <c r="I2040" t="s">
        <v>17942</v>
      </c>
      <c r="J2040" s="3">
        <v>4</v>
      </c>
      <c r="K2040" s="3">
        <v>4</v>
      </c>
      <c r="L2040" s="5">
        <v>3257</v>
      </c>
      <c r="M2040" s="1">
        <v>25.028303399999999</v>
      </c>
      <c r="N2040" s="1">
        <v>55.143748600000002</v>
      </c>
      <c r="O2040" s="2">
        <f t="shared" si="32"/>
        <v>1051.5812097021799</v>
      </c>
    </row>
    <row r="2041" spans="1:15" ht="16.5" thickBot="1" x14ac:dyDescent="0.3">
      <c r="A2041" t="s">
        <v>17571</v>
      </c>
      <c r="B2041" t="s">
        <v>17569</v>
      </c>
      <c r="C2041" t="s">
        <v>6624</v>
      </c>
      <c r="D2041" s="3" t="s">
        <v>430</v>
      </c>
      <c r="E2041" t="s">
        <v>2293</v>
      </c>
      <c r="F2041" t="s">
        <v>17582</v>
      </c>
      <c r="G2041" t="s">
        <v>17625</v>
      </c>
      <c r="H2041" t="s">
        <v>17909</v>
      </c>
      <c r="I2041" t="s">
        <v>17942</v>
      </c>
      <c r="J2041" s="3" t="s">
        <v>45</v>
      </c>
      <c r="K2041" s="3" t="s">
        <v>44</v>
      </c>
      <c r="L2041" s="5">
        <v>3257</v>
      </c>
      <c r="M2041" s="1">
        <v>25.028303399999999</v>
      </c>
      <c r="N2041" s="1">
        <v>55.143748600000002</v>
      </c>
      <c r="O2041" s="2">
        <f t="shared" si="32"/>
        <v>1051.5812097021799</v>
      </c>
    </row>
    <row r="2042" spans="1:15" ht="16.5" thickBot="1" x14ac:dyDescent="0.3">
      <c r="A2042" t="s">
        <v>17571</v>
      </c>
      <c r="B2042" t="s">
        <v>17569</v>
      </c>
      <c r="C2042" t="s">
        <v>8413</v>
      </c>
      <c r="D2042" s="3" t="s">
        <v>430</v>
      </c>
      <c r="E2042" t="s">
        <v>2293</v>
      </c>
      <c r="F2042" t="s">
        <v>17582</v>
      </c>
      <c r="G2042" t="s">
        <v>17625</v>
      </c>
      <c r="H2042" t="s">
        <v>17625</v>
      </c>
      <c r="I2042" t="s">
        <v>17942</v>
      </c>
      <c r="J2042" s="3" t="s">
        <v>45</v>
      </c>
      <c r="K2042" s="3" t="s">
        <v>44</v>
      </c>
      <c r="L2042" s="5" t="s">
        <v>878</v>
      </c>
      <c r="M2042" s="1">
        <v>25.028303399999999</v>
      </c>
      <c r="N2042" s="1">
        <v>55.143748600000002</v>
      </c>
      <c r="O2042" s="2">
        <f t="shared" si="32"/>
        <v>1051.5812097021799</v>
      </c>
    </row>
    <row r="2043" spans="1:15" ht="16.5" thickBot="1" x14ac:dyDescent="0.3">
      <c r="A2043" t="s">
        <v>17576</v>
      </c>
      <c r="B2043" t="s">
        <v>17569</v>
      </c>
      <c r="C2043" t="s">
        <v>16475</v>
      </c>
      <c r="D2043" s="6">
        <v>1100000</v>
      </c>
      <c r="E2043" t="s">
        <v>16476</v>
      </c>
      <c r="F2043" t="s">
        <v>17582</v>
      </c>
      <c r="G2043" t="s">
        <v>17868</v>
      </c>
      <c r="H2043" t="s">
        <v>18019</v>
      </c>
      <c r="I2043" t="s">
        <v>18104</v>
      </c>
      <c r="J2043" s="3"/>
      <c r="K2043" s="3"/>
      <c r="L2043" s="5">
        <v>1046</v>
      </c>
      <c r="M2043" s="1">
        <v>25.0690597</v>
      </c>
      <c r="N2043" s="1">
        <v>55.138396</v>
      </c>
      <c r="O2043" s="2">
        <f t="shared" si="32"/>
        <v>1051.6252390057361</v>
      </c>
    </row>
    <row r="2044" spans="1:15" ht="16.5" thickBot="1" x14ac:dyDescent="0.3">
      <c r="A2044" t="s">
        <v>17576</v>
      </c>
      <c r="B2044" t="s">
        <v>17569</v>
      </c>
      <c r="C2044" t="s">
        <v>17108</v>
      </c>
      <c r="D2044" s="3" t="s">
        <v>96</v>
      </c>
      <c r="E2044" t="s">
        <v>16476</v>
      </c>
      <c r="F2044" t="s">
        <v>17582</v>
      </c>
      <c r="G2044" t="s">
        <v>17870</v>
      </c>
      <c r="H2044" t="s">
        <v>18105</v>
      </c>
      <c r="I2044" t="s">
        <v>18104</v>
      </c>
      <c r="J2044" s="3"/>
      <c r="K2044" s="3"/>
      <c r="L2044" s="5">
        <v>1046</v>
      </c>
      <c r="M2044" s="1">
        <v>25.068955299999999</v>
      </c>
      <c r="N2044" s="1">
        <v>55.138833599999998</v>
      </c>
      <c r="O2044" s="2">
        <f t="shared" si="32"/>
        <v>1051.6252390057361</v>
      </c>
    </row>
    <row r="2045" spans="1:15" ht="16.5" thickBot="1" x14ac:dyDescent="0.3">
      <c r="A2045" t="s">
        <v>17574</v>
      </c>
      <c r="B2045" t="s">
        <v>17569</v>
      </c>
      <c r="C2045" t="s">
        <v>17473</v>
      </c>
      <c r="D2045" s="6">
        <v>6450000</v>
      </c>
      <c r="E2045" t="s">
        <v>17474</v>
      </c>
      <c r="F2045" t="s">
        <v>17582</v>
      </c>
      <c r="G2045" t="s">
        <v>18054</v>
      </c>
      <c r="H2045" t="s">
        <v>18218</v>
      </c>
      <c r="I2045" t="s">
        <v>18217</v>
      </c>
      <c r="J2045" s="3"/>
      <c r="K2045" s="3"/>
      <c r="L2045" s="5">
        <v>6133</v>
      </c>
      <c r="M2045" s="1">
        <v>25.191910799999999</v>
      </c>
      <c r="N2045" s="1">
        <v>55.2844598</v>
      </c>
      <c r="O2045" s="2">
        <f t="shared" si="32"/>
        <v>1051.6875917169411</v>
      </c>
    </row>
    <row r="2046" spans="1:15" ht="16.5" thickBot="1" x14ac:dyDescent="0.3">
      <c r="A2046" t="s">
        <v>17574</v>
      </c>
      <c r="B2046" t="s">
        <v>17569</v>
      </c>
      <c r="C2046" t="s">
        <v>17499</v>
      </c>
      <c r="D2046" s="3" t="s">
        <v>349</v>
      </c>
      <c r="E2046" t="s">
        <v>17474</v>
      </c>
      <c r="F2046" t="s">
        <v>17582</v>
      </c>
      <c r="G2046" t="s">
        <v>18054</v>
      </c>
      <c r="H2046" t="s">
        <v>18218</v>
      </c>
      <c r="I2046" t="s">
        <v>18217</v>
      </c>
      <c r="J2046" s="3"/>
      <c r="K2046" s="3" t="s">
        <v>1</v>
      </c>
      <c r="L2046" s="5">
        <v>6133</v>
      </c>
      <c r="M2046" s="1">
        <v>25.191910799999999</v>
      </c>
      <c r="N2046" s="1">
        <v>55.2844598</v>
      </c>
      <c r="O2046" s="2">
        <f t="shared" si="32"/>
        <v>1051.6875917169411</v>
      </c>
    </row>
    <row r="2047" spans="1:15" ht="16.5" thickBot="1" x14ac:dyDescent="0.3">
      <c r="A2047" t="s">
        <v>17574</v>
      </c>
      <c r="B2047" t="s">
        <v>17569</v>
      </c>
      <c r="C2047" t="s">
        <v>17532</v>
      </c>
      <c r="D2047" s="3" t="s">
        <v>349</v>
      </c>
      <c r="E2047" t="s">
        <v>17474</v>
      </c>
      <c r="F2047" t="s">
        <v>17582</v>
      </c>
      <c r="G2047" t="s">
        <v>17894</v>
      </c>
      <c r="J2047" s="3"/>
      <c r="K2047" s="3"/>
      <c r="L2047" s="5" t="s">
        <v>17533</v>
      </c>
      <c r="M2047" s="1">
        <v>25.183164699999999</v>
      </c>
      <c r="N2047" s="1">
        <v>55.272886999999997</v>
      </c>
      <c r="O2047" s="2">
        <f t="shared" si="32"/>
        <v>1051.6875917169411</v>
      </c>
    </row>
    <row r="2048" spans="1:15" ht="16.5" thickBot="1" x14ac:dyDescent="0.3">
      <c r="A2048" t="s">
        <v>17571</v>
      </c>
      <c r="B2048" t="s">
        <v>17569</v>
      </c>
      <c r="C2048" t="s">
        <v>2675</v>
      </c>
      <c r="D2048" s="6">
        <v>2400000</v>
      </c>
      <c r="E2048" t="s">
        <v>2676</v>
      </c>
      <c r="F2048" t="s">
        <v>17582</v>
      </c>
      <c r="G2048" t="s">
        <v>17690</v>
      </c>
      <c r="H2048" t="s">
        <v>17690</v>
      </c>
      <c r="I2048" t="s">
        <v>18076</v>
      </c>
      <c r="J2048" s="3">
        <v>4</v>
      </c>
      <c r="K2048" s="3">
        <v>5</v>
      </c>
      <c r="L2048" s="5">
        <v>2282</v>
      </c>
      <c r="M2048" s="1">
        <v>25.204849299999999</v>
      </c>
      <c r="N2048" s="1">
        <v>55.270782799999999</v>
      </c>
      <c r="O2048" s="2">
        <f t="shared" si="32"/>
        <v>1051.70902716915</v>
      </c>
    </row>
    <row r="2049" spans="1:15" ht="16.5" thickBot="1" x14ac:dyDescent="0.3">
      <c r="A2049" t="s">
        <v>17571</v>
      </c>
      <c r="B2049" t="s">
        <v>17569</v>
      </c>
      <c r="C2049" t="s">
        <v>2937</v>
      </c>
      <c r="D2049" s="6">
        <v>2400000</v>
      </c>
      <c r="E2049" t="s">
        <v>2938</v>
      </c>
      <c r="F2049" t="s">
        <v>17582</v>
      </c>
      <c r="G2049" t="s">
        <v>17690</v>
      </c>
      <c r="H2049" t="s">
        <v>17690</v>
      </c>
      <c r="I2049" t="s">
        <v>18066</v>
      </c>
      <c r="J2049" s="3">
        <v>4</v>
      </c>
      <c r="K2049" s="3">
        <v>3</v>
      </c>
      <c r="L2049" s="5">
        <v>2282</v>
      </c>
      <c r="M2049" s="1">
        <v>25.204849299999999</v>
      </c>
      <c r="N2049" s="1">
        <v>55.270782799999999</v>
      </c>
      <c r="O2049" s="2">
        <f t="shared" si="32"/>
        <v>1051.70902716915</v>
      </c>
    </row>
    <row r="2050" spans="1:15" ht="16.5" thickBot="1" x14ac:dyDescent="0.3">
      <c r="A2050" t="s">
        <v>17571</v>
      </c>
      <c r="B2050" t="s">
        <v>17569</v>
      </c>
      <c r="C2050" t="s">
        <v>3114</v>
      </c>
      <c r="D2050" s="6">
        <v>2400000</v>
      </c>
      <c r="E2050" t="s">
        <v>3115</v>
      </c>
      <c r="F2050" t="s">
        <v>17582</v>
      </c>
      <c r="G2050" t="s">
        <v>17690</v>
      </c>
      <c r="H2050" t="s">
        <v>17690</v>
      </c>
      <c r="I2050" t="s">
        <v>18066</v>
      </c>
      <c r="J2050" s="3">
        <v>4</v>
      </c>
      <c r="K2050" s="3">
        <v>6</v>
      </c>
      <c r="L2050" s="5">
        <v>2282</v>
      </c>
      <c r="M2050" s="1">
        <v>25.204849299999999</v>
      </c>
      <c r="N2050" s="1">
        <v>55.270782799999999</v>
      </c>
      <c r="O2050" s="2">
        <f t="shared" si="32"/>
        <v>1051.70902716915</v>
      </c>
    </row>
    <row r="2051" spans="1:15" ht="16.5" thickBot="1" x14ac:dyDescent="0.3">
      <c r="A2051" t="s">
        <v>17571</v>
      </c>
      <c r="B2051" t="s">
        <v>17569</v>
      </c>
      <c r="C2051" t="s">
        <v>5363</v>
      </c>
      <c r="D2051" s="3" t="s">
        <v>91</v>
      </c>
      <c r="E2051" t="s">
        <v>5364</v>
      </c>
      <c r="F2051" t="s">
        <v>17582</v>
      </c>
      <c r="G2051" t="s">
        <v>17621</v>
      </c>
      <c r="H2051" t="s">
        <v>17621</v>
      </c>
      <c r="I2051" t="s">
        <v>18076</v>
      </c>
      <c r="J2051" s="3" t="s">
        <v>45</v>
      </c>
      <c r="K2051" s="3" t="s">
        <v>44</v>
      </c>
      <c r="L2051" s="5">
        <v>2282</v>
      </c>
      <c r="M2051" s="1">
        <v>25.204849299999999</v>
      </c>
      <c r="N2051" s="1">
        <v>55.270782799999999</v>
      </c>
      <c r="O2051" s="2">
        <f t="shared" si="32"/>
        <v>1051.70902716915</v>
      </c>
    </row>
    <row r="2052" spans="1:15" ht="16.5" thickBot="1" x14ac:dyDescent="0.3">
      <c r="A2052" t="s">
        <v>17571</v>
      </c>
      <c r="B2052" t="s">
        <v>17569</v>
      </c>
      <c r="C2052" t="s">
        <v>5403</v>
      </c>
      <c r="D2052" s="3" t="s">
        <v>91</v>
      </c>
      <c r="E2052" t="s">
        <v>5404</v>
      </c>
      <c r="F2052" t="s">
        <v>17582</v>
      </c>
      <c r="G2052" t="s">
        <v>17621</v>
      </c>
      <c r="H2052" t="s">
        <v>17621</v>
      </c>
      <c r="I2052" t="s">
        <v>18066</v>
      </c>
      <c r="J2052" s="3" t="s">
        <v>45</v>
      </c>
      <c r="K2052" s="3" t="s">
        <v>43</v>
      </c>
      <c r="L2052" s="5">
        <v>2282</v>
      </c>
      <c r="M2052" s="1">
        <v>25.204849299999999</v>
      </c>
      <c r="N2052" s="1">
        <v>55.270782799999999</v>
      </c>
      <c r="O2052" s="2">
        <f t="shared" si="32"/>
        <v>1051.70902716915</v>
      </c>
    </row>
    <row r="2053" spans="1:15" ht="16.5" thickBot="1" x14ac:dyDescent="0.3">
      <c r="A2053" t="s">
        <v>17572</v>
      </c>
      <c r="B2053" t="s">
        <v>17569</v>
      </c>
      <c r="C2053" t="s">
        <v>9555</v>
      </c>
      <c r="D2053" s="6">
        <v>2400000</v>
      </c>
      <c r="E2053" t="s">
        <v>9556</v>
      </c>
      <c r="F2053" t="s">
        <v>17582</v>
      </c>
      <c r="G2053" t="s">
        <v>17690</v>
      </c>
      <c r="H2053" t="s">
        <v>17690</v>
      </c>
      <c r="I2053" t="s">
        <v>18066</v>
      </c>
      <c r="J2053" s="3">
        <v>4</v>
      </c>
      <c r="K2053" s="3">
        <v>5</v>
      </c>
      <c r="L2053" s="5">
        <v>2282</v>
      </c>
      <c r="M2053" s="1">
        <v>25.204849299999999</v>
      </c>
      <c r="N2053" s="1">
        <v>55.270782799999999</v>
      </c>
      <c r="O2053" s="2">
        <f t="shared" si="32"/>
        <v>1051.70902716915</v>
      </c>
    </row>
    <row r="2054" spans="1:15" ht="16.5" thickBot="1" x14ac:dyDescent="0.3">
      <c r="A2054" t="s">
        <v>17572</v>
      </c>
      <c r="B2054" t="s">
        <v>17569</v>
      </c>
      <c r="C2054" t="s">
        <v>13886</v>
      </c>
      <c r="D2054" s="3" t="s">
        <v>91</v>
      </c>
      <c r="E2054" t="s">
        <v>13887</v>
      </c>
      <c r="F2054" t="s">
        <v>17582</v>
      </c>
      <c r="G2054" t="s">
        <v>17621</v>
      </c>
      <c r="H2054" t="s">
        <v>17621</v>
      </c>
      <c r="I2054" t="s">
        <v>18066</v>
      </c>
      <c r="J2054" s="3" t="s">
        <v>45</v>
      </c>
      <c r="K2054" s="3" t="s">
        <v>44</v>
      </c>
      <c r="L2054" s="5">
        <v>2282</v>
      </c>
      <c r="M2054" s="1">
        <v>25.204849299999999</v>
      </c>
      <c r="N2054" s="1">
        <v>55.270782799999999</v>
      </c>
      <c r="O2054" s="2">
        <f t="shared" si="32"/>
        <v>1051.70902716915</v>
      </c>
    </row>
    <row r="2055" spans="1:15" ht="16.5" thickBot="1" x14ac:dyDescent="0.3">
      <c r="A2055" t="s">
        <v>17572</v>
      </c>
      <c r="B2055" t="s">
        <v>17569</v>
      </c>
      <c r="C2055" t="s">
        <v>14080</v>
      </c>
      <c r="D2055" s="3" t="s">
        <v>91</v>
      </c>
      <c r="E2055" t="s">
        <v>14081</v>
      </c>
      <c r="F2055" t="s">
        <v>17582</v>
      </c>
      <c r="G2055" t="s">
        <v>17621</v>
      </c>
      <c r="H2055" t="s">
        <v>17621</v>
      </c>
      <c r="I2055" t="s">
        <v>18066</v>
      </c>
      <c r="J2055" s="3" t="s">
        <v>45</v>
      </c>
      <c r="K2055" s="3" t="s">
        <v>44</v>
      </c>
      <c r="L2055" s="5">
        <v>2282</v>
      </c>
      <c r="M2055" s="1">
        <v>25.204849299999999</v>
      </c>
      <c r="N2055" s="1">
        <v>55.270782799999999</v>
      </c>
      <c r="O2055" s="2">
        <f t="shared" si="32"/>
        <v>1051.70902716915</v>
      </c>
    </row>
    <row r="2056" spans="1:15" ht="16.5" thickBot="1" x14ac:dyDescent="0.3">
      <c r="A2056" t="s">
        <v>17572</v>
      </c>
      <c r="B2056" t="s">
        <v>17569</v>
      </c>
      <c r="C2056" t="s">
        <v>15958</v>
      </c>
      <c r="D2056" s="3" t="s">
        <v>91</v>
      </c>
      <c r="E2056" t="s">
        <v>13887</v>
      </c>
      <c r="F2056" t="s">
        <v>17582</v>
      </c>
      <c r="G2056" t="s">
        <v>18047</v>
      </c>
      <c r="J2056" s="3" t="s">
        <v>45</v>
      </c>
      <c r="K2056" s="3" t="s">
        <v>44</v>
      </c>
      <c r="L2056" s="5" t="s">
        <v>606</v>
      </c>
      <c r="M2056" s="1">
        <v>25.017031299999999</v>
      </c>
      <c r="N2056" s="1">
        <v>55.2380621</v>
      </c>
      <c r="O2056" s="2">
        <f t="shared" si="32"/>
        <v>1051.70902716915</v>
      </c>
    </row>
    <row r="2057" spans="1:15" ht="16.5" thickBot="1" x14ac:dyDescent="0.3">
      <c r="A2057" t="s">
        <v>17572</v>
      </c>
      <c r="B2057" t="s">
        <v>17569</v>
      </c>
      <c r="C2057" t="s">
        <v>8836</v>
      </c>
      <c r="D2057" s="6">
        <v>2500000</v>
      </c>
      <c r="E2057" t="s">
        <v>8837</v>
      </c>
      <c r="F2057" t="s">
        <v>17578</v>
      </c>
      <c r="G2057" t="s">
        <v>17675</v>
      </c>
      <c r="H2057" t="s">
        <v>18090</v>
      </c>
      <c r="I2057" t="s">
        <v>18088</v>
      </c>
      <c r="J2057" s="3">
        <v>3</v>
      </c>
      <c r="K2057" s="3">
        <v>4</v>
      </c>
      <c r="L2057" s="5">
        <v>2377</v>
      </c>
      <c r="M2057" s="1">
        <v>24.480474999999998</v>
      </c>
      <c r="N2057" s="1">
        <v>54.408227799999999</v>
      </c>
      <c r="O2057" s="2">
        <f t="shared" si="32"/>
        <v>1051.745898190997</v>
      </c>
    </row>
    <row r="2058" spans="1:15" ht="16.5" thickBot="1" x14ac:dyDescent="0.3">
      <c r="A2058" t="s">
        <v>17572</v>
      </c>
      <c r="B2058" t="s">
        <v>17569</v>
      </c>
      <c r="C2058" t="s">
        <v>11145</v>
      </c>
      <c r="D2058" s="6">
        <v>2500000</v>
      </c>
      <c r="E2058" t="s">
        <v>11146</v>
      </c>
      <c r="F2058" t="s">
        <v>17578</v>
      </c>
      <c r="G2058" t="s">
        <v>17675</v>
      </c>
      <c r="H2058" t="s">
        <v>18090</v>
      </c>
      <c r="I2058" t="s">
        <v>18088</v>
      </c>
      <c r="J2058" s="3">
        <v>3</v>
      </c>
      <c r="K2058" s="3">
        <v>4</v>
      </c>
      <c r="L2058" s="5">
        <v>2377</v>
      </c>
      <c r="M2058" s="1">
        <v>24.480474999999998</v>
      </c>
      <c r="N2058" s="1">
        <v>54.408227799999999</v>
      </c>
      <c r="O2058" s="2">
        <f t="shared" si="32"/>
        <v>1051.745898190997</v>
      </c>
    </row>
    <row r="2059" spans="1:15" ht="16.5" thickBot="1" x14ac:dyDescent="0.3">
      <c r="A2059" t="s">
        <v>17572</v>
      </c>
      <c r="B2059" t="s">
        <v>17569</v>
      </c>
      <c r="C2059" t="s">
        <v>11149</v>
      </c>
      <c r="D2059" s="6">
        <v>2500000</v>
      </c>
      <c r="E2059" t="s">
        <v>11150</v>
      </c>
      <c r="F2059" t="s">
        <v>17578</v>
      </c>
      <c r="G2059" t="s">
        <v>17675</v>
      </c>
      <c r="H2059" t="s">
        <v>18090</v>
      </c>
      <c r="I2059" t="s">
        <v>18088</v>
      </c>
      <c r="J2059" s="3">
        <v>3</v>
      </c>
      <c r="K2059" s="3">
        <v>4</v>
      </c>
      <c r="L2059" s="5">
        <v>2377</v>
      </c>
      <c r="M2059" s="1">
        <v>24.480474999999998</v>
      </c>
      <c r="N2059" s="1">
        <v>54.408227799999999</v>
      </c>
      <c r="O2059" s="2">
        <f t="shared" si="32"/>
        <v>1051.745898190997</v>
      </c>
    </row>
    <row r="2060" spans="1:15" ht="16.5" thickBot="1" x14ac:dyDescent="0.3">
      <c r="A2060" t="s">
        <v>17572</v>
      </c>
      <c r="B2060" t="s">
        <v>17569</v>
      </c>
      <c r="C2060" t="s">
        <v>15046</v>
      </c>
      <c r="D2060" s="3" t="s">
        <v>99</v>
      </c>
      <c r="E2060" t="s">
        <v>15047</v>
      </c>
      <c r="F2060" t="s">
        <v>17578</v>
      </c>
      <c r="G2060" t="s">
        <v>17675</v>
      </c>
      <c r="H2060" t="s">
        <v>18089</v>
      </c>
      <c r="I2060" t="s">
        <v>18088</v>
      </c>
      <c r="J2060" s="3" t="s">
        <v>43</v>
      </c>
      <c r="K2060" s="3" t="s">
        <v>45</v>
      </c>
      <c r="L2060" s="5">
        <v>2377</v>
      </c>
      <c r="M2060" s="1">
        <v>24.489922199999999</v>
      </c>
      <c r="N2060" s="1">
        <v>54.421624600000001</v>
      </c>
      <c r="O2060" s="2">
        <f t="shared" si="32"/>
        <v>1051.745898190997</v>
      </c>
    </row>
    <row r="2061" spans="1:15" ht="16.5" thickBot="1" x14ac:dyDescent="0.3">
      <c r="A2061" t="s">
        <v>17572</v>
      </c>
      <c r="B2061" t="s">
        <v>17569</v>
      </c>
      <c r="C2061" t="s">
        <v>8744</v>
      </c>
      <c r="D2061" s="6">
        <v>2700000</v>
      </c>
      <c r="E2061" t="s">
        <v>8745</v>
      </c>
      <c r="F2061" t="s">
        <v>17582</v>
      </c>
      <c r="G2061" t="s">
        <v>17684</v>
      </c>
      <c r="H2061" t="s">
        <v>17684</v>
      </c>
      <c r="I2061" t="s">
        <v>18206</v>
      </c>
      <c r="J2061" s="3">
        <v>3</v>
      </c>
      <c r="K2061" s="3">
        <v>4</v>
      </c>
      <c r="L2061" s="5">
        <v>2567</v>
      </c>
      <c r="M2061" s="1">
        <v>25.021339900000001</v>
      </c>
      <c r="N2061" s="1">
        <v>55.267327299999998</v>
      </c>
      <c r="O2061" s="2">
        <f t="shared" si="32"/>
        <v>1051.8114530580444</v>
      </c>
    </row>
    <row r="2062" spans="1:15" ht="16.5" thickBot="1" x14ac:dyDescent="0.3">
      <c r="A2062" t="s">
        <v>17572</v>
      </c>
      <c r="B2062" t="s">
        <v>17569</v>
      </c>
      <c r="C2062" t="s">
        <v>10334</v>
      </c>
      <c r="D2062" s="6">
        <v>2700000</v>
      </c>
      <c r="E2062" t="s">
        <v>10335</v>
      </c>
      <c r="F2062" t="s">
        <v>17582</v>
      </c>
      <c r="G2062" t="s">
        <v>17684</v>
      </c>
      <c r="H2062" t="s">
        <v>17684</v>
      </c>
      <c r="I2062" t="s">
        <v>18206</v>
      </c>
      <c r="J2062" s="3">
        <v>3</v>
      </c>
      <c r="K2062" s="3">
        <v>4</v>
      </c>
      <c r="L2062" s="5">
        <v>2567</v>
      </c>
      <c r="M2062" s="1">
        <v>25.021339900000001</v>
      </c>
      <c r="N2062" s="1">
        <v>55.267327299999998</v>
      </c>
      <c r="O2062" s="2">
        <f t="shared" si="32"/>
        <v>1051.8114530580444</v>
      </c>
    </row>
    <row r="2063" spans="1:15" ht="16.5" thickBot="1" x14ac:dyDescent="0.3">
      <c r="A2063" t="s">
        <v>17572</v>
      </c>
      <c r="B2063" t="s">
        <v>17569</v>
      </c>
      <c r="C2063" t="s">
        <v>10414</v>
      </c>
      <c r="D2063" s="6">
        <v>2700000</v>
      </c>
      <c r="E2063" t="s">
        <v>10415</v>
      </c>
      <c r="F2063" t="s">
        <v>17582</v>
      </c>
      <c r="G2063" t="s">
        <v>17684</v>
      </c>
      <c r="H2063" t="s">
        <v>17684</v>
      </c>
      <c r="I2063" t="s">
        <v>18206</v>
      </c>
      <c r="J2063" s="3">
        <v>3</v>
      </c>
      <c r="K2063" s="3">
        <v>4</v>
      </c>
      <c r="L2063" s="5">
        <v>2567</v>
      </c>
      <c r="M2063" s="1">
        <v>25.021339900000001</v>
      </c>
      <c r="N2063" s="1">
        <v>55.267327299999998</v>
      </c>
      <c r="O2063" s="2">
        <f t="shared" si="32"/>
        <v>1051.8114530580444</v>
      </c>
    </row>
    <row r="2064" spans="1:15" ht="16.5" thickBot="1" x14ac:dyDescent="0.3">
      <c r="A2064" t="s">
        <v>17572</v>
      </c>
      <c r="B2064" t="s">
        <v>17569</v>
      </c>
      <c r="C2064" t="s">
        <v>15745</v>
      </c>
      <c r="D2064" s="3" t="s">
        <v>98</v>
      </c>
      <c r="E2064" t="s">
        <v>15746</v>
      </c>
      <c r="F2064" t="s">
        <v>17582</v>
      </c>
      <c r="G2064" t="s">
        <v>18087</v>
      </c>
      <c r="J2064" s="3" t="s">
        <v>43</v>
      </c>
      <c r="K2064" s="3" t="s">
        <v>45</v>
      </c>
      <c r="L2064" s="5" t="s">
        <v>15747</v>
      </c>
      <c r="M2064" s="1">
        <v>25.023435299999999</v>
      </c>
      <c r="N2064" s="1">
        <v>55.271655099999997</v>
      </c>
      <c r="O2064" s="2">
        <f t="shared" si="32"/>
        <v>1051.8114530580444</v>
      </c>
    </row>
    <row r="2065" spans="1:15" ht="16.5" thickBot="1" x14ac:dyDescent="0.3">
      <c r="A2065" t="s">
        <v>17572</v>
      </c>
      <c r="B2065" t="s">
        <v>17569</v>
      </c>
      <c r="C2065" t="s">
        <v>8927</v>
      </c>
      <c r="D2065" s="6">
        <v>3550000</v>
      </c>
      <c r="E2065" t="s">
        <v>8788</v>
      </c>
      <c r="F2065" t="s">
        <v>17582</v>
      </c>
      <c r="G2065" t="s">
        <v>17666</v>
      </c>
      <c r="H2065" t="s">
        <v>17666</v>
      </c>
      <c r="I2065" t="s">
        <v>17965</v>
      </c>
      <c r="J2065" s="3">
        <v>4</v>
      </c>
      <c r="K2065" s="3">
        <v>5</v>
      </c>
      <c r="L2065" s="5">
        <v>3375</v>
      </c>
      <c r="M2065" s="1">
        <v>25.0292353</v>
      </c>
      <c r="N2065" s="1">
        <v>55.132065300000001</v>
      </c>
      <c r="O2065" s="2">
        <f t="shared" si="32"/>
        <v>1051.851851851852</v>
      </c>
    </row>
    <row r="2066" spans="1:15" ht="16.5" thickBot="1" x14ac:dyDescent="0.3">
      <c r="A2066" t="s">
        <v>17576</v>
      </c>
      <c r="B2066" t="s">
        <v>17569</v>
      </c>
      <c r="C2066" t="s">
        <v>16789</v>
      </c>
      <c r="D2066" s="3" t="s">
        <v>92</v>
      </c>
      <c r="E2066" t="s">
        <v>16790</v>
      </c>
      <c r="F2066" t="s">
        <v>17582</v>
      </c>
      <c r="G2066" t="s">
        <v>18054</v>
      </c>
      <c r="H2066" t="s">
        <v>18249</v>
      </c>
      <c r="I2066" t="s">
        <v>18400</v>
      </c>
      <c r="J2066" s="3"/>
      <c r="K2066" s="3"/>
      <c r="L2066" s="5">
        <v>865</v>
      </c>
      <c r="M2066" s="1">
        <v>25.180857199999998</v>
      </c>
      <c r="N2066" s="1">
        <v>55.262918800000001</v>
      </c>
      <c r="O2066" s="2">
        <f t="shared" si="32"/>
        <v>1052.0231213872833</v>
      </c>
    </row>
    <row r="2067" spans="1:15" ht="16.5" thickBot="1" x14ac:dyDescent="0.3">
      <c r="A2067" t="s">
        <v>17576</v>
      </c>
      <c r="B2067" t="s">
        <v>17569</v>
      </c>
      <c r="C2067" t="s">
        <v>17242</v>
      </c>
      <c r="D2067" s="3" t="s">
        <v>92</v>
      </c>
      <c r="E2067" t="s">
        <v>16790</v>
      </c>
      <c r="F2067" t="s">
        <v>17582</v>
      </c>
      <c r="G2067" t="s">
        <v>18054</v>
      </c>
      <c r="H2067" t="s">
        <v>18249</v>
      </c>
      <c r="I2067" t="s">
        <v>18400</v>
      </c>
      <c r="J2067" s="3"/>
      <c r="K2067" s="3"/>
      <c r="L2067" s="5" t="s">
        <v>17217</v>
      </c>
      <c r="M2067" s="1">
        <v>25.180857199999998</v>
      </c>
      <c r="N2067" s="1">
        <v>55.262918800000001</v>
      </c>
      <c r="O2067" s="2">
        <f t="shared" si="32"/>
        <v>1052.0231213872833</v>
      </c>
    </row>
    <row r="2068" spans="1:15" ht="16.5" thickBot="1" x14ac:dyDescent="0.3">
      <c r="A2068" t="s">
        <v>17572</v>
      </c>
      <c r="B2068" t="s">
        <v>17569</v>
      </c>
      <c r="C2068" t="s">
        <v>13783</v>
      </c>
      <c r="D2068" s="3" t="s">
        <v>5568</v>
      </c>
      <c r="E2068" t="s">
        <v>5431</v>
      </c>
      <c r="F2068" t="s">
        <v>17582</v>
      </c>
      <c r="G2068" t="s">
        <v>17642</v>
      </c>
      <c r="H2068" t="s">
        <v>17642</v>
      </c>
      <c r="I2068" t="s">
        <v>18118</v>
      </c>
      <c r="J2068" s="3" t="s">
        <v>43</v>
      </c>
      <c r="K2068" s="3" t="s">
        <v>45</v>
      </c>
      <c r="L2068" s="5">
        <v>3402</v>
      </c>
      <c r="M2068" s="1">
        <v>25.232277499999999</v>
      </c>
      <c r="N2068" s="1">
        <v>55.438824199999999</v>
      </c>
      <c r="O2068" s="2">
        <f t="shared" si="32"/>
        <v>1052.0282186948853</v>
      </c>
    </row>
    <row r="2069" spans="1:15" ht="16.5" thickBot="1" x14ac:dyDescent="0.3">
      <c r="A2069" t="s">
        <v>17576</v>
      </c>
      <c r="B2069" t="s">
        <v>17569</v>
      </c>
      <c r="C2069" t="s">
        <v>16572</v>
      </c>
      <c r="D2069" s="6">
        <v>950000</v>
      </c>
      <c r="E2069" t="s">
        <v>16573</v>
      </c>
      <c r="F2069" t="s">
        <v>17582</v>
      </c>
      <c r="G2069" t="s">
        <v>17868</v>
      </c>
      <c r="H2069" t="s">
        <v>18262</v>
      </c>
      <c r="I2069" t="s">
        <v>18258</v>
      </c>
      <c r="J2069" s="3"/>
      <c r="K2069" s="3"/>
      <c r="L2069" s="5">
        <v>903</v>
      </c>
      <c r="M2069" s="1">
        <v>25.079796099999999</v>
      </c>
      <c r="N2069" s="1">
        <v>55.151595700000001</v>
      </c>
      <c r="O2069" s="2">
        <f t="shared" si="32"/>
        <v>1052.0487264673311</v>
      </c>
    </row>
    <row r="2070" spans="1:15" ht="16.5" thickBot="1" x14ac:dyDescent="0.3">
      <c r="A2070" t="s">
        <v>17576</v>
      </c>
      <c r="B2070" t="s">
        <v>17569</v>
      </c>
      <c r="C2070" t="s">
        <v>16795</v>
      </c>
      <c r="D2070" s="3" t="s">
        <v>93</v>
      </c>
      <c r="E2070" t="s">
        <v>16573</v>
      </c>
      <c r="F2070" t="s">
        <v>17582</v>
      </c>
      <c r="G2070" t="s">
        <v>17870</v>
      </c>
      <c r="H2070" t="s">
        <v>18259</v>
      </c>
      <c r="I2070" t="s">
        <v>18258</v>
      </c>
      <c r="J2070" s="3"/>
      <c r="K2070" s="3"/>
      <c r="L2070" s="5">
        <v>903</v>
      </c>
      <c r="M2070" s="1">
        <v>25.080689100000001</v>
      </c>
      <c r="N2070" s="1">
        <v>55.152779000000002</v>
      </c>
      <c r="O2070" s="2">
        <f t="shared" si="32"/>
        <v>1052.0487264673311</v>
      </c>
    </row>
    <row r="2071" spans="1:15" ht="16.5" thickBot="1" x14ac:dyDescent="0.3">
      <c r="A2071" t="s">
        <v>17576</v>
      </c>
      <c r="B2071" t="s">
        <v>17569</v>
      </c>
      <c r="C2071" t="s">
        <v>17157</v>
      </c>
      <c r="D2071" s="3" t="s">
        <v>93</v>
      </c>
      <c r="E2071" t="s">
        <v>17158</v>
      </c>
      <c r="F2071" t="s">
        <v>17582</v>
      </c>
      <c r="G2071" t="s">
        <v>17870</v>
      </c>
      <c r="H2071" t="s">
        <v>18259</v>
      </c>
      <c r="I2071" t="s">
        <v>18258</v>
      </c>
      <c r="J2071" s="3"/>
      <c r="K2071" s="3"/>
      <c r="L2071" s="5">
        <v>903</v>
      </c>
      <c r="M2071" s="1">
        <v>25.080689100000001</v>
      </c>
      <c r="N2071" s="1">
        <v>55.152779000000002</v>
      </c>
      <c r="O2071" s="2">
        <f t="shared" si="32"/>
        <v>1052.0487264673311</v>
      </c>
    </row>
    <row r="2072" spans="1:15" ht="16.5" thickBot="1" x14ac:dyDescent="0.3">
      <c r="A2072" t="s">
        <v>17576</v>
      </c>
      <c r="B2072" t="s">
        <v>17569</v>
      </c>
      <c r="C2072" t="s">
        <v>17239</v>
      </c>
      <c r="D2072" s="3" t="s">
        <v>93</v>
      </c>
      <c r="E2072" t="s">
        <v>16573</v>
      </c>
      <c r="F2072" t="s">
        <v>17582</v>
      </c>
      <c r="G2072" t="s">
        <v>17870</v>
      </c>
      <c r="H2072" t="s">
        <v>18259</v>
      </c>
      <c r="I2072" t="s">
        <v>18258</v>
      </c>
      <c r="J2072" s="3"/>
      <c r="K2072" s="3"/>
      <c r="L2072" s="5" t="s">
        <v>17240</v>
      </c>
      <c r="M2072" s="1">
        <v>25.080689100000001</v>
      </c>
      <c r="N2072" s="1">
        <v>55.152779000000002</v>
      </c>
      <c r="O2072" s="2">
        <f t="shared" si="32"/>
        <v>1052.0487264673311</v>
      </c>
    </row>
    <row r="2073" spans="1:15" ht="16.5" thickBot="1" x14ac:dyDescent="0.3">
      <c r="A2073" t="s">
        <v>17572</v>
      </c>
      <c r="B2073" t="s">
        <v>17569</v>
      </c>
      <c r="C2073" t="s">
        <v>10424</v>
      </c>
      <c r="D2073" s="6">
        <v>2120000</v>
      </c>
      <c r="E2073" t="s">
        <v>12</v>
      </c>
      <c r="F2073" t="s">
        <v>17582</v>
      </c>
      <c r="G2073" t="s">
        <v>17880</v>
      </c>
      <c r="H2073" t="s">
        <v>17880</v>
      </c>
      <c r="I2073" t="s">
        <v>17597</v>
      </c>
      <c r="J2073" s="3">
        <v>4</v>
      </c>
      <c r="K2073" s="3">
        <v>5</v>
      </c>
      <c r="L2073" s="5">
        <v>2015</v>
      </c>
      <c r="M2073" s="1">
        <v>25.084054800000001</v>
      </c>
      <c r="N2073" s="1">
        <v>55.328174199999999</v>
      </c>
      <c r="O2073" s="2">
        <f t="shared" si="32"/>
        <v>1052.1091811414392</v>
      </c>
    </row>
    <row r="2074" spans="1:15" ht="16.5" thickBot="1" x14ac:dyDescent="0.3">
      <c r="A2074" t="s">
        <v>17572</v>
      </c>
      <c r="B2074" t="s">
        <v>17569</v>
      </c>
      <c r="C2074" t="s">
        <v>11438</v>
      </c>
      <c r="D2074" s="6">
        <v>2400000</v>
      </c>
      <c r="E2074" t="s">
        <v>11439</v>
      </c>
      <c r="F2074" t="s">
        <v>17582</v>
      </c>
      <c r="G2074" t="s">
        <v>17917</v>
      </c>
      <c r="H2074" t="s">
        <v>17917</v>
      </c>
      <c r="I2074" t="s">
        <v>17636</v>
      </c>
      <c r="J2074" s="3">
        <v>3</v>
      </c>
      <c r="K2074" s="3">
        <v>4</v>
      </c>
      <c r="L2074" s="5">
        <v>2281</v>
      </c>
      <c r="M2074" s="1">
        <v>25.052368399999999</v>
      </c>
      <c r="N2074" s="1">
        <v>55.267360199999999</v>
      </c>
      <c r="O2074" s="2">
        <f t="shared" si="32"/>
        <v>1052.170100832968</v>
      </c>
    </row>
    <row r="2075" spans="1:15" ht="16.5" thickBot="1" x14ac:dyDescent="0.3">
      <c r="A2075" t="s">
        <v>17571</v>
      </c>
      <c r="B2075" t="s">
        <v>17569</v>
      </c>
      <c r="C2075" t="s">
        <v>2158</v>
      </c>
      <c r="D2075" s="6">
        <v>4999999</v>
      </c>
      <c r="E2075" t="s">
        <v>2159</v>
      </c>
      <c r="F2075" t="s">
        <v>17582</v>
      </c>
      <c r="G2075" t="s">
        <v>18436</v>
      </c>
      <c r="H2075" t="s">
        <v>18436</v>
      </c>
      <c r="I2075" t="s">
        <v>18527</v>
      </c>
      <c r="J2075" s="3">
        <v>4</v>
      </c>
      <c r="K2075" s="3">
        <v>5</v>
      </c>
      <c r="L2075" s="5">
        <v>4752</v>
      </c>
      <c r="M2075" s="1">
        <v>25.097579199999998</v>
      </c>
      <c r="N2075" s="1">
        <v>55.303602699999999</v>
      </c>
      <c r="O2075" s="2">
        <f t="shared" si="32"/>
        <v>1052.1883417508418</v>
      </c>
    </row>
    <row r="2076" spans="1:15" ht="16.5" thickBot="1" x14ac:dyDescent="0.3">
      <c r="A2076" t="s">
        <v>17571</v>
      </c>
      <c r="B2076" t="s">
        <v>17569</v>
      </c>
      <c r="C2076" t="s">
        <v>5480</v>
      </c>
      <c r="D2076" s="3" t="s">
        <v>312</v>
      </c>
      <c r="E2076" t="s">
        <v>2159</v>
      </c>
      <c r="F2076" t="s">
        <v>17582</v>
      </c>
      <c r="G2076" t="s">
        <v>18436</v>
      </c>
      <c r="H2076" t="s">
        <v>18436</v>
      </c>
      <c r="I2076" t="s">
        <v>18528</v>
      </c>
      <c r="J2076" s="3" t="s">
        <v>45</v>
      </c>
      <c r="K2076" s="3" t="s">
        <v>44</v>
      </c>
      <c r="L2076" s="5">
        <v>4752</v>
      </c>
      <c r="M2076" s="1">
        <v>25.097579199999998</v>
      </c>
      <c r="N2076" s="1">
        <v>55.303602699999999</v>
      </c>
      <c r="O2076" s="2">
        <f t="shared" si="32"/>
        <v>1052.1883417508418</v>
      </c>
    </row>
    <row r="2077" spans="1:15" ht="16.5" thickBot="1" x14ac:dyDescent="0.3">
      <c r="A2077" t="s">
        <v>17571</v>
      </c>
      <c r="B2077" t="s">
        <v>17569</v>
      </c>
      <c r="C2077" t="s">
        <v>8498</v>
      </c>
      <c r="D2077" s="3" t="s">
        <v>312</v>
      </c>
      <c r="E2077" t="s">
        <v>2159</v>
      </c>
      <c r="F2077" t="s">
        <v>17582</v>
      </c>
      <c r="G2077" t="s">
        <v>18436</v>
      </c>
      <c r="H2077" t="s">
        <v>18436</v>
      </c>
      <c r="I2077" t="s">
        <v>18528</v>
      </c>
      <c r="J2077" s="3" t="s">
        <v>45</v>
      </c>
      <c r="K2077" s="3" t="s">
        <v>44</v>
      </c>
      <c r="L2077" s="5" t="s">
        <v>8499</v>
      </c>
      <c r="M2077" s="1">
        <v>25.097579199999998</v>
      </c>
      <c r="N2077" s="1">
        <v>55.303602699999999</v>
      </c>
      <c r="O2077" s="2">
        <f t="shared" si="32"/>
        <v>1052.1883417508418</v>
      </c>
    </row>
    <row r="2078" spans="1:15" ht="16.5" thickBot="1" x14ac:dyDescent="0.3">
      <c r="A2078" t="s">
        <v>17571</v>
      </c>
      <c r="B2078" t="s">
        <v>17569</v>
      </c>
      <c r="C2078" t="s">
        <v>6109</v>
      </c>
      <c r="D2078" s="3" t="s">
        <v>102</v>
      </c>
      <c r="E2078" t="s">
        <v>6110</v>
      </c>
      <c r="F2078" t="s">
        <v>17582</v>
      </c>
      <c r="G2078" t="s">
        <v>17625</v>
      </c>
      <c r="H2078" t="s">
        <v>17625</v>
      </c>
      <c r="I2078" t="s">
        <v>17862</v>
      </c>
      <c r="J2078" s="3" t="s">
        <v>45</v>
      </c>
      <c r="K2078" s="3" t="s">
        <v>81</v>
      </c>
      <c r="L2078" s="5">
        <v>3564</v>
      </c>
      <c r="M2078" s="1">
        <v>25.0282999</v>
      </c>
      <c r="N2078" s="1">
        <v>55.143749300000003</v>
      </c>
      <c r="O2078" s="2">
        <f t="shared" si="32"/>
        <v>1052.1885521885522</v>
      </c>
    </row>
    <row r="2079" spans="1:15" ht="16.5" thickBot="1" x14ac:dyDescent="0.3">
      <c r="A2079" t="s">
        <v>17572</v>
      </c>
      <c r="B2079" t="s">
        <v>17569</v>
      </c>
      <c r="C2079" t="s">
        <v>12780</v>
      </c>
      <c r="D2079" s="6">
        <v>1250000</v>
      </c>
      <c r="E2079" t="s">
        <v>12781</v>
      </c>
      <c r="F2079" t="s">
        <v>17578</v>
      </c>
      <c r="G2079" t="s">
        <v>17658</v>
      </c>
      <c r="H2079" t="s">
        <v>17658</v>
      </c>
      <c r="I2079" t="s">
        <v>17778</v>
      </c>
      <c r="J2079" s="3">
        <v>2</v>
      </c>
      <c r="K2079" s="3">
        <v>3</v>
      </c>
      <c r="L2079" s="5">
        <v>1188</v>
      </c>
      <c r="M2079" s="1">
        <v>24.428672500000001</v>
      </c>
      <c r="N2079" s="1">
        <v>54.463502300000002</v>
      </c>
      <c r="O2079" s="2">
        <f t="shared" si="32"/>
        <v>1052.1885521885522</v>
      </c>
    </row>
    <row r="2080" spans="1:15" ht="16.5" thickBot="1" x14ac:dyDescent="0.3">
      <c r="A2080" t="s">
        <v>17572</v>
      </c>
      <c r="B2080" t="s">
        <v>17569</v>
      </c>
      <c r="C2080" t="s">
        <v>14915</v>
      </c>
      <c r="D2080" s="3" t="s">
        <v>90</v>
      </c>
      <c r="E2080" t="s">
        <v>12781</v>
      </c>
      <c r="F2080" t="s">
        <v>17578</v>
      </c>
      <c r="G2080" t="s">
        <v>17658</v>
      </c>
      <c r="H2080" t="s">
        <v>17658</v>
      </c>
      <c r="I2080" t="s">
        <v>17778</v>
      </c>
      <c r="J2080" s="3" t="s">
        <v>47</v>
      </c>
      <c r="K2080" s="3" t="s">
        <v>43</v>
      </c>
      <c r="L2080" s="5">
        <v>1188</v>
      </c>
      <c r="M2080" s="1">
        <v>24.428672500000001</v>
      </c>
      <c r="N2080" s="1">
        <v>54.463502300000002</v>
      </c>
      <c r="O2080" s="2">
        <f t="shared" si="32"/>
        <v>1052.1885521885522</v>
      </c>
    </row>
    <row r="2081" spans="1:15" ht="16.5" thickBot="1" x14ac:dyDescent="0.3">
      <c r="A2081" t="s">
        <v>17571</v>
      </c>
      <c r="B2081" t="s">
        <v>17569</v>
      </c>
      <c r="C2081" t="s">
        <v>2577</v>
      </c>
      <c r="D2081" s="6">
        <v>2399000</v>
      </c>
      <c r="E2081" t="s">
        <v>2578</v>
      </c>
      <c r="F2081" t="s">
        <v>17582</v>
      </c>
      <c r="G2081" t="s">
        <v>17690</v>
      </c>
      <c r="H2081" t="s">
        <v>17690</v>
      </c>
      <c r="I2081" t="s">
        <v>18066</v>
      </c>
      <c r="J2081" s="3">
        <v>4</v>
      </c>
      <c r="K2081" s="3">
        <v>5</v>
      </c>
      <c r="L2081" s="5">
        <v>2280</v>
      </c>
      <c r="M2081" s="1">
        <v>25.204849299999999</v>
      </c>
      <c r="N2081" s="1">
        <v>55.270782799999999</v>
      </c>
      <c r="O2081" s="2">
        <f t="shared" si="32"/>
        <v>1052.1929824561403</v>
      </c>
    </row>
    <row r="2082" spans="1:15" ht="16.5" thickBot="1" x14ac:dyDescent="0.3">
      <c r="A2082" t="s">
        <v>17576</v>
      </c>
      <c r="B2082" t="s">
        <v>17569</v>
      </c>
      <c r="C2082" t="s">
        <v>16657</v>
      </c>
      <c r="D2082" s="6">
        <v>11000000</v>
      </c>
      <c r="E2082" t="s">
        <v>16658</v>
      </c>
      <c r="F2082" t="s">
        <v>17582</v>
      </c>
      <c r="G2082" t="s">
        <v>17868</v>
      </c>
      <c r="H2082" t="s">
        <v>18019</v>
      </c>
      <c r="I2082" t="s">
        <v>18018</v>
      </c>
      <c r="J2082" s="3"/>
      <c r="K2082" s="3">
        <v>2</v>
      </c>
      <c r="L2082" s="5">
        <v>10454</v>
      </c>
      <c r="M2082" s="1">
        <v>25.064191699999999</v>
      </c>
      <c r="N2082" s="1">
        <v>55.138050399999997</v>
      </c>
      <c r="O2082" s="2">
        <f t="shared" si="32"/>
        <v>1052.2288119380141</v>
      </c>
    </row>
    <row r="2083" spans="1:15" ht="16.5" thickBot="1" x14ac:dyDescent="0.3">
      <c r="A2083" t="s">
        <v>17576</v>
      </c>
      <c r="B2083" t="s">
        <v>17569</v>
      </c>
      <c r="C2083" t="s">
        <v>17106</v>
      </c>
      <c r="D2083" s="3" t="s">
        <v>191</v>
      </c>
      <c r="E2083" t="s">
        <v>16658</v>
      </c>
      <c r="F2083" t="s">
        <v>17582</v>
      </c>
      <c r="G2083" t="s">
        <v>17870</v>
      </c>
      <c r="H2083" t="s">
        <v>18070</v>
      </c>
      <c r="I2083" t="s">
        <v>18018</v>
      </c>
      <c r="J2083" s="3"/>
      <c r="K2083" s="3"/>
      <c r="L2083" s="5">
        <v>10454</v>
      </c>
      <c r="M2083" s="1">
        <v>25.064191699999999</v>
      </c>
      <c r="N2083" s="1">
        <v>55.138050399999997</v>
      </c>
      <c r="O2083" s="2">
        <f t="shared" si="32"/>
        <v>1052.2288119380141</v>
      </c>
    </row>
    <row r="2084" spans="1:15" ht="16.5" thickBot="1" x14ac:dyDescent="0.3">
      <c r="A2084" t="s">
        <v>17571</v>
      </c>
      <c r="B2084" t="s">
        <v>17569</v>
      </c>
      <c r="C2084" t="s">
        <v>5595</v>
      </c>
      <c r="D2084" s="3" t="s">
        <v>178</v>
      </c>
      <c r="E2084" t="s">
        <v>5596</v>
      </c>
      <c r="F2084" t="s">
        <v>17582</v>
      </c>
      <c r="G2084" t="s">
        <v>17621</v>
      </c>
      <c r="H2084" t="s">
        <v>17621</v>
      </c>
      <c r="I2084" t="s">
        <v>17635</v>
      </c>
      <c r="J2084" s="3" t="s">
        <v>81</v>
      </c>
      <c r="K2084" s="3" t="s">
        <v>81</v>
      </c>
      <c r="L2084" s="5">
        <v>5797</v>
      </c>
      <c r="M2084" s="1">
        <v>25.0048219</v>
      </c>
      <c r="N2084" s="1">
        <v>55.243060200000002</v>
      </c>
      <c r="O2084" s="2">
        <f t="shared" si="32"/>
        <v>1052.2684146972572</v>
      </c>
    </row>
    <row r="2085" spans="1:15" ht="16.5" thickBot="1" x14ac:dyDescent="0.3">
      <c r="A2085" t="s">
        <v>17571</v>
      </c>
      <c r="B2085" t="s">
        <v>17569</v>
      </c>
      <c r="C2085" t="s">
        <v>1440</v>
      </c>
      <c r="D2085" s="6">
        <v>2355000</v>
      </c>
      <c r="E2085" t="s">
        <v>1441</v>
      </c>
      <c r="F2085" t="s">
        <v>17582</v>
      </c>
      <c r="G2085" t="s">
        <v>17917</v>
      </c>
      <c r="H2085" t="s">
        <v>17917</v>
      </c>
      <c r="I2085" t="s">
        <v>17636</v>
      </c>
      <c r="J2085" s="3">
        <v>3</v>
      </c>
      <c r="K2085" s="3">
        <v>3</v>
      </c>
      <c r="L2085" s="5">
        <v>2238</v>
      </c>
      <c r="M2085" s="1">
        <v>25.052368399999999</v>
      </c>
      <c r="N2085" s="1">
        <v>55.267360199999999</v>
      </c>
      <c r="O2085" s="2">
        <f t="shared" si="32"/>
        <v>1052.278820375335</v>
      </c>
    </row>
    <row r="2086" spans="1:15" ht="16.5" thickBot="1" x14ac:dyDescent="0.3">
      <c r="A2086" t="s">
        <v>17571</v>
      </c>
      <c r="B2086" t="s">
        <v>17569</v>
      </c>
      <c r="C2086" t="s">
        <v>4830</v>
      </c>
      <c r="D2086" s="3" t="s">
        <v>217</v>
      </c>
      <c r="E2086" t="s">
        <v>1441</v>
      </c>
      <c r="F2086" t="s">
        <v>17582</v>
      </c>
      <c r="G2086" t="s">
        <v>17917</v>
      </c>
      <c r="H2086" t="s">
        <v>17917</v>
      </c>
      <c r="I2086" t="s">
        <v>17636</v>
      </c>
      <c r="J2086" s="3" t="s">
        <v>43</v>
      </c>
      <c r="K2086" s="3" t="s">
        <v>43</v>
      </c>
      <c r="L2086" s="5">
        <v>2238</v>
      </c>
      <c r="M2086" s="1">
        <v>25.052368399999999</v>
      </c>
      <c r="N2086" s="1">
        <v>55.267360199999999</v>
      </c>
      <c r="O2086" s="2">
        <f t="shared" si="32"/>
        <v>1052.278820375335</v>
      </c>
    </row>
    <row r="2087" spans="1:15" ht="16.5" thickBot="1" x14ac:dyDescent="0.3">
      <c r="A2087" t="s">
        <v>17571</v>
      </c>
      <c r="B2087" t="s">
        <v>17569</v>
      </c>
      <c r="C2087" t="s">
        <v>2111</v>
      </c>
      <c r="D2087" s="6">
        <v>7000000</v>
      </c>
      <c r="E2087" t="s">
        <v>2112</v>
      </c>
      <c r="F2087" t="s">
        <v>17582</v>
      </c>
      <c r="G2087" t="s">
        <v>17684</v>
      </c>
      <c r="H2087" t="s">
        <v>17684</v>
      </c>
      <c r="I2087" t="s">
        <v>17683</v>
      </c>
      <c r="J2087" s="3">
        <v>5</v>
      </c>
      <c r="K2087" s="3">
        <v>6</v>
      </c>
      <c r="L2087" s="5">
        <v>6652</v>
      </c>
      <c r="M2087" s="1">
        <v>25.023435299999999</v>
      </c>
      <c r="N2087" s="1">
        <v>55.271655099999997</v>
      </c>
      <c r="O2087" s="2">
        <f t="shared" si="32"/>
        <v>1052.3150932050512</v>
      </c>
    </row>
    <row r="2088" spans="1:15" ht="16.5" thickBot="1" x14ac:dyDescent="0.3">
      <c r="A2088" t="s">
        <v>17571</v>
      </c>
      <c r="B2088" t="s">
        <v>17569</v>
      </c>
      <c r="C2088" t="s">
        <v>4457</v>
      </c>
      <c r="D2088" s="3" t="s">
        <v>117</v>
      </c>
      <c r="E2088" t="s">
        <v>2112</v>
      </c>
      <c r="F2088" t="s">
        <v>17582</v>
      </c>
      <c r="G2088" t="s">
        <v>17684</v>
      </c>
      <c r="H2088" t="s">
        <v>17684</v>
      </c>
      <c r="I2088" t="s">
        <v>17683</v>
      </c>
      <c r="J2088" s="3" t="s">
        <v>44</v>
      </c>
      <c r="K2088" s="3" t="s">
        <v>81</v>
      </c>
      <c r="L2088" s="5">
        <v>6652</v>
      </c>
      <c r="M2088" s="1">
        <v>25.023435299999999</v>
      </c>
      <c r="N2088" s="1">
        <v>55.271655099999997</v>
      </c>
      <c r="O2088" s="2">
        <f t="shared" ref="O2088:O2151" si="33">D2088/L2088</f>
        <v>1052.3150932050512</v>
      </c>
    </row>
    <row r="2089" spans="1:15" ht="16.5" thickBot="1" x14ac:dyDescent="0.3">
      <c r="A2089" t="s">
        <v>17571</v>
      </c>
      <c r="B2089" t="s">
        <v>17569</v>
      </c>
      <c r="C2089" t="s">
        <v>8219</v>
      </c>
      <c r="D2089" s="3" t="s">
        <v>117</v>
      </c>
      <c r="E2089" t="s">
        <v>2112</v>
      </c>
      <c r="F2089" t="s">
        <v>17582</v>
      </c>
      <c r="G2089" t="s">
        <v>17684</v>
      </c>
      <c r="H2089" t="s">
        <v>17684</v>
      </c>
      <c r="I2089" t="s">
        <v>17683</v>
      </c>
      <c r="J2089" s="3" t="s">
        <v>44</v>
      </c>
      <c r="K2089" s="3" t="s">
        <v>81</v>
      </c>
      <c r="L2089" s="5" t="s">
        <v>8220</v>
      </c>
      <c r="M2089" s="1">
        <v>25.023435299999999</v>
      </c>
      <c r="N2089" s="1">
        <v>55.271655099999997</v>
      </c>
      <c r="O2089" s="2">
        <f t="shared" si="33"/>
        <v>1052.3150932050512</v>
      </c>
    </row>
    <row r="2090" spans="1:15" ht="16.5" thickBot="1" x14ac:dyDescent="0.3">
      <c r="A2090" t="s">
        <v>17572</v>
      </c>
      <c r="B2090" t="s">
        <v>17569</v>
      </c>
      <c r="C2090" t="s">
        <v>12611</v>
      </c>
      <c r="D2090" s="6">
        <v>2350000</v>
      </c>
      <c r="E2090" t="s">
        <v>12612</v>
      </c>
      <c r="F2090" t="s">
        <v>17582</v>
      </c>
      <c r="G2090" t="s">
        <v>17660</v>
      </c>
      <c r="H2090" t="s">
        <v>17660</v>
      </c>
      <c r="I2090" t="s">
        <v>18078</v>
      </c>
      <c r="J2090" s="3">
        <v>3</v>
      </c>
      <c r="K2090" s="3">
        <v>3</v>
      </c>
      <c r="L2090" s="5">
        <v>2233</v>
      </c>
      <c r="M2090" s="1">
        <v>25.261869000000001</v>
      </c>
      <c r="N2090" s="1">
        <v>55.315562999999997</v>
      </c>
      <c r="O2090" s="2">
        <f t="shared" si="33"/>
        <v>1052.3958799820869</v>
      </c>
    </row>
    <row r="2091" spans="1:15" ht="16.5" thickBot="1" x14ac:dyDescent="0.3">
      <c r="A2091" t="s">
        <v>17572</v>
      </c>
      <c r="B2091" t="s">
        <v>17569</v>
      </c>
      <c r="C2091" t="s">
        <v>9064</v>
      </c>
      <c r="D2091" s="6">
        <v>2450000</v>
      </c>
      <c r="E2091" t="s">
        <v>9065</v>
      </c>
      <c r="F2091" t="s">
        <v>17582</v>
      </c>
      <c r="G2091" t="s">
        <v>17660</v>
      </c>
      <c r="H2091" t="s">
        <v>17889</v>
      </c>
      <c r="I2091" t="s">
        <v>17888</v>
      </c>
      <c r="J2091" s="3">
        <v>4</v>
      </c>
      <c r="K2091" s="3">
        <v>4</v>
      </c>
      <c r="L2091" s="5">
        <v>2328</v>
      </c>
      <c r="M2091" s="1">
        <v>25.074192</v>
      </c>
      <c r="N2091" s="1">
        <v>55.3579139</v>
      </c>
      <c r="O2091" s="2">
        <f t="shared" si="33"/>
        <v>1052.405498281787</v>
      </c>
    </row>
    <row r="2092" spans="1:15" ht="16.5" thickBot="1" x14ac:dyDescent="0.3">
      <c r="A2092" t="s">
        <v>17572</v>
      </c>
      <c r="B2092" t="s">
        <v>17569</v>
      </c>
      <c r="C2092" t="s">
        <v>13496</v>
      </c>
      <c r="D2092" s="3" t="s">
        <v>123</v>
      </c>
      <c r="E2092" t="s">
        <v>9065</v>
      </c>
      <c r="F2092" t="s">
        <v>17582</v>
      </c>
      <c r="G2092" t="s">
        <v>17598</v>
      </c>
      <c r="H2092" t="s">
        <v>17889</v>
      </c>
      <c r="I2092" t="s">
        <v>17888</v>
      </c>
      <c r="J2092" s="3" t="s">
        <v>45</v>
      </c>
      <c r="K2092" s="3" t="s">
        <v>45</v>
      </c>
      <c r="L2092" s="5">
        <v>2328</v>
      </c>
      <c r="M2092" s="1">
        <v>25.074192</v>
      </c>
      <c r="N2092" s="1">
        <v>55.3579139</v>
      </c>
      <c r="O2092" s="2">
        <f t="shared" si="33"/>
        <v>1052.405498281787</v>
      </c>
    </row>
    <row r="2093" spans="1:15" ht="16.5" thickBot="1" x14ac:dyDescent="0.3">
      <c r="A2093" t="s">
        <v>17572</v>
      </c>
      <c r="B2093" t="s">
        <v>17569</v>
      </c>
      <c r="C2093" t="s">
        <v>15807</v>
      </c>
      <c r="D2093" s="3" t="s">
        <v>123</v>
      </c>
      <c r="E2093" t="s">
        <v>15808</v>
      </c>
      <c r="F2093" t="s">
        <v>17582</v>
      </c>
      <c r="G2093" t="s">
        <v>17598</v>
      </c>
      <c r="H2093" t="s">
        <v>17889</v>
      </c>
      <c r="I2093" t="s">
        <v>17888</v>
      </c>
      <c r="J2093" s="3" t="s">
        <v>45</v>
      </c>
      <c r="K2093" s="3" t="s">
        <v>45</v>
      </c>
      <c r="L2093" s="5" t="s">
        <v>759</v>
      </c>
      <c r="M2093" s="1">
        <v>25.074192</v>
      </c>
      <c r="N2093" s="1">
        <v>55.3579139</v>
      </c>
      <c r="O2093" s="2">
        <f t="shared" si="33"/>
        <v>1052.405498281787</v>
      </c>
    </row>
    <row r="2094" spans="1:15" ht="16.5" thickBot="1" x14ac:dyDescent="0.3">
      <c r="A2094" t="s">
        <v>17572</v>
      </c>
      <c r="B2094" t="s">
        <v>17569</v>
      </c>
      <c r="C2094" t="s">
        <v>10347</v>
      </c>
      <c r="D2094" s="6">
        <v>2145000</v>
      </c>
      <c r="E2094" t="s">
        <v>10348</v>
      </c>
      <c r="F2094" t="s">
        <v>17582</v>
      </c>
      <c r="G2094" t="s">
        <v>17917</v>
      </c>
      <c r="H2094" t="s">
        <v>17917</v>
      </c>
      <c r="I2094" t="s">
        <v>18094</v>
      </c>
      <c r="J2094" s="3">
        <v>3</v>
      </c>
      <c r="K2094" s="3">
        <v>3</v>
      </c>
      <c r="L2094" s="5">
        <v>2038</v>
      </c>
      <c r="M2094" s="1">
        <v>25.052368399999999</v>
      </c>
      <c r="N2094" s="1">
        <v>55.267360199999999</v>
      </c>
      <c r="O2094" s="2">
        <f t="shared" si="33"/>
        <v>1052.5024533856722</v>
      </c>
    </row>
    <row r="2095" spans="1:15" ht="16.5" thickBot="1" x14ac:dyDescent="0.3">
      <c r="A2095" t="s">
        <v>17572</v>
      </c>
      <c r="B2095" t="s">
        <v>17569</v>
      </c>
      <c r="C2095" t="s">
        <v>13341</v>
      </c>
      <c r="D2095" s="3" t="s">
        <v>418</v>
      </c>
      <c r="E2095" t="s">
        <v>13342</v>
      </c>
      <c r="F2095" t="s">
        <v>17582</v>
      </c>
      <c r="G2095" t="s">
        <v>17917</v>
      </c>
      <c r="H2095" t="s">
        <v>17917</v>
      </c>
      <c r="I2095" t="s">
        <v>18094</v>
      </c>
      <c r="J2095" s="3" t="s">
        <v>43</v>
      </c>
      <c r="K2095" s="3" t="s">
        <v>43</v>
      </c>
      <c r="L2095" s="5">
        <v>2038</v>
      </c>
      <c r="M2095" s="1">
        <v>25.052368399999999</v>
      </c>
      <c r="N2095" s="1">
        <v>55.267360199999999</v>
      </c>
      <c r="O2095" s="2">
        <f t="shared" si="33"/>
        <v>1052.5024533856722</v>
      </c>
    </row>
    <row r="2096" spans="1:15" ht="16.5" thickBot="1" x14ac:dyDescent="0.3">
      <c r="A2096" t="s">
        <v>17572</v>
      </c>
      <c r="B2096" t="s">
        <v>17569</v>
      </c>
      <c r="C2096" t="s">
        <v>10075</v>
      </c>
      <c r="D2096" s="6">
        <v>2121000</v>
      </c>
      <c r="E2096" t="s">
        <v>10076</v>
      </c>
      <c r="F2096" t="s">
        <v>17582</v>
      </c>
      <c r="G2096" t="s">
        <v>17880</v>
      </c>
      <c r="H2096" t="s">
        <v>17880</v>
      </c>
      <c r="I2096" t="s">
        <v>17597</v>
      </c>
      <c r="J2096" s="3">
        <v>4</v>
      </c>
      <c r="K2096" s="3">
        <v>5</v>
      </c>
      <c r="L2096" s="5">
        <v>2015</v>
      </c>
      <c r="M2096" s="1">
        <v>25.084054800000001</v>
      </c>
      <c r="N2096" s="1">
        <v>55.328174199999999</v>
      </c>
      <c r="O2096" s="2">
        <f t="shared" si="33"/>
        <v>1052.605459057072</v>
      </c>
    </row>
    <row r="2097" spans="1:15" ht="16.5" thickBot="1" x14ac:dyDescent="0.3">
      <c r="A2097" t="s">
        <v>17572</v>
      </c>
      <c r="B2097" t="s">
        <v>17569</v>
      </c>
      <c r="C2097" t="s">
        <v>13085</v>
      </c>
      <c r="D2097" s="3" t="s">
        <v>13086</v>
      </c>
      <c r="E2097" t="s">
        <v>10076</v>
      </c>
      <c r="F2097" t="s">
        <v>17582</v>
      </c>
      <c r="G2097" t="s">
        <v>17598</v>
      </c>
      <c r="H2097" t="s">
        <v>17598</v>
      </c>
      <c r="I2097" t="s">
        <v>17597</v>
      </c>
      <c r="J2097" s="3" t="s">
        <v>45</v>
      </c>
      <c r="K2097" s="3" t="s">
        <v>44</v>
      </c>
      <c r="L2097" s="5">
        <v>2015</v>
      </c>
      <c r="M2097" s="1">
        <v>25.204849299999999</v>
      </c>
      <c r="N2097" s="1">
        <v>55.270782799999999</v>
      </c>
      <c r="O2097" s="2">
        <f t="shared" si="33"/>
        <v>1052.605459057072</v>
      </c>
    </row>
    <row r="2098" spans="1:15" ht="16.5" thickBot="1" x14ac:dyDescent="0.3">
      <c r="A2098" t="s">
        <v>17572</v>
      </c>
      <c r="B2098" t="s">
        <v>17569</v>
      </c>
      <c r="C2098" t="s">
        <v>13085</v>
      </c>
      <c r="D2098" s="3" t="s">
        <v>13086</v>
      </c>
      <c r="E2098" t="s">
        <v>10076</v>
      </c>
      <c r="F2098" t="s">
        <v>17582</v>
      </c>
      <c r="G2098" t="s">
        <v>17598</v>
      </c>
      <c r="H2098" t="s">
        <v>17598</v>
      </c>
      <c r="I2098" t="s">
        <v>17597</v>
      </c>
      <c r="J2098" s="3" t="s">
        <v>45</v>
      </c>
      <c r="K2098" s="3" t="s">
        <v>44</v>
      </c>
      <c r="L2098" s="5">
        <v>2015</v>
      </c>
      <c r="M2098" s="1">
        <v>25.204849299999999</v>
      </c>
      <c r="N2098" s="1">
        <v>55.270782799999999</v>
      </c>
      <c r="O2098" s="2">
        <f t="shared" si="33"/>
        <v>1052.605459057072</v>
      </c>
    </row>
    <row r="2099" spans="1:15" ht="16.5" thickBot="1" x14ac:dyDescent="0.3">
      <c r="A2099" t="s">
        <v>17572</v>
      </c>
      <c r="B2099" t="s">
        <v>17569</v>
      </c>
      <c r="C2099" t="s">
        <v>15824</v>
      </c>
      <c r="D2099" s="3" t="s">
        <v>13086</v>
      </c>
      <c r="E2099" t="s">
        <v>10076</v>
      </c>
      <c r="F2099" t="s">
        <v>17582</v>
      </c>
      <c r="G2099" t="s">
        <v>17598</v>
      </c>
      <c r="H2099" t="s">
        <v>17598</v>
      </c>
      <c r="I2099" t="s">
        <v>17597</v>
      </c>
      <c r="J2099" s="3" t="s">
        <v>45</v>
      </c>
      <c r="K2099" s="3" t="s">
        <v>44</v>
      </c>
      <c r="L2099" s="5" t="s">
        <v>749</v>
      </c>
      <c r="M2099" s="1">
        <v>25.204849299999999</v>
      </c>
      <c r="N2099" s="1">
        <v>55.270782799999999</v>
      </c>
      <c r="O2099" s="2">
        <f t="shared" si="33"/>
        <v>1052.605459057072</v>
      </c>
    </row>
    <row r="2100" spans="1:15" ht="16.5" thickBot="1" x14ac:dyDescent="0.3">
      <c r="A2100" t="s">
        <v>17572</v>
      </c>
      <c r="B2100" t="s">
        <v>17569</v>
      </c>
      <c r="C2100" t="s">
        <v>9511</v>
      </c>
      <c r="D2100" s="6">
        <v>2599999</v>
      </c>
      <c r="E2100" t="s">
        <v>9512</v>
      </c>
      <c r="F2100" t="s">
        <v>17582</v>
      </c>
      <c r="G2100" t="s">
        <v>17680</v>
      </c>
      <c r="H2100" t="s">
        <v>17680</v>
      </c>
      <c r="I2100" t="s">
        <v>18187</v>
      </c>
      <c r="J2100" s="3">
        <v>4</v>
      </c>
      <c r="K2100" s="3">
        <v>4</v>
      </c>
      <c r="L2100" s="5">
        <v>2470</v>
      </c>
      <c r="M2100" s="1">
        <v>25.029246100000002</v>
      </c>
      <c r="N2100" s="1">
        <v>55.226286899999998</v>
      </c>
      <c r="O2100" s="2">
        <f t="shared" si="33"/>
        <v>1052.6311740890687</v>
      </c>
    </row>
    <row r="2101" spans="1:15" ht="16.5" thickBot="1" x14ac:dyDescent="0.3">
      <c r="A2101" t="s">
        <v>17572</v>
      </c>
      <c r="B2101" t="s">
        <v>17569</v>
      </c>
      <c r="C2101" t="s">
        <v>13779</v>
      </c>
      <c r="D2101" s="3" t="s">
        <v>495</v>
      </c>
      <c r="E2101" t="s">
        <v>13780</v>
      </c>
      <c r="F2101" t="s">
        <v>17582</v>
      </c>
      <c r="G2101" t="s">
        <v>17917</v>
      </c>
      <c r="H2101" t="s">
        <v>17917</v>
      </c>
      <c r="I2101" t="s">
        <v>18094</v>
      </c>
      <c r="J2101" s="3" t="s">
        <v>43</v>
      </c>
      <c r="K2101" s="3" t="s">
        <v>45</v>
      </c>
      <c r="L2101" s="5">
        <v>2470</v>
      </c>
      <c r="M2101" s="1">
        <v>25.052368399999999</v>
      </c>
      <c r="N2101" s="1">
        <v>55.267360199999999</v>
      </c>
      <c r="O2101" s="2">
        <f t="shared" si="33"/>
        <v>1052.6311740890687</v>
      </c>
    </row>
    <row r="2102" spans="1:15" ht="16.5" thickBot="1" x14ac:dyDescent="0.3">
      <c r="A2102" t="s">
        <v>17570</v>
      </c>
      <c r="B2102" t="s">
        <v>17569</v>
      </c>
      <c r="C2102" t="s">
        <v>962</v>
      </c>
      <c r="D2102" s="6">
        <v>2700000</v>
      </c>
      <c r="E2102" t="s">
        <v>963</v>
      </c>
      <c r="F2102" t="s">
        <v>17582</v>
      </c>
      <c r="G2102" t="s">
        <v>17882</v>
      </c>
      <c r="H2102" t="s">
        <v>17882</v>
      </c>
      <c r="I2102" t="s">
        <v>18542</v>
      </c>
      <c r="J2102" s="3">
        <v>3</v>
      </c>
      <c r="K2102" s="3">
        <v>4</v>
      </c>
      <c r="L2102" s="5">
        <v>2565</v>
      </c>
      <c r="M2102" s="1">
        <v>25.073748299999998</v>
      </c>
      <c r="N2102" s="1">
        <v>55.138187000000002</v>
      </c>
      <c r="O2102" s="2">
        <f t="shared" si="33"/>
        <v>1052.6315789473683</v>
      </c>
    </row>
    <row r="2103" spans="1:15" ht="16.5" thickBot="1" x14ac:dyDescent="0.3">
      <c r="A2103" t="s">
        <v>17571</v>
      </c>
      <c r="B2103" t="s">
        <v>17569</v>
      </c>
      <c r="C2103" t="s">
        <v>2102</v>
      </c>
      <c r="D2103" s="6">
        <v>7000000</v>
      </c>
      <c r="E2103" t="s">
        <v>2103</v>
      </c>
      <c r="F2103" t="s">
        <v>17582</v>
      </c>
      <c r="G2103" t="s">
        <v>17917</v>
      </c>
      <c r="H2103" t="s">
        <v>17917</v>
      </c>
      <c r="I2103" t="s">
        <v>17916</v>
      </c>
      <c r="J2103" s="3">
        <v>5</v>
      </c>
      <c r="K2103" s="3">
        <v>6</v>
      </c>
      <c r="L2103" s="5">
        <v>6650</v>
      </c>
      <c r="M2103" s="1">
        <v>25.004906200000001</v>
      </c>
      <c r="N2103" s="1">
        <v>55.291362200000002</v>
      </c>
      <c r="O2103" s="2">
        <f t="shared" si="33"/>
        <v>1052.6315789473683</v>
      </c>
    </row>
    <row r="2104" spans="1:15" ht="16.5" thickBot="1" x14ac:dyDescent="0.3">
      <c r="A2104" t="s">
        <v>17571</v>
      </c>
      <c r="B2104" t="s">
        <v>17569</v>
      </c>
      <c r="C2104" t="s">
        <v>2757</v>
      </c>
      <c r="D2104" s="6">
        <v>5000000</v>
      </c>
      <c r="E2104" t="s">
        <v>2758</v>
      </c>
      <c r="F2104" t="s">
        <v>17582</v>
      </c>
      <c r="G2104" t="s">
        <v>17690</v>
      </c>
      <c r="H2104" t="s">
        <v>17690</v>
      </c>
      <c r="I2104" t="s">
        <v>17635</v>
      </c>
      <c r="J2104" s="3">
        <v>6</v>
      </c>
      <c r="K2104" s="3">
        <v>7</v>
      </c>
      <c r="L2104" s="5">
        <v>4750</v>
      </c>
      <c r="M2104" s="1">
        <v>25.0048219</v>
      </c>
      <c r="N2104" s="1">
        <v>55.243060200000002</v>
      </c>
      <c r="O2104" s="2">
        <f t="shared" si="33"/>
        <v>1052.6315789473683</v>
      </c>
    </row>
    <row r="2105" spans="1:15" ht="16.5" thickBot="1" x14ac:dyDescent="0.3">
      <c r="A2105" t="s">
        <v>17571</v>
      </c>
      <c r="B2105" t="s">
        <v>17569</v>
      </c>
      <c r="C2105" t="s">
        <v>2759</v>
      </c>
      <c r="D2105" s="6">
        <v>5000000</v>
      </c>
      <c r="E2105" t="s">
        <v>2758</v>
      </c>
      <c r="F2105" t="s">
        <v>17582</v>
      </c>
      <c r="G2105" t="s">
        <v>17690</v>
      </c>
      <c r="H2105" t="s">
        <v>17690</v>
      </c>
      <c r="I2105" t="s">
        <v>17635</v>
      </c>
      <c r="J2105" s="3">
        <v>6</v>
      </c>
      <c r="K2105" s="3">
        <v>7</v>
      </c>
      <c r="L2105" s="5">
        <v>4750</v>
      </c>
      <c r="M2105" s="1">
        <v>25.0048219</v>
      </c>
      <c r="N2105" s="1">
        <v>55.243060200000002</v>
      </c>
      <c r="O2105" s="2">
        <f t="shared" si="33"/>
        <v>1052.6315789473683</v>
      </c>
    </row>
    <row r="2106" spans="1:15" ht="16.5" thickBot="1" x14ac:dyDescent="0.3">
      <c r="A2106" t="s">
        <v>17571</v>
      </c>
      <c r="B2106" t="s">
        <v>17569</v>
      </c>
      <c r="C2106" t="s">
        <v>2772</v>
      </c>
      <c r="D2106" s="6">
        <v>4000000</v>
      </c>
      <c r="E2106" t="s">
        <v>23</v>
      </c>
      <c r="F2106" t="s">
        <v>17583</v>
      </c>
      <c r="G2106" t="s">
        <v>17794</v>
      </c>
      <c r="H2106" t="s">
        <v>17794</v>
      </c>
      <c r="I2106" t="s">
        <v>17924</v>
      </c>
      <c r="J2106" s="3">
        <v>4</v>
      </c>
      <c r="K2106" s="3">
        <v>5</v>
      </c>
      <c r="L2106" s="5">
        <v>3800</v>
      </c>
      <c r="M2106" s="1">
        <v>25.689916700000001</v>
      </c>
      <c r="N2106" s="1">
        <v>55.743583299999997</v>
      </c>
      <c r="O2106" s="2">
        <f t="shared" si="33"/>
        <v>1052.6315789473683</v>
      </c>
    </row>
    <row r="2107" spans="1:15" ht="16.5" thickBot="1" x14ac:dyDescent="0.3">
      <c r="A2107" t="s">
        <v>17571</v>
      </c>
      <c r="B2107" t="s">
        <v>17569</v>
      </c>
      <c r="C2107" t="s">
        <v>2894</v>
      </c>
      <c r="D2107" s="6">
        <v>5000000</v>
      </c>
      <c r="E2107" t="s">
        <v>2895</v>
      </c>
      <c r="F2107" t="s">
        <v>17582</v>
      </c>
      <c r="G2107" t="s">
        <v>17690</v>
      </c>
      <c r="H2107" t="s">
        <v>17690</v>
      </c>
      <c r="I2107" t="s">
        <v>17635</v>
      </c>
      <c r="J2107" s="3">
        <v>6</v>
      </c>
      <c r="K2107" s="3">
        <v>7</v>
      </c>
      <c r="L2107" s="5">
        <v>4750</v>
      </c>
      <c r="M2107" s="1">
        <v>25.0048219</v>
      </c>
      <c r="N2107" s="1">
        <v>55.243060200000002</v>
      </c>
      <c r="O2107" s="2">
        <f t="shared" si="33"/>
        <v>1052.6315789473683</v>
      </c>
    </row>
    <row r="2108" spans="1:15" ht="16.5" thickBot="1" x14ac:dyDescent="0.3">
      <c r="A2108" t="s">
        <v>17571</v>
      </c>
      <c r="B2108" t="s">
        <v>17569</v>
      </c>
      <c r="C2108" t="s">
        <v>2959</v>
      </c>
      <c r="D2108" s="6">
        <v>3600000</v>
      </c>
      <c r="E2108" t="s">
        <v>2960</v>
      </c>
      <c r="F2108" t="s">
        <v>17582</v>
      </c>
      <c r="G2108" t="s">
        <v>17680</v>
      </c>
      <c r="H2108" t="s">
        <v>17680</v>
      </c>
      <c r="I2108" t="s">
        <v>18187</v>
      </c>
      <c r="J2108" s="3">
        <v>4</v>
      </c>
      <c r="K2108" s="3">
        <v>5</v>
      </c>
      <c r="L2108" s="5">
        <v>3420</v>
      </c>
      <c r="M2108" s="1">
        <v>25.029246100000002</v>
      </c>
      <c r="N2108" s="1">
        <v>55.226286899999998</v>
      </c>
      <c r="O2108" s="2">
        <f t="shared" si="33"/>
        <v>1052.6315789473683</v>
      </c>
    </row>
    <row r="2109" spans="1:15" ht="16.5" thickBot="1" x14ac:dyDescent="0.3">
      <c r="A2109" t="s">
        <v>17571</v>
      </c>
      <c r="B2109" t="s">
        <v>17569</v>
      </c>
      <c r="C2109" t="s">
        <v>3036</v>
      </c>
      <c r="D2109" s="6">
        <v>5000000</v>
      </c>
      <c r="E2109" t="s">
        <v>2758</v>
      </c>
      <c r="F2109" t="s">
        <v>17582</v>
      </c>
      <c r="G2109" t="s">
        <v>17690</v>
      </c>
      <c r="H2109" t="s">
        <v>17690</v>
      </c>
      <c r="I2109" t="s">
        <v>17635</v>
      </c>
      <c r="J2109" s="3">
        <v>6</v>
      </c>
      <c r="K2109" s="3">
        <v>7</v>
      </c>
      <c r="L2109" s="5">
        <v>4750</v>
      </c>
      <c r="M2109" s="1">
        <v>25.0048219</v>
      </c>
      <c r="N2109" s="1">
        <v>55.243060200000002</v>
      </c>
      <c r="O2109" s="2">
        <f t="shared" si="33"/>
        <v>1052.6315789473683</v>
      </c>
    </row>
    <row r="2110" spans="1:15" ht="16.5" thickBot="1" x14ac:dyDescent="0.3">
      <c r="A2110" t="s">
        <v>17571</v>
      </c>
      <c r="B2110" t="s">
        <v>17569</v>
      </c>
      <c r="C2110" t="s">
        <v>3686</v>
      </c>
      <c r="D2110" s="6">
        <v>2400000</v>
      </c>
      <c r="E2110" t="s">
        <v>3687</v>
      </c>
      <c r="F2110" t="s">
        <v>17582</v>
      </c>
      <c r="G2110" t="s">
        <v>17690</v>
      </c>
      <c r="H2110" t="s">
        <v>17690</v>
      </c>
      <c r="I2110" t="s">
        <v>18040</v>
      </c>
      <c r="J2110" s="3">
        <v>4</v>
      </c>
      <c r="K2110" s="3">
        <v>3</v>
      </c>
      <c r="L2110" s="5">
        <v>2280</v>
      </c>
      <c r="M2110" s="1">
        <v>25.204849299999999</v>
      </c>
      <c r="N2110" s="1">
        <v>55.270782799999999</v>
      </c>
      <c r="O2110" s="2">
        <f t="shared" si="33"/>
        <v>1052.6315789473683</v>
      </c>
    </row>
    <row r="2111" spans="1:15" ht="16.5" thickBot="1" x14ac:dyDescent="0.3">
      <c r="A2111" t="s">
        <v>17571</v>
      </c>
      <c r="B2111" t="s">
        <v>17569</v>
      </c>
      <c r="C2111" t="s">
        <v>3710</v>
      </c>
      <c r="D2111" s="6">
        <v>4000000</v>
      </c>
      <c r="E2111" t="s">
        <v>3711</v>
      </c>
      <c r="F2111" t="s">
        <v>17578</v>
      </c>
      <c r="G2111" t="s">
        <v>17615</v>
      </c>
      <c r="H2111" t="s">
        <v>17780</v>
      </c>
      <c r="I2111" t="s">
        <v>17748</v>
      </c>
      <c r="J2111" s="3">
        <v>4</v>
      </c>
      <c r="K2111" s="3">
        <v>6</v>
      </c>
      <c r="L2111" s="5">
        <v>3800</v>
      </c>
      <c r="M2111" s="1">
        <v>24.4033254</v>
      </c>
      <c r="N2111" s="1">
        <v>54.651768799999999</v>
      </c>
      <c r="O2111" s="2">
        <f t="shared" si="33"/>
        <v>1052.6315789473683</v>
      </c>
    </row>
    <row r="2112" spans="1:15" ht="16.5" thickBot="1" x14ac:dyDescent="0.3">
      <c r="A2112" t="s">
        <v>17571</v>
      </c>
      <c r="B2112" t="s">
        <v>17569</v>
      </c>
      <c r="C2112" t="s">
        <v>4458</v>
      </c>
      <c r="D2112" s="3" t="s">
        <v>186</v>
      </c>
      <c r="E2112" t="s">
        <v>4459</v>
      </c>
      <c r="F2112" t="s">
        <v>17582</v>
      </c>
      <c r="G2112" t="s">
        <v>18051</v>
      </c>
      <c r="H2112" t="s">
        <v>18051</v>
      </c>
      <c r="I2112" t="s">
        <v>18319</v>
      </c>
      <c r="J2112" s="3" t="s">
        <v>81</v>
      </c>
      <c r="K2112" s="3" t="s">
        <v>81</v>
      </c>
      <c r="L2112" s="5">
        <v>3800</v>
      </c>
      <c r="M2112" s="1">
        <v>25.0264375</v>
      </c>
      <c r="N2112" s="1">
        <v>55.253812500000002</v>
      </c>
      <c r="O2112" s="2">
        <f t="shared" si="33"/>
        <v>1052.6315789473683</v>
      </c>
    </row>
    <row r="2113" spans="1:15" ht="16.5" thickBot="1" x14ac:dyDescent="0.3">
      <c r="A2113" t="s">
        <v>17571</v>
      </c>
      <c r="B2113" t="s">
        <v>17569</v>
      </c>
      <c r="C2113" t="s">
        <v>4458</v>
      </c>
      <c r="D2113" s="3" t="s">
        <v>186</v>
      </c>
      <c r="E2113" t="s">
        <v>4459</v>
      </c>
      <c r="F2113" t="s">
        <v>17582</v>
      </c>
      <c r="G2113" t="s">
        <v>18051</v>
      </c>
      <c r="H2113" t="s">
        <v>18051</v>
      </c>
      <c r="I2113" t="s">
        <v>18319</v>
      </c>
      <c r="J2113" s="3" t="s">
        <v>81</v>
      </c>
      <c r="K2113" s="3" t="s">
        <v>81</v>
      </c>
      <c r="L2113" s="5">
        <v>3800</v>
      </c>
      <c r="M2113" s="1">
        <v>25.0264375</v>
      </c>
      <c r="N2113" s="1">
        <v>55.253812500000002</v>
      </c>
      <c r="O2113" s="2">
        <f t="shared" si="33"/>
        <v>1052.6315789473683</v>
      </c>
    </row>
    <row r="2114" spans="1:15" ht="16.5" thickBot="1" x14ac:dyDescent="0.3">
      <c r="A2114" t="s">
        <v>17571</v>
      </c>
      <c r="B2114" t="s">
        <v>17569</v>
      </c>
      <c r="C2114" t="s">
        <v>4657</v>
      </c>
      <c r="D2114" s="3" t="s">
        <v>80</v>
      </c>
      <c r="E2114" t="s">
        <v>4658</v>
      </c>
      <c r="F2114" t="s">
        <v>811</v>
      </c>
      <c r="G2114" t="s">
        <v>17598</v>
      </c>
      <c r="H2114" t="s">
        <v>18101</v>
      </c>
      <c r="I2114" t="s">
        <v>18100</v>
      </c>
      <c r="J2114" s="3" t="s">
        <v>43</v>
      </c>
      <c r="K2114" s="3" t="s">
        <v>45</v>
      </c>
      <c r="L2114" s="5">
        <v>1900</v>
      </c>
      <c r="M2114" s="1">
        <v>25.073001900000001</v>
      </c>
      <c r="N2114" s="1">
        <v>55.364369799999999</v>
      </c>
      <c r="O2114" s="2">
        <f t="shared" si="33"/>
        <v>1052.6315789473683</v>
      </c>
    </row>
    <row r="2115" spans="1:15" ht="16.5" thickBot="1" x14ac:dyDescent="0.3">
      <c r="A2115" t="s">
        <v>17571</v>
      </c>
      <c r="B2115" t="s">
        <v>17569</v>
      </c>
      <c r="C2115" t="s">
        <v>5531</v>
      </c>
      <c r="D2115" s="3" t="s">
        <v>117</v>
      </c>
      <c r="E2115" t="s">
        <v>2103</v>
      </c>
      <c r="F2115" t="s">
        <v>17582</v>
      </c>
      <c r="G2115" t="s">
        <v>17917</v>
      </c>
      <c r="H2115" t="s">
        <v>18290</v>
      </c>
      <c r="I2115" t="s">
        <v>18289</v>
      </c>
      <c r="J2115" s="3" t="s">
        <v>44</v>
      </c>
      <c r="K2115" s="3" t="s">
        <v>81</v>
      </c>
      <c r="L2115" s="5">
        <v>6650</v>
      </c>
      <c r="M2115" s="1">
        <v>25.004906200000001</v>
      </c>
      <c r="N2115" s="1">
        <v>55.291362200000002</v>
      </c>
      <c r="O2115" s="2">
        <f t="shared" si="33"/>
        <v>1052.6315789473683</v>
      </c>
    </row>
    <row r="2116" spans="1:15" ht="16.5" thickBot="1" x14ac:dyDescent="0.3">
      <c r="A2116" t="s">
        <v>17571</v>
      </c>
      <c r="B2116" t="s">
        <v>17569</v>
      </c>
      <c r="C2116" t="s">
        <v>6556</v>
      </c>
      <c r="D2116" s="3" t="s">
        <v>150</v>
      </c>
      <c r="E2116" t="s">
        <v>6557</v>
      </c>
      <c r="F2116" t="s">
        <v>17582</v>
      </c>
      <c r="G2116" t="s">
        <v>17917</v>
      </c>
      <c r="H2116" t="s">
        <v>17917</v>
      </c>
      <c r="I2116" t="s">
        <v>18199</v>
      </c>
      <c r="J2116" s="3" t="s">
        <v>45</v>
      </c>
      <c r="K2116" s="3" t="s">
        <v>45</v>
      </c>
      <c r="L2116" s="5">
        <v>2660</v>
      </c>
      <c r="M2116" s="1">
        <v>25.0628554</v>
      </c>
      <c r="N2116" s="1">
        <v>55.318777400000002</v>
      </c>
      <c r="O2116" s="2">
        <f t="shared" si="33"/>
        <v>1052.6315789473683</v>
      </c>
    </row>
    <row r="2117" spans="1:15" ht="16.5" thickBot="1" x14ac:dyDescent="0.3">
      <c r="A2117" t="s">
        <v>17571</v>
      </c>
      <c r="B2117" t="s">
        <v>17569</v>
      </c>
      <c r="C2117" t="s">
        <v>6678</v>
      </c>
      <c r="D2117" s="3" t="s">
        <v>204</v>
      </c>
      <c r="E2117" t="s">
        <v>2960</v>
      </c>
      <c r="F2117" t="s">
        <v>17582</v>
      </c>
      <c r="G2117" t="s">
        <v>17680</v>
      </c>
      <c r="H2117" t="s">
        <v>17680</v>
      </c>
      <c r="I2117" t="s">
        <v>18187</v>
      </c>
      <c r="J2117" s="3" t="s">
        <v>45</v>
      </c>
      <c r="K2117" s="3" t="s">
        <v>44</v>
      </c>
      <c r="L2117" s="5">
        <v>3420</v>
      </c>
      <c r="M2117" s="1">
        <v>25.029246100000002</v>
      </c>
      <c r="N2117" s="1">
        <v>55.226286899999998</v>
      </c>
      <c r="O2117" s="2">
        <f t="shared" si="33"/>
        <v>1052.6315789473683</v>
      </c>
    </row>
    <row r="2118" spans="1:15" ht="16.5" thickBot="1" x14ac:dyDescent="0.3">
      <c r="A2118" t="s">
        <v>17571</v>
      </c>
      <c r="B2118" t="s">
        <v>17569</v>
      </c>
      <c r="C2118" t="s">
        <v>8290</v>
      </c>
      <c r="D2118" s="3" t="s">
        <v>150</v>
      </c>
      <c r="E2118" t="s">
        <v>6557</v>
      </c>
      <c r="F2118" t="s">
        <v>17582</v>
      </c>
      <c r="G2118" t="s">
        <v>18271</v>
      </c>
      <c r="J2118" s="3" t="s">
        <v>45</v>
      </c>
      <c r="K2118" s="3" t="s">
        <v>45</v>
      </c>
      <c r="L2118" s="5" t="s">
        <v>893</v>
      </c>
      <c r="M2118" s="1">
        <v>25.0693196</v>
      </c>
      <c r="N2118" s="1">
        <v>55.322401300000003</v>
      </c>
      <c r="O2118" s="2">
        <f t="shared" si="33"/>
        <v>1052.6315789473683</v>
      </c>
    </row>
    <row r="2119" spans="1:15" ht="16.5" thickBot="1" x14ac:dyDescent="0.3">
      <c r="A2119" t="s">
        <v>17571</v>
      </c>
      <c r="B2119" t="s">
        <v>17569</v>
      </c>
      <c r="C2119" t="s">
        <v>8541</v>
      </c>
      <c r="D2119" s="3" t="s">
        <v>80</v>
      </c>
      <c r="E2119" t="s">
        <v>4658</v>
      </c>
      <c r="F2119" t="s">
        <v>811</v>
      </c>
      <c r="G2119" t="s">
        <v>17598</v>
      </c>
      <c r="H2119" t="s">
        <v>18101</v>
      </c>
      <c r="I2119" t="s">
        <v>18100</v>
      </c>
      <c r="J2119" s="3" t="s">
        <v>43</v>
      </c>
      <c r="K2119" s="3" t="s">
        <v>45</v>
      </c>
      <c r="L2119" s="5" t="s">
        <v>603</v>
      </c>
      <c r="M2119" s="1">
        <v>25.073001900000001</v>
      </c>
      <c r="N2119" s="1">
        <v>55.364369799999999</v>
      </c>
      <c r="O2119" s="2">
        <f t="shared" si="33"/>
        <v>1052.6315789473683</v>
      </c>
    </row>
    <row r="2120" spans="1:15" ht="16.5" thickBot="1" x14ac:dyDescent="0.3">
      <c r="A2120" t="s">
        <v>17572</v>
      </c>
      <c r="B2120" t="s">
        <v>17569</v>
      </c>
      <c r="C2120" t="s">
        <v>8616</v>
      </c>
      <c r="D2120" s="6">
        <v>1700000</v>
      </c>
      <c r="E2120" t="s">
        <v>8617</v>
      </c>
      <c r="F2120" t="s">
        <v>17578</v>
      </c>
      <c r="G2120" t="s">
        <v>17615</v>
      </c>
      <c r="H2120" t="s">
        <v>17780</v>
      </c>
      <c r="I2120" t="s">
        <v>17748</v>
      </c>
      <c r="J2120" s="3">
        <v>2</v>
      </c>
      <c r="K2120" s="3">
        <v>2</v>
      </c>
      <c r="L2120" s="5">
        <v>1615</v>
      </c>
      <c r="M2120" s="1">
        <v>24.4033254</v>
      </c>
      <c r="N2120" s="1">
        <v>54.651768799999999</v>
      </c>
      <c r="O2120" s="2">
        <f t="shared" si="33"/>
        <v>1052.6315789473683</v>
      </c>
    </row>
    <row r="2121" spans="1:15" ht="16.5" thickBot="1" x14ac:dyDescent="0.3">
      <c r="A2121" t="s">
        <v>17572</v>
      </c>
      <c r="B2121" t="s">
        <v>17569</v>
      </c>
      <c r="C2121" t="s">
        <v>9719</v>
      </c>
      <c r="D2121" s="6">
        <v>2400000</v>
      </c>
      <c r="E2121" t="s">
        <v>9720</v>
      </c>
      <c r="F2121" t="s">
        <v>17582</v>
      </c>
      <c r="G2121" t="s">
        <v>17690</v>
      </c>
      <c r="H2121" t="s">
        <v>18027</v>
      </c>
      <c r="I2121" t="s">
        <v>18026</v>
      </c>
      <c r="J2121" s="3">
        <v>4</v>
      </c>
      <c r="K2121" s="3">
        <v>5</v>
      </c>
      <c r="L2121" s="5">
        <v>2280</v>
      </c>
      <c r="M2121" s="1">
        <v>25.204849299999999</v>
      </c>
      <c r="N2121" s="1">
        <v>55.270782799999999</v>
      </c>
      <c r="O2121" s="2">
        <f t="shared" si="33"/>
        <v>1052.6315789473683</v>
      </c>
    </row>
    <row r="2122" spans="1:15" ht="16.5" thickBot="1" x14ac:dyDescent="0.3">
      <c r="A2122" t="s">
        <v>17572</v>
      </c>
      <c r="B2122" t="s">
        <v>17569</v>
      </c>
      <c r="C2122" t="s">
        <v>10429</v>
      </c>
      <c r="D2122" s="6">
        <v>2400000</v>
      </c>
      <c r="E2122" t="s">
        <v>10430</v>
      </c>
      <c r="F2122" t="s">
        <v>17582</v>
      </c>
      <c r="G2122" t="s">
        <v>17690</v>
      </c>
      <c r="H2122" t="s">
        <v>17690</v>
      </c>
      <c r="I2122" t="s">
        <v>18066</v>
      </c>
      <c r="J2122" s="3">
        <v>4</v>
      </c>
      <c r="K2122" s="3">
        <v>5</v>
      </c>
      <c r="L2122" s="5">
        <v>2280</v>
      </c>
      <c r="M2122" s="1">
        <v>25.204849299999999</v>
      </c>
      <c r="N2122" s="1">
        <v>55.270782799999999</v>
      </c>
      <c r="O2122" s="2">
        <f t="shared" si="33"/>
        <v>1052.6315789473683</v>
      </c>
    </row>
    <row r="2123" spans="1:15" ht="16.5" thickBot="1" x14ac:dyDescent="0.3">
      <c r="A2123" t="s">
        <v>17572</v>
      </c>
      <c r="B2123" t="s">
        <v>17569</v>
      </c>
      <c r="C2123" t="s">
        <v>11141</v>
      </c>
      <c r="D2123" s="6">
        <v>4000000</v>
      </c>
      <c r="E2123" t="s">
        <v>11142</v>
      </c>
      <c r="F2123" t="s">
        <v>17582</v>
      </c>
      <c r="G2123" t="s">
        <v>17666</v>
      </c>
      <c r="H2123" t="s">
        <v>17666</v>
      </c>
      <c r="I2123" t="s">
        <v>17665</v>
      </c>
      <c r="J2123" s="3">
        <v>5</v>
      </c>
      <c r="K2123" s="3">
        <v>6</v>
      </c>
      <c r="L2123" s="5">
        <v>3800</v>
      </c>
      <c r="M2123" s="1">
        <v>24.9035625</v>
      </c>
      <c r="N2123" s="1">
        <v>54.971312500000003</v>
      </c>
      <c r="O2123" s="2">
        <f t="shared" si="33"/>
        <v>1052.6315789473683</v>
      </c>
    </row>
    <row r="2124" spans="1:15" ht="16.5" thickBot="1" x14ac:dyDescent="0.3">
      <c r="A2124" t="s">
        <v>17572</v>
      </c>
      <c r="B2124" t="s">
        <v>17569</v>
      </c>
      <c r="C2124" t="s">
        <v>11675</v>
      </c>
      <c r="D2124" s="6">
        <v>2600000</v>
      </c>
      <c r="E2124" t="s">
        <v>11676</v>
      </c>
      <c r="F2124" t="s">
        <v>17582</v>
      </c>
      <c r="G2124" t="s">
        <v>17680</v>
      </c>
      <c r="H2124" t="s">
        <v>17680</v>
      </c>
      <c r="I2124" t="s">
        <v>18187</v>
      </c>
      <c r="J2124" s="3">
        <v>4</v>
      </c>
      <c r="K2124" s="3">
        <v>5</v>
      </c>
      <c r="L2124" s="5">
        <v>2470</v>
      </c>
      <c r="M2124" s="1">
        <v>25.029246100000002</v>
      </c>
      <c r="N2124" s="1">
        <v>55.226286899999998</v>
      </c>
      <c r="O2124" s="2">
        <f t="shared" si="33"/>
        <v>1052.6315789473683</v>
      </c>
    </row>
    <row r="2125" spans="1:15" ht="16.5" thickBot="1" x14ac:dyDescent="0.3">
      <c r="A2125" t="s">
        <v>17572</v>
      </c>
      <c r="B2125" t="s">
        <v>17569</v>
      </c>
      <c r="C2125" t="s">
        <v>12684</v>
      </c>
      <c r="D2125" s="6">
        <v>2400000</v>
      </c>
      <c r="E2125" t="s">
        <v>12685</v>
      </c>
      <c r="F2125" t="s">
        <v>17582</v>
      </c>
      <c r="G2125" t="s">
        <v>17690</v>
      </c>
      <c r="H2125" t="s">
        <v>17690</v>
      </c>
      <c r="I2125" t="s">
        <v>18040</v>
      </c>
      <c r="J2125" s="3">
        <v>4</v>
      </c>
      <c r="K2125" s="3">
        <v>4</v>
      </c>
      <c r="L2125" s="5">
        <v>2280</v>
      </c>
      <c r="M2125" s="1">
        <v>25.204849299999999</v>
      </c>
      <c r="N2125" s="1">
        <v>55.270782799999999</v>
      </c>
      <c r="O2125" s="2">
        <f t="shared" si="33"/>
        <v>1052.6315789473683</v>
      </c>
    </row>
    <row r="2126" spans="1:15" ht="16.5" thickBot="1" x14ac:dyDescent="0.3">
      <c r="A2126" t="s">
        <v>17572</v>
      </c>
      <c r="B2126" t="s">
        <v>17569</v>
      </c>
      <c r="C2126" t="s">
        <v>13052</v>
      </c>
      <c r="D2126" s="3" t="s">
        <v>91</v>
      </c>
      <c r="E2126" t="s">
        <v>9720</v>
      </c>
      <c r="F2126" t="s">
        <v>17582</v>
      </c>
      <c r="G2126" t="s">
        <v>17621</v>
      </c>
      <c r="H2126" t="s">
        <v>17621</v>
      </c>
      <c r="I2126" t="s">
        <v>18028</v>
      </c>
      <c r="J2126" s="3" t="s">
        <v>45</v>
      </c>
      <c r="K2126" s="3" t="s">
        <v>44</v>
      </c>
      <c r="L2126" s="5">
        <v>2280</v>
      </c>
      <c r="M2126" s="1">
        <v>25.204849299999999</v>
      </c>
      <c r="N2126" s="1">
        <v>55.270782799999999</v>
      </c>
      <c r="O2126" s="2">
        <f t="shared" si="33"/>
        <v>1052.6315789473683</v>
      </c>
    </row>
    <row r="2127" spans="1:15" ht="16.5" thickBot="1" x14ac:dyDescent="0.3">
      <c r="A2127" t="s">
        <v>17572</v>
      </c>
      <c r="B2127" t="s">
        <v>17569</v>
      </c>
      <c r="C2127" t="s">
        <v>13724</v>
      </c>
      <c r="D2127" s="3" t="s">
        <v>186</v>
      </c>
      <c r="E2127" t="s">
        <v>11142</v>
      </c>
      <c r="F2127" t="s">
        <v>17582</v>
      </c>
      <c r="G2127" t="s">
        <v>17666</v>
      </c>
      <c r="H2127" t="s">
        <v>17666</v>
      </c>
      <c r="I2127" t="s">
        <v>17665</v>
      </c>
      <c r="J2127" s="3" t="s">
        <v>44</v>
      </c>
      <c r="K2127" s="3" t="s">
        <v>81</v>
      </c>
      <c r="L2127" s="5">
        <v>3800</v>
      </c>
      <c r="M2127" s="1">
        <v>24.9035625</v>
      </c>
      <c r="N2127" s="1">
        <v>54.971312500000003</v>
      </c>
      <c r="O2127" s="2">
        <f t="shared" si="33"/>
        <v>1052.6315789473683</v>
      </c>
    </row>
    <row r="2128" spans="1:15" ht="16.5" thickBot="1" x14ac:dyDescent="0.3">
      <c r="A2128" t="s">
        <v>17572</v>
      </c>
      <c r="B2128" t="s">
        <v>17569</v>
      </c>
      <c r="C2128" t="s">
        <v>13856</v>
      </c>
      <c r="D2128" s="3" t="s">
        <v>46</v>
      </c>
      <c r="E2128" t="s">
        <v>13857</v>
      </c>
      <c r="F2128" t="s">
        <v>17578</v>
      </c>
      <c r="G2128" t="s">
        <v>17749</v>
      </c>
      <c r="H2128" t="s">
        <v>17749</v>
      </c>
      <c r="I2128" t="s">
        <v>17748</v>
      </c>
      <c r="J2128" s="3" t="s">
        <v>47</v>
      </c>
      <c r="K2128" s="3" t="s">
        <v>1</v>
      </c>
      <c r="L2128" s="5">
        <v>1615</v>
      </c>
      <c r="M2128" s="1">
        <v>24.4033254</v>
      </c>
      <c r="N2128" s="1">
        <v>54.651768799999999</v>
      </c>
      <c r="O2128" s="2">
        <f t="shared" si="33"/>
        <v>1052.6315789473683</v>
      </c>
    </row>
    <row r="2129" spans="1:15" ht="16.5" thickBot="1" x14ac:dyDescent="0.3">
      <c r="A2129" t="s">
        <v>17572</v>
      </c>
      <c r="B2129" t="s">
        <v>17569</v>
      </c>
      <c r="C2129" t="s">
        <v>13861</v>
      </c>
      <c r="D2129" s="3" t="s">
        <v>80</v>
      </c>
      <c r="E2129" t="s">
        <v>13862</v>
      </c>
      <c r="F2129" t="s">
        <v>17582</v>
      </c>
      <c r="G2129" t="s">
        <v>17655</v>
      </c>
      <c r="H2129" t="s">
        <v>17656</v>
      </c>
      <c r="I2129" t="s">
        <v>17847</v>
      </c>
      <c r="J2129" s="3" t="s">
        <v>43</v>
      </c>
      <c r="K2129" s="3" t="s">
        <v>47</v>
      </c>
      <c r="L2129" s="5">
        <v>1900</v>
      </c>
      <c r="M2129" s="1">
        <v>24.862773300000001</v>
      </c>
      <c r="N2129" s="1">
        <v>55.146658899999998</v>
      </c>
      <c r="O2129" s="2">
        <f t="shared" si="33"/>
        <v>1052.6315789473683</v>
      </c>
    </row>
    <row r="2130" spans="1:15" ht="16.5" thickBot="1" x14ac:dyDescent="0.3">
      <c r="A2130" t="s">
        <v>17572</v>
      </c>
      <c r="B2130" t="s">
        <v>17569</v>
      </c>
      <c r="C2130" t="s">
        <v>14459</v>
      </c>
      <c r="D2130" s="3" t="s">
        <v>91</v>
      </c>
      <c r="E2130" t="s">
        <v>12685</v>
      </c>
      <c r="F2130" t="s">
        <v>17582</v>
      </c>
      <c r="G2130" t="s">
        <v>17621</v>
      </c>
      <c r="H2130" t="s">
        <v>17621</v>
      </c>
      <c r="I2130" t="s">
        <v>18028</v>
      </c>
      <c r="J2130" s="3" t="s">
        <v>45</v>
      </c>
      <c r="K2130" s="3" t="s">
        <v>45</v>
      </c>
      <c r="L2130" s="5">
        <v>2280</v>
      </c>
      <c r="M2130" s="1">
        <v>25.204849299999999</v>
      </c>
      <c r="N2130" s="1">
        <v>55.270782799999999</v>
      </c>
      <c r="O2130" s="2">
        <f t="shared" si="33"/>
        <v>1052.6315789473683</v>
      </c>
    </row>
    <row r="2131" spans="1:15" ht="16.5" thickBot="1" x14ac:dyDescent="0.3">
      <c r="A2131" t="s">
        <v>17572</v>
      </c>
      <c r="B2131" t="s">
        <v>17569</v>
      </c>
      <c r="C2131" t="s">
        <v>15134</v>
      </c>
      <c r="D2131" s="3" t="s">
        <v>42</v>
      </c>
      <c r="E2131" t="s">
        <v>11676</v>
      </c>
      <c r="F2131" t="s">
        <v>17582</v>
      </c>
      <c r="G2131" t="s">
        <v>17680</v>
      </c>
      <c r="H2131" t="s">
        <v>17680</v>
      </c>
      <c r="I2131" t="s">
        <v>18187</v>
      </c>
      <c r="J2131" s="3" t="s">
        <v>45</v>
      </c>
      <c r="K2131" s="3" t="s">
        <v>44</v>
      </c>
      <c r="L2131" s="5">
        <v>2470</v>
      </c>
      <c r="M2131" s="1">
        <v>25.029246100000002</v>
      </c>
      <c r="N2131" s="1">
        <v>55.226286899999998</v>
      </c>
      <c r="O2131" s="2">
        <f t="shared" si="33"/>
        <v>1052.6315789473683</v>
      </c>
    </row>
    <row r="2132" spans="1:15" ht="16.5" thickBot="1" x14ac:dyDescent="0.3">
      <c r="A2132" t="s">
        <v>17572</v>
      </c>
      <c r="B2132" t="s">
        <v>17569</v>
      </c>
      <c r="C2132" t="s">
        <v>15446</v>
      </c>
      <c r="D2132" s="3" t="s">
        <v>80</v>
      </c>
      <c r="E2132" t="s">
        <v>15447</v>
      </c>
      <c r="F2132" t="s">
        <v>17582</v>
      </c>
      <c r="G2132" t="s">
        <v>17655</v>
      </c>
      <c r="H2132" t="s">
        <v>17654</v>
      </c>
      <c r="I2132" t="s">
        <v>17847</v>
      </c>
      <c r="J2132" s="3" t="s">
        <v>43</v>
      </c>
      <c r="K2132" s="3" t="s">
        <v>47</v>
      </c>
      <c r="L2132" s="5" t="s">
        <v>603</v>
      </c>
      <c r="M2132" s="1">
        <v>24.862773300000001</v>
      </c>
      <c r="N2132" s="1">
        <v>55.146658899999998</v>
      </c>
      <c r="O2132" s="2">
        <f t="shared" si="33"/>
        <v>1052.6315789473683</v>
      </c>
    </row>
    <row r="2133" spans="1:15" ht="16.5" thickBot="1" x14ac:dyDescent="0.3">
      <c r="A2133" t="s">
        <v>17576</v>
      </c>
      <c r="B2133" t="s">
        <v>17569</v>
      </c>
      <c r="C2133" t="s">
        <v>16762</v>
      </c>
      <c r="D2133" s="6">
        <v>1000000</v>
      </c>
      <c r="E2133" t="s">
        <v>16763</v>
      </c>
      <c r="F2133" t="s">
        <v>17582</v>
      </c>
      <c r="G2133" t="s">
        <v>18054</v>
      </c>
      <c r="H2133" t="s">
        <v>18054</v>
      </c>
      <c r="I2133" t="s">
        <v>18477</v>
      </c>
      <c r="J2133" s="3"/>
      <c r="K2133" s="3"/>
      <c r="L2133" s="5">
        <v>950</v>
      </c>
      <c r="M2133" s="1">
        <v>25.1867999</v>
      </c>
      <c r="N2133" s="1">
        <v>55.261372999999999</v>
      </c>
      <c r="O2133" s="2">
        <f t="shared" si="33"/>
        <v>1052.6315789473683</v>
      </c>
    </row>
    <row r="2134" spans="1:15" ht="16.5" thickBot="1" x14ac:dyDescent="0.3">
      <c r="A2134" t="s">
        <v>17576</v>
      </c>
      <c r="B2134" t="s">
        <v>17569</v>
      </c>
      <c r="C2134" t="s">
        <v>17026</v>
      </c>
      <c r="D2134" s="3" t="s">
        <v>89</v>
      </c>
      <c r="E2134" t="s">
        <v>17027</v>
      </c>
      <c r="F2134" t="s">
        <v>17582</v>
      </c>
      <c r="G2134" t="s">
        <v>18054</v>
      </c>
      <c r="H2134" t="s">
        <v>18054</v>
      </c>
      <c r="I2134" t="s">
        <v>18184</v>
      </c>
      <c r="J2134" s="3"/>
      <c r="K2134" s="3"/>
      <c r="L2134" s="5">
        <v>950</v>
      </c>
      <c r="M2134" s="1">
        <v>25.184646000000001</v>
      </c>
      <c r="N2134" s="1">
        <v>55.264492300000001</v>
      </c>
      <c r="O2134" s="2">
        <f t="shared" si="33"/>
        <v>1052.6315789473683</v>
      </c>
    </row>
    <row r="2135" spans="1:15" ht="16.5" thickBot="1" x14ac:dyDescent="0.3">
      <c r="A2135" t="s">
        <v>17576</v>
      </c>
      <c r="B2135" t="s">
        <v>17569</v>
      </c>
      <c r="C2135" t="s">
        <v>17365</v>
      </c>
      <c r="D2135" s="3" t="s">
        <v>89</v>
      </c>
      <c r="E2135" t="s">
        <v>17027</v>
      </c>
      <c r="F2135" t="s">
        <v>17582</v>
      </c>
      <c r="G2135" t="s">
        <v>18054</v>
      </c>
      <c r="H2135" t="s">
        <v>18054</v>
      </c>
      <c r="I2135" t="s">
        <v>18184</v>
      </c>
      <c r="J2135" s="3"/>
      <c r="K2135" s="3"/>
      <c r="L2135" s="5" t="s">
        <v>17366</v>
      </c>
      <c r="M2135" s="1">
        <v>25.184646000000001</v>
      </c>
      <c r="N2135" s="1">
        <v>55.264492300000001</v>
      </c>
      <c r="O2135" s="2">
        <f t="shared" si="33"/>
        <v>1052.6315789473683</v>
      </c>
    </row>
    <row r="2136" spans="1:15" ht="16.5" thickBot="1" x14ac:dyDescent="0.3">
      <c r="A2136" t="s">
        <v>17571</v>
      </c>
      <c r="B2136" t="s">
        <v>17569</v>
      </c>
      <c r="C2136" t="s">
        <v>6760</v>
      </c>
      <c r="D2136" s="3" t="s">
        <v>544</v>
      </c>
      <c r="E2136" t="s">
        <v>6761</v>
      </c>
      <c r="F2136" t="s">
        <v>17582</v>
      </c>
      <c r="G2136" t="s">
        <v>17680</v>
      </c>
      <c r="H2136" t="s">
        <v>17680</v>
      </c>
      <c r="I2136" t="s">
        <v>18246</v>
      </c>
      <c r="J2136" s="3" t="s">
        <v>45</v>
      </c>
      <c r="K2136" s="3" t="s">
        <v>44</v>
      </c>
      <c r="L2136" s="5">
        <v>3410</v>
      </c>
      <c r="M2136" s="1">
        <v>25.029246100000002</v>
      </c>
      <c r="N2136" s="1">
        <v>55.226286899999998</v>
      </c>
      <c r="O2136" s="2">
        <f t="shared" si="33"/>
        <v>1052.7859237536657</v>
      </c>
    </row>
    <row r="2137" spans="1:15" ht="16.5" thickBot="1" x14ac:dyDescent="0.3">
      <c r="A2137" t="s">
        <v>17571</v>
      </c>
      <c r="B2137" t="s">
        <v>17569</v>
      </c>
      <c r="C2137" t="s">
        <v>5163</v>
      </c>
      <c r="D2137" s="3" t="s">
        <v>112</v>
      </c>
      <c r="E2137" t="s">
        <v>5164</v>
      </c>
      <c r="F2137" t="s">
        <v>811</v>
      </c>
      <c r="G2137" t="s">
        <v>17598</v>
      </c>
      <c r="H2137" t="s">
        <v>18101</v>
      </c>
      <c r="I2137" t="s">
        <v>18129</v>
      </c>
      <c r="J2137" s="3" t="s">
        <v>45</v>
      </c>
      <c r="K2137" s="3" t="s">
        <v>45</v>
      </c>
      <c r="L2137" s="5">
        <v>2232</v>
      </c>
      <c r="M2137" s="1">
        <v>25.080409899999999</v>
      </c>
      <c r="N2137" s="1">
        <v>55.361825699999997</v>
      </c>
      <c r="O2137" s="2">
        <f t="shared" si="33"/>
        <v>1052.8673835125448</v>
      </c>
    </row>
    <row r="2138" spans="1:15" ht="16.5" thickBot="1" x14ac:dyDescent="0.3">
      <c r="A2138" t="s">
        <v>17572</v>
      </c>
      <c r="B2138" t="s">
        <v>17569</v>
      </c>
      <c r="C2138" t="s">
        <v>9827</v>
      </c>
      <c r="D2138" s="6">
        <v>5710000</v>
      </c>
      <c r="E2138" t="s">
        <v>12321</v>
      </c>
      <c r="F2138" t="s">
        <v>17582</v>
      </c>
      <c r="G2138" t="s">
        <v>18114</v>
      </c>
      <c r="H2138" t="s">
        <v>18114</v>
      </c>
      <c r="I2138" t="s">
        <v>18113</v>
      </c>
      <c r="J2138" s="3">
        <v>4</v>
      </c>
      <c r="K2138" s="3">
        <v>5</v>
      </c>
      <c r="L2138" s="5">
        <v>5423</v>
      </c>
      <c r="M2138" s="1">
        <v>25.018113</v>
      </c>
      <c r="N2138" s="1">
        <v>55.190243199999998</v>
      </c>
      <c r="O2138" s="2">
        <f t="shared" si="33"/>
        <v>1052.9227364927162</v>
      </c>
    </row>
    <row r="2139" spans="1:15" ht="16.5" thickBot="1" x14ac:dyDescent="0.3">
      <c r="A2139" t="s">
        <v>17572</v>
      </c>
      <c r="B2139" t="s">
        <v>17569</v>
      </c>
      <c r="C2139" t="s">
        <v>14817</v>
      </c>
      <c r="D2139" s="3" t="s">
        <v>6521</v>
      </c>
      <c r="E2139" t="s">
        <v>9828</v>
      </c>
      <c r="F2139" t="s">
        <v>17582</v>
      </c>
      <c r="G2139" t="s">
        <v>18114</v>
      </c>
      <c r="H2139" t="s">
        <v>18114</v>
      </c>
      <c r="I2139" t="s">
        <v>18113</v>
      </c>
      <c r="J2139" s="3" t="s">
        <v>45</v>
      </c>
      <c r="K2139" s="3" t="s">
        <v>44</v>
      </c>
      <c r="L2139" s="5">
        <v>5423</v>
      </c>
      <c r="M2139" s="1">
        <v>25.018113</v>
      </c>
      <c r="N2139" s="1">
        <v>55.190243199999998</v>
      </c>
      <c r="O2139" s="2">
        <f t="shared" si="33"/>
        <v>1052.9227364927162</v>
      </c>
    </row>
    <row r="2140" spans="1:15" ht="16.5" thickBot="1" x14ac:dyDescent="0.3">
      <c r="A2140" t="s">
        <v>17572</v>
      </c>
      <c r="B2140" t="s">
        <v>17569</v>
      </c>
      <c r="C2140" t="s">
        <v>16193</v>
      </c>
      <c r="D2140" s="3" t="s">
        <v>6521</v>
      </c>
      <c r="E2140" t="s">
        <v>16194</v>
      </c>
      <c r="F2140" t="s">
        <v>17582</v>
      </c>
      <c r="G2140" t="s">
        <v>18114</v>
      </c>
      <c r="H2140" t="s">
        <v>18114</v>
      </c>
      <c r="I2140" t="s">
        <v>18113</v>
      </c>
      <c r="J2140" s="3" t="s">
        <v>45</v>
      </c>
      <c r="K2140" s="3" t="s">
        <v>44</v>
      </c>
      <c r="L2140" s="5" t="s">
        <v>16195</v>
      </c>
      <c r="M2140" s="1">
        <v>25.018113</v>
      </c>
      <c r="N2140" s="1">
        <v>55.190243199999998</v>
      </c>
      <c r="O2140" s="2">
        <f t="shared" si="33"/>
        <v>1052.9227364927162</v>
      </c>
    </row>
    <row r="2141" spans="1:15" ht="16.5" thickBot="1" x14ac:dyDescent="0.3">
      <c r="A2141" t="s">
        <v>17571</v>
      </c>
      <c r="B2141" t="s">
        <v>17569</v>
      </c>
      <c r="C2141" t="s">
        <v>3793</v>
      </c>
      <c r="D2141" s="6">
        <v>7500000</v>
      </c>
      <c r="E2141" t="s">
        <v>3794</v>
      </c>
      <c r="F2141" t="s">
        <v>17578</v>
      </c>
      <c r="G2141" t="s">
        <v>17969</v>
      </c>
      <c r="H2141" t="s">
        <v>18095</v>
      </c>
      <c r="I2141" t="s">
        <v>18543</v>
      </c>
      <c r="J2141" s="3">
        <v>6</v>
      </c>
      <c r="K2141" s="3">
        <v>7</v>
      </c>
      <c r="L2141" s="5">
        <v>7123</v>
      </c>
      <c r="M2141" s="1">
        <v>24.456382099999999</v>
      </c>
      <c r="N2141" s="1">
        <v>54.612922599999997</v>
      </c>
      <c r="O2141" s="2">
        <f t="shared" si="33"/>
        <v>1052.9271374420889</v>
      </c>
    </row>
    <row r="2142" spans="1:15" ht="16.5" thickBot="1" x14ac:dyDescent="0.3">
      <c r="A2142" t="s">
        <v>17571</v>
      </c>
      <c r="B2142" t="s">
        <v>17569</v>
      </c>
      <c r="C2142" t="s">
        <v>5822</v>
      </c>
      <c r="D2142" s="3" t="s">
        <v>179</v>
      </c>
      <c r="E2142" t="s">
        <v>5823</v>
      </c>
      <c r="F2142" t="s">
        <v>17578</v>
      </c>
      <c r="G2142" t="s">
        <v>17955</v>
      </c>
      <c r="H2142" t="s">
        <v>17955</v>
      </c>
      <c r="I2142" t="s">
        <v>18238</v>
      </c>
      <c r="J2142" s="3" t="s">
        <v>45</v>
      </c>
      <c r="K2142" s="3" t="s">
        <v>44</v>
      </c>
      <c r="L2142" s="5">
        <v>3229</v>
      </c>
      <c r="M2142" s="1">
        <v>25.530747300000002</v>
      </c>
      <c r="N2142" s="1">
        <v>94.133465000000001</v>
      </c>
      <c r="O2142" s="2">
        <f t="shared" si="33"/>
        <v>1052.9575720037162</v>
      </c>
    </row>
    <row r="2143" spans="1:15" ht="16.5" thickBot="1" x14ac:dyDescent="0.3">
      <c r="A2143" t="s">
        <v>17572</v>
      </c>
      <c r="B2143" t="s">
        <v>17569</v>
      </c>
      <c r="C2143" t="s">
        <v>12178</v>
      </c>
      <c r="D2143" s="6">
        <v>3400000</v>
      </c>
      <c r="E2143" t="s">
        <v>12179</v>
      </c>
      <c r="F2143" t="s">
        <v>17578</v>
      </c>
      <c r="G2143" t="s">
        <v>17630</v>
      </c>
      <c r="H2143" t="s">
        <v>17630</v>
      </c>
      <c r="I2143" t="s">
        <v>17937</v>
      </c>
      <c r="J2143" s="3">
        <v>4</v>
      </c>
      <c r="K2143" s="3">
        <v>5</v>
      </c>
      <c r="L2143" s="5">
        <v>3229</v>
      </c>
      <c r="M2143" s="1">
        <v>24.4381892</v>
      </c>
      <c r="N2143" s="1">
        <v>54.5882498</v>
      </c>
      <c r="O2143" s="2">
        <f t="shared" si="33"/>
        <v>1052.9575720037162</v>
      </c>
    </row>
    <row r="2144" spans="1:15" ht="16.5" thickBot="1" x14ac:dyDescent="0.3">
      <c r="A2144" t="s">
        <v>17571</v>
      </c>
      <c r="B2144" t="s">
        <v>17569</v>
      </c>
      <c r="C2144" t="s">
        <v>2181</v>
      </c>
      <c r="D2144" s="6">
        <v>3795000</v>
      </c>
      <c r="E2144" t="s">
        <v>2180</v>
      </c>
      <c r="F2144" t="s">
        <v>17582</v>
      </c>
      <c r="G2144" t="s">
        <v>17625</v>
      </c>
      <c r="H2144" t="s">
        <v>17625</v>
      </c>
      <c r="I2144" t="s">
        <v>17942</v>
      </c>
      <c r="J2144" s="3">
        <v>4</v>
      </c>
      <c r="K2144" s="3">
        <v>6</v>
      </c>
      <c r="L2144" s="5">
        <v>3604</v>
      </c>
      <c r="M2144" s="1">
        <v>25.028303399999999</v>
      </c>
      <c r="N2144" s="1">
        <v>55.143748600000002</v>
      </c>
      <c r="O2144" s="2">
        <f t="shared" si="33"/>
        <v>1052.9966703662597</v>
      </c>
    </row>
    <row r="2145" spans="1:15" ht="16.5" thickBot="1" x14ac:dyDescent="0.3">
      <c r="A2145" t="s">
        <v>17571</v>
      </c>
      <c r="B2145" t="s">
        <v>17569</v>
      </c>
      <c r="C2145" t="s">
        <v>6018</v>
      </c>
      <c r="D2145" s="3" t="s">
        <v>421</v>
      </c>
      <c r="E2145" t="s">
        <v>2180</v>
      </c>
      <c r="F2145" t="s">
        <v>17582</v>
      </c>
      <c r="G2145" t="s">
        <v>17625</v>
      </c>
      <c r="H2145" t="s">
        <v>17909</v>
      </c>
      <c r="I2145" t="s">
        <v>17942</v>
      </c>
      <c r="J2145" s="3" t="s">
        <v>45</v>
      </c>
      <c r="K2145" s="3" t="s">
        <v>81</v>
      </c>
      <c r="L2145" s="5">
        <v>3604</v>
      </c>
      <c r="M2145" s="1">
        <v>25.028303399999999</v>
      </c>
      <c r="N2145" s="1">
        <v>55.143748600000002</v>
      </c>
      <c r="O2145" s="2">
        <f t="shared" si="33"/>
        <v>1052.9966703662597</v>
      </c>
    </row>
    <row r="2146" spans="1:15" ht="16.5" thickBot="1" x14ac:dyDescent="0.3">
      <c r="A2146" t="s">
        <v>17572</v>
      </c>
      <c r="B2146" t="s">
        <v>17569</v>
      </c>
      <c r="C2146" t="s">
        <v>9630</v>
      </c>
      <c r="D2146" s="6">
        <v>1479483</v>
      </c>
      <c r="E2146" t="s">
        <v>9631</v>
      </c>
      <c r="F2146" t="s">
        <v>17583</v>
      </c>
      <c r="G2146" t="s">
        <v>17651</v>
      </c>
      <c r="H2146" t="s">
        <v>17651</v>
      </c>
      <c r="I2146" t="s">
        <v>17842</v>
      </c>
      <c r="J2146" s="3">
        <v>2</v>
      </c>
      <c r="K2146" s="3">
        <v>3</v>
      </c>
      <c r="L2146" s="5">
        <v>1405</v>
      </c>
      <c r="M2146" s="1">
        <v>25.691019600000001</v>
      </c>
      <c r="N2146" s="1">
        <v>55.784242599999999</v>
      </c>
      <c r="O2146" s="2">
        <f t="shared" si="33"/>
        <v>1053.0128113879005</v>
      </c>
    </row>
    <row r="2147" spans="1:15" ht="16.5" thickBot="1" x14ac:dyDescent="0.3">
      <c r="A2147" t="s">
        <v>17572</v>
      </c>
      <c r="B2147" t="s">
        <v>17569</v>
      </c>
      <c r="C2147" t="s">
        <v>11008</v>
      </c>
      <c r="D2147" s="6">
        <v>1479483</v>
      </c>
      <c r="E2147" t="s">
        <v>9390</v>
      </c>
      <c r="F2147" t="s">
        <v>17583</v>
      </c>
      <c r="G2147" t="s">
        <v>17651</v>
      </c>
      <c r="H2147" t="s">
        <v>17651</v>
      </c>
      <c r="I2147" t="s">
        <v>17842</v>
      </c>
      <c r="J2147" s="3">
        <v>2</v>
      </c>
      <c r="K2147" s="3">
        <v>3</v>
      </c>
      <c r="L2147" s="5">
        <v>1405</v>
      </c>
      <c r="M2147" s="1">
        <v>25.691019600000001</v>
      </c>
      <c r="N2147" s="1">
        <v>55.784242599999999</v>
      </c>
      <c r="O2147" s="2">
        <f t="shared" si="33"/>
        <v>1053.0128113879005</v>
      </c>
    </row>
    <row r="2148" spans="1:15" ht="16.5" thickBot="1" x14ac:dyDescent="0.3">
      <c r="A2148" t="s">
        <v>17572</v>
      </c>
      <c r="B2148" t="s">
        <v>17569</v>
      </c>
      <c r="C2148" t="s">
        <v>11009</v>
      </c>
      <c r="D2148" s="6">
        <v>1479483</v>
      </c>
      <c r="E2148" t="s">
        <v>11010</v>
      </c>
      <c r="F2148" t="s">
        <v>17583</v>
      </c>
      <c r="G2148" t="s">
        <v>17651</v>
      </c>
      <c r="H2148" t="s">
        <v>17651</v>
      </c>
      <c r="I2148" t="s">
        <v>17842</v>
      </c>
      <c r="J2148" s="3">
        <v>2</v>
      </c>
      <c r="K2148" s="3">
        <v>3</v>
      </c>
      <c r="L2148" s="5">
        <v>1405</v>
      </c>
      <c r="M2148" s="1">
        <v>25.691019600000001</v>
      </c>
      <c r="N2148" s="1">
        <v>55.784242599999999</v>
      </c>
      <c r="O2148" s="2">
        <f t="shared" si="33"/>
        <v>1053.0128113879005</v>
      </c>
    </row>
    <row r="2149" spans="1:15" ht="16.5" thickBot="1" x14ac:dyDescent="0.3">
      <c r="A2149" t="s">
        <v>17572</v>
      </c>
      <c r="B2149" t="s">
        <v>17569</v>
      </c>
      <c r="C2149" t="s">
        <v>14791</v>
      </c>
      <c r="D2149" s="3" t="s">
        <v>14792</v>
      </c>
      <c r="E2149" t="s">
        <v>11010</v>
      </c>
      <c r="F2149" t="s">
        <v>17583</v>
      </c>
      <c r="G2149" t="s">
        <v>17651</v>
      </c>
      <c r="H2149" t="s">
        <v>17651</v>
      </c>
      <c r="I2149" t="s">
        <v>17842</v>
      </c>
      <c r="J2149" s="3" t="s">
        <v>47</v>
      </c>
      <c r="K2149" s="3" t="s">
        <v>43</v>
      </c>
      <c r="L2149" s="5">
        <v>1405</v>
      </c>
      <c r="M2149" s="1">
        <v>25.691019600000001</v>
      </c>
      <c r="N2149" s="1">
        <v>55.784242599999999</v>
      </c>
      <c r="O2149" s="2">
        <f t="shared" si="33"/>
        <v>1053.0128113879005</v>
      </c>
    </row>
    <row r="2150" spans="1:15" ht="16.5" thickBot="1" x14ac:dyDescent="0.3">
      <c r="A2150" t="s">
        <v>17572</v>
      </c>
      <c r="B2150" t="s">
        <v>17569</v>
      </c>
      <c r="C2150" t="s">
        <v>14793</v>
      </c>
      <c r="D2150" s="3" t="s">
        <v>14792</v>
      </c>
      <c r="E2150" t="s">
        <v>9390</v>
      </c>
      <c r="F2150" t="s">
        <v>17583</v>
      </c>
      <c r="G2150" t="s">
        <v>17651</v>
      </c>
      <c r="H2150" t="s">
        <v>17651</v>
      </c>
      <c r="I2150" t="s">
        <v>17842</v>
      </c>
      <c r="J2150" s="3" t="s">
        <v>47</v>
      </c>
      <c r="K2150" s="3" t="s">
        <v>43</v>
      </c>
      <c r="L2150" s="5">
        <v>1405</v>
      </c>
      <c r="M2150" s="1">
        <v>25.691019600000001</v>
      </c>
      <c r="N2150" s="1">
        <v>55.784242599999999</v>
      </c>
      <c r="O2150" s="2">
        <f t="shared" si="33"/>
        <v>1053.0128113879005</v>
      </c>
    </row>
    <row r="2151" spans="1:15" ht="16.5" thickBot="1" x14ac:dyDescent="0.3">
      <c r="A2151" t="s">
        <v>17572</v>
      </c>
      <c r="B2151" t="s">
        <v>17569</v>
      </c>
      <c r="C2151" t="s">
        <v>16149</v>
      </c>
      <c r="D2151" s="3" t="s">
        <v>14792</v>
      </c>
      <c r="E2151" t="s">
        <v>9390</v>
      </c>
      <c r="F2151" t="s">
        <v>17584</v>
      </c>
      <c r="G2151" t="s">
        <v>17645</v>
      </c>
      <c r="J2151" s="3" t="s">
        <v>47</v>
      </c>
      <c r="K2151" s="3" t="s">
        <v>43</v>
      </c>
      <c r="L2151" s="5" t="s">
        <v>16150</v>
      </c>
      <c r="M2151" s="1">
        <v>25.6919474</v>
      </c>
      <c r="N2151" s="1">
        <v>55.782852800000001</v>
      </c>
      <c r="O2151" s="2">
        <f t="shared" si="33"/>
        <v>1053.0128113879005</v>
      </c>
    </row>
    <row r="2152" spans="1:15" ht="16.5" thickBot="1" x14ac:dyDescent="0.3">
      <c r="A2152" t="s">
        <v>17572</v>
      </c>
      <c r="B2152" t="s">
        <v>17569</v>
      </c>
      <c r="C2152" t="s">
        <v>16191</v>
      </c>
      <c r="D2152" s="3" t="s">
        <v>14792</v>
      </c>
      <c r="E2152" t="s">
        <v>11010</v>
      </c>
      <c r="F2152" t="s">
        <v>17584</v>
      </c>
      <c r="G2152" t="s">
        <v>17645</v>
      </c>
      <c r="J2152" s="3" t="s">
        <v>47</v>
      </c>
      <c r="K2152" s="3" t="s">
        <v>43</v>
      </c>
      <c r="L2152" s="5" t="s">
        <v>16150</v>
      </c>
      <c r="M2152" s="1">
        <v>25.6919474</v>
      </c>
      <c r="N2152" s="1">
        <v>55.782852800000001</v>
      </c>
      <c r="O2152" s="2">
        <f t="shared" ref="O2152:O2215" si="34">D2152/L2152</f>
        <v>1053.0128113879005</v>
      </c>
    </row>
    <row r="2153" spans="1:15" ht="16.5" thickBot="1" x14ac:dyDescent="0.3">
      <c r="A2153" t="s">
        <v>17572</v>
      </c>
      <c r="B2153" t="s">
        <v>17569</v>
      </c>
      <c r="C2153" t="s">
        <v>9656</v>
      </c>
      <c r="D2153" s="6">
        <v>2800000</v>
      </c>
      <c r="E2153" t="s">
        <v>9657</v>
      </c>
      <c r="F2153" t="s">
        <v>17582</v>
      </c>
      <c r="G2153" t="s">
        <v>17833</v>
      </c>
      <c r="H2153" t="s">
        <v>17833</v>
      </c>
      <c r="I2153" t="s">
        <v>17832</v>
      </c>
      <c r="J2153" s="3">
        <v>4</v>
      </c>
      <c r="K2153" s="3">
        <v>5</v>
      </c>
      <c r="L2153" s="5">
        <v>2659</v>
      </c>
      <c r="M2153" s="1">
        <v>25.133534999999998</v>
      </c>
      <c r="N2153" s="1">
        <v>55.185701000000002</v>
      </c>
      <c r="O2153" s="2">
        <f t="shared" si="34"/>
        <v>1053.027453930049</v>
      </c>
    </row>
    <row r="2154" spans="1:15" ht="16.5" thickBot="1" x14ac:dyDescent="0.3">
      <c r="A2154" t="s">
        <v>17572</v>
      </c>
      <c r="B2154" t="s">
        <v>17569</v>
      </c>
      <c r="C2154" t="s">
        <v>13181</v>
      </c>
      <c r="D2154" s="3" t="s">
        <v>150</v>
      </c>
      <c r="E2154" t="s">
        <v>13182</v>
      </c>
      <c r="F2154" t="s">
        <v>17582</v>
      </c>
      <c r="G2154" t="s">
        <v>17598</v>
      </c>
      <c r="H2154" t="s">
        <v>17598</v>
      </c>
      <c r="I2154" t="s">
        <v>17759</v>
      </c>
      <c r="J2154" s="3" t="s">
        <v>45</v>
      </c>
      <c r="K2154" s="3" t="s">
        <v>44</v>
      </c>
      <c r="L2154" s="5">
        <v>2659</v>
      </c>
      <c r="M2154" s="1">
        <v>25.133534999999998</v>
      </c>
      <c r="N2154" s="1">
        <v>55.185701000000002</v>
      </c>
      <c r="O2154" s="2">
        <f t="shared" si="34"/>
        <v>1053.027453930049</v>
      </c>
    </row>
    <row r="2155" spans="1:15" ht="16.5" thickBot="1" x14ac:dyDescent="0.3">
      <c r="A2155" t="s">
        <v>17571</v>
      </c>
      <c r="B2155" t="s">
        <v>17569</v>
      </c>
      <c r="C2155" t="s">
        <v>3487</v>
      </c>
      <c r="D2155" s="6">
        <v>5100000</v>
      </c>
      <c r="E2155" t="s">
        <v>3488</v>
      </c>
      <c r="F2155" t="s">
        <v>17578</v>
      </c>
      <c r="G2155" t="s">
        <v>17762</v>
      </c>
      <c r="H2155" t="s">
        <v>17808</v>
      </c>
      <c r="I2155" t="s">
        <v>18362</v>
      </c>
      <c r="J2155" s="3">
        <v>4</v>
      </c>
      <c r="K2155" s="3">
        <v>6</v>
      </c>
      <c r="L2155" s="5">
        <v>4843</v>
      </c>
      <c r="M2155" s="1">
        <v>24.5061252</v>
      </c>
      <c r="N2155" s="1">
        <v>54.6040092</v>
      </c>
      <c r="O2155" s="2">
        <f t="shared" si="34"/>
        <v>1053.0662812306421</v>
      </c>
    </row>
    <row r="2156" spans="1:15" ht="16.5" thickBot="1" x14ac:dyDescent="0.3">
      <c r="A2156" t="s">
        <v>17571</v>
      </c>
      <c r="B2156" t="s">
        <v>17569</v>
      </c>
      <c r="C2156" t="s">
        <v>4216</v>
      </c>
      <c r="D2156" s="3" t="s">
        <v>289</v>
      </c>
      <c r="E2156" t="s">
        <v>4217</v>
      </c>
      <c r="F2156" t="s">
        <v>17578</v>
      </c>
      <c r="G2156" t="s">
        <v>17762</v>
      </c>
      <c r="H2156" t="s">
        <v>17808</v>
      </c>
      <c r="I2156" t="s">
        <v>18362</v>
      </c>
      <c r="J2156" s="3" t="s">
        <v>45</v>
      </c>
      <c r="K2156" s="3" t="s">
        <v>81</v>
      </c>
      <c r="L2156" s="5">
        <v>4843</v>
      </c>
      <c r="M2156" s="1">
        <v>24.5061252</v>
      </c>
      <c r="N2156" s="1">
        <v>54.6040092</v>
      </c>
      <c r="O2156" s="2">
        <f t="shared" si="34"/>
        <v>1053.0662812306421</v>
      </c>
    </row>
    <row r="2157" spans="1:15" ht="16.5" thickBot="1" x14ac:dyDescent="0.3">
      <c r="A2157" t="s">
        <v>17571</v>
      </c>
      <c r="B2157" t="s">
        <v>17569</v>
      </c>
      <c r="C2157" t="s">
        <v>2334</v>
      </c>
      <c r="D2157" s="6">
        <v>4900000</v>
      </c>
      <c r="E2157" t="s">
        <v>2335</v>
      </c>
      <c r="F2157" t="s">
        <v>17582</v>
      </c>
      <c r="G2157" t="s">
        <v>17690</v>
      </c>
      <c r="H2157" t="s">
        <v>17690</v>
      </c>
      <c r="I2157" t="s">
        <v>17957</v>
      </c>
      <c r="J2157" s="3">
        <v>6</v>
      </c>
      <c r="K2157" s="3">
        <v>7</v>
      </c>
      <c r="L2157" s="5">
        <v>4653</v>
      </c>
      <c r="M2157" s="1">
        <v>25.204849299999999</v>
      </c>
      <c r="N2157" s="1">
        <v>55.270782799999999</v>
      </c>
      <c r="O2157" s="2">
        <f t="shared" si="34"/>
        <v>1053.0840318074361</v>
      </c>
    </row>
    <row r="2158" spans="1:15" ht="16.5" thickBot="1" x14ac:dyDescent="0.3">
      <c r="A2158" t="s">
        <v>17571</v>
      </c>
      <c r="B2158" t="s">
        <v>17569</v>
      </c>
      <c r="C2158" t="s">
        <v>3189</v>
      </c>
      <c r="D2158" s="6">
        <v>4900000</v>
      </c>
      <c r="E2158" t="s">
        <v>3190</v>
      </c>
      <c r="F2158" t="s">
        <v>17582</v>
      </c>
      <c r="G2158" t="s">
        <v>17690</v>
      </c>
      <c r="H2158" t="s">
        <v>17690</v>
      </c>
      <c r="I2158" t="s">
        <v>17957</v>
      </c>
      <c r="J2158" s="3">
        <v>6</v>
      </c>
      <c r="K2158" s="3">
        <v>7</v>
      </c>
      <c r="L2158" s="5">
        <v>4653</v>
      </c>
      <c r="M2158" s="1">
        <v>25.204849299999999</v>
      </c>
      <c r="N2158" s="1">
        <v>55.270782799999999</v>
      </c>
      <c r="O2158" s="2">
        <f t="shared" si="34"/>
        <v>1053.0840318074361</v>
      </c>
    </row>
    <row r="2159" spans="1:15" ht="16.5" thickBot="1" x14ac:dyDescent="0.3">
      <c r="A2159" t="s">
        <v>17571</v>
      </c>
      <c r="B2159" t="s">
        <v>17569</v>
      </c>
      <c r="C2159" t="s">
        <v>3573</v>
      </c>
      <c r="D2159" s="6">
        <v>4900000</v>
      </c>
      <c r="E2159" t="s">
        <v>3574</v>
      </c>
      <c r="F2159" t="s">
        <v>17582</v>
      </c>
      <c r="G2159" t="s">
        <v>17690</v>
      </c>
      <c r="H2159" t="s">
        <v>17690</v>
      </c>
      <c r="I2159" t="s">
        <v>17957</v>
      </c>
      <c r="J2159" s="3">
        <v>6</v>
      </c>
      <c r="K2159" s="3">
        <v>7</v>
      </c>
      <c r="L2159" s="5">
        <v>4653</v>
      </c>
      <c r="M2159" s="1">
        <v>25.204849299999999</v>
      </c>
      <c r="N2159" s="1">
        <v>55.270782799999999</v>
      </c>
      <c r="O2159" s="2">
        <f t="shared" si="34"/>
        <v>1053.0840318074361</v>
      </c>
    </row>
    <row r="2160" spans="1:15" ht="16.5" thickBot="1" x14ac:dyDescent="0.3">
      <c r="A2160" t="s">
        <v>17571</v>
      </c>
      <c r="B2160" t="s">
        <v>17569</v>
      </c>
      <c r="C2160" t="s">
        <v>4622</v>
      </c>
      <c r="D2160" s="3" t="s">
        <v>273</v>
      </c>
      <c r="E2160" t="s">
        <v>3190</v>
      </c>
      <c r="F2160" t="s">
        <v>17582</v>
      </c>
      <c r="G2160" t="s">
        <v>17621</v>
      </c>
      <c r="H2160" t="s">
        <v>17621</v>
      </c>
      <c r="I2160" t="s">
        <v>17957</v>
      </c>
      <c r="J2160" s="3" t="s">
        <v>81</v>
      </c>
      <c r="K2160" s="3" t="s">
        <v>84</v>
      </c>
      <c r="L2160" s="5">
        <v>4653</v>
      </c>
      <c r="M2160" s="1">
        <v>25.204849299999999</v>
      </c>
      <c r="N2160" s="1">
        <v>55.270782799999999</v>
      </c>
      <c r="O2160" s="2">
        <f t="shared" si="34"/>
        <v>1053.0840318074361</v>
      </c>
    </row>
    <row r="2161" spans="1:15" ht="16.5" thickBot="1" x14ac:dyDescent="0.3">
      <c r="A2161" t="s">
        <v>17571</v>
      </c>
      <c r="B2161" t="s">
        <v>17569</v>
      </c>
      <c r="C2161" t="s">
        <v>4831</v>
      </c>
      <c r="D2161" s="3" t="s">
        <v>273</v>
      </c>
      <c r="E2161" t="s">
        <v>2335</v>
      </c>
      <c r="F2161" t="s">
        <v>17582</v>
      </c>
      <c r="G2161" t="s">
        <v>17621</v>
      </c>
      <c r="H2161" t="s">
        <v>17621</v>
      </c>
      <c r="I2161" t="s">
        <v>17957</v>
      </c>
      <c r="J2161" s="3" t="s">
        <v>81</v>
      </c>
      <c r="K2161" s="3" t="s">
        <v>84</v>
      </c>
      <c r="L2161" s="5">
        <v>4653</v>
      </c>
      <c r="M2161" s="1">
        <v>25.204849299999999</v>
      </c>
      <c r="N2161" s="1">
        <v>55.270782799999999</v>
      </c>
      <c r="O2161" s="2">
        <f t="shared" si="34"/>
        <v>1053.0840318074361</v>
      </c>
    </row>
    <row r="2162" spans="1:15" ht="16.5" thickBot="1" x14ac:dyDescent="0.3">
      <c r="A2162" t="s">
        <v>17576</v>
      </c>
      <c r="B2162" t="s">
        <v>17569</v>
      </c>
      <c r="C2162" t="s">
        <v>16999</v>
      </c>
      <c r="D2162" s="3" t="s">
        <v>86</v>
      </c>
      <c r="E2162" t="s">
        <v>17000</v>
      </c>
      <c r="F2162" t="s">
        <v>17582</v>
      </c>
      <c r="G2162" t="s">
        <v>17870</v>
      </c>
      <c r="H2162" t="s">
        <v>18259</v>
      </c>
      <c r="I2162" t="s">
        <v>18363</v>
      </c>
      <c r="J2162" s="3"/>
      <c r="K2162" s="3"/>
      <c r="L2162" s="5">
        <v>1092</v>
      </c>
      <c r="M2162" s="1">
        <v>25.080689100000001</v>
      </c>
      <c r="N2162" s="1">
        <v>55.152779000000002</v>
      </c>
      <c r="O2162" s="2">
        <f t="shared" si="34"/>
        <v>1053.1135531135531</v>
      </c>
    </row>
    <row r="2163" spans="1:15" ht="16.5" thickBot="1" x14ac:dyDescent="0.3">
      <c r="A2163" t="s">
        <v>17571</v>
      </c>
      <c r="B2163" t="s">
        <v>17569</v>
      </c>
      <c r="C2163" t="s">
        <v>1487</v>
      </c>
      <c r="D2163" s="6">
        <v>10999999</v>
      </c>
      <c r="E2163" t="s">
        <v>1488</v>
      </c>
      <c r="F2163" t="s">
        <v>17582</v>
      </c>
      <c r="G2163" t="s">
        <v>17819</v>
      </c>
      <c r="H2163" t="s">
        <v>17819</v>
      </c>
      <c r="I2163" t="s">
        <v>17857</v>
      </c>
      <c r="J2163" s="3">
        <v>5</v>
      </c>
      <c r="K2163" s="3">
        <v>6</v>
      </c>
      <c r="L2163" s="5">
        <v>10445</v>
      </c>
      <c r="M2163" s="1">
        <v>25.0471279</v>
      </c>
      <c r="N2163" s="1">
        <v>55.155519499999997</v>
      </c>
      <c r="O2163" s="2">
        <f t="shared" si="34"/>
        <v>1053.1353757778841</v>
      </c>
    </row>
    <row r="2164" spans="1:15" ht="16.5" thickBot="1" x14ac:dyDescent="0.3">
      <c r="A2164" t="s">
        <v>17572</v>
      </c>
      <c r="B2164" t="s">
        <v>17569</v>
      </c>
      <c r="C2164" t="s">
        <v>12844</v>
      </c>
      <c r="D2164" s="3" t="s">
        <v>224</v>
      </c>
      <c r="E2164" t="s">
        <v>12845</v>
      </c>
      <c r="F2164" t="s">
        <v>811</v>
      </c>
      <c r="G2164" t="s">
        <v>17598</v>
      </c>
      <c r="H2164" t="s">
        <v>18101</v>
      </c>
      <c r="I2164" t="s">
        <v>18129</v>
      </c>
      <c r="J2164" s="3" t="s">
        <v>43</v>
      </c>
      <c r="K2164" s="3" t="s">
        <v>45</v>
      </c>
      <c r="L2164" s="5">
        <v>1918</v>
      </c>
      <c r="M2164" s="1">
        <v>25.080409899999999</v>
      </c>
      <c r="N2164" s="1">
        <v>55.361825699999997</v>
      </c>
      <c r="O2164" s="2">
        <f t="shared" si="34"/>
        <v>1053.1803962460897</v>
      </c>
    </row>
    <row r="2165" spans="1:15" ht="16.5" thickBot="1" x14ac:dyDescent="0.3">
      <c r="A2165" t="s">
        <v>17572</v>
      </c>
      <c r="B2165" t="s">
        <v>17569</v>
      </c>
      <c r="C2165" t="s">
        <v>15265</v>
      </c>
      <c r="D2165" s="3" t="s">
        <v>224</v>
      </c>
      <c r="E2165" t="s">
        <v>12845</v>
      </c>
      <c r="F2165" t="s">
        <v>811</v>
      </c>
      <c r="G2165" t="s">
        <v>17598</v>
      </c>
      <c r="H2165" t="s">
        <v>18101</v>
      </c>
      <c r="I2165" t="s">
        <v>18129</v>
      </c>
      <c r="J2165" s="3" t="s">
        <v>43</v>
      </c>
      <c r="K2165" s="3" t="s">
        <v>45</v>
      </c>
      <c r="L2165" s="5" t="s">
        <v>710</v>
      </c>
      <c r="M2165" s="1">
        <v>25.080409899999999</v>
      </c>
      <c r="N2165" s="1">
        <v>55.361825699999997</v>
      </c>
      <c r="O2165" s="2">
        <f t="shared" si="34"/>
        <v>1053.1803962460897</v>
      </c>
    </row>
    <row r="2166" spans="1:15" ht="16.5" thickBot="1" x14ac:dyDescent="0.3">
      <c r="A2166" t="s">
        <v>17572</v>
      </c>
      <c r="B2166" t="s">
        <v>17569</v>
      </c>
      <c r="C2166" t="s">
        <v>11845</v>
      </c>
      <c r="D2166" s="6">
        <v>2000000</v>
      </c>
      <c r="E2166" t="s">
        <v>11846</v>
      </c>
      <c r="F2166" t="s">
        <v>17578</v>
      </c>
      <c r="G2166" t="s">
        <v>17762</v>
      </c>
      <c r="H2166" t="s">
        <v>17940</v>
      </c>
      <c r="I2166" t="s">
        <v>18208</v>
      </c>
      <c r="J2166" s="3">
        <v>2</v>
      </c>
      <c r="K2166" s="3">
        <v>3</v>
      </c>
      <c r="L2166" s="5">
        <v>1899</v>
      </c>
      <c r="M2166" s="1">
        <v>24.498342600000001</v>
      </c>
      <c r="N2166" s="1">
        <v>54.630119800000003</v>
      </c>
      <c r="O2166" s="2">
        <f t="shared" si="34"/>
        <v>1053.1858873091101</v>
      </c>
    </row>
    <row r="2167" spans="1:15" ht="16.5" thickBot="1" x14ac:dyDescent="0.3">
      <c r="A2167" t="s">
        <v>17572</v>
      </c>
      <c r="B2167" t="s">
        <v>17569</v>
      </c>
      <c r="C2167" t="s">
        <v>14056</v>
      </c>
      <c r="D2167" s="3" t="s">
        <v>286</v>
      </c>
      <c r="E2167" t="s">
        <v>14057</v>
      </c>
      <c r="F2167" t="s">
        <v>17579</v>
      </c>
      <c r="G2167" t="s">
        <v>17670</v>
      </c>
      <c r="H2167" t="s">
        <v>17669</v>
      </c>
      <c r="I2167" t="s">
        <v>17673</v>
      </c>
      <c r="J2167" s="3" t="s">
        <v>43</v>
      </c>
      <c r="K2167" s="3" t="s">
        <v>45</v>
      </c>
      <c r="L2167" s="5">
        <v>2349</v>
      </c>
      <c r="M2167" s="1">
        <v>25.393445499999999</v>
      </c>
      <c r="N2167" s="1">
        <v>55.692328699999997</v>
      </c>
      <c r="O2167" s="2">
        <f t="shared" si="34"/>
        <v>1053.2141336739037</v>
      </c>
    </row>
    <row r="2168" spans="1:15" ht="16.5" thickBot="1" x14ac:dyDescent="0.3">
      <c r="A2168" t="s">
        <v>17572</v>
      </c>
      <c r="B2168" t="s">
        <v>17569</v>
      </c>
      <c r="C2168" t="s">
        <v>16180</v>
      </c>
      <c r="D2168" s="3" t="s">
        <v>286</v>
      </c>
      <c r="E2168" t="s">
        <v>14057</v>
      </c>
      <c r="F2168" t="s">
        <v>17579</v>
      </c>
      <c r="G2168" t="s">
        <v>17670</v>
      </c>
      <c r="H2168" t="s">
        <v>17669</v>
      </c>
      <c r="I2168" t="s">
        <v>17673</v>
      </c>
      <c r="J2168" s="3" t="s">
        <v>43</v>
      </c>
      <c r="K2168" s="3" t="s">
        <v>45</v>
      </c>
      <c r="L2168" s="5" t="s">
        <v>861</v>
      </c>
      <c r="M2168" s="1">
        <v>25.393445499999999</v>
      </c>
      <c r="N2168" s="1">
        <v>55.692328699999997</v>
      </c>
      <c r="O2168" s="2">
        <f t="shared" si="34"/>
        <v>1053.2141336739037</v>
      </c>
    </row>
    <row r="2169" spans="1:15" ht="16.5" thickBot="1" x14ac:dyDescent="0.3">
      <c r="A2169" t="s">
        <v>17572</v>
      </c>
      <c r="B2169" t="s">
        <v>17569</v>
      </c>
      <c r="C2169" t="s">
        <v>11504</v>
      </c>
      <c r="D2169" s="6">
        <v>1439863</v>
      </c>
      <c r="E2169" t="s">
        <v>9016</v>
      </c>
      <c r="F2169" t="s">
        <v>17583</v>
      </c>
      <c r="G2169" t="s">
        <v>17651</v>
      </c>
      <c r="H2169" t="s">
        <v>17651</v>
      </c>
      <c r="I2169" t="s">
        <v>17842</v>
      </c>
      <c r="J2169" s="3">
        <v>2</v>
      </c>
      <c r="K2169" s="3">
        <v>3</v>
      </c>
      <c r="L2169" s="5">
        <v>1367</v>
      </c>
      <c r="M2169" s="1">
        <v>25.691019600000001</v>
      </c>
      <c r="N2169" s="1">
        <v>55.784242599999999</v>
      </c>
      <c r="O2169" s="2">
        <f t="shared" si="34"/>
        <v>1053.3013899049013</v>
      </c>
    </row>
    <row r="2170" spans="1:15" ht="16.5" thickBot="1" x14ac:dyDescent="0.3">
      <c r="A2170" t="s">
        <v>17571</v>
      </c>
      <c r="B2170" t="s">
        <v>17569</v>
      </c>
      <c r="C2170" t="s">
        <v>3684</v>
      </c>
      <c r="D2170" s="6">
        <v>4900000</v>
      </c>
      <c r="E2170" t="s">
        <v>3685</v>
      </c>
      <c r="F2170" t="s">
        <v>17582</v>
      </c>
      <c r="G2170" t="s">
        <v>17917</v>
      </c>
      <c r="H2170" t="s">
        <v>17917</v>
      </c>
      <c r="I2170" t="s">
        <v>18069</v>
      </c>
      <c r="J2170" s="3">
        <v>4</v>
      </c>
      <c r="K2170" s="3">
        <v>6</v>
      </c>
      <c r="L2170" s="5">
        <v>4652</v>
      </c>
      <c r="M2170" s="1">
        <v>25.052368399999999</v>
      </c>
      <c r="N2170" s="1">
        <v>55.267360199999999</v>
      </c>
      <c r="O2170" s="2">
        <f t="shared" si="34"/>
        <v>1053.310404127257</v>
      </c>
    </row>
    <row r="2171" spans="1:15" ht="16.5" thickBot="1" x14ac:dyDescent="0.3">
      <c r="A2171" t="s">
        <v>17571</v>
      </c>
      <c r="B2171" t="s">
        <v>17569</v>
      </c>
      <c r="C2171" t="s">
        <v>7400</v>
      </c>
      <c r="D2171" s="3" t="s">
        <v>273</v>
      </c>
      <c r="E2171" t="s">
        <v>3685</v>
      </c>
      <c r="F2171" t="s">
        <v>17582</v>
      </c>
      <c r="G2171" t="s">
        <v>17917</v>
      </c>
      <c r="H2171" t="s">
        <v>17917</v>
      </c>
      <c r="I2171" t="s">
        <v>18069</v>
      </c>
      <c r="J2171" s="3" t="s">
        <v>45</v>
      </c>
      <c r="K2171" s="3" t="s">
        <v>81</v>
      </c>
      <c r="L2171" s="5">
        <v>4652</v>
      </c>
      <c r="M2171" s="1">
        <v>25.052368399999999</v>
      </c>
      <c r="N2171" s="1">
        <v>55.267360199999999</v>
      </c>
      <c r="O2171" s="2">
        <f t="shared" si="34"/>
        <v>1053.310404127257</v>
      </c>
    </row>
    <row r="2172" spans="1:15" ht="16.5" thickBot="1" x14ac:dyDescent="0.3">
      <c r="A2172" t="s">
        <v>17575</v>
      </c>
      <c r="B2172" t="s">
        <v>17569</v>
      </c>
      <c r="C2172" t="s">
        <v>16264</v>
      </c>
      <c r="D2172" s="6">
        <v>1225000</v>
      </c>
      <c r="E2172" t="s">
        <v>16265</v>
      </c>
      <c r="F2172" t="s">
        <v>17582</v>
      </c>
      <c r="G2172" t="s">
        <v>18054</v>
      </c>
      <c r="H2172" t="s">
        <v>18054</v>
      </c>
      <c r="I2172" t="s">
        <v>18062</v>
      </c>
      <c r="J2172" s="3">
        <v>1</v>
      </c>
      <c r="K2172" s="3">
        <v>2</v>
      </c>
      <c r="L2172" s="5">
        <v>1163</v>
      </c>
      <c r="M2172" s="1">
        <v>25.184615099999998</v>
      </c>
      <c r="N2172" s="1">
        <v>55.292347599999999</v>
      </c>
      <c r="O2172" s="2">
        <f t="shared" si="34"/>
        <v>1053.310404127257</v>
      </c>
    </row>
    <row r="2173" spans="1:15" ht="16.5" thickBot="1" x14ac:dyDescent="0.3">
      <c r="A2173" t="s">
        <v>17575</v>
      </c>
      <c r="B2173" t="s">
        <v>17569</v>
      </c>
      <c r="C2173" t="s">
        <v>16266</v>
      </c>
      <c r="D2173" s="6">
        <v>1225000</v>
      </c>
      <c r="E2173" t="s">
        <v>16267</v>
      </c>
      <c r="F2173" t="s">
        <v>17582</v>
      </c>
      <c r="G2173" t="s">
        <v>18054</v>
      </c>
      <c r="H2173" t="s">
        <v>18054</v>
      </c>
      <c r="I2173" t="s">
        <v>18062</v>
      </c>
      <c r="J2173" s="3">
        <v>1</v>
      </c>
      <c r="K2173" s="3">
        <v>2</v>
      </c>
      <c r="L2173" s="5">
        <v>1163</v>
      </c>
      <c r="M2173" s="1">
        <v>25.184615099999998</v>
      </c>
      <c r="N2173" s="1">
        <v>55.292347599999999</v>
      </c>
      <c r="O2173" s="2">
        <f t="shared" si="34"/>
        <v>1053.310404127257</v>
      </c>
    </row>
    <row r="2174" spans="1:15" ht="16.5" thickBot="1" x14ac:dyDescent="0.3">
      <c r="A2174" t="s">
        <v>17575</v>
      </c>
      <c r="B2174" t="s">
        <v>17569</v>
      </c>
      <c r="C2174" t="s">
        <v>16268</v>
      </c>
      <c r="D2174" s="6">
        <v>1225000</v>
      </c>
      <c r="E2174" t="s">
        <v>16269</v>
      </c>
      <c r="F2174" t="s">
        <v>17582</v>
      </c>
      <c r="G2174" t="s">
        <v>18054</v>
      </c>
      <c r="H2174" t="s">
        <v>18054</v>
      </c>
      <c r="I2174" t="s">
        <v>18062</v>
      </c>
      <c r="J2174" s="3">
        <v>1</v>
      </c>
      <c r="K2174" s="3">
        <v>2</v>
      </c>
      <c r="L2174" s="5">
        <v>1163</v>
      </c>
      <c r="M2174" s="1">
        <v>25.184615099999998</v>
      </c>
      <c r="N2174" s="1">
        <v>55.292347599999999</v>
      </c>
      <c r="O2174" s="2">
        <f t="shared" si="34"/>
        <v>1053.310404127257</v>
      </c>
    </row>
    <row r="2175" spans="1:15" ht="16.5" thickBot="1" x14ac:dyDescent="0.3">
      <c r="A2175" t="s">
        <v>17571</v>
      </c>
      <c r="B2175" t="s">
        <v>17569</v>
      </c>
      <c r="C2175" t="s">
        <v>4755</v>
      </c>
      <c r="D2175" s="3" t="s">
        <v>536</v>
      </c>
      <c r="E2175" t="s">
        <v>4756</v>
      </c>
      <c r="F2175" t="s">
        <v>17582</v>
      </c>
      <c r="G2175" t="s">
        <v>17607</v>
      </c>
      <c r="H2175" t="s">
        <v>17606</v>
      </c>
      <c r="I2175" t="s">
        <v>18544</v>
      </c>
      <c r="J2175" s="3" t="s">
        <v>44</v>
      </c>
      <c r="K2175" s="3" t="s">
        <v>44</v>
      </c>
      <c r="L2175" s="5">
        <v>7500</v>
      </c>
      <c r="M2175" s="1">
        <v>25.166375800000001</v>
      </c>
      <c r="N2175" s="1">
        <v>55.276657399999998</v>
      </c>
      <c r="O2175" s="2">
        <f t="shared" si="34"/>
        <v>1053.3332</v>
      </c>
    </row>
    <row r="2176" spans="1:15" ht="16.5" thickBot="1" x14ac:dyDescent="0.3">
      <c r="A2176" t="s">
        <v>17571</v>
      </c>
      <c r="B2176" t="s">
        <v>17569</v>
      </c>
      <c r="C2176" t="s">
        <v>4453</v>
      </c>
      <c r="D2176" s="3" t="s">
        <v>4454</v>
      </c>
      <c r="E2176" t="s">
        <v>4455</v>
      </c>
      <c r="F2176" t="s">
        <v>17582</v>
      </c>
      <c r="G2176" t="s">
        <v>17666</v>
      </c>
      <c r="H2176" t="s">
        <v>17666</v>
      </c>
      <c r="I2176" t="s">
        <v>17965</v>
      </c>
      <c r="J2176" s="3" t="s">
        <v>45</v>
      </c>
      <c r="K2176" s="3" t="s">
        <v>44</v>
      </c>
      <c r="L2176" s="5">
        <v>3969</v>
      </c>
      <c r="M2176" s="1">
        <v>25.0292353</v>
      </c>
      <c r="N2176" s="1">
        <v>55.132065300000001</v>
      </c>
      <c r="O2176" s="2">
        <f t="shared" si="34"/>
        <v>1053.363567649282</v>
      </c>
    </row>
    <row r="2177" spans="1:15" ht="16.5" thickBot="1" x14ac:dyDescent="0.3">
      <c r="A2177" t="s">
        <v>17571</v>
      </c>
      <c r="B2177" t="s">
        <v>17569</v>
      </c>
      <c r="C2177" t="s">
        <v>3534</v>
      </c>
      <c r="D2177" s="6">
        <v>3750000</v>
      </c>
      <c r="E2177" t="s">
        <v>3535</v>
      </c>
      <c r="F2177" t="s">
        <v>17582</v>
      </c>
      <c r="G2177" t="s">
        <v>17607</v>
      </c>
      <c r="H2177" t="s">
        <v>18017</v>
      </c>
      <c r="I2177" t="s">
        <v>18016</v>
      </c>
      <c r="J2177" s="3">
        <v>4</v>
      </c>
      <c r="K2177" s="3">
        <v>5</v>
      </c>
      <c r="L2177" s="5">
        <v>3560</v>
      </c>
      <c r="M2177" s="1">
        <v>25.166375800000001</v>
      </c>
      <c r="N2177" s="1">
        <v>55.276657399999998</v>
      </c>
      <c r="O2177" s="2">
        <f t="shared" si="34"/>
        <v>1053.370786516854</v>
      </c>
    </row>
    <row r="2178" spans="1:15" ht="16.5" thickBot="1" x14ac:dyDescent="0.3">
      <c r="A2178" t="s">
        <v>17571</v>
      </c>
      <c r="B2178" t="s">
        <v>17569</v>
      </c>
      <c r="C2178" t="s">
        <v>7446</v>
      </c>
      <c r="D2178" s="3" t="s">
        <v>102</v>
      </c>
      <c r="E2178" t="s">
        <v>3535</v>
      </c>
      <c r="F2178" t="s">
        <v>17582</v>
      </c>
      <c r="G2178" t="s">
        <v>17607</v>
      </c>
      <c r="H2178" t="s">
        <v>18017</v>
      </c>
      <c r="I2178" t="s">
        <v>18016</v>
      </c>
      <c r="J2178" s="3" t="s">
        <v>45</v>
      </c>
      <c r="K2178" s="3" t="s">
        <v>44</v>
      </c>
      <c r="L2178" s="5">
        <v>3560</v>
      </c>
      <c r="M2178" s="1">
        <v>25.166375800000001</v>
      </c>
      <c r="N2178" s="1">
        <v>55.276657399999998</v>
      </c>
      <c r="O2178" s="2">
        <f t="shared" si="34"/>
        <v>1053.370786516854</v>
      </c>
    </row>
    <row r="2179" spans="1:15" ht="16.5" thickBot="1" x14ac:dyDescent="0.3">
      <c r="A2179" t="s">
        <v>17571</v>
      </c>
      <c r="B2179" t="s">
        <v>17569</v>
      </c>
      <c r="C2179" t="s">
        <v>5651</v>
      </c>
      <c r="D2179" s="3" t="s">
        <v>5652</v>
      </c>
      <c r="E2179" t="s">
        <v>5653</v>
      </c>
      <c r="F2179" t="s">
        <v>17579</v>
      </c>
      <c r="G2179" t="s">
        <v>17670</v>
      </c>
      <c r="H2179" t="s">
        <v>17669</v>
      </c>
      <c r="I2179" t="s">
        <v>17673</v>
      </c>
      <c r="J2179" s="3" t="s">
        <v>45</v>
      </c>
      <c r="K2179" s="3" t="s">
        <v>44</v>
      </c>
      <c r="L2179" s="5">
        <v>3540</v>
      </c>
      <c r="M2179" s="1">
        <v>25.393445499999999</v>
      </c>
      <c r="N2179" s="1">
        <v>55.692328699999997</v>
      </c>
      <c r="O2179" s="2">
        <f t="shared" si="34"/>
        <v>1053.3898305084747</v>
      </c>
    </row>
    <row r="2180" spans="1:15" ht="16.5" thickBot="1" x14ac:dyDescent="0.3">
      <c r="A2180" t="s">
        <v>17571</v>
      </c>
      <c r="B2180" t="s">
        <v>17569</v>
      </c>
      <c r="C2180" t="s">
        <v>7912</v>
      </c>
      <c r="D2180" s="3" t="s">
        <v>5652</v>
      </c>
      <c r="E2180" t="s">
        <v>5653</v>
      </c>
      <c r="F2180" t="s">
        <v>17579</v>
      </c>
      <c r="G2180" t="s">
        <v>17670</v>
      </c>
      <c r="H2180" t="s">
        <v>17669</v>
      </c>
      <c r="I2180" t="s">
        <v>17673</v>
      </c>
      <c r="J2180" s="3" t="s">
        <v>45</v>
      </c>
      <c r="K2180" s="3" t="s">
        <v>44</v>
      </c>
      <c r="L2180" s="5" t="s">
        <v>7829</v>
      </c>
      <c r="M2180" s="1">
        <v>25.393445499999999</v>
      </c>
      <c r="N2180" s="1">
        <v>55.692328699999997</v>
      </c>
      <c r="O2180" s="2">
        <f t="shared" si="34"/>
        <v>1053.3898305084747</v>
      </c>
    </row>
    <row r="2181" spans="1:15" ht="16.5" thickBot="1" x14ac:dyDescent="0.3">
      <c r="A2181" t="s">
        <v>17572</v>
      </c>
      <c r="B2181" t="s">
        <v>17569</v>
      </c>
      <c r="C2181" t="s">
        <v>9683</v>
      </c>
      <c r="D2181" s="6">
        <v>2050000</v>
      </c>
      <c r="E2181" t="s">
        <v>9684</v>
      </c>
      <c r="F2181" t="s">
        <v>17582</v>
      </c>
      <c r="G2181" t="s">
        <v>17660</v>
      </c>
      <c r="H2181" t="s">
        <v>17889</v>
      </c>
      <c r="I2181" t="s">
        <v>17888</v>
      </c>
      <c r="J2181" s="3">
        <v>3</v>
      </c>
      <c r="K2181" s="3">
        <v>3</v>
      </c>
      <c r="L2181" s="5">
        <v>1946</v>
      </c>
      <c r="M2181" s="1">
        <v>25.074192</v>
      </c>
      <c r="N2181" s="1">
        <v>55.3579139</v>
      </c>
      <c r="O2181" s="2">
        <f t="shared" si="34"/>
        <v>1053.4429599177802</v>
      </c>
    </row>
    <row r="2182" spans="1:15" ht="16.5" thickBot="1" x14ac:dyDescent="0.3">
      <c r="A2182" t="s">
        <v>17572</v>
      </c>
      <c r="B2182" t="s">
        <v>17569</v>
      </c>
      <c r="C2182" t="s">
        <v>10889</v>
      </c>
      <c r="D2182" s="6">
        <v>1951000</v>
      </c>
      <c r="E2182" t="s">
        <v>10890</v>
      </c>
      <c r="F2182" t="s">
        <v>17578</v>
      </c>
      <c r="G2182" t="s">
        <v>17615</v>
      </c>
      <c r="H2182" t="s">
        <v>17780</v>
      </c>
      <c r="I2182" t="s">
        <v>17748</v>
      </c>
      <c r="J2182" s="3">
        <v>3</v>
      </c>
      <c r="K2182" s="3">
        <v>5</v>
      </c>
      <c r="L2182" s="5">
        <v>1852</v>
      </c>
      <c r="M2182" s="1">
        <v>24.4033254</v>
      </c>
      <c r="N2182" s="1">
        <v>54.651768799999999</v>
      </c>
      <c r="O2182" s="2">
        <f t="shared" si="34"/>
        <v>1053.4557235421166</v>
      </c>
    </row>
    <row r="2183" spans="1:15" ht="16.5" thickBot="1" x14ac:dyDescent="0.3">
      <c r="A2183" t="s">
        <v>17571</v>
      </c>
      <c r="B2183" t="s">
        <v>17569</v>
      </c>
      <c r="C2183" t="s">
        <v>6004</v>
      </c>
      <c r="D2183" s="3" t="s">
        <v>470</v>
      </c>
      <c r="E2183" t="s">
        <v>6005</v>
      </c>
      <c r="F2183" t="s">
        <v>17582</v>
      </c>
      <c r="G2183" t="s">
        <v>17917</v>
      </c>
      <c r="H2183" t="s">
        <v>17917</v>
      </c>
      <c r="I2183" t="s">
        <v>18215</v>
      </c>
      <c r="J2183" s="3" t="s">
        <v>43</v>
      </c>
      <c r="K2183" s="3" t="s">
        <v>45</v>
      </c>
      <c r="L2183" s="5">
        <v>1908</v>
      </c>
      <c r="M2183" s="1">
        <v>25.0668769</v>
      </c>
      <c r="N2183" s="1">
        <v>55.339203400000002</v>
      </c>
      <c r="O2183" s="2">
        <f t="shared" si="34"/>
        <v>1053.4591194968552</v>
      </c>
    </row>
    <row r="2184" spans="1:15" ht="16.5" thickBot="1" x14ac:dyDescent="0.3">
      <c r="A2184" t="s">
        <v>17572</v>
      </c>
      <c r="B2184" t="s">
        <v>17569</v>
      </c>
      <c r="C2184" t="s">
        <v>8834</v>
      </c>
      <c r="D2184" s="6">
        <v>2010000</v>
      </c>
      <c r="E2184" t="s">
        <v>8835</v>
      </c>
      <c r="F2184" t="s">
        <v>17582</v>
      </c>
      <c r="G2184" t="s">
        <v>17917</v>
      </c>
      <c r="H2184" t="s">
        <v>17917</v>
      </c>
      <c r="I2184" t="s">
        <v>18215</v>
      </c>
      <c r="J2184" s="3">
        <v>3</v>
      </c>
      <c r="K2184" s="3">
        <v>3</v>
      </c>
      <c r="L2184" s="5">
        <v>1908</v>
      </c>
      <c r="M2184" s="1">
        <v>25.0668769</v>
      </c>
      <c r="N2184" s="1">
        <v>55.339203400000002</v>
      </c>
      <c r="O2184" s="2">
        <f t="shared" si="34"/>
        <v>1053.4591194968552</v>
      </c>
    </row>
    <row r="2185" spans="1:15" ht="16.5" thickBot="1" x14ac:dyDescent="0.3">
      <c r="A2185" t="s">
        <v>17572</v>
      </c>
      <c r="B2185" t="s">
        <v>17569</v>
      </c>
      <c r="C2185" t="s">
        <v>9240</v>
      </c>
      <c r="D2185" s="6">
        <v>2010000</v>
      </c>
      <c r="E2185" t="s">
        <v>9241</v>
      </c>
      <c r="F2185" t="s">
        <v>17582</v>
      </c>
      <c r="G2185" t="s">
        <v>17917</v>
      </c>
      <c r="H2185" t="s">
        <v>17917</v>
      </c>
      <c r="I2185" t="s">
        <v>18215</v>
      </c>
      <c r="J2185" s="3">
        <v>3</v>
      </c>
      <c r="K2185" s="3">
        <v>4</v>
      </c>
      <c r="L2185" s="5">
        <v>1908</v>
      </c>
      <c r="M2185" s="1">
        <v>25.0668769</v>
      </c>
      <c r="N2185" s="1">
        <v>55.339203400000002</v>
      </c>
      <c r="O2185" s="2">
        <f t="shared" si="34"/>
        <v>1053.4591194968552</v>
      </c>
    </row>
    <row r="2186" spans="1:15" ht="16.5" thickBot="1" x14ac:dyDescent="0.3">
      <c r="A2186" t="s">
        <v>17572</v>
      </c>
      <c r="B2186" t="s">
        <v>17569</v>
      </c>
      <c r="C2186" t="s">
        <v>10990</v>
      </c>
      <c r="D2186" s="6">
        <v>2010000</v>
      </c>
      <c r="E2186" t="s">
        <v>10991</v>
      </c>
      <c r="F2186" t="s">
        <v>17582</v>
      </c>
      <c r="G2186" t="s">
        <v>18271</v>
      </c>
      <c r="J2186" s="3">
        <v>3</v>
      </c>
      <c r="K2186" s="3">
        <v>4</v>
      </c>
      <c r="L2186" s="5">
        <v>1908</v>
      </c>
      <c r="M2186" s="1">
        <v>25.0693196</v>
      </c>
      <c r="N2186" s="1">
        <v>55.322401300000003</v>
      </c>
      <c r="O2186" s="2">
        <f t="shared" si="34"/>
        <v>1053.4591194968552</v>
      </c>
    </row>
    <row r="2187" spans="1:15" ht="16.5" thickBot="1" x14ac:dyDescent="0.3">
      <c r="A2187" t="s">
        <v>17572</v>
      </c>
      <c r="B2187" t="s">
        <v>17569</v>
      </c>
      <c r="C2187" t="s">
        <v>12525</v>
      </c>
      <c r="D2187" s="6">
        <v>2010000</v>
      </c>
      <c r="E2187" t="s">
        <v>12526</v>
      </c>
      <c r="F2187" t="s">
        <v>17582</v>
      </c>
      <c r="G2187" t="s">
        <v>18271</v>
      </c>
      <c r="J2187" s="3">
        <v>3</v>
      </c>
      <c r="K2187" s="3">
        <v>4</v>
      </c>
      <c r="L2187" s="5">
        <v>1908</v>
      </c>
      <c r="M2187" s="1">
        <v>25.0693196</v>
      </c>
      <c r="N2187" s="1">
        <v>55.322401300000003</v>
      </c>
      <c r="O2187" s="2">
        <f t="shared" si="34"/>
        <v>1053.4591194968552</v>
      </c>
    </row>
    <row r="2188" spans="1:15" ht="16.5" thickBot="1" x14ac:dyDescent="0.3">
      <c r="A2188" t="s">
        <v>17572</v>
      </c>
      <c r="B2188" t="s">
        <v>17569</v>
      </c>
      <c r="C2188" t="s">
        <v>9464</v>
      </c>
      <c r="D2188" s="6">
        <v>2122800</v>
      </c>
      <c r="E2188" t="s">
        <v>9465</v>
      </c>
      <c r="F2188" t="s">
        <v>17582</v>
      </c>
      <c r="G2188" t="s">
        <v>17660</v>
      </c>
      <c r="H2188" t="s">
        <v>17660</v>
      </c>
      <c r="I2188" t="s">
        <v>17597</v>
      </c>
      <c r="J2188" s="3">
        <v>4</v>
      </c>
      <c r="K2188" s="3">
        <v>5</v>
      </c>
      <c r="L2188" s="5">
        <v>2015</v>
      </c>
      <c r="M2188" s="1">
        <v>25.261869000000001</v>
      </c>
      <c r="N2188" s="1">
        <v>55.315562999999997</v>
      </c>
      <c r="O2188" s="2">
        <f t="shared" si="34"/>
        <v>1053.498759305211</v>
      </c>
    </row>
    <row r="2189" spans="1:15" ht="16.5" thickBot="1" x14ac:dyDescent="0.3">
      <c r="A2189" t="s">
        <v>17572</v>
      </c>
      <c r="B2189" t="s">
        <v>17569</v>
      </c>
      <c r="C2189" t="s">
        <v>14326</v>
      </c>
      <c r="D2189" s="3" t="s">
        <v>14327</v>
      </c>
      <c r="E2189" t="s">
        <v>14328</v>
      </c>
      <c r="F2189" t="s">
        <v>17582</v>
      </c>
      <c r="G2189" t="s">
        <v>17598</v>
      </c>
      <c r="H2189" t="s">
        <v>17598</v>
      </c>
      <c r="I2189" t="s">
        <v>17597</v>
      </c>
      <c r="J2189" s="3" t="s">
        <v>45</v>
      </c>
      <c r="K2189" s="3" t="s">
        <v>44</v>
      </c>
      <c r="L2189" s="5">
        <v>2015</v>
      </c>
      <c r="M2189" s="1">
        <v>25.204849299999999</v>
      </c>
      <c r="N2189" s="1">
        <v>55.270782799999999</v>
      </c>
      <c r="O2189" s="2">
        <f t="shared" si="34"/>
        <v>1053.498759305211</v>
      </c>
    </row>
    <row r="2190" spans="1:15" ht="16.5" thickBot="1" x14ac:dyDescent="0.3">
      <c r="A2190" t="s">
        <v>17571</v>
      </c>
      <c r="B2190" t="s">
        <v>17569</v>
      </c>
      <c r="C2190" t="s">
        <v>6376</v>
      </c>
      <c r="D2190" s="3" t="s">
        <v>6377</v>
      </c>
      <c r="E2190" t="s">
        <v>2752</v>
      </c>
      <c r="F2190" t="s">
        <v>17583</v>
      </c>
      <c r="G2190" t="s">
        <v>17651</v>
      </c>
      <c r="H2190" t="s">
        <v>17651</v>
      </c>
      <c r="I2190" t="s">
        <v>17831</v>
      </c>
      <c r="J2190" s="3" t="s">
        <v>45</v>
      </c>
      <c r="K2190" s="3" t="s">
        <v>45</v>
      </c>
      <c r="L2190" s="5">
        <v>4983</v>
      </c>
      <c r="M2190" s="1">
        <v>25.6919474</v>
      </c>
      <c r="N2190" s="1">
        <v>55.782852800000001</v>
      </c>
      <c r="O2190" s="2">
        <f t="shared" si="34"/>
        <v>1053.5819787276741</v>
      </c>
    </row>
    <row r="2191" spans="1:15" ht="16.5" thickBot="1" x14ac:dyDescent="0.3">
      <c r="A2191" t="s">
        <v>17571</v>
      </c>
      <c r="B2191" t="s">
        <v>17569</v>
      </c>
      <c r="C2191" t="s">
        <v>7529</v>
      </c>
      <c r="D2191" s="3" t="s">
        <v>6377</v>
      </c>
      <c r="E2191" t="s">
        <v>7530</v>
      </c>
      <c r="F2191" t="s">
        <v>17584</v>
      </c>
      <c r="G2191" t="s">
        <v>17645</v>
      </c>
      <c r="J2191" s="3" t="s">
        <v>45</v>
      </c>
      <c r="K2191" s="3" t="s">
        <v>45</v>
      </c>
      <c r="L2191" s="5" t="s">
        <v>7531</v>
      </c>
      <c r="M2191" s="1">
        <v>25.6919474</v>
      </c>
      <c r="N2191" s="1">
        <v>55.782852800000001</v>
      </c>
      <c r="O2191" s="2">
        <f t="shared" si="34"/>
        <v>1053.5819787276741</v>
      </c>
    </row>
    <row r="2192" spans="1:15" ht="16.5" thickBot="1" x14ac:dyDescent="0.3">
      <c r="A2192" t="s">
        <v>17571</v>
      </c>
      <c r="B2192" t="s">
        <v>17569</v>
      </c>
      <c r="C2192" t="s">
        <v>2751</v>
      </c>
      <c r="D2192" s="6">
        <v>5250000</v>
      </c>
      <c r="E2192" t="s">
        <v>2752</v>
      </c>
      <c r="F2192" t="s">
        <v>17583</v>
      </c>
      <c r="G2192" t="s">
        <v>17651</v>
      </c>
      <c r="H2192" t="s">
        <v>17651</v>
      </c>
      <c r="I2192" t="s">
        <v>17705</v>
      </c>
      <c r="J2192" s="3">
        <v>4</v>
      </c>
      <c r="K2192" s="3">
        <v>5</v>
      </c>
      <c r="L2192" s="5">
        <v>4983</v>
      </c>
      <c r="M2192" s="1">
        <v>25.6919474</v>
      </c>
      <c r="N2192" s="1">
        <v>55.782852800000001</v>
      </c>
      <c r="O2192" s="2">
        <f t="shared" si="34"/>
        <v>1053.5821794099941</v>
      </c>
    </row>
    <row r="2193" spans="1:15" ht="16.5" thickBot="1" x14ac:dyDescent="0.3">
      <c r="A2193" t="s">
        <v>17571</v>
      </c>
      <c r="B2193" t="s">
        <v>17569</v>
      </c>
      <c r="C2193" t="s">
        <v>8106</v>
      </c>
      <c r="D2193" s="3" t="s">
        <v>8107</v>
      </c>
      <c r="E2193" t="s">
        <v>8108</v>
      </c>
      <c r="F2193" t="s">
        <v>17582</v>
      </c>
      <c r="G2193" t="s">
        <v>17625</v>
      </c>
      <c r="H2193" t="s">
        <v>17625</v>
      </c>
      <c r="I2193" t="s">
        <v>17971</v>
      </c>
      <c r="J2193" s="3" t="s">
        <v>45</v>
      </c>
      <c r="K2193" s="3" t="s">
        <v>44</v>
      </c>
      <c r="L2193" s="5" t="s">
        <v>882</v>
      </c>
      <c r="M2193" s="1">
        <v>25.025166800000001</v>
      </c>
      <c r="N2193" s="1">
        <v>55.145861099999998</v>
      </c>
      <c r="O2193" s="2">
        <f t="shared" si="34"/>
        <v>1053.5873938310237</v>
      </c>
    </row>
    <row r="2194" spans="1:15" ht="16.5" thickBot="1" x14ac:dyDescent="0.3">
      <c r="A2194" t="s">
        <v>17574</v>
      </c>
      <c r="B2194" t="s">
        <v>17569</v>
      </c>
      <c r="C2194" t="s">
        <v>17506</v>
      </c>
      <c r="D2194" s="3" t="s">
        <v>71</v>
      </c>
      <c r="E2194" t="s">
        <v>17507</v>
      </c>
      <c r="F2194" t="s">
        <v>17582</v>
      </c>
      <c r="G2194" t="s">
        <v>17581</v>
      </c>
      <c r="H2194" t="s">
        <v>17581</v>
      </c>
      <c r="I2194" t="s">
        <v>18408</v>
      </c>
      <c r="J2194" s="3"/>
      <c r="K2194" s="3" t="s">
        <v>1</v>
      </c>
      <c r="L2194" s="5">
        <v>522</v>
      </c>
      <c r="M2194" s="1">
        <v>25.1671926</v>
      </c>
      <c r="N2194" s="1">
        <v>55.414631200000002</v>
      </c>
      <c r="O2194" s="2">
        <f t="shared" si="34"/>
        <v>1053.639846743295</v>
      </c>
    </row>
    <row r="2195" spans="1:15" ht="16.5" thickBot="1" x14ac:dyDescent="0.3">
      <c r="A2195" t="s">
        <v>17574</v>
      </c>
      <c r="B2195" t="s">
        <v>17569</v>
      </c>
      <c r="C2195" t="s">
        <v>17529</v>
      </c>
      <c r="D2195" s="3" t="s">
        <v>71</v>
      </c>
      <c r="E2195" t="s">
        <v>17507</v>
      </c>
      <c r="F2195" t="s">
        <v>17582</v>
      </c>
      <c r="G2195" t="s">
        <v>17581</v>
      </c>
      <c r="H2195" t="s">
        <v>17581</v>
      </c>
      <c r="I2195" t="s">
        <v>18408</v>
      </c>
      <c r="J2195" s="3"/>
      <c r="K2195" s="3"/>
      <c r="L2195" s="5" t="s">
        <v>17272</v>
      </c>
      <c r="M2195" s="1">
        <v>25.1671926</v>
      </c>
      <c r="N2195" s="1">
        <v>55.414631200000002</v>
      </c>
      <c r="O2195" s="2">
        <f t="shared" si="34"/>
        <v>1053.639846743295</v>
      </c>
    </row>
    <row r="2196" spans="1:15" ht="16.5" thickBot="1" x14ac:dyDescent="0.3">
      <c r="A2196" t="s">
        <v>17571</v>
      </c>
      <c r="B2196" t="s">
        <v>17569</v>
      </c>
      <c r="C2196" t="s">
        <v>6956</v>
      </c>
      <c r="D2196" s="3" t="s">
        <v>5652</v>
      </c>
      <c r="E2196" t="s">
        <v>6800</v>
      </c>
      <c r="F2196" t="s">
        <v>17579</v>
      </c>
      <c r="G2196" t="s">
        <v>17670</v>
      </c>
      <c r="H2196" t="s">
        <v>17669</v>
      </c>
      <c r="I2196" t="s">
        <v>17673</v>
      </c>
      <c r="J2196" s="3" t="s">
        <v>45</v>
      </c>
      <c r="K2196" s="3" t="s">
        <v>44</v>
      </c>
      <c r="L2196" s="5">
        <v>3539</v>
      </c>
      <c r="M2196" s="1">
        <v>25.393445499999999</v>
      </c>
      <c r="N2196" s="1">
        <v>55.692328699999997</v>
      </c>
      <c r="O2196" s="2">
        <f t="shared" si="34"/>
        <v>1053.687482339644</v>
      </c>
    </row>
    <row r="2197" spans="1:15" ht="16.5" thickBot="1" x14ac:dyDescent="0.3">
      <c r="A2197" t="s">
        <v>17571</v>
      </c>
      <c r="B2197" t="s">
        <v>17569</v>
      </c>
      <c r="C2197" t="s">
        <v>7886</v>
      </c>
      <c r="D2197" s="3" t="s">
        <v>5652</v>
      </c>
      <c r="E2197" t="s">
        <v>7876</v>
      </c>
      <c r="F2197" t="s">
        <v>17579</v>
      </c>
      <c r="G2197" t="s">
        <v>17670</v>
      </c>
      <c r="H2197" t="s">
        <v>17669</v>
      </c>
      <c r="I2197" t="s">
        <v>17673</v>
      </c>
      <c r="J2197" s="3" t="s">
        <v>45</v>
      </c>
      <c r="K2197" s="3" t="s">
        <v>44</v>
      </c>
      <c r="L2197" s="5" t="s">
        <v>7880</v>
      </c>
      <c r="M2197" s="1">
        <v>25.393445499999999</v>
      </c>
      <c r="N2197" s="1">
        <v>55.692328699999997</v>
      </c>
      <c r="O2197" s="2">
        <f t="shared" si="34"/>
        <v>1053.687482339644</v>
      </c>
    </row>
    <row r="2198" spans="1:15" ht="16.5" thickBot="1" x14ac:dyDescent="0.3">
      <c r="A2198" t="s">
        <v>17572</v>
      </c>
      <c r="B2198" t="s">
        <v>17569</v>
      </c>
      <c r="C2198" t="s">
        <v>13162</v>
      </c>
      <c r="D2198" s="3" t="s">
        <v>118</v>
      </c>
      <c r="E2198" t="s">
        <v>13163</v>
      </c>
      <c r="F2198" t="s">
        <v>17582</v>
      </c>
      <c r="G2198" t="s">
        <v>17917</v>
      </c>
      <c r="H2198" t="s">
        <v>17917</v>
      </c>
      <c r="I2198" t="s">
        <v>18320</v>
      </c>
      <c r="J2198" s="3" t="s">
        <v>43</v>
      </c>
      <c r="K2198" s="3" t="s">
        <v>45</v>
      </c>
      <c r="L2198" s="5">
        <v>1993</v>
      </c>
      <c r="M2198" s="1">
        <v>25.0682759</v>
      </c>
      <c r="N2198" s="1">
        <v>55.321369400000002</v>
      </c>
      <c r="O2198" s="2">
        <f t="shared" si="34"/>
        <v>1053.6879076768691</v>
      </c>
    </row>
    <row r="2199" spans="1:15" ht="16.5" thickBot="1" x14ac:dyDescent="0.3">
      <c r="A2199" t="s">
        <v>17572</v>
      </c>
      <c r="B2199" t="s">
        <v>17569</v>
      </c>
      <c r="C2199" t="s">
        <v>15691</v>
      </c>
      <c r="D2199" s="3" t="s">
        <v>118</v>
      </c>
      <c r="E2199" t="s">
        <v>15692</v>
      </c>
      <c r="F2199" t="s">
        <v>17582</v>
      </c>
      <c r="G2199" t="s">
        <v>17917</v>
      </c>
      <c r="H2199" t="s">
        <v>17917</v>
      </c>
      <c r="I2199" t="s">
        <v>18320</v>
      </c>
      <c r="J2199" s="3" t="s">
        <v>43</v>
      </c>
      <c r="K2199" s="3" t="s">
        <v>45</v>
      </c>
      <c r="L2199" s="5" t="s">
        <v>650</v>
      </c>
      <c r="M2199" s="1">
        <v>25.0682759</v>
      </c>
      <c r="N2199" s="1">
        <v>55.321369400000002</v>
      </c>
      <c r="O2199" s="2">
        <f t="shared" si="34"/>
        <v>1053.6879076768691</v>
      </c>
    </row>
    <row r="2200" spans="1:15" ht="16.5" thickBot="1" x14ac:dyDescent="0.3">
      <c r="A2200" t="s">
        <v>17572</v>
      </c>
      <c r="B2200" t="s">
        <v>17569</v>
      </c>
      <c r="C2200" t="s">
        <v>11225</v>
      </c>
      <c r="D2200" s="6">
        <v>3530000</v>
      </c>
      <c r="E2200" t="s">
        <v>11226</v>
      </c>
      <c r="F2200" t="s">
        <v>17578</v>
      </c>
      <c r="G2200" t="s">
        <v>17762</v>
      </c>
      <c r="H2200" t="s">
        <v>17762</v>
      </c>
      <c r="I2200" t="s">
        <v>18057</v>
      </c>
      <c r="J2200" s="3">
        <v>4</v>
      </c>
      <c r="K2200" s="3">
        <v>5</v>
      </c>
      <c r="L2200" s="5">
        <v>3350</v>
      </c>
      <c r="M2200" s="1">
        <v>24.5027863</v>
      </c>
      <c r="N2200" s="1">
        <v>54.614871999999998</v>
      </c>
      <c r="O2200" s="2">
        <f t="shared" si="34"/>
        <v>1053.7313432835822</v>
      </c>
    </row>
    <row r="2201" spans="1:15" ht="16.5" thickBot="1" x14ac:dyDescent="0.3">
      <c r="A2201" t="s">
        <v>17572</v>
      </c>
      <c r="B2201" t="s">
        <v>17569</v>
      </c>
      <c r="C2201" t="s">
        <v>14794</v>
      </c>
      <c r="D2201" s="3" t="s">
        <v>14792</v>
      </c>
      <c r="E2201" t="s">
        <v>9631</v>
      </c>
      <c r="F2201" t="s">
        <v>17583</v>
      </c>
      <c r="G2201" t="s">
        <v>17651</v>
      </c>
      <c r="H2201" t="s">
        <v>17651</v>
      </c>
      <c r="I2201" t="s">
        <v>17842</v>
      </c>
      <c r="J2201" s="3" t="s">
        <v>47</v>
      </c>
      <c r="K2201" s="3" t="s">
        <v>43</v>
      </c>
      <c r="L2201" s="5">
        <v>1404</v>
      </c>
      <c r="M2201" s="1">
        <v>25.691019600000001</v>
      </c>
      <c r="N2201" s="1">
        <v>55.784242599999999</v>
      </c>
      <c r="O2201" s="2">
        <f t="shared" si="34"/>
        <v>1053.7628205128206</v>
      </c>
    </row>
    <row r="2202" spans="1:15" ht="16.5" thickBot="1" x14ac:dyDescent="0.3">
      <c r="A2202" t="s">
        <v>17572</v>
      </c>
      <c r="B2202" t="s">
        <v>17569</v>
      </c>
      <c r="C2202" t="s">
        <v>16147</v>
      </c>
      <c r="D2202" s="3" t="s">
        <v>14792</v>
      </c>
      <c r="E2202" t="s">
        <v>9631</v>
      </c>
      <c r="F2202" t="s">
        <v>17584</v>
      </c>
      <c r="G2202" t="s">
        <v>17645</v>
      </c>
      <c r="J2202" s="3" t="s">
        <v>47</v>
      </c>
      <c r="K2202" s="3" t="s">
        <v>43</v>
      </c>
      <c r="L2202" s="5" t="s">
        <v>16148</v>
      </c>
      <c r="M2202" s="1">
        <v>25.6919474</v>
      </c>
      <c r="N2202" s="1">
        <v>55.782852800000001</v>
      </c>
      <c r="O2202" s="2">
        <f t="shared" si="34"/>
        <v>1053.7628205128206</v>
      </c>
    </row>
    <row r="2203" spans="1:15" ht="16.5" thickBot="1" x14ac:dyDescent="0.3">
      <c r="A2203" t="s">
        <v>17571</v>
      </c>
      <c r="B2203" t="s">
        <v>17569</v>
      </c>
      <c r="C2203" t="s">
        <v>6057</v>
      </c>
      <c r="D2203" s="3" t="s">
        <v>273</v>
      </c>
      <c r="E2203" t="s">
        <v>6058</v>
      </c>
      <c r="F2203" t="s">
        <v>17582</v>
      </c>
      <c r="G2203" t="s">
        <v>17621</v>
      </c>
      <c r="H2203" t="s">
        <v>17621</v>
      </c>
      <c r="I2203" t="s">
        <v>17620</v>
      </c>
      <c r="J2203" s="3" t="s">
        <v>81</v>
      </c>
      <c r="K2203" s="3" t="s">
        <v>45</v>
      </c>
      <c r="L2203" s="5">
        <v>4650</v>
      </c>
      <c r="M2203" s="1">
        <v>25.017031299999999</v>
      </c>
      <c r="N2203" s="1">
        <v>55.2380621</v>
      </c>
      <c r="O2203" s="2">
        <f t="shared" si="34"/>
        <v>1053.763440860215</v>
      </c>
    </row>
    <row r="2204" spans="1:15" ht="16.5" thickBot="1" x14ac:dyDescent="0.3">
      <c r="A2204" t="s">
        <v>17572</v>
      </c>
      <c r="B2204" t="s">
        <v>17569</v>
      </c>
      <c r="C2204" t="s">
        <v>10683</v>
      </c>
      <c r="D2204" s="6">
        <v>3175000</v>
      </c>
      <c r="E2204" t="s">
        <v>10684</v>
      </c>
      <c r="F2204" t="s">
        <v>17582</v>
      </c>
      <c r="G2204" t="s">
        <v>17625</v>
      </c>
      <c r="H2204" t="s">
        <v>17625</v>
      </c>
      <c r="I2204" t="s">
        <v>17862</v>
      </c>
      <c r="J2204" s="3">
        <v>4</v>
      </c>
      <c r="K2204" s="3">
        <v>5</v>
      </c>
      <c r="L2204" s="5">
        <v>3013</v>
      </c>
      <c r="M2204" s="1">
        <v>25.0282999</v>
      </c>
      <c r="N2204" s="1">
        <v>55.143749300000003</v>
      </c>
      <c r="O2204" s="2">
        <f t="shared" si="34"/>
        <v>1053.7670096249585</v>
      </c>
    </row>
    <row r="2205" spans="1:15" ht="16.5" thickBot="1" x14ac:dyDescent="0.3">
      <c r="A2205" t="s">
        <v>17572</v>
      </c>
      <c r="B2205" t="s">
        <v>17569</v>
      </c>
      <c r="C2205" t="s">
        <v>10882</v>
      </c>
      <c r="D2205" s="6">
        <v>2214000</v>
      </c>
      <c r="E2205" t="s">
        <v>10883</v>
      </c>
      <c r="F2205" t="s">
        <v>17578</v>
      </c>
      <c r="G2205" t="s">
        <v>17762</v>
      </c>
      <c r="H2205" t="s">
        <v>17761</v>
      </c>
      <c r="I2205" t="s">
        <v>17760</v>
      </c>
      <c r="J2205" s="3">
        <v>4</v>
      </c>
      <c r="K2205" s="3">
        <v>3</v>
      </c>
      <c r="L2205" s="5">
        <v>2101</v>
      </c>
      <c r="M2205" s="1">
        <v>24.457979699999999</v>
      </c>
      <c r="N2205" s="1">
        <v>54.600055900000001</v>
      </c>
      <c r="O2205" s="2">
        <f t="shared" si="34"/>
        <v>1053.7839124226559</v>
      </c>
    </row>
    <row r="2206" spans="1:15" ht="16.5" thickBot="1" x14ac:dyDescent="0.3">
      <c r="A2206" t="s">
        <v>17572</v>
      </c>
      <c r="B2206" t="s">
        <v>17569</v>
      </c>
      <c r="C2206" t="s">
        <v>14113</v>
      </c>
      <c r="D2206" s="3" t="s">
        <v>14114</v>
      </c>
      <c r="E2206" t="s">
        <v>14115</v>
      </c>
      <c r="F2206" t="s">
        <v>17578</v>
      </c>
      <c r="G2206" t="s">
        <v>17762</v>
      </c>
      <c r="H2206" t="s">
        <v>17761</v>
      </c>
      <c r="I2206" t="s">
        <v>17760</v>
      </c>
      <c r="J2206" s="3" t="s">
        <v>45</v>
      </c>
      <c r="K2206" s="3" t="s">
        <v>43</v>
      </c>
      <c r="L2206" s="5">
        <v>2101</v>
      </c>
      <c r="M2206" s="1">
        <v>24.457979699999999</v>
      </c>
      <c r="N2206" s="1">
        <v>54.600055900000001</v>
      </c>
      <c r="O2206" s="2">
        <f t="shared" si="34"/>
        <v>1053.7839124226559</v>
      </c>
    </row>
    <row r="2207" spans="1:15" ht="16.5" thickBot="1" x14ac:dyDescent="0.3">
      <c r="A2207" t="s">
        <v>17571</v>
      </c>
      <c r="B2207" t="s">
        <v>17569</v>
      </c>
      <c r="C2207" t="s">
        <v>6698</v>
      </c>
      <c r="D2207" s="3" t="s">
        <v>348</v>
      </c>
      <c r="E2207" t="s">
        <v>6699</v>
      </c>
      <c r="F2207" t="s">
        <v>17582</v>
      </c>
      <c r="G2207" t="s">
        <v>17621</v>
      </c>
      <c r="H2207" t="s">
        <v>17621</v>
      </c>
      <c r="I2207" t="s">
        <v>18028</v>
      </c>
      <c r="J2207" s="3" t="s">
        <v>81</v>
      </c>
      <c r="K2207" s="3" t="s">
        <v>81</v>
      </c>
      <c r="L2207" s="5">
        <v>7307</v>
      </c>
      <c r="M2207" s="1">
        <v>25.204849299999999</v>
      </c>
      <c r="N2207" s="1">
        <v>55.270782799999999</v>
      </c>
      <c r="O2207" s="2">
        <f t="shared" si="34"/>
        <v>1053.7840426987821</v>
      </c>
    </row>
    <row r="2208" spans="1:15" ht="16.5" thickBot="1" x14ac:dyDescent="0.3">
      <c r="A2208" t="s">
        <v>17572</v>
      </c>
      <c r="B2208" t="s">
        <v>17569</v>
      </c>
      <c r="C2208" t="s">
        <v>9436</v>
      </c>
      <c r="D2208" s="6">
        <v>1711382</v>
      </c>
      <c r="E2208" t="s">
        <v>9437</v>
      </c>
      <c r="F2208" t="s">
        <v>17583</v>
      </c>
      <c r="G2208" t="s">
        <v>17701</v>
      </c>
      <c r="H2208" t="s">
        <v>17701</v>
      </c>
      <c r="I2208" t="s">
        <v>17951</v>
      </c>
      <c r="J2208" s="3">
        <v>2</v>
      </c>
      <c r="K2208" s="3">
        <v>4</v>
      </c>
      <c r="L2208" s="5">
        <v>1624</v>
      </c>
      <c r="M2208" s="1">
        <v>25.719849799999999</v>
      </c>
      <c r="N2208" s="1">
        <v>55.842735699999999</v>
      </c>
      <c r="O2208" s="2">
        <f t="shared" si="34"/>
        <v>1053.8066502463055</v>
      </c>
    </row>
    <row r="2209" spans="1:15" ht="16.5" thickBot="1" x14ac:dyDescent="0.3">
      <c r="A2209" t="s">
        <v>17572</v>
      </c>
      <c r="B2209" t="s">
        <v>17569</v>
      </c>
      <c r="C2209" t="s">
        <v>14701</v>
      </c>
      <c r="D2209" s="3" t="s">
        <v>14702</v>
      </c>
      <c r="E2209" t="s">
        <v>9437</v>
      </c>
      <c r="F2209" t="s">
        <v>17583</v>
      </c>
      <c r="G2209" t="s">
        <v>17701</v>
      </c>
      <c r="H2209" t="s">
        <v>17701</v>
      </c>
      <c r="I2209" t="s">
        <v>17951</v>
      </c>
      <c r="J2209" s="3" t="s">
        <v>47</v>
      </c>
      <c r="K2209" s="3" t="s">
        <v>45</v>
      </c>
      <c r="L2209" s="5">
        <v>1624</v>
      </c>
      <c r="M2209" s="1">
        <v>25.719849799999999</v>
      </c>
      <c r="N2209" s="1">
        <v>55.842735699999999</v>
      </c>
      <c r="O2209" s="2">
        <f t="shared" si="34"/>
        <v>1053.8066502463055</v>
      </c>
    </row>
    <row r="2210" spans="1:15" ht="16.5" thickBot="1" x14ac:dyDescent="0.3">
      <c r="A2210" t="s">
        <v>17572</v>
      </c>
      <c r="B2210" t="s">
        <v>17569</v>
      </c>
      <c r="C2210" t="s">
        <v>11788</v>
      </c>
      <c r="D2210" s="6">
        <v>2330000</v>
      </c>
      <c r="E2210" t="s">
        <v>11789</v>
      </c>
      <c r="F2210" t="s">
        <v>17582</v>
      </c>
      <c r="G2210" t="s">
        <v>17917</v>
      </c>
      <c r="H2210" t="s">
        <v>17917</v>
      </c>
      <c r="I2210" t="s">
        <v>17636</v>
      </c>
      <c r="J2210" s="3">
        <v>3</v>
      </c>
      <c r="K2210" s="3">
        <v>3</v>
      </c>
      <c r="L2210" s="5">
        <v>2211</v>
      </c>
      <c r="M2210" s="1">
        <v>25.052368399999999</v>
      </c>
      <c r="N2210" s="1">
        <v>55.267360199999999</v>
      </c>
      <c r="O2210" s="2">
        <f t="shared" si="34"/>
        <v>1053.8218000904569</v>
      </c>
    </row>
    <row r="2211" spans="1:15" ht="16.5" thickBot="1" x14ac:dyDescent="0.3">
      <c r="A2211" t="s">
        <v>1069</v>
      </c>
      <c r="B2211" t="s">
        <v>17569</v>
      </c>
      <c r="C2211" t="s">
        <v>1084</v>
      </c>
      <c r="D2211" s="6">
        <v>6500000</v>
      </c>
      <c r="E2211" t="s">
        <v>1085</v>
      </c>
      <c r="F2211" t="s">
        <v>17582</v>
      </c>
      <c r="G2211" t="s">
        <v>17868</v>
      </c>
      <c r="H2211" t="s">
        <v>17935</v>
      </c>
      <c r="I2211" t="s">
        <v>18425</v>
      </c>
      <c r="J2211" s="3">
        <v>6</v>
      </c>
      <c r="K2211" s="3">
        <v>6</v>
      </c>
      <c r="L2211" s="5">
        <v>6168</v>
      </c>
      <c r="M2211" s="1">
        <v>25.078175300000002</v>
      </c>
      <c r="N2211" s="1">
        <v>55.151121400000001</v>
      </c>
      <c r="O2211" s="2">
        <f t="shared" si="34"/>
        <v>1053.8261997405966</v>
      </c>
    </row>
    <row r="2212" spans="1:15" ht="16.5" thickBot="1" x14ac:dyDescent="0.3">
      <c r="A2212" t="s">
        <v>1069</v>
      </c>
      <c r="B2212" t="s">
        <v>17569</v>
      </c>
      <c r="C2212" t="s">
        <v>1131</v>
      </c>
      <c r="D2212" s="3" t="s">
        <v>140</v>
      </c>
      <c r="E2212" t="s">
        <v>1085</v>
      </c>
      <c r="F2212" t="s">
        <v>17582</v>
      </c>
      <c r="G2212" t="s">
        <v>17870</v>
      </c>
      <c r="H2212" t="s">
        <v>18426</v>
      </c>
      <c r="I2212" t="s">
        <v>18425</v>
      </c>
      <c r="J2212" s="3" t="s">
        <v>81</v>
      </c>
      <c r="K2212" s="3" t="s">
        <v>81</v>
      </c>
      <c r="L2212" s="5">
        <v>6168</v>
      </c>
      <c r="M2212" s="1">
        <v>25.0780086</v>
      </c>
      <c r="N2212" s="1">
        <v>55.1511098</v>
      </c>
      <c r="O2212" s="2">
        <f t="shared" si="34"/>
        <v>1053.8261997405966</v>
      </c>
    </row>
    <row r="2213" spans="1:15" ht="16.5" thickBot="1" x14ac:dyDescent="0.3">
      <c r="A2213" t="s">
        <v>1069</v>
      </c>
      <c r="B2213" t="s">
        <v>17569</v>
      </c>
      <c r="C2213" t="s">
        <v>1178</v>
      </c>
      <c r="D2213" s="3" t="s">
        <v>140</v>
      </c>
      <c r="E2213" t="s">
        <v>1085</v>
      </c>
      <c r="F2213" t="s">
        <v>17582</v>
      </c>
      <c r="G2213" t="s">
        <v>17870</v>
      </c>
      <c r="H2213" t="s">
        <v>18426</v>
      </c>
      <c r="I2213" t="s">
        <v>18425</v>
      </c>
      <c r="J2213" s="3" t="s">
        <v>81</v>
      </c>
      <c r="K2213" s="3" t="s">
        <v>81</v>
      </c>
      <c r="L2213" s="5" t="s">
        <v>721</v>
      </c>
      <c r="M2213" s="1">
        <v>25.0780086</v>
      </c>
      <c r="N2213" s="1">
        <v>55.1511098</v>
      </c>
      <c r="O2213" s="2">
        <f t="shared" si="34"/>
        <v>1053.8261997405966</v>
      </c>
    </row>
    <row r="2214" spans="1:15" ht="16.5" thickBot="1" x14ac:dyDescent="0.3">
      <c r="A2214" t="s">
        <v>17571</v>
      </c>
      <c r="B2214" t="s">
        <v>17569</v>
      </c>
      <c r="C2214" t="s">
        <v>3594</v>
      </c>
      <c r="D2214" s="6">
        <v>6850000</v>
      </c>
      <c r="E2214" t="s">
        <v>3595</v>
      </c>
      <c r="F2214" t="s">
        <v>17582</v>
      </c>
      <c r="G2214" t="s">
        <v>17680</v>
      </c>
      <c r="H2214" t="s">
        <v>17680</v>
      </c>
      <c r="I2214" t="s">
        <v>18266</v>
      </c>
      <c r="J2214" s="3">
        <v>5</v>
      </c>
      <c r="K2214" s="3">
        <v>6</v>
      </c>
      <c r="L2214" s="5">
        <v>6500</v>
      </c>
      <c r="M2214" s="1">
        <v>25.016659799999999</v>
      </c>
      <c r="N2214" s="1">
        <v>55.217463799999997</v>
      </c>
      <c r="O2214" s="2">
        <f t="shared" si="34"/>
        <v>1053.8461538461538</v>
      </c>
    </row>
    <row r="2215" spans="1:15" ht="16.5" thickBot="1" x14ac:dyDescent="0.3">
      <c r="A2215" t="s">
        <v>17571</v>
      </c>
      <c r="B2215" t="s">
        <v>17569</v>
      </c>
      <c r="C2215" t="s">
        <v>2265</v>
      </c>
      <c r="D2215" s="6">
        <v>4400000</v>
      </c>
      <c r="E2215" t="s">
        <v>2266</v>
      </c>
      <c r="F2215" t="s">
        <v>17582</v>
      </c>
      <c r="G2215" t="s">
        <v>17883</v>
      </c>
      <c r="H2215" t="s">
        <v>17919</v>
      </c>
      <c r="I2215" t="s">
        <v>18545</v>
      </c>
      <c r="J2215" s="3">
        <v>4</v>
      </c>
      <c r="K2215" s="3">
        <v>5</v>
      </c>
      <c r="L2215" s="5">
        <v>4175</v>
      </c>
      <c r="M2215" s="1">
        <v>25.040147300000001</v>
      </c>
      <c r="N2215" s="1">
        <v>55.215345599999999</v>
      </c>
      <c r="O2215" s="2">
        <f t="shared" si="34"/>
        <v>1053.8922155688622</v>
      </c>
    </row>
    <row r="2216" spans="1:15" ht="16.5" thickBot="1" x14ac:dyDescent="0.3">
      <c r="A2216" t="s">
        <v>17572</v>
      </c>
      <c r="B2216" t="s">
        <v>17569</v>
      </c>
      <c r="C2216" t="s">
        <v>9072</v>
      </c>
      <c r="D2216" s="6">
        <v>4400000</v>
      </c>
      <c r="E2216" t="s">
        <v>9073</v>
      </c>
      <c r="F2216" t="s">
        <v>17582</v>
      </c>
      <c r="G2216" t="s">
        <v>17883</v>
      </c>
      <c r="H2216" t="s">
        <v>17919</v>
      </c>
      <c r="I2216" t="s">
        <v>18545</v>
      </c>
      <c r="J2216" s="3">
        <v>4</v>
      </c>
      <c r="K2216" s="3">
        <v>4</v>
      </c>
      <c r="L2216" s="5">
        <v>4175</v>
      </c>
      <c r="M2216" s="1">
        <v>25.040147300000001</v>
      </c>
      <c r="N2216" s="1">
        <v>55.215345599999999</v>
      </c>
      <c r="O2216" s="2">
        <f t="shared" ref="O2216:O2279" si="35">D2216/L2216</f>
        <v>1053.8922155688622</v>
      </c>
    </row>
    <row r="2217" spans="1:15" ht="16.5" thickBot="1" x14ac:dyDescent="0.3">
      <c r="A2217" t="s">
        <v>17572</v>
      </c>
      <c r="B2217" t="s">
        <v>17569</v>
      </c>
      <c r="C2217" t="s">
        <v>9189</v>
      </c>
      <c r="D2217" s="6">
        <v>4400000</v>
      </c>
      <c r="E2217" t="s">
        <v>9190</v>
      </c>
      <c r="F2217" t="s">
        <v>17582</v>
      </c>
      <c r="G2217" t="s">
        <v>17883</v>
      </c>
      <c r="H2217" t="s">
        <v>17919</v>
      </c>
      <c r="I2217" t="s">
        <v>18546</v>
      </c>
      <c r="J2217" s="3">
        <v>4</v>
      </c>
      <c r="K2217" s="3">
        <v>4</v>
      </c>
      <c r="L2217" s="5">
        <v>4175</v>
      </c>
      <c r="M2217" s="1">
        <v>25.0254923</v>
      </c>
      <c r="N2217" s="1">
        <v>55.211419399999997</v>
      </c>
      <c r="O2217" s="2">
        <f t="shared" si="35"/>
        <v>1053.8922155688622</v>
      </c>
    </row>
    <row r="2218" spans="1:15" ht="16.5" thickBot="1" x14ac:dyDescent="0.3">
      <c r="A2218" t="s">
        <v>17572</v>
      </c>
      <c r="B2218" t="s">
        <v>17569</v>
      </c>
      <c r="C2218" t="s">
        <v>12977</v>
      </c>
      <c r="D2218" s="3" t="s">
        <v>236</v>
      </c>
      <c r="E2218" t="s">
        <v>9190</v>
      </c>
      <c r="F2218" t="s">
        <v>17582</v>
      </c>
      <c r="G2218" t="s">
        <v>17883</v>
      </c>
      <c r="H2218" t="s">
        <v>17919</v>
      </c>
      <c r="I2218" t="s">
        <v>18481</v>
      </c>
      <c r="J2218" s="3" t="s">
        <v>45</v>
      </c>
      <c r="K2218" s="3" t="s">
        <v>45</v>
      </c>
      <c r="L2218" s="5">
        <v>4175</v>
      </c>
      <c r="M2218" s="1">
        <v>25.0254923</v>
      </c>
      <c r="N2218" s="1">
        <v>55.211419399999997</v>
      </c>
      <c r="O2218" s="2">
        <f t="shared" si="35"/>
        <v>1053.8922155688622</v>
      </c>
    </row>
    <row r="2219" spans="1:15" ht="16.5" thickBot="1" x14ac:dyDescent="0.3">
      <c r="A2219" t="s">
        <v>17572</v>
      </c>
      <c r="B2219" t="s">
        <v>17569</v>
      </c>
      <c r="C2219" t="s">
        <v>14234</v>
      </c>
      <c r="D2219" s="3" t="s">
        <v>265</v>
      </c>
      <c r="E2219" t="s">
        <v>14235</v>
      </c>
      <c r="F2219" t="s">
        <v>17582</v>
      </c>
      <c r="G2219" t="s">
        <v>17625</v>
      </c>
      <c r="H2219" t="s">
        <v>17625</v>
      </c>
      <c r="I2219" t="s">
        <v>17862</v>
      </c>
      <c r="J2219" s="3" t="s">
        <v>45</v>
      </c>
      <c r="K2219" s="3" t="s">
        <v>44</v>
      </c>
      <c r="L2219" s="5">
        <v>2894</v>
      </c>
      <c r="M2219" s="1">
        <v>25.0282999</v>
      </c>
      <c r="N2219" s="1">
        <v>55.143749300000003</v>
      </c>
      <c r="O2219" s="2">
        <f t="shared" si="35"/>
        <v>1053.9046302695231</v>
      </c>
    </row>
    <row r="2220" spans="1:15" ht="16.5" thickBot="1" x14ac:dyDescent="0.3">
      <c r="A2220" t="s">
        <v>17572</v>
      </c>
      <c r="B2220" t="s">
        <v>17569</v>
      </c>
      <c r="C2220" t="s">
        <v>15225</v>
      </c>
      <c r="D2220" s="3" t="s">
        <v>265</v>
      </c>
      <c r="E2220" t="s">
        <v>14235</v>
      </c>
      <c r="F2220" t="s">
        <v>17582</v>
      </c>
      <c r="G2220" t="s">
        <v>17875</v>
      </c>
      <c r="J2220" s="3" t="s">
        <v>45</v>
      </c>
      <c r="K2220" s="3" t="s">
        <v>44</v>
      </c>
      <c r="L2220" s="5" t="s">
        <v>7517</v>
      </c>
      <c r="M2220" s="1">
        <v>25.025166800000001</v>
      </c>
      <c r="N2220" s="1">
        <v>55.145861099999998</v>
      </c>
      <c r="O2220" s="2">
        <f t="shared" si="35"/>
        <v>1053.9046302695231</v>
      </c>
    </row>
    <row r="2221" spans="1:15" ht="16.5" thickBot="1" x14ac:dyDescent="0.3">
      <c r="A2221" t="s">
        <v>17572</v>
      </c>
      <c r="B2221" t="s">
        <v>17569</v>
      </c>
      <c r="C2221" t="s">
        <v>13456</v>
      </c>
      <c r="D2221" s="3" t="s">
        <v>353</v>
      </c>
      <c r="E2221" t="s">
        <v>13457</v>
      </c>
      <c r="F2221" t="s">
        <v>17582</v>
      </c>
      <c r="G2221" t="s">
        <v>17917</v>
      </c>
      <c r="H2221" t="s">
        <v>17917</v>
      </c>
      <c r="I2221" t="s">
        <v>18199</v>
      </c>
      <c r="J2221" s="3" t="s">
        <v>45</v>
      </c>
      <c r="K2221" s="3" t="s">
        <v>44</v>
      </c>
      <c r="L2221" s="5">
        <v>2633</v>
      </c>
      <c r="M2221" s="1">
        <v>25.0628554</v>
      </c>
      <c r="N2221" s="1">
        <v>55.318777400000002</v>
      </c>
      <c r="O2221" s="2">
        <f t="shared" si="35"/>
        <v>1053.9308773262437</v>
      </c>
    </row>
    <row r="2222" spans="1:15" ht="16.5" thickBot="1" x14ac:dyDescent="0.3">
      <c r="A2222" t="s">
        <v>17572</v>
      </c>
      <c r="B2222" t="s">
        <v>17569</v>
      </c>
      <c r="C2222" t="s">
        <v>15335</v>
      </c>
      <c r="D2222" s="3" t="s">
        <v>353</v>
      </c>
      <c r="E2222" t="s">
        <v>13457</v>
      </c>
      <c r="F2222" t="s">
        <v>17582</v>
      </c>
      <c r="G2222" t="s">
        <v>18271</v>
      </c>
      <c r="J2222" s="3" t="s">
        <v>45</v>
      </c>
      <c r="K2222" s="3" t="s">
        <v>44</v>
      </c>
      <c r="L2222" s="5" t="s">
        <v>15229</v>
      </c>
      <c r="M2222" s="1">
        <v>25.0693196</v>
      </c>
      <c r="N2222" s="1">
        <v>55.322401300000003</v>
      </c>
      <c r="O2222" s="2">
        <f t="shared" si="35"/>
        <v>1053.9308773262437</v>
      </c>
    </row>
    <row r="2223" spans="1:15" ht="16.5" thickBot="1" x14ac:dyDescent="0.3">
      <c r="A2223" t="s">
        <v>17571</v>
      </c>
      <c r="B2223" t="s">
        <v>17569</v>
      </c>
      <c r="C2223" t="s">
        <v>2275</v>
      </c>
      <c r="D2223" s="6">
        <v>2010000</v>
      </c>
      <c r="E2223" t="s">
        <v>2276</v>
      </c>
      <c r="F2223" t="s">
        <v>17582</v>
      </c>
      <c r="G2223" t="s">
        <v>17917</v>
      </c>
      <c r="H2223" t="s">
        <v>17917</v>
      </c>
      <c r="I2223" t="s">
        <v>18215</v>
      </c>
      <c r="J2223" s="3">
        <v>3</v>
      </c>
      <c r="K2223" s="3">
        <v>3</v>
      </c>
      <c r="L2223" s="5">
        <v>1907</v>
      </c>
      <c r="M2223" s="1">
        <v>25.0668769</v>
      </c>
      <c r="N2223" s="1">
        <v>55.339203400000002</v>
      </c>
      <c r="O2223" s="2">
        <f t="shared" si="35"/>
        <v>1054.0115364446774</v>
      </c>
    </row>
    <row r="2224" spans="1:15" ht="16.5" thickBot="1" x14ac:dyDescent="0.3">
      <c r="A2224" t="s">
        <v>17572</v>
      </c>
      <c r="B2224" t="s">
        <v>17569</v>
      </c>
      <c r="C2224" t="s">
        <v>11605</v>
      </c>
      <c r="D2224" s="6">
        <v>2010000</v>
      </c>
      <c r="E2224" t="s">
        <v>11606</v>
      </c>
      <c r="F2224" t="s">
        <v>17582</v>
      </c>
      <c r="G2224" t="s">
        <v>17917</v>
      </c>
      <c r="H2224" t="s">
        <v>17917</v>
      </c>
      <c r="I2224" t="s">
        <v>18215</v>
      </c>
      <c r="J2224" s="3">
        <v>3</v>
      </c>
      <c r="K2224" s="3">
        <v>4</v>
      </c>
      <c r="L2224" s="5">
        <v>1907</v>
      </c>
      <c r="M2224" s="1">
        <v>25.0668769</v>
      </c>
      <c r="N2224" s="1">
        <v>55.339203400000002</v>
      </c>
      <c r="O2224" s="2">
        <f t="shared" si="35"/>
        <v>1054.0115364446774</v>
      </c>
    </row>
    <row r="2225" spans="1:15" ht="16.5" thickBot="1" x14ac:dyDescent="0.3">
      <c r="A2225" t="s">
        <v>17571</v>
      </c>
      <c r="B2225" t="s">
        <v>17569</v>
      </c>
      <c r="C2225" t="s">
        <v>3439</v>
      </c>
      <c r="D2225" s="6">
        <v>1600000</v>
      </c>
      <c r="E2225" t="s">
        <v>3440</v>
      </c>
      <c r="F2225" t="s">
        <v>17582</v>
      </c>
      <c r="G2225" t="s">
        <v>17694</v>
      </c>
      <c r="H2225" t="s">
        <v>17654</v>
      </c>
      <c r="I2225" t="s">
        <v>17830</v>
      </c>
      <c r="J2225" s="3">
        <v>3</v>
      </c>
      <c r="K2225" s="3">
        <v>4</v>
      </c>
      <c r="L2225" s="5">
        <v>1518</v>
      </c>
      <c r="M2225" s="1">
        <v>24.8691727</v>
      </c>
      <c r="N2225" s="1">
        <v>55.137334199999998</v>
      </c>
      <c r="O2225" s="2">
        <f t="shared" si="35"/>
        <v>1054.0184453227932</v>
      </c>
    </row>
    <row r="2226" spans="1:15" ht="16.5" thickBot="1" x14ac:dyDescent="0.3">
      <c r="A2226" t="s">
        <v>17571</v>
      </c>
      <c r="B2226" t="s">
        <v>17569</v>
      </c>
      <c r="C2226" t="s">
        <v>7091</v>
      </c>
      <c r="D2226" s="3" t="s">
        <v>91</v>
      </c>
      <c r="E2226" t="s">
        <v>7092</v>
      </c>
      <c r="F2226" t="s">
        <v>17582</v>
      </c>
      <c r="G2226" t="s">
        <v>17685</v>
      </c>
      <c r="H2226" t="s">
        <v>17685</v>
      </c>
      <c r="I2226" t="s">
        <v>17776</v>
      </c>
      <c r="J2226" s="3" t="s">
        <v>45</v>
      </c>
      <c r="K2226" s="3" t="s">
        <v>43</v>
      </c>
      <c r="L2226" s="5">
        <v>2277</v>
      </c>
      <c r="M2226" s="1">
        <v>24.983696399999999</v>
      </c>
      <c r="N2226" s="1">
        <v>55.378529999999998</v>
      </c>
      <c r="O2226" s="2">
        <f t="shared" si="35"/>
        <v>1054.0184453227932</v>
      </c>
    </row>
    <row r="2227" spans="1:15" ht="16.5" thickBot="1" x14ac:dyDescent="0.3">
      <c r="A2227" t="s">
        <v>17572</v>
      </c>
      <c r="B2227" t="s">
        <v>17569</v>
      </c>
      <c r="C2227" t="s">
        <v>9624</v>
      </c>
      <c r="D2227" s="6">
        <v>2400000</v>
      </c>
      <c r="E2227" t="s">
        <v>9625</v>
      </c>
      <c r="F2227" t="s">
        <v>17582</v>
      </c>
      <c r="G2227" t="s">
        <v>17690</v>
      </c>
      <c r="H2227" t="s">
        <v>17690</v>
      </c>
      <c r="I2227" t="s">
        <v>17620</v>
      </c>
      <c r="J2227" s="3">
        <v>4</v>
      </c>
      <c r="K2227" s="3">
        <v>5</v>
      </c>
      <c r="L2227" s="5">
        <v>2277</v>
      </c>
      <c r="M2227" s="1">
        <v>25.017031299999999</v>
      </c>
      <c r="N2227" s="1">
        <v>55.2380621</v>
      </c>
      <c r="O2227" s="2">
        <f t="shared" si="35"/>
        <v>1054.0184453227932</v>
      </c>
    </row>
    <row r="2228" spans="1:15" ht="16.5" thickBot="1" x14ac:dyDescent="0.3">
      <c r="A2228" t="s">
        <v>17572</v>
      </c>
      <c r="B2228" t="s">
        <v>17569</v>
      </c>
      <c r="C2228" t="s">
        <v>10400</v>
      </c>
      <c r="D2228" s="6">
        <v>2400000</v>
      </c>
      <c r="E2228" t="s">
        <v>10401</v>
      </c>
      <c r="F2228" t="s">
        <v>17582</v>
      </c>
      <c r="G2228" t="s">
        <v>17690</v>
      </c>
      <c r="H2228" t="s">
        <v>17690</v>
      </c>
      <c r="I2228" t="s">
        <v>17620</v>
      </c>
      <c r="J2228" s="3">
        <v>4</v>
      </c>
      <c r="K2228" s="3">
        <v>5</v>
      </c>
      <c r="L2228" s="5">
        <v>2277</v>
      </c>
      <c r="M2228" s="1">
        <v>25.017031299999999</v>
      </c>
      <c r="N2228" s="1">
        <v>55.2380621</v>
      </c>
      <c r="O2228" s="2">
        <f t="shared" si="35"/>
        <v>1054.0184453227932</v>
      </c>
    </row>
    <row r="2229" spans="1:15" ht="16.5" thickBot="1" x14ac:dyDescent="0.3">
      <c r="A2229" t="s">
        <v>17572</v>
      </c>
      <c r="B2229" t="s">
        <v>17569</v>
      </c>
      <c r="C2229" t="s">
        <v>13518</v>
      </c>
      <c r="D2229" s="3" t="s">
        <v>91</v>
      </c>
      <c r="E2229" t="s">
        <v>10401</v>
      </c>
      <c r="F2229" t="s">
        <v>17582</v>
      </c>
      <c r="G2229" t="s">
        <v>17621</v>
      </c>
      <c r="H2229" t="s">
        <v>17621</v>
      </c>
      <c r="I2229" t="s">
        <v>17620</v>
      </c>
      <c r="J2229" s="3" t="s">
        <v>45</v>
      </c>
      <c r="K2229" s="3" t="s">
        <v>44</v>
      </c>
      <c r="L2229" s="5">
        <v>2277</v>
      </c>
      <c r="M2229" s="1">
        <v>25.017031299999999</v>
      </c>
      <c r="N2229" s="1">
        <v>55.2380621</v>
      </c>
      <c r="O2229" s="2">
        <f t="shared" si="35"/>
        <v>1054.0184453227932</v>
      </c>
    </row>
    <row r="2230" spans="1:15" ht="16.5" thickBot="1" x14ac:dyDescent="0.3">
      <c r="A2230" t="s">
        <v>17572</v>
      </c>
      <c r="B2230" t="s">
        <v>17569</v>
      </c>
      <c r="C2230" t="s">
        <v>13519</v>
      </c>
      <c r="D2230" s="3" t="s">
        <v>91</v>
      </c>
      <c r="E2230" t="s">
        <v>9625</v>
      </c>
      <c r="F2230" t="s">
        <v>17582</v>
      </c>
      <c r="G2230" t="s">
        <v>17621</v>
      </c>
      <c r="H2230" t="s">
        <v>17621</v>
      </c>
      <c r="I2230" t="s">
        <v>17620</v>
      </c>
      <c r="J2230" s="3" t="s">
        <v>45</v>
      </c>
      <c r="K2230" s="3" t="s">
        <v>44</v>
      </c>
      <c r="L2230" s="5">
        <v>2277</v>
      </c>
      <c r="M2230" s="1">
        <v>25.017031299999999</v>
      </c>
      <c r="N2230" s="1">
        <v>55.2380621</v>
      </c>
      <c r="O2230" s="2">
        <f t="shared" si="35"/>
        <v>1054.0184453227932</v>
      </c>
    </row>
    <row r="2231" spans="1:15" ht="16.5" thickBot="1" x14ac:dyDescent="0.3">
      <c r="A2231" t="s">
        <v>17572</v>
      </c>
      <c r="B2231" t="s">
        <v>17569</v>
      </c>
      <c r="C2231" t="s">
        <v>15368</v>
      </c>
      <c r="D2231" s="3" t="s">
        <v>91</v>
      </c>
      <c r="E2231" t="s">
        <v>9625</v>
      </c>
      <c r="F2231" t="s">
        <v>17582</v>
      </c>
      <c r="G2231" t="s">
        <v>17690</v>
      </c>
      <c r="H2231" t="s">
        <v>17690</v>
      </c>
      <c r="I2231" t="s">
        <v>17620</v>
      </c>
      <c r="J2231" s="3" t="s">
        <v>45</v>
      </c>
      <c r="K2231" s="3" t="s">
        <v>44</v>
      </c>
      <c r="L2231" s="5" t="s">
        <v>812</v>
      </c>
      <c r="M2231" s="1">
        <v>25.017031299999999</v>
      </c>
      <c r="N2231" s="1">
        <v>55.2380621</v>
      </c>
      <c r="O2231" s="2">
        <f t="shared" si="35"/>
        <v>1054.0184453227932</v>
      </c>
    </row>
    <row r="2232" spans="1:15" ht="16.5" thickBot="1" x14ac:dyDescent="0.3">
      <c r="A2232" t="s">
        <v>17572</v>
      </c>
      <c r="B2232" t="s">
        <v>17569</v>
      </c>
      <c r="C2232" t="s">
        <v>11715</v>
      </c>
      <c r="D2232" s="6">
        <v>1950000</v>
      </c>
      <c r="E2232" t="s">
        <v>11716</v>
      </c>
      <c r="F2232" t="s">
        <v>17582</v>
      </c>
      <c r="G2232" t="s">
        <v>17660</v>
      </c>
      <c r="H2232" t="s">
        <v>17889</v>
      </c>
      <c r="I2232" t="s">
        <v>18234</v>
      </c>
      <c r="J2232" s="3">
        <v>3</v>
      </c>
      <c r="K2232" s="3">
        <v>4</v>
      </c>
      <c r="L2232" s="5">
        <v>1850</v>
      </c>
      <c r="M2232" s="1">
        <v>25.0777973</v>
      </c>
      <c r="N2232" s="1">
        <v>55.356673899999997</v>
      </c>
      <c r="O2232" s="2">
        <f t="shared" si="35"/>
        <v>1054.0540540540539</v>
      </c>
    </row>
    <row r="2233" spans="1:15" ht="16.5" thickBot="1" x14ac:dyDescent="0.3">
      <c r="A2233" t="s">
        <v>17572</v>
      </c>
      <c r="B2233" t="s">
        <v>17569</v>
      </c>
      <c r="C2233" t="s">
        <v>13004</v>
      </c>
      <c r="D2233" s="3" t="s">
        <v>222</v>
      </c>
      <c r="E2233" t="s">
        <v>13005</v>
      </c>
      <c r="F2233" t="s">
        <v>17579</v>
      </c>
      <c r="G2233" t="s">
        <v>17670</v>
      </c>
      <c r="H2233" t="s">
        <v>17669</v>
      </c>
      <c r="I2233" t="s">
        <v>17732</v>
      </c>
      <c r="J2233" s="3" t="s">
        <v>44</v>
      </c>
      <c r="K2233" s="3" t="s">
        <v>81</v>
      </c>
      <c r="L2233" s="5">
        <v>5123</v>
      </c>
      <c r="M2233" s="1">
        <v>25.257408099999999</v>
      </c>
      <c r="N2233" s="1">
        <v>55.5921667</v>
      </c>
      <c r="O2233" s="2">
        <f t="shared" si="35"/>
        <v>1054.069880929143</v>
      </c>
    </row>
    <row r="2234" spans="1:15" ht="16.5" thickBot="1" x14ac:dyDescent="0.3">
      <c r="A2234" t="s">
        <v>17572</v>
      </c>
      <c r="B2234" t="s">
        <v>17569</v>
      </c>
      <c r="C2234" t="s">
        <v>13014</v>
      </c>
      <c r="D2234" s="3" t="s">
        <v>222</v>
      </c>
      <c r="E2234" t="s">
        <v>4134</v>
      </c>
      <c r="F2234" t="s">
        <v>17579</v>
      </c>
      <c r="G2234" t="s">
        <v>17670</v>
      </c>
      <c r="H2234" t="s">
        <v>17669</v>
      </c>
      <c r="I2234" t="s">
        <v>17732</v>
      </c>
      <c r="J2234" s="3" t="s">
        <v>44</v>
      </c>
      <c r="K2234" s="3" t="s">
        <v>81</v>
      </c>
      <c r="L2234" s="5">
        <v>5123</v>
      </c>
      <c r="M2234" s="1">
        <v>25.257408099999999</v>
      </c>
      <c r="N2234" s="1">
        <v>55.5921667</v>
      </c>
      <c r="O2234" s="2">
        <f t="shared" si="35"/>
        <v>1054.069880929143</v>
      </c>
    </row>
    <row r="2235" spans="1:15" ht="16.5" thickBot="1" x14ac:dyDescent="0.3">
      <c r="A2235" t="s">
        <v>17572</v>
      </c>
      <c r="B2235" t="s">
        <v>17569</v>
      </c>
      <c r="C2235" t="s">
        <v>15034</v>
      </c>
      <c r="D2235" s="3" t="s">
        <v>222</v>
      </c>
      <c r="E2235" t="s">
        <v>13005</v>
      </c>
      <c r="F2235" t="s">
        <v>17579</v>
      </c>
      <c r="G2235" t="s">
        <v>17670</v>
      </c>
      <c r="H2235" t="s">
        <v>17669</v>
      </c>
      <c r="I2235" t="s">
        <v>17732</v>
      </c>
      <c r="J2235" s="3" t="s">
        <v>44</v>
      </c>
      <c r="K2235" s="3" t="s">
        <v>81</v>
      </c>
      <c r="L2235" s="5">
        <v>5123</v>
      </c>
      <c r="M2235" s="1">
        <v>25.257408099999999</v>
      </c>
      <c r="N2235" s="1">
        <v>55.5921667</v>
      </c>
      <c r="O2235" s="2">
        <f t="shared" si="35"/>
        <v>1054.069880929143</v>
      </c>
    </row>
    <row r="2236" spans="1:15" ht="16.5" thickBot="1" x14ac:dyDescent="0.3">
      <c r="A2236" t="s">
        <v>17572</v>
      </c>
      <c r="B2236" t="s">
        <v>17569</v>
      </c>
      <c r="C2236" t="s">
        <v>15035</v>
      </c>
      <c r="D2236" s="3" t="s">
        <v>222</v>
      </c>
      <c r="E2236" t="s">
        <v>13005</v>
      </c>
      <c r="F2236" t="s">
        <v>17579</v>
      </c>
      <c r="G2236" t="s">
        <v>17670</v>
      </c>
      <c r="H2236" t="s">
        <v>17669</v>
      </c>
      <c r="I2236" t="s">
        <v>17732</v>
      </c>
      <c r="J2236" s="3" t="s">
        <v>44</v>
      </c>
      <c r="K2236" s="3" t="s">
        <v>81</v>
      </c>
      <c r="L2236" s="5">
        <v>5123</v>
      </c>
      <c r="M2236" s="1">
        <v>25.257408099999999</v>
      </c>
      <c r="N2236" s="1">
        <v>55.5921667</v>
      </c>
      <c r="O2236" s="2">
        <f t="shared" si="35"/>
        <v>1054.069880929143</v>
      </c>
    </row>
    <row r="2237" spans="1:15" ht="16.5" thickBot="1" x14ac:dyDescent="0.3">
      <c r="A2237" t="s">
        <v>17572</v>
      </c>
      <c r="B2237" t="s">
        <v>17569</v>
      </c>
      <c r="C2237" t="s">
        <v>15616</v>
      </c>
      <c r="D2237" s="3" t="s">
        <v>222</v>
      </c>
      <c r="E2237" t="s">
        <v>2344</v>
      </c>
      <c r="F2237" t="s">
        <v>17579</v>
      </c>
      <c r="G2237" t="s">
        <v>17670</v>
      </c>
      <c r="H2237" t="s">
        <v>17669</v>
      </c>
      <c r="I2237" t="s">
        <v>17732</v>
      </c>
      <c r="J2237" s="3" t="s">
        <v>44</v>
      </c>
      <c r="K2237" s="3" t="s">
        <v>81</v>
      </c>
      <c r="L2237" s="5" t="s">
        <v>15612</v>
      </c>
      <c r="M2237" s="1">
        <v>25.257408099999999</v>
      </c>
      <c r="N2237" s="1">
        <v>55.5921667</v>
      </c>
      <c r="O2237" s="2">
        <f t="shared" si="35"/>
        <v>1054.069880929143</v>
      </c>
    </row>
    <row r="2238" spans="1:15" ht="16.5" thickBot="1" x14ac:dyDescent="0.3">
      <c r="A2238" t="s">
        <v>17571</v>
      </c>
      <c r="B2238" t="s">
        <v>17569</v>
      </c>
      <c r="C2238" t="s">
        <v>3755</v>
      </c>
      <c r="D2238" s="6">
        <v>5700000</v>
      </c>
      <c r="E2238" t="s">
        <v>3756</v>
      </c>
      <c r="F2238" t="s">
        <v>17582</v>
      </c>
      <c r="G2238" t="s">
        <v>18051</v>
      </c>
      <c r="H2238" t="s">
        <v>18051</v>
      </c>
      <c r="I2238" t="s">
        <v>18547</v>
      </c>
      <c r="J2238" s="3">
        <v>5</v>
      </c>
      <c r="K2238" s="3">
        <v>6</v>
      </c>
      <c r="L2238" s="5">
        <v>5407</v>
      </c>
      <c r="M2238" s="1">
        <v>25.031038899999999</v>
      </c>
      <c r="N2238" s="1">
        <v>55.262190400000001</v>
      </c>
      <c r="O2238" s="2">
        <f t="shared" si="35"/>
        <v>1054.189014240799</v>
      </c>
    </row>
    <row r="2239" spans="1:15" ht="16.5" thickBot="1" x14ac:dyDescent="0.3">
      <c r="A2239" t="s">
        <v>17571</v>
      </c>
      <c r="B2239" t="s">
        <v>17569</v>
      </c>
      <c r="C2239" t="s">
        <v>4243</v>
      </c>
      <c r="D2239" s="3" t="s">
        <v>182</v>
      </c>
      <c r="E2239" t="s">
        <v>3756</v>
      </c>
      <c r="F2239" t="s">
        <v>17582</v>
      </c>
      <c r="G2239" t="s">
        <v>18051</v>
      </c>
      <c r="H2239" t="s">
        <v>18051</v>
      </c>
      <c r="I2239" t="s">
        <v>18547</v>
      </c>
      <c r="J2239" s="3" t="s">
        <v>44</v>
      </c>
      <c r="K2239" s="3" t="s">
        <v>81</v>
      </c>
      <c r="L2239" s="5">
        <v>5407</v>
      </c>
      <c r="M2239" s="1">
        <v>25.031038899999999</v>
      </c>
      <c r="N2239" s="1">
        <v>55.262190400000001</v>
      </c>
      <c r="O2239" s="2">
        <f t="shared" si="35"/>
        <v>1054.189014240799</v>
      </c>
    </row>
    <row r="2240" spans="1:15" ht="16.5" thickBot="1" x14ac:dyDescent="0.3">
      <c r="A2240" t="s">
        <v>17571</v>
      </c>
      <c r="B2240" t="s">
        <v>17569</v>
      </c>
      <c r="C2240" t="s">
        <v>4840</v>
      </c>
      <c r="D2240" s="3" t="s">
        <v>4841</v>
      </c>
      <c r="E2240" t="s">
        <v>4842</v>
      </c>
      <c r="F2240" t="s">
        <v>17582</v>
      </c>
      <c r="G2240" t="s">
        <v>17625</v>
      </c>
      <c r="H2240" t="s">
        <v>17625</v>
      </c>
      <c r="I2240" t="s">
        <v>17862</v>
      </c>
      <c r="J2240" s="3" t="s">
        <v>44</v>
      </c>
      <c r="K2240" s="3" t="s">
        <v>81</v>
      </c>
      <c r="L2240" s="5">
        <v>3907</v>
      </c>
      <c r="M2240" s="1">
        <v>25.0282999</v>
      </c>
      <c r="N2240" s="1">
        <v>55.143749300000003</v>
      </c>
      <c r="O2240" s="2">
        <f t="shared" si="35"/>
        <v>1054.2101356539545</v>
      </c>
    </row>
    <row r="2241" spans="1:15" ht="16.5" thickBot="1" x14ac:dyDescent="0.3">
      <c r="A2241" t="s">
        <v>17571</v>
      </c>
      <c r="B2241" t="s">
        <v>17569</v>
      </c>
      <c r="C2241" t="s">
        <v>7363</v>
      </c>
      <c r="D2241" s="3" t="s">
        <v>241</v>
      </c>
      <c r="E2241" t="s">
        <v>7364</v>
      </c>
      <c r="F2241" t="s">
        <v>17582</v>
      </c>
      <c r="G2241" t="s">
        <v>17917</v>
      </c>
      <c r="H2241" t="s">
        <v>17917</v>
      </c>
      <c r="I2241" t="s">
        <v>18320</v>
      </c>
      <c r="J2241" s="3" t="s">
        <v>45</v>
      </c>
      <c r="K2241" s="3" t="s">
        <v>45</v>
      </c>
      <c r="L2241" s="5">
        <v>2656</v>
      </c>
      <c r="M2241" s="1">
        <v>25.0682759</v>
      </c>
      <c r="N2241" s="1">
        <v>55.321369400000002</v>
      </c>
      <c r="O2241" s="2">
        <f t="shared" si="35"/>
        <v>1054.2164909638554</v>
      </c>
    </row>
    <row r="2242" spans="1:15" ht="16.5" thickBot="1" x14ac:dyDescent="0.3">
      <c r="A2242" t="s">
        <v>17571</v>
      </c>
      <c r="B2242" t="s">
        <v>17569</v>
      </c>
      <c r="C2242" t="s">
        <v>5071</v>
      </c>
      <c r="D2242" s="3" t="s">
        <v>173</v>
      </c>
      <c r="E2242" t="s">
        <v>5072</v>
      </c>
      <c r="F2242" t="s">
        <v>17582</v>
      </c>
      <c r="G2242" t="s">
        <v>17767</v>
      </c>
      <c r="H2242" t="s">
        <v>17767</v>
      </c>
      <c r="I2242" t="s">
        <v>17838</v>
      </c>
      <c r="J2242" s="3" t="s">
        <v>44</v>
      </c>
      <c r="K2242" s="3" t="s">
        <v>81</v>
      </c>
      <c r="L2242" s="5">
        <v>7114</v>
      </c>
      <c r="M2242" s="1">
        <v>25.087688100000001</v>
      </c>
      <c r="N2242" s="1">
        <v>55.361363500000003</v>
      </c>
      <c r="O2242" s="2">
        <f t="shared" si="35"/>
        <v>1054.2592071970762</v>
      </c>
    </row>
    <row r="2243" spans="1:15" ht="16.5" thickBot="1" x14ac:dyDescent="0.3">
      <c r="A2243" t="s">
        <v>17571</v>
      </c>
      <c r="B2243" t="s">
        <v>17569</v>
      </c>
      <c r="C2243" t="s">
        <v>2304</v>
      </c>
      <c r="D2243" s="6">
        <v>4000000</v>
      </c>
      <c r="E2243" t="s">
        <v>2305</v>
      </c>
      <c r="F2243" t="s">
        <v>17578</v>
      </c>
      <c r="G2243" t="s">
        <v>18309</v>
      </c>
      <c r="H2243" t="s">
        <v>18309</v>
      </c>
      <c r="I2243" t="s">
        <v>18308</v>
      </c>
      <c r="J2243" s="3">
        <v>4</v>
      </c>
      <c r="K2243" s="3">
        <v>5</v>
      </c>
      <c r="L2243" s="5">
        <v>3794</v>
      </c>
      <c r="M2243" s="1">
        <v>24.390793800000001</v>
      </c>
      <c r="N2243" s="1">
        <v>54.497846600000003</v>
      </c>
      <c r="O2243" s="2">
        <f t="shared" si="35"/>
        <v>1054.2962572482868</v>
      </c>
    </row>
    <row r="2244" spans="1:15" ht="16.5" thickBot="1" x14ac:dyDescent="0.3">
      <c r="A2244" t="s">
        <v>17571</v>
      </c>
      <c r="B2244" t="s">
        <v>17569</v>
      </c>
      <c r="C2244" t="s">
        <v>7206</v>
      </c>
      <c r="D2244" s="3" t="s">
        <v>154</v>
      </c>
      <c r="E2244" t="s">
        <v>7207</v>
      </c>
      <c r="F2244" t="s">
        <v>17582</v>
      </c>
      <c r="G2244" t="s">
        <v>17947</v>
      </c>
      <c r="H2244" t="s">
        <v>17947</v>
      </c>
      <c r="I2244" t="s">
        <v>17946</v>
      </c>
      <c r="J2244" s="3" t="s">
        <v>43</v>
      </c>
      <c r="K2244" s="3" t="s">
        <v>45</v>
      </c>
      <c r="L2244" s="5">
        <v>1878</v>
      </c>
      <c r="M2244" s="1">
        <v>25.036520400000001</v>
      </c>
      <c r="N2244" s="1">
        <v>55.2830066</v>
      </c>
      <c r="O2244" s="2">
        <f t="shared" si="35"/>
        <v>1054.3130990415336</v>
      </c>
    </row>
    <row r="2245" spans="1:15" ht="16.5" thickBot="1" x14ac:dyDescent="0.3">
      <c r="A2245" t="s">
        <v>17571</v>
      </c>
      <c r="B2245" t="s">
        <v>17569</v>
      </c>
      <c r="C2245" t="s">
        <v>8562</v>
      </c>
      <c r="D2245" s="3" t="s">
        <v>154</v>
      </c>
      <c r="E2245" t="s">
        <v>7207</v>
      </c>
      <c r="F2245" t="s">
        <v>17582</v>
      </c>
      <c r="G2245" t="s">
        <v>17947</v>
      </c>
      <c r="H2245" t="s">
        <v>17947</v>
      </c>
      <c r="I2245" t="s">
        <v>17946</v>
      </c>
      <c r="J2245" s="3" t="s">
        <v>43</v>
      </c>
      <c r="K2245" s="3" t="s">
        <v>45</v>
      </c>
      <c r="L2245" s="5" t="s">
        <v>793</v>
      </c>
      <c r="M2245" s="1">
        <v>25.036520400000001</v>
      </c>
      <c r="N2245" s="1">
        <v>55.2830066</v>
      </c>
      <c r="O2245" s="2">
        <f t="shared" si="35"/>
        <v>1054.3130990415336</v>
      </c>
    </row>
    <row r="2246" spans="1:15" ht="16.5" thickBot="1" x14ac:dyDescent="0.3">
      <c r="A2246" t="s">
        <v>17572</v>
      </c>
      <c r="B2246" t="s">
        <v>17569</v>
      </c>
      <c r="C2246" t="s">
        <v>14592</v>
      </c>
      <c r="D2246" s="3" t="s">
        <v>75</v>
      </c>
      <c r="E2246" t="s">
        <v>14593</v>
      </c>
      <c r="F2246" t="s">
        <v>17582</v>
      </c>
      <c r="G2246" t="s">
        <v>17685</v>
      </c>
      <c r="H2246" t="s">
        <v>17685</v>
      </c>
      <c r="I2246" t="s">
        <v>17722</v>
      </c>
      <c r="J2246" s="3" t="s">
        <v>43</v>
      </c>
      <c r="K2246" s="3" t="s">
        <v>45</v>
      </c>
      <c r="L2246" s="5">
        <v>1233</v>
      </c>
      <c r="M2246" s="1">
        <v>24.995312500000001</v>
      </c>
      <c r="N2246" s="1">
        <v>55.395937500000002</v>
      </c>
      <c r="O2246" s="2">
        <f t="shared" si="35"/>
        <v>1054.33901054339</v>
      </c>
    </row>
    <row r="2247" spans="1:15" ht="16.5" thickBot="1" x14ac:dyDescent="0.3">
      <c r="A2247" t="s">
        <v>17572</v>
      </c>
      <c r="B2247" t="s">
        <v>17569</v>
      </c>
      <c r="C2247" t="s">
        <v>14592</v>
      </c>
      <c r="D2247" s="3" t="s">
        <v>75</v>
      </c>
      <c r="E2247" t="s">
        <v>14593</v>
      </c>
      <c r="F2247" t="s">
        <v>17582</v>
      </c>
      <c r="G2247" t="s">
        <v>17685</v>
      </c>
      <c r="H2247" t="s">
        <v>17685</v>
      </c>
      <c r="I2247" t="s">
        <v>17722</v>
      </c>
      <c r="J2247" s="3" t="s">
        <v>43</v>
      </c>
      <c r="K2247" s="3" t="s">
        <v>45</v>
      </c>
      <c r="L2247" s="5">
        <v>1233</v>
      </c>
      <c r="M2247" s="1">
        <v>24.995312500000001</v>
      </c>
      <c r="N2247" s="1">
        <v>55.395937500000002</v>
      </c>
      <c r="O2247" s="2">
        <f t="shared" si="35"/>
        <v>1054.33901054339</v>
      </c>
    </row>
    <row r="2248" spans="1:15" ht="16.5" thickBot="1" x14ac:dyDescent="0.3">
      <c r="A2248" t="s">
        <v>17572</v>
      </c>
      <c r="B2248" t="s">
        <v>17569</v>
      </c>
      <c r="C2248" t="s">
        <v>12591</v>
      </c>
      <c r="D2248" s="6">
        <v>2425000</v>
      </c>
      <c r="E2248" t="s">
        <v>12592</v>
      </c>
      <c r="F2248" t="s">
        <v>17582</v>
      </c>
      <c r="G2248" t="s">
        <v>17690</v>
      </c>
      <c r="H2248" t="s">
        <v>17690</v>
      </c>
      <c r="I2248" t="s">
        <v>17881</v>
      </c>
      <c r="J2248" s="3">
        <v>4</v>
      </c>
      <c r="K2248" s="3">
        <v>4</v>
      </c>
      <c r="L2248" s="5">
        <v>2300</v>
      </c>
      <c r="M2248" s="1">
        <v>25.011641399999998</v>
      </c>
      <c r="N2248" s="1">
        <v>55.2221239</v>
      </c>
      <c r="O2248" s="2">
        <f t="shared" si="35"/>
        <v>1054.3478260869565</v>
      </c>
    </row>
    <row r="2249" spans="1:15" ht="16.5" thickBot="1" x14ac:dyDescent="0.3">
      <c r="A2249" t="s">
        <v>17571</v>
      </c>
      <c r="B2249" t="s">
        <v>17569</v>
      </c>
      <c r="C2249" t="s">
        <v>3139</v>
      </c>
      <c r="D2249" s="6">
        <v>3800000</v>
      </c>
      <c r="E2249" t="s">
        <v>3140</v>
      </c>
      <c r="F2249" t="s">
        <v>17582</v>
      </c>
      <c r="G2249" t="s">
        <v>17625</v>
      </c>
      <c r="H2249" t="s">
        <v>17625</v>
      </c>
      <c r="I2249" t="s">
        <v>17942</v>
      </c>
      <c r="J2249" s="3">
        <v>4</v>
      </c>
      <c r="K2249" s="3">
        <v>5</v>
      </c>
      <c r="L2249" s="5">
        <v>3604</v>
      </c>
      <c r="M2249" s="1">
        <v>25.028303399999999</v>
      </c>
      <c r="N2249" s="1">
        <v>55.143748600000002</v>
      </c>
      <c r="O2249" s="2">
        <f t="shared" si="35"/>
        <v>1054.3840177580466</v>
      </c>
    </row>
    <row r="2250" spans="1:15" ht="16.5" thickBot="1" x14ac:dyDescent="0.3">
      <c r="A2250" t="s">
        <v>17571</v>
      </c>
      <c r="B2250" t="s">
        <v>17569</v>
      </c>
      <c r="C2250" t="s">
        <v>3803</v>
      </c>
      <c r="D2250" s="6">
        <v>2500000</v>
      </c>
      <c r="E2250" t="s">
        <v>3804</v>
      </c>
      <c r="F2250" t="s">
        <v>17582</v>
      </c>
      <c r="G2250" t="s">
        <v>17855</v>
      </c>
      <c r="H2250" t="s">
        <v>17855</v>
      </c>
      <c r="I2250" t="s">
        <v>17982</v>
      </c>
      <c r="J2250" s="3">
        <v>3</v>
      </c>
      <c r="K2250" s="3">
        <v>4</v>
      </c>
      <c r="L2250" s="5">
        <v>2371</v>
      </c>
      <c r="M2250" s="1">
        <v>25.001964999999998</v>
      </c>
      <c r="N2250" s="1">
        <v>55.2985574</v>
      </c>
      <c r="O2250" s="2">
        <f t="shared" si="35"/>
        <v>1054.4074230282581</v>
      </c>
    </row>
    <row r="2251" spans="1:15" ht="16.5" thickBot="1" x14ac:dyDescent="0.3">
      <c r="A2251" t="s">
        <v>17572</v>
      </c>
      <c r="B2251" t="s">
        <v>17569</v>
      </c>
      <c r="C2251" t="s">
        <v>10149</v>
      </c>
      <c r="D2251" s="6">
        <v>2500000</v>
      </c>
      <c r="E2251" t="s">
        <v>10150</v>
      </c>
      <c r="F2251" t="s">
        <v>17582</v>
      </c>
      <c r="G2251" t="s">
        <v>17855</v>
      </c>
      <c r="H2251" t="s">
        <v>17855</v>
      </c>
      <c r="I2251" t="s">
        <v>17982</v>
      </c>
      <c r="J2251" s="3">
        <v>3</v>
      </c>
      <c r="K2251" s="3">
        <v>4</v>
      </c>
      <c r="L2251" s="5">
        <v>2371</v>
      </c>
      <c r="M2251" s="1">
        <v>25.001964999999998</v>
      </c>
      <c r="N2251" s="1">
        <v>55.2985574</v>
      </c>
      <c r="O2251" s="2">
        <f t="shared" si="35"/>
        <v>1054.4074230282581</v>
      </c>
    </row>
    <row r="2252" spans="1:15" ht="16.5" thickBot="1" x14ac:dyDescent="0.3">
      <c r="A2252" t="s">
        <v>17572</v>
      </c>
      <c r="B2252" t="s">
        <v>17569</v>
      </c>
      <c r="C2252" t="s">
        <v>12876</v>
      </c>
      <c r="D2252" s="3" t="s">
        <v>99</v>
      </c>
      <c r="E2252" t="s">
        <v>12877</v>
      </c>
      <c r="F2252" t="s">
        <v>17582</v>
      </c>
      <c r="G2252" t="s">
        <v>17774</v>
      </c>
      <c r="H2252" t="s">
        <v>17773</v>
      </c>
      <c r="I2252" t="s">
        <v>17885</v>
      </c>
      <c r="J2252" s="3" t="s">
        <v>43</v>
      </c>
      <c r="K2252" s="3" t="s">
        <v>45</v>
      </c>
      <c r="L2252" s="5">
        <v>2371</v>
      </c>
      <c r="M2252" s="1">
        <v>25.010177899999999</v>
      </c>
      <c r="N2252" s="1">
        <v>55.298688499999997</v>
      </c>
      <c r="O2252" s="2">
        <f t="shared" si="35"/>
        <v>1054.4074230282581</v>
      </c>
    </row>
    <row r="2253" spans="1:15" ht="16.5" thickBot="1" x14ac:dyDescent="0.3">
      <c r="A2253" t="s">
        <v>17572</v>
      </c>
      <c r="B2253" t="s">
        <v>17569</v>
      </c>
      <c r="C2253" t="s">
        <v>15065</v>
      </c>
      <c r="D2253" s="3" t="s">
        <v>99</v>
      </c>
      <c r="E2253" t="s">
        <v>15066</v>
      </c>
      <c r="F2253" t="s">
        <v>17582</v>
      </c>
      <c r="G2253" t="s">
        <v>17855</v>
      </c>
      <c r="H2253" t="s">
        <v>17855</v>
      </c>
      <c r="I2253" t="s">
        <v>17982</v>
      </c>
      <c r="J2253" s="3" t="s">
        <v>43</v>
      </c>
      <c r="K2253" s="3" t="s">
        <v>45</v>
      </c>
      <c r="L2253" s="5">
        <v>2371</v>
      </c>
      <c r="M2253" s="1">
        <v>25.001964999999998</v>
      </c>
      <c r="N2253" s="1">
        <v>55.2985574</v>
      </c>
      <c r="O2253" s="2">
        <f t="shared" si="35"/>
        <v>1054.4074230282581</v>
      </c>
    </row>
    <row r="2254" spans="1:15" ht="16.5" thickBot="1" x14ac:dyDescent="0.3">
      <c r="A2254" t="s">
        <v>17572</v>
      </c>
      <c r="B2254" t="s">
        <v>17569</v>
      </c>
      <c r="C2254" t="s">
        <v>15065</v>
      </c>
      <c r="D2254" s="3" t="s">
        <v>99</v>
      </c>
      <c r="E2254" t="s">
        <v>15066</v>
      </c>
      <c r="F2254" t="s">
        <v>17582</v>
      </c>
      <c r="G2254" t="s">
        <v>17855</v>
      </c>
      <c r="H2254" t="s">
        <v>17855</v>
      </c>
      <c r="I2254" t="s">
        <v>17982</v>
      </c>
      <c r="J2254" s="3" t="s">
        <v>43</v>
      </c>
      <c r="K2254" s="3" t="s">
        <v>45</v>
      </c>
      <c r="L2254" s="5">
        <v>2371</v>
      </c>
      <c r="M2254" s="1">
        <v>25.001964999999998</v>
      </c>
      <c r="N2254" s="1">
        <v>55.2985574</v>
      </c>
      <c r="O2254" s="2">
        <f t="shared" si="35"/>
        <v>1054.4074230282581</v>
      </c>
    </row>
    <row r="2255" spans="1:15" ht="16.5" thickBot="1" x14ac:dyDescent="0.3">
      <c r="A2255" t="s">
        <v>17572</v>
      </c>
      <c r="B2255" t="s">
        <v>17569</v>
      </c>
      <c r="C2255" t="s">
        <v>15735</v>
      </c>
      <c r="D2255" s="3" t="s">
        <v>99</v>
      </c>
      <c r="E2255" t="s">
        <v>15066</v>
      </c>
      <c r="F2255" t="s">
        <v>17582</v>
      </c>
      <c r="G2255" t="s">
        <v>17855</v>
      </c>
      <c r="H2255" t="s">
        <v>17855</v>
      </c>
      <c r="I2255" t="s">
        <v>17982</v>
      </c>
      <c r="J2255" s="3" t="s">
        <v>43</v>
      </c>
      <c r="K2255" s="3" t="s">
        <v>45</v>
      </c>
      <c r="L2255" s="5" t="s">
        <v>8543</v>
      </c>
      <c r="M2255" s="1">
        <v>25.001964999999998</v>
      </c>
      <c r="N2255" s="1">
        <v>55.2985574</v>
      </c>
      <c r="O2255" s="2">
        <f t="shared" si="35"/>
        <v>1054.4074230282581</v>
      </c>
    </row>
    <row r="2256" spans="1:15" ht="16.5" thickBot="1" x14ac:dyDescent="0.3">
      <c r="A2256" t="s">
        <v>17572</v>
      </c>
      <c r="B2256" t="s">
        <v>17569</v>
      </c>
      <c r="C2256" t="s">
        <v>15069</v>
      </c>
      <c r="D2256" s="3" t="s">
        <v>579</v>
      </c>
      <c r="E2256" t="s">
        <v>15070</v>
      </c>
      <c r="F2256" t="s">
        <v>17578</v>
      </c>
      <c r="G2256" t="s">
        <v>17762</v>
      </c>
      <c r="H2256" t="s">
        <v>17762</v>
      </c>
      <c r="I2256" t="s">
        <v>18399</v>
      </c>
      <c r="J2256" s="3" t="s">
        <v>47</v>
      </c>
      <c r="K2256" s="3" t="s">
        <v>43</v>
      </c>
      <c r="L2256" s="5">
        <v>2421</v>
      </c>
      <c r="M2256" s="1">
        <v>24.501852299999999</v>
      </c>
      <c r="N2256" s="1">
        <v>54.610350500000003</v>
      </c>
      <c r="O2256" s="2">
        <f t="shared" si="35"/>
        <v>1054.5229244114003</v>
      </c>
    </row>
    <row r="2257" spans="1:15" ht="16.5" thickBot="1" x14ac:dyDescent="0.3">
      <c r="A2257" t="s">
        <v>17571</v>
      </c>
      <c r="B2257" t="s">
        <v>17569</v>
      </c>
      <c r="C2257" t="s">
        <v>2193</v>
      </c>
      <c r="D2257" s="6">
        <v>5800000</v>
      </c>
      <c r="E2257" t="s">
        <v>2194</v>
      </c>
      <c r="F2257" t="s">
        <v>17582</v>
      </c>
      <c r="G2257" t="s">
        <v>17767</v>
      </c>
      <c r="H2257" t="s">
        <v>17767</v>
      </c>
      <c r="I2257" t="s">
        <v>17812</v>
      </c>
      <c r="J2257" s="3">
        <v>6</v>
      </c>
      <c r="K2257" s="3">
        <v>6</v>
      </c>
      <c r="L2257" s="5">
        <v>5500</v>
      </c>
      <c r="M2257" s="1">
        <v>25.087688100000001</v>
      </c>
      <c r="N2257" s="1">
        <v>55.361363500000003</v>
      </c>
      <c r="O2257" s="2">
        <f t="shared" si="35"/>
        <v>1054.5454545454545</v>
      </c>
    </row>
    <row r="2258" spans="1:15" ht="16.5" thickBot="1" x14ac:dyDescent="0.3">
      <c r="A2258" t="s">
        <v>17571</v>
      </c>
      <c r="B2258" t="s">
        <v>17569</v>
      </c>
      <c r="C2258" t="s">
        <v>3853</v>
      </c>
      <c r="D2258" s="3" t="s">
        <v>285</v>
      </c>
      <c r="E2258" t="s">
        <v>2194</v>
      </c>
      <c r="F2258" t="s">
        <v>17582</v>
      </c>
      <c r="G2258" t="s">
        <v>17767</v>
      </c>
      <c r="H2258" t="s">
        <v>17767</v>
      </c>
      <c r="I2258" t="s">
        <v>17812</v>
      </c>
      <c r="J2258" s="3" t="s">
        <v>81</v>
      </c>
      <c r="K2258" s="3" t="s">
        <v>81</v>
      </c>
      <c r="L2258" s="5">
        <v>5500</v>
      </c>
      <c r="M2258" s="1">
        <v>25.087688100000001</v>
      </c>
      <c r="N2258" s="1">
        <v>55.361363500000003</v>
      </c>
      <c r="O2258" s="2">
        <f t="shared" si="35"/>
        <v>1054.5454545454545</v>
      </c>
    </row>
    <row r="2259" spans="1:15" ht="16.5" thickBot="1" x14ac:dyDescent="0.3">
      <c r="A2259" t="s">
        <v>17571</v>
      </c>
      <c r="B2259" t="s">
        <v>17569</v>
      </c>
      <c r="C2259" t="s">
        <v>7940</v>
      </c>
      <c r="D2259" s="3" t="s">
        <v>285</v>
      </c>
      <c r="E2259" t="s">
        <v>2194</v>
      </c>
      <c r="F2259" t="s">
        <v>17582</v>
      </c>
      <c r="G2259" t="s">
        <v>17767</v>
      </c>
      <c r="H2259" t="s">
        <v>17767</v>
      </c>
      <c r="I2259" t="s">
        <v>17812</v>
      </c>
      <c r="J2259" s="3" t="s">
        <v>81</v>
      </c>
      <c r="K2259" s="3" t="s">
        <v>81</v>
      </c>
      <c r="L2259" s="5" t="s">
        <v>1215</v>
      </c>
      <c r="M2259" s="1">
        <v>25.087688100000001</v>
      </c>
      <c r="N2259" s="1">
        <v>55.361363500000003</v>
      </c>
      <c r="O2259" s="2">
        <f t="shared" si="35"/>
        <v>1054.5454545454545</v>
      </c>
    </row>
    <row r="2260" spans="1:15" ht="16.5" thickBot="1" x14ac:dyDescent="0.3">
      <c r="A2260" t="s">
        <v>17572</v>
      </c>
      <c r="B2260" t="s">
        <v>17569</v>
      </c>
      <c r="C2260" t="s">
        <v>11664</v>
      </c>
      <c r="D2260" s="6">
        <v>2900000</v>
      </c>
      <c r="E2260" t="s">
        <v>11665</v>
      </c>
      <c r="F2260" t="s">
        <v>17578</v>
      </c>
      <c r="G2260" t="s">
        <v>17969</v>
      </c>
      <c r="H2260" t="s">
        <v>18325</v>
      </c>
      <c r="I2260" t="s">
        <v>18324</v>
      </c>
      <c r="J2260" s="3">
        <v>2</v>
      </c>
      <c r="K2260" s="3">
        <v>3</v>
      </c>
      <c r="L2260" s="5">
        <v>2750</v>
      </c>
      <c r="M2260" s="1">
        <v>24.445917399999999</v>
      </c>
      <c r="N2260" s="1">
        <v>54.585488099999999</v>
      </c>
      <c r="O2260" s="2">
        <f t="shared" si="35"/>
        <v>1054.5454545454545</v>
      </c>
    </row>
    <row r="2261" spans="1:15" ht="16.5" thickBot="1" x14ac:dyDescent="0.3">
      <c r="A2261" t="s">
        <v>17572</v>
      </c>
      <c r="B2261" t="s">
        <v>17569</v>
      </c>
      <c r="C2261" t="s">
        <v>13016</v>
      </c>
      <c r="D2261" s="3" t="s">
        <v>165</v>
      </c>
      <c r="E2261" t="s">
        <v>11665</v>
      </c>
      <c r="F2261" t="s">
        <v>17578</v>
      </c>
      <c r="G2261" t="s">
        <v>17969</v>
      </c>
      <c r="H2261" t="s">
        <v>17969</v>
      </c>
      <c r="I2261" t="s">
        <v>18548</v>
      </c>
      <c r="J2261" s="3" t="s">
        <v>47</v>
      </c>
      <c r="K2261" s="3" t="s">
        <v>43</v>
      </c>
      <c r="L2261" s="5">
        <v>2750</v>
      </c>
      <c r="M2261" s="1">
        <v>24.445917399999999</v>
      </c>
      <c r="N2261" s="1">
        <v>54.585488099999999</v>
      </c>
      <c r="O2261" s="2">
        <f t="shared" si="35"/>
        <v>1054.5454545454545</v>
      </c>
    </row>
    <row r="2262" spans="1:15" ht="16.5" thickBot="1" x14ac:dyDescent="0.3">
      <c r="A2262" t="s">
        <v>17572</v>
      </c>
      <c r="B2262" t="s">
        <v>17569</v>
      </c>
      <c r="C2262" t="s">
        <v>11315</v>
      </c>
      <c r="D2262" s="6">
        <v>2299000</v>
      </c>
      <c r="E2262" t="s">
        <v>11316</v>
      </c>
      <c r="F2262" t="s">
        <v>17578</v>
      </c>
      <c r="G2262" t="s">
        <v>17762</v>
      </c>
      <c r="H2262" t="s">
        <v>17940</v>
      </c>
      <c r="I2262" t="s">
        <v>18208</v>
      </c>
      <c r="J2262" s="3">
        <v>3</v>
      </c>
      <c r="K2262" s="3">
        <v>4</v>
      </c>
      <c r="L2262" s="5">
        <v>2180</v>
      </c>
      <c r="M2262" s="1">
        <v>24.498342600000001</v>
      </c>
      <c r="N2262" s="1">
        <v>54.630119800000003</v>
      </c>
      <c r="O2262" s="2">
        <f t="shared" si="35"/>
        <v>1054.5871559633028</v>
      </c>
    </row>
    <row r="2263" spans="1:15" ht="16.5" thickBot="1" x14ac:dyDescent="0.3">
      <c r="A2263" t="s">
        <v>17572</v>
      </c>
      <c r="B2263" t="s">
        <v>17569</v>
      </c>
      <c r="C2263" t="s">
        <v>9577</v>
      </c>
      <c r="D2263" s="6">
        <v>3535000</v>
      </c>
      <c r="E2263" t="s">
        <v>31</v>
      </c>
      <c r="F2263" t="s">
        <v>17578</v>
      </c>
      <c r="G2263" t="s">
        <v>17762</v>
      </c>
      <c r="H2263" t="s">
        <v>17762</v>
      </c>
      <c r="I2263" t="s">
        <v>18057</v>
      </c>
      <c r="J2263" s="3">
        <v>4</v>
      </c>
      <c r="K2263" s="3">
        <v>5</v>
      </c>
      <c r="L2263" s="5">
        <v>3352</v>
      </c>
      <c r="M2263" s="1">
        <v>24.5027863</v>
      </c>
      <c r="N2263" s="1">
        <v>54.614871999999998</v>
      </c>
      <c r="O2263" s="2">
        <f t="shared" si="35"/>
        <v>1054.5942720763724</v>
      </c>
    </row>
    <row r="2264" spans="1:15" ht="16.5" thickBot="1" x14ac:dyDescent="0.3">
      <c r="A2264" t="s">
        <v>17572</v>
      </c>
      <c r="B2264" t="s">
        <v>17569</v>
      </c>
      <c r="C2264" t="s">
        <v>11127</v>
      </c>
      <c r="D2264" s="6">
        <v>2199998</v>
      </c>
      <c r="E2264" t="s">
        <v>12324</v>
      </c>
      <c r="F2264" t="s">
        <v>17582</v>
      </c>
      <c r="G2264" t="s">
        <v>17917</v>
      </c>
      <c r="H2264" t="s">
        <v>17917</v>
      </c>
      <c r="I2264" t="s">
        <v>18094</v>
      </c>
      <c r="J2264" s="3">
        <v>3</v>
      </c>
      <c r="K2264" s="3">
        <v>3</v>
      </c>
      <c r="L2264" s="5">
        <v>2086</v>
      </c>
      <c r="M2264" s="1">
        <v>25.052368399999999</v>
      </c>
      <c r="N2264" s="1">
        <v>55.267360199999999</v>
      </c>
      <c r="O2264" s="2">
        <f t="shared" si="35"/>
        <v>1054.6490891658677</v>
      </c>
    </row>
    <row r="2265" spans="1:15" ht="16.5" thickBot="1" x14ac:dyDescent="0.3">
      <c r="A2265" t="s">
        <v>17571</v>
      </c>
      <c r="B2265" t="s">
        <v>17569</v>
      </c>
      <c r="C2265" t="s">
        <v>1588</v>
      </c>
      <c r="D2265" s="6">
        <v>4400000</v>
      </c>
      <c r="E2265" t="s">
        <v>1589</v>
      </c>
      <c r="F2265" t="s">
        <v>17579</v>
      </c>
      <c r="G2265" t="s">
        <v>17809</v>
      </c>
      <c r="H2265" t="s">
        <v>17809</v>
      </c>
      <c r="I2265" t="s">
        <v>17781</v>
      </c>
      <c r="J2265" s="3">
        <v>4</v>
      </c>
      <c r="K2265" s="3">
        <v>5</v>
      </c>
      <c r="L2265" s="5">
        <v>4172</v>
      </c>
      <c r="M2265" s="1">
        <v>25.317312999999999</v>
      </c>
      <c r="N2265" s="1">
        <v>55.458886499999998</v>
      </c>
      <c r="O2265" s="2">
        <f t="shared" si="35"/>
        <v>1054.6500479386386</v>
      </c>
    </row>
    <row r="2266" spans="1:15" ht="16.5" thickBot="1" x14ac:dyDescent="0.3">
      <c r="A2266" t="s">
        <v>17571</v>
      </c>
      <c r="B2266" t="s">
        <v>17569</v>
      </c>
      <c r="C2266" t="s">
        <v>3017</v>
      </c>
      <c r="D2266" s="6">
        <v>3300000</v>
      </c>
      <c r="E2266" t="s">
        <v>3018</v>
      </c>
      <c r="F2266" t="s">
        <v>17582</v>
      </c>
      <c r="G2266" t="s">
        <v>17660</v>
      </c>
      <c r="H2266" t="s">
        <v>17660</v>
      </c>
      <c r="I2266" t="s">
        <v>17752</v>
      </c>
      <c r="J2266" s="3">
        <v>5</v>
      </c>
      <c r="K2266" s="3">
        <v>8</v>
      </c>
      <c r="L2266" s="5">
        <v>3129</v>
      </c>
      <c r="M2266" s="1">
        <v>25.044347900000002</v>
      </c>
      <c r="N2266" s="1">
        <v>55.2785364</v>
      </c>
      <c r="O2266" s="2">
        <f t="shared" si="35"/>
        <v>1054.6500479386386</v>
      </c>
    </row>
    <row r="2267" spans="1:15" ht="16.5" thickBot="1" x14ac:dyDescent="0.3">
      <c r="A2267" t="s">
        <v>17571</v>
      </c>
      <c r="B2267" t="s">
        <v>17569</v>
      </c>
      <c r="C2267" t="s">
        <v>5165</v>
      </c>
      <c r="D2267" s="3" t="s">
        <v>136</v>
      </c>
      <c r="E2267" t="s">
        <v>3018</v>
      </c>
      <c r="F2267" t="s">
        <v>17582</v>
      </c>
      <c r="G2267" t="s">
        <v>17598</v>
      </c>
      <c r="H2267" t="s">
        <v>17598</v>
      </c>
      <c r="I2267" t="s">
        <v>17752</v>
      </c>
      <c r="J2267" s="3" t="s">
        <v>44</v>
      </c>
      <c r="K2267" s="3" t="s">
        <v>379</v>
      </c>
      <c r="L2267" s="5">
        <v>3129</v>
      </c>
      <c r="M2267" s="1">
        <v>25.204849299999999</v>
      </c>
      <c r="N2267" s="1">
        <v>55.270782799999999</v>
      </c>
      <c r="O2267" s="2">
        <f t="shared" si="35"/>
        <v>1054.6500479386386</v>
      </c>
    </row>
    <row r="2268" spans="1:15" ht="16.5" thickBot="1" x14ac:dyDescent="0.3">
      <c r="A2268" t="s">
        <v>17572</v>
      </c>
      <c r="B2268" t="s">
        <v>17569</v>
      </c>
      <c r="C2268" t="s">
        <v>9287</v>
      </c>
      <c r="D2268" s="6">
        <v>2200000</v>
      </c>
      <c r="E2268" t="s">
        <v>9219</v>
      </c>
      <c r="F2268" t="s">
        <v>17582</v>
      </c>
      <c r="G2268" t="s">
        <v>17917</v>
      </c>
      <c r="H2268" t="s">
        <v>17917</v>
      </c>
      <c r="I2268" t="s">
        <v>18094</v>
      </c>
      <c r="J2268" s="3">
        <v>3</v>
      </c>
      <c r="K2268" s="3">
        <v>3</v>
      </c>
      <c r="L2268" s="5">
        <v>2086</v>
      </c>
      <c r="M2268" s="1">
        <v>25.052368399999999</v>
      </c>
      <c r="N2268" s="1">
        <v>55.267360199999999</v>
      </c>
      <c r="O2268" s="2">
        <f t="shared" si="35"/>
        <v>1054.6500479386386</v>
      </c>
    </row>
    <row r="2269" spans="1:15" ht="16.5" thickBot="1" x14ac:dyDescent="0.3">
      <c r="A2269" t="s">
        <v>17572</v>
      </c>
      <c r="B2269" t="s">
        <v>17569</v>
      </c>
      <c r="C2269" t="s">
        <v>9605</v>
      </c>
      <c r="D2269" s="6">
        <v>2200000</v>
      </c>
      <c r="E2269" t="s">
        <v>9606</v>
      </c>
      <c r="F2269" t="s">
        <v>17582</v>
      </c>
      <c r="G2269" t="s">
        <v>17917</v>
      </c>
      <c r="H2269" t="s">
        <v>17917</v>
      </c>
      <c r="I2269" t="s">
        <v>18094</v>
      </c>
      <c r="J2269" s="3">
        <v>3</v>
      </c>
      <c r="K2269" s="3">
        <v>3</v>
      </c>
      <c r="L2269" s="5">
        <v>2086</v>
      </c>
      <c r="M2269" s="1">
        <v>25.052368399999999</v>
      </c>
      <c r="N2269" s="1">
        <v>55.267360199999999</v>
      </c>
      <c r="O2269" s="2">
        <f t="shared" si="35"/>
        <v>1054.6500479386386</v>
      </c>
    </row>
    <row r="2270" spans="1:15" ht="16.5" thickBot="1" x14ac:dyDescent="0.3">
      <c r="A2270" t="s">
        <v>17572</v>
      </c>
      <c r="B2270" t="s">
        <v>17569</v>
      </c>
      <c r="C2270" t="s">
        <v>11433</v>
      </c>
      <c r="D2270" s="6">
        <v>2200000</v>
      </c>
      <c r="E2270" t="s">
        <v>11434</v>
      </c>
      <c r="F2270" t="s">
        <v>17582</v>
      </c>
      <c r="G2270" t="s">
        <v>17917</v>
      </c>
      <c r="H2270" t="s">
        <v>17917</v>
      </c>
      <c r="I2270" t="s">
        <v>18094</v>
      </c>
      <c r="J2270" s="3">
        <v>3</v>
      </c>
      <c r="K2270" s="3">
        <v>5</v>
      </c>
      <c r="L2270" s="5">
        <v>2086</v>
      </c>
      <c r="M2270" s="1">
        <v>25.052368399999999</v>
      </c>
      <c r="N2270" s="1">
        <v>55.267360199999999</v>
      </c>
      <c r="O2270" s="2">
        <f t="shared" si="35"/>
        <v>1054.6500479386386</v>
      </c>
    </row>
    <row r="2271" spans="1:15" ht="16.5" thickBot="1" x14ac:dyDescent="0.3">
      <c r="A2271" t="s">
        <v>17572</v>
      </c>
      <c r="B2271" t="s">
        <v>17569</v>
      </c>
      <c r="C2271" t="s">
        <v>12307</v>
      </c>
      <c r="D2271" s="6">
        <v>2200000</v>
      </c>
      <c r="E2271" t="s">
        <v>12138</v>
      </c>
      <c r="F2271" t="s">
        <v>17582</v>
      </c>
      <c r="G2271" t="s">
        <v>17917</v>
      </c>
      <c r="H2271" t="s">
        <v>17917</v>
      </c>
      <c r="I2271" t="s">
        <v>18094</v>
      </c>
      <c r="J2271" s="3">
        <v>3</v>
      </c>
      <c r="K2271" s="3">
        <v>2</v>
      </c>
      <c r="L2271" s="5">
        <v>2086</v>
      </c>
      <c r="M2271" s="1">
        <v>25.052368399999999</v>
      </c>
      <c r="N2271" s="1">
        <v>55.267360199999999</v>
      </c>
      <c r="O2271" s="2">
        <f t="shared" si="35"/>
        <v>1054.6500479386386</v>
      </c>
    </row>
    <row r="2272" spans="1:15" ht="16.5" thickBot="1" x14ac:dyDescent="0.3">
      <c r="A2272" t="s">
        <v>17572</v>
      </c>
      <c r="B2272" t="s">
        <v>17569</v>
      </c>
      <c r="C2272" t="s">
        <v>12307</v>
      </c>
      <c r="D2272" s="6">
        <v>2200000</v>
      </c>
      <c r="E2272" t="s">
        <v>12138</v>
      </c>
      <c r="F2272" t="s">
        <v>17582</v>
      </c>
      <c r="G2272" t="s">
        <v>17917</v>
      </c>
      <c r="H2272" t="s">
        <v>17917</v>
      </c>
      <c r="I2272" t="s">
        <v>18094</v>
      </c>
      <c r="J2272" s="3">
        <v>3</v>
      </c>
      <c r="K2272" s="3">
        <v>2</v>
      </c>
      <c r="L2272" s="5">
        <v>2086</v>
      </c>
      <c r="M2272" s="1">
        <v>25.052368399999999</v>
      </c>
      <c r="N2272" s="1">
        <v>55.267360199999999</v>
      </c>
      <c r="O2272" s="2">
        <f t="shared" si="35"/>
        <v>1054.6500479386386</v>
      </c>
    </row>
    <row r="2273" spans="1:15" ht="16.5" thickBot="1" x14ac:dyDescent="0.3">
      <c r="A2273" t="s">
        <v>17572</v>
      </c>
      <c r="B2273" t="s">
        <v>17569</v>
      </c>
      <c r="C2273" t="s">
        <v>15031</v>
      </c>
      <c r="D2273" s="3" t="s">
        <v>156</v>
      </c>
      <c r="E2273" t="s">
        <v>15032</v>
      </c>
      <c r="F2273" t="s">
        <v>17582</v>
      </c>
      <c r="G2273" t="s">
        <v>17917</v>
      </c>
      <c r="H2273" t="s">
        <v>17917</v>
      </c>
      <c r="I2273" t="s">
        <v>18094</v>
      </c>
      <c r="J2273" s="3" t="s">
        <v>43</v>
      </c>
      <c r="K2273" s="3" t="s">
        <v>45</v>
      </c>
      <c r="L2273" s="5">
        <v>2086</v>
      </c>
      <c r="M2273" s="1">
        <v>25.052368399999999</v>
      </c>
      <c r="N2273" s="1">
        <v>55.267360199999999</v>
      </c>
      <c r="O2273" s="2">
        <f t="shared" si="35"/>
        <v>1054.6500479386386</v>
      </c>
    </row>
    <row r="2274" spans="1:15" ht="16.5" thickBot="1" x14ac:dyDescent="0.3">
      <c r="A2274" t="s">
        <v>17572</v>
      </c>
      <c r="B2274" t="s">
        <v>17569</v>
      </c>
      <c r="C2274" t="s">
        <v>15031</v>
      </c>
      <c r="D2274" s="3" t="s">
        <v>156</v>
      </c>
      <c r="E2274" t="s">
        <v>15032</v>
      </c>
      <c r="F2274" t="s">
        <v>17582</v>
      </c>
      <c r="G2274" t="s">
        <v>17917</v>
      </c>
      <c r="H2274" t="s">
        <v>17917</v>
      </c>
      <c r="I2274" t="s">
        <v>18094</v>
      </c>
      <c r="J2274" s="3" t="s">
        <v>43</v>
      </c>
      <c r="K2274" s="3" t="s">
        <v>45</v>
      </c>
      <c r="L2274" s="5">
        <v>2086</v>
      </c>
      <c r="M2274" s="1">
        <v>25.052368399999999</v>
      </c>
      <c r="N2274" s="1">
        <v>55.267360199999999</v>
      </c>
      <c r="O2274" s="2">
        <f t="shared" si="35"/>
        <v>1054.6500479386386</v>
      </c>
    </row>
    <row r="2275" spans="1:15" ht="16.5" thickBot="1" x14ac:dyDescent="0.3">
      <c r="A2275" t="s">
        <v>17572</v>
      </c>
      <c r="B2275" t="s">
        <v>17569</v>
      </c>
      <c r="C2275" t="s">
        <v>15525</v>
      </c>
      <c r="D2275" s="3" t="s">
        <v>156</v>
      </c>
      <c r="E2275" t="s">
        <v>15526</v>
      </c>
      <c r="F2275" t="s">
        <v>17582</v>
      </c>
      <c r="G2275" t="s">
        <v>17917</v>
      </c>
      <c r="H2275" t="s">
        <v>17917</v>
      </c>
      <c r="I2275" t="s">
        <v>18094</v>
      </c>
      <c r="J2275" s="3" t="s">
        <v>43</v>
      </c>
      <c r="K2275" s="3" t="s">
        <v>45</v>
      </c>
      <c r="L2275" s="5" t="s">
        <v>675</v>
      </c>
      <c r="M2275" s="1">
        <v>25.052368399999999</v>
      </c>
      <c r="N2275" s="1">
        <v>55.267360199999999</v>
      </c>
      <c r="O2275" s="2">
        <f t="shared" si="35"/>
        <v>1054.6500479386386</v>
      </c>
    </row>
    <row r="2276" spans="1:15" ht="16.5" thickBot="1" x14ac:dyDescent="0.3">
      <c r="A2276" t="s">
        <v>17572</v>
      </c>
      <c r="B2276" t="s">
        <v>17569</v>
      </c>
      <c r="C2276" t="s">
        <v>14211</v>
      </c>
      <c r="D2276" s="3" t="s">
        <v>118</v>
      </c>
      <c r="E2276" t="s">
        <v>14212</v>
      </c>
      <c r="F2276" t="s">
        <v>17582</v>
      </c>
      <c r="G2276" t="s">
        <v>17917</v>
      </c>
      <c r="H2276" t="s">
        <v>17917</v>
      </c>
      <c r="I2276" t="s">
        <v>18215</v>
      </c>
      <c r="J2276" s="3" t="s">
        <v>43</v>
      </c>
      <c r="K2276" s="3" t="s">
        <v>43</v>
      </c>
      <c r="L2276" s="5">
        <v>1991</v>
      </c>
      <c r="M2276" s="1">
        <v>25.0668769</v>
      </c>
      <c r="N2276" s="1">
        <v>55.339203400000002</v>
      </c>
      <c r="O2276" s="2">
        <f t="shared" si="35"/>
        <v>1054.7463586137619</v>
      </c>
    </row>
    <row r="2277" spans="1:15" ht="16.5" thickBot="1" x14ac:dyDescent="0.3">
      <c r="A2277" t="s">
        <v>17571</v>
      </c>
      <c r="B2277" t="s">
        <v>17569</v>
      </c>
      <c r="C2277" t="s">
        <v>6660</v>
      </c>
      <c r="D2277" s="3" t="s">
        <v>161</v>
      </c>
      <c r="E2277" t="s">
        <v>6661</v>
      </c>
      <c r="F2277" t="s">
        <v>17578</v>
      </c>
      <c r="G2277" t="s">
        <v>17675</v>
      </c>
      <c r="H2277" t="s">
        <v>18089</v>
      </c>
      <c r="I2277" t="s">
        <v>18088</v>
      </c>
      <c r="J2277" s="3" t="s">
        <v>45</v>
      </c>
      <c r="K2277" s="3" t="s">
        <v>44</v>
      </c>
      <c r="L2277" s="5">
        <v>3887</v>
      </c>
      <c r="M2277" s="1">
        <v>24.489922199999999</v>
      </c>
      <c r="N2277" s="1">
        <v>54.421624600000001</v>
      </c>
      <c r="O2277" s="2">
        <f t="shared" si="35"/>
        <v>1054.7980447646</v>
      </c>
    </row>
    <row r="2278" spans="1:15" ht="16.5" thickBot="1" x14ac:dyDescent="0.3">
      <c r="A2278" t="s">
        <v>17572</v>
      </c>
      <c r="B2278" t="s">
        <v>17569</v>
      </c>
      <c r="C2278" t="s">
        <v>8620</v>
      </c>
      <c r="D2278" s="6">
        <v>2480000</v>
      </c>
      <c r="E2278" t="s">
        <v>8621</v>
      </c>
      <c r="F2278" t="s">
        <v>17582</v>
      </c>
      <c r="G2278" t="s">
        <v>17684</v>
      </c>
      <c r="H2278" t="s">
        <v>17684</v>
      </c>
      <c r="I2278" t="s">
        <v>18162</v>
      </c>
      <c r="J2278" s="3">
        <v>3</v>
      </c>
      <c r="K2278" s="3">
        <v>4</v>
      </c>
      <c r="L2278" s="5">
        <v>2351</v>
      </c>
      <c r="M2278" s="1">
        <v>25.020912899999999</v>
      </c>
      <c r="N2278" s="1">
        <v>55.264488999999998</v>
      </c>
      <c r="O2278" s="2">
        <f t="shared" si="35"/>
        <v>1054.8702679710761</v>
      </c>
    </row>
    <row r="2279" spans="1:15" ht="16.5" thickBot="1" x14ac:dyDescent="0.3">
      <c r="A2279" t="s">
        <v>17571</v>
      </c>
      <c r="B2279" t="s">
        <v>17569</v>
      </c>
      <c r="C2279" t="s">
        <v>5365</v>
      </c>
      <c r="D2279" s="3" t="s">
        <v>91</v>
      </c>
      <c r="E2279" t="s">
        <v>5366</v>
      </c>
      <c r="F2279" t="s">
        <v>17582</v>
      </c>
      <c r="G2279" t="s">
        <v>17621</v>
      </c>
      <c r="H2279" t="s">
        <v>17621</v>
      </c>
      <c r="I2279" t="s">
        <v>17881</v>
      </c>
      <c r="J2279" s="3" t="s">
        <v>45</v>
      </c>
      <c r="K2279" s="3" t="s">
        <v>43</v>
      </c>
      <c r="L2279" s="5">
        <v>2275</v>
      </c>
      <c r="M2279" s="1">
        <v>25.011641399999998</v>
      </c>
      <c r="N2279" s="1">
        <v>55.2221239</v>
      </c>
      <c r="O2279" s="2">
        <f t="shared" si="35"/>
        <v>1054.9450549450548</v>
      </c>
    </row>
    <row r="2280" spans="1:15" ht="16.5" thickBot="1" x14ac:dyDescent="0.3">
      <c r="A2280" t="s">
        <v>17571</v>
      </c>
      <c r="B2280" t="s">
        <v>17569</v>
      </c>
      <c r="C2280" t="s">
        <v>6141</v>
      </c>
      <c r="D2280" s="3" t="s">
        <v>91</v>
      </c>
      <c r="E2280" t="s">
        <v>6142</v>
      </c>
      <c r="F2280" t="s">
        <v>17582</v>
      </c>
      <c r="G2280" t="s">
        <v>17621</v>
      </c>
      <c r="H2280" t="s">
        <v>17621</v>
      </c>
      <c r="I2280" t="s">
        <v>17881</v>
      </c>
      <c r="J2280" s="3" t="s">
        <v>45</v>
      </c>
      <c r="K2280" s="3" t="s">
        <v>44</v>
      </c>
      <c r="L2280" s="5">
        <v>2275</v>
      </c>
      <c r="M2280" s="1">
        <v>25.011641399999998</v>
      </c>
      <c r="N2280" s="1">
        <v>55.2221239</v>
      </c>
      <c r="O2280" s="2">
        <f t="shared" ref="O2280:O2343" si="36">D2280/L2280</f>
        <v>1054.9450549450548</v>
      </c>
    </row>
    <row r="2281" spans="1:15" ht="16.5" thickBot="1" x14ac:dyDescent="0.3">
      <c r="A2281" t="s">
        <v>17572</v>
      </c>
      <c r="B2281" t="s">
        <v>17569</v>
      </c>
      <c r="C2281" t="s">
        <v>9243</v>
      </c>
      <c r="D2281" s="6">
        <v>2400000</v>
      </c>
      <c r="E2281" t="s">
        <v>9244</v>
      </c>
      <c r="F2281" t="s">
        <v>17582</v>
      </c>
      <c r="G2281" t="s">
        <v>17690</v>
      </c>
      <c r="H2281" t="s">
        <v>17690</v>
      </c>
      <c r="I2281" t="s">
        <v>17804</v>
      </c>
      <c r="J2281" s="3">
        <v>4</v>
      </c>
      <c r="K2281" s="3">
        <v>5</v>
      </c>
      <c r="L2281" s="5">
        <v>2275</v>
      </c>
      <c r="M2281" s="1">
        <v>25.204849299999999</v>
      </c>
      <c r="N2281" s="1">
        <v>55.270782799999999</v>
      </c>
      <c r="O2281" s="2">
        <f t="shared" si="36"/>
        <v>1054.9450549450548</v>
      </c>
    </row>
    <row r="2282" spans="1:15" ht="16.5" thickBot="1" x14ac:dyDescent="0.3">
      <c r="A2282" t="s">
        <v>17572</v>
      </c>
      <c r="B2282" t="s">
        <v>17569</v>
      </c>
      <c r="C2282" t="s">
        <v>12603</v>
      </c>
      <c r="D2282" s="6">
        <v>2400000</v>
      </c>
      <c r="E2282" t="s">
        <v>12604</v>
      </c>
      <c r="F2282" t="s">
        <v>17582</v>
      </c>
      <c r="G2282" t="s">
        <v>17690</v>
      </c>
      <c r="H2282" t="s">
        <v>17690</v>
      </c>
      <c r="I2282" t="s">
        <v>18066</v>
      </c>
      <c r="J2282" s="3">
        <v>4</v>
      </c>
      <c r="K2282" s="3">
        <v>4</v>
      </c>
      <c r="L2282" s="5">
        <v>2275</v>
      </c>
      <c r="M2282" s="1">
        <v>25.204849299999999</v>
      </c>
      <c r="N2282" s="1">
        <v>55.270782799999999</v>
      </c>
      <c r="O2282" s="2">
        <f t="shared" si="36"/>
        <v>1054.9450549450548</v>
      </c>
    </row>
    <row r="2283" spans="1:15" ht="16.5" thickBot="1" x14ac:dyDescent="0.3">
      <c r="A2283" t="s">
        <v>17572</v>
      </c>
      <c r="B2283" t="s">
        <v>17569</v>
      </c>
      <c r="C2283" t="s">
        <v>14807</v>
      </c>
      <c r="D2283" s="3" t="s">
        <v>91</v>
      </c>
      <c r="E2283" t="s">
        <v>9244</v>
      </c>
      <c r="F2283" t="s">
        <v>17582</v>
      </c>
      <c r="G2283" t="s">
        <v>17621</v>
      </c>
      <c r="H2283" t="s">
        <v>17621</v>
      </c>
      <c r="I2283" t="s">
        <v>17804</v>
      </c>
      <c r="J2283" s="3" t="s">
        <v>45</v>
      </c>
      <c r="K2283" s="3" t="s">
        <v>44</v>
      </c>
      <c r="L2283" s="5">
        <v>2275</v>
      </c>
      <c r="M2283" s="1">
        <v>25.204849299999999</v>
      </c>
      <c r="N2283" s="1">
        <v>55.270782799999999</v>
      </c>
      <c r="O2283" s="2">
        <f t="shared" si="36"/>
        <v>1054.9450549450548</v>
      </c>
    </row>
    <row r="2284" spans="1:15" ht="16.5" thickBot="1" x14ac:dyDescent="0.3">
      <c r="A2284" t="s">
        <v>17572</v>
      </c>
      <c r="B2284" t="s">
        <v>17569</v>
      </c>
      <c r="C2284" t="s">
        <v>14473</v>
      </c>
      <c r="D2284" s="3" t="s">
        <v>94</v>
      </c>
      <c r="E2284" t="s">
        <v>14474</v>
      </c>
      <c r="F2284" t="s">
        <v>17582</v>
      </c>
      <c r="G2284" t="s">
        <v>17917</v>
      </c>
      <c r="H2284" t="s">
        <v>17917</v>
      </c>
      <c r="I2284" t="s">
        <v>18094</v>
      </c>
      <c r="J2284" s="3" t="s">
        <v>43</v>
      </c>
      <c r="K2284" s="3" t="s">
        <v>45</v>
      </c>
      <c r="L2284" s="5">
        <v>2038</v>
      </c>
      <c r="M2284" s="1">
        <v>25.052368399999999</v>
      </c>
      <c r="N2284" s="1">
        <v>55.267360199999999</v>
      </c>
      <c r="O2284" s="2">
        <f t="shared" si="36"/>
        <v>1054.9558390579</v>
      </c>
    </row>
    <row r="2285" spans="1:15" ht="16.5" thickBot="1" x14ac:dyDescent="0.3">
      <c r="A2285" t="s">
        <v>17572</v>
      </c>
      <c r="B2285" t="s">
        <v>17569</v>
      </c>
      <c r="C2285" t="s">
        <v>14296</v>
      </c>
      <c r="D2285" s="3" t="s">
        <v>613</v>
      </c>
      <c r="E2285" t="s">
        <v>14297</v>
      </c>
      <c r="F2285" t="s">
        <v>17578</v>
      </c>
      <c r="G2285" t="s">
        <v>17762</v>
      </c>
      <c r="H2285" t="s">
        <v>17762</v>
      </c>
      <c r="I2285" t="s">
        <v>18209</v>
      </c>
      <c r="J2285" s="3" t="s">
        <v>43</v>
      </c>
      <c r="K2285" s="3" t="s">
        <v>45</v>
      </c>
      <c r="L2285" s="5">
        <v>2180</v>
      </c>
      <c r="M2285" s="1">
        <v>24.498342600000001</v>
      </c>
      <c r="N2285" s="1">
        <v>54.630119800000003</v>
      </c>
      <c r="O2285" s="2">
        <f t="shared" si="36"/>
        <v>1055.0412844036698</v>
      </c>
    </row>
    <row r="2286" spans="1:15" ht="16.5" thickBot="1" x14ac:dyDescent="0.3">
      <c r="A2286" t="s">
        <v>17571</v>
      </c>
      <c r="B2286" t="s">
        <v>17569</v>
      </c>
      <c r="C2286" t="s">
        <v>5176</v>
      </c>
      <c r="D2286" s="3" t="s">
        <v>115</v>
      </c>
      <c r="E2286" t="s">
        <v>5177</v>
      </c>
      <c r="F2286" t="s">
        <v>17582</v>
      </c>
      <c r="G2286" t="s">
        <v>17774</v>
      </c>
      <c r="H2286" t="s">
        <v>18145</v>
      </c>
      <c r="I2286" t="s">
        <v>18144</v>
      </c>
      <c r="J2286" s="3" t="s">
        <v>43</v>
      </c>
      <c r="K2286" s="3" t="s">
        <v>43</v>
      </c>
      <c r="L2286" s="5">
        <v>2180</v>
      </c>
      <c r="M2286" s="1">
        <v>25.058978199999999</v>
      </c>
      <c r="N2286" s="1">
        <v>55.295719599999998</v>
      </c>
      <c r="O2286" s="2">
        <f t="shared" si="36"/>
        <v>1055.045871559633</v>
      </c>
    </row>
    <row r="2287" spans="1:15" ht="16.5" thickBot="1" x14ac:dyDescent="0.3">
      <c r="A2287" t="s">
        <v>17572</v>
      </c>
      <c r="B2287" t="s">
        <v>17569</v>
      </c>
      <c r="C2287" t="s">
        <v>10905</v>
      </c>
      <c r="D2287" s="6">
        <v>2300000</v>
      </c>
      <c r="E2287" t="s">
        <v>10906</v>
      </c>
      <c r="F2287" t="s">
        <v>17578</v>
      </c>
      <c r="G2287" t="s">
        <v>17762</v>
      </c>
      <c r="H2287" t="s">
        <v>17940</v>
      </c>
      <c r="I2287" t="s">
        <v>18260</v>
      </c>
      <c r="J2287" s="3">
        <v>3</v>
      </c>
      <c r="K2287" s="3">
        <v>4</v>
      </c>
      <c r="L2287" s="5">
        <v>2180</v>
      </c>
      <c r="M2287" s="1">
        <v>24.498342600000001</v>
      </c>
      <c r="N2287" s="1">
        <v>54.630119800000003</v>
      </c>
      <c r="O2287" s="2">
        <f t="shared" si="36"/>
        <v>1055.045871559633</v>
      </c>
    </row>
    <row r="2288" spans="1:15" ht="16.5" thickBot="1" x14ac:dyDescent="0.3">
      <c r="A2288" t="s">
        <v>17572</v>
      </c>
      <c r="B2288" t="s">
        <v>17569</v>
      </c>
      <c r="C2288" t="s">
        <v>12214</v>
      </c>
      <c r="D2288" s="6">
        <v>2300000</v>
      </c>
      <c r="E2288" t="s">
        <v>12215</v>
      </c>
      <c r="F2288" t="s">
        <v>17578</v>
      </c>
      <c r="G2288" t="s">
        <v>17762</v>
      </c>
      <c r="H2288" t="s">
        <v>17940</v>
      </c>
      <c r="I2288" t="s">
        <v>18260</v>
      </c>
      <c r="J2288" s="3">
        <v>3</v>
      </c>
      <c r="K2288" s="3">
        <v>4</v>
      </c>
      <c r="L2288" s="5">
        <v>2180</v>
      </c>
      <c r="M2288" s="1">
        <v>24.498342600000001</v>
      </c>
      <c r="N2288" s="1">
        <v>54.630119800000003</v>
      </c>
      <c r="O2288" s="2">
        <f t="shared" si="36"/>
        <v>1055.045871559633</v>
      </c>
    </row>
    <row r="2289" spans="1:15" ht="16.5" thickBot="1" x14ac:dyDescent="0.3">
      <c r="A2289" t="s">
        <v>17572</v>
      </c>
      <c r="B2289" t="s">
        <v>17569</v>
      </c>
      <c r="C2289" t="s">
        <v>13494</v>
      </c>
      <c r="D2289" s="3" t="s">
        <v>115</v>
      </c>
      <c r="E2289" t="s">
        <v>13495</v>
      </c>
      <c r="F2289" t="s">
        <v>17578</v>
      </c>
      <c r="G2289" t="s">
        <v>17762</v>
      </c>
      <c r="H2289" t="s">
        <v>17762</v>
      </c>
      <c r="I2289" t="s">
        <v>18209</v>
      </c>
      <c r="J2289" s="3" t="s">
        <v>43</v>
      </c>
      <c r="K2289" s="3" t="s">
        <v>45</v>
      </c>
      <c r="L2289" s="5">
        <v>2180</v>
      </c>
      <c r="M2289" s="1">
        <v>24.498342600000001</v>
      </c>
      <c r="N2289" s="1">
        <v>54.630119800000003</v>
      </c>
      <c r="O2289" s="2">
        <f t="shared" si="36"/>
        <v>1055.045871559633</v>
      </c>
    </row>
    <row r="2290" spans="1:15" ht="16.5" thickBot="1" x14ac:dyDescent="0.3">
      <c r="A2290" t="s">
        <v>17572</v>
      </c>
      <c r="B2290" t="s">
        <v>17569</v>
      </c>
      <c r="C2290" t="s">
        <v>15236</v>
      </c>
      <c r="D2290" s="3" t="s">
        <v>115</v>
      </c>
      <c r="E2290" t="s">
        <v>13495</v>
      </c>
      <c r="F2290" t="s">
        <v>17578</v>
      </c>
      <c r="G2290" t="s">
        <v>17762</v>
      </c>
      <c r="H2290" t="s">
        <v>17762</v>
      </c>
      <c r="I2290" t="s">
        <v>18209</v>
      </c>
      <c r="J2290" s="3" t="s">
        <v>43</v>
      </c>
      <c r="K2290" s="3" t="s">
        <v>45</v>
      </c>
      <c r="L2290" s="5" t="s">
        <v>688</v>
      </c>
      <c r="M2290" s="1">
        <v>24.498342600000001</v>
      </c>
      <c r="N2290" s="1">
        <v>54.630119800000003</v>
      </c>
      <c r="O2290" s="2">
        <f t="shared" si="36"/>
        <v>1055.045871559633</v>
      </c>
    </row>
    <row r="2291" spans="1:15" ht="16.5" thickBot="1" x14ac:dyDescent="0.3">
      <c r="A2291" t="s">
        <v>17572</v>
      </c>
      <c r="B2291" t="s">
        <v>17569</v>
      </c>
      <c r="C2291" t="s">
        <v>15482</v>
      </c>
      <c r="D2291" s="3" t="s">
        <v>115</v>
      </c>
      <c r="E2291" t="s">
        <v>15483</v>
      </c>
      <c r="F2291" t="s">
        <v>17578</v>
      </c>
      <c r="G2291" t="s">
        <v>17762</v>
      </c>
      <c r="H2291" t="s">
        <v>17762</v>
      </c>
      <c r="I2291" t="s">
        <v>18209</v>
      </c>
      <c r="J2291" s="3" t="s">
        <v>43</v>
      </c>
      <c r="K2291" s="3" t="s">
        <v>45</v>
      </c>
      <c r="L2291" s="5" t="s">
        <v>688</v>
      </c>
      <c r="M2291" s="1">
        <v>24.498342600000001</v>
      </c>
      <c r="N2291" s="1">
        <v>54.630119800000003</v>
      </c>
      <c r="O2291" s="2">
        <f t="shared" si="36"/>
        <v>1055.045871559633</v>
      </c>
    </row>
    <row r="2292" spans="1:15" ht="16.5" thickBot="1" x14ac:dyDescent="0.3">
      <c r="A2292" t="s">
        <v>17571</v>
      </c>
      <c r="B2292" t="s">
        <v>17569</v>
      </c>
      <c r="C2292" t="s">
        <v>3015</v>
      </c>
      <c r="D2292" s="6">
        <v>3200000</v>
      </c>
      <c r="E2292" t="s">
        <v>3016</v>
      </c>
      <c r="F2292" t="s">
        <v>17582</v>
      </c>
      <c r="G2292" t="s">
        <v>17694</v>
      </c>
      <c r="H2292" t="s">
        <v>17654</v>
      </c>
      <c r="I2292" t="s">
        <v>6173</v>
      </c>
      <c r="J2292" s="3">
        <v>3</v>
      </c>
      <c r="K2292" s="3">
        <v>4</v>
      </c>
      <c r="L2292" s="5">
        <v>3033</v>
      </c>
      <c r="M2292" s="1">
        <v>24.856253899999999</v>
      </c>
      <c r="N2292" s="1">
        <v>55.144891700000002</v>
      </c>
      <c r="O2292" s="2">
        <f t="shared" si="36"/>
        <v>1055.0609957138147</v>
      </c>
    </row>
    <row r="2293" spans="1:15" ht="16.5" thickBot="1" x14ac:dyDescent="0.3">
      <c r="A2293" t="s">
        <v>17571</v>
      </c>
      <c r="B2293" t="s">
        <v>17569</v>
      </c>
      <c r="C2293" t="s">
        <v>1597</v>
      </c>
      <c r="D2293" s="6">
        <v>4100000</v>
      </c>
      <c r="E2293" t="s">
        <v>1598</v>
      </c>
      <c r="F2293" t="s">
        <v>17578</v>
      </c>
      <c r="G2293" t="s">
        <v>17675</v>
      </c>
      <c r="H2293" t="s">
        <v>18090</v>
      </c>
      <c r="I2293" t="s">
        <v>18088</v>
      </c>
      <c r="J2293" s="3">
        <v>4</v>
      </c>
      <c r="K2293" s="3">
        <v>5</v>
      </c>
      <c r="L2293" s="5">
        <v>3886</v>
      </c>
      <c r="M2293" s="1">
        <v>24.480474999999998</v>
      </c>
      <c r="N2293" s="1">
        <v>54.408227799999999</v>
      </c>
      <c r="O2293" s="2">
        <f t="shared" si="36"/>
        <v>1055.0694801852806</v>
      </c>
    </row>
    <row r="2294" spans="1:15" ht="16.5" thickBot="1" x14ac:dyDescent="0.3">
      <c r="A2294" t="s">
        <v>17571</v>
      </c>
      <c r="B2294" t="s">
        <v>17569</v>
      </c>
      <c r="C2294" t="s">
        <v>3317</v>
      </c>
      <c r="D2294" s="6">
        <v>4100000</v>
      </c>
      <c r="E2294" t="s">
        <v>3318</v>
      </c>
      <c r="F2294" t="s">
        <v>17578</v>
      </c>
      <c r="G2294" t="s">
        <v>17675</v>
      </c>
      <c r="H2294" t="s">
        <v>18090</v>
      </c>
      <c r="I2294" t="s">
        <v>18088</v>
      </c>
      <c r="J2294" s="3">
        <v>4</v>
      </c>
      <c r="K2294" s="3">
        <v>5</v>
      </c>
      <c r="L2294" s="5">
        <v>3886</v>
      </c>
      <c r="M2294" s="1">
        <v>24.480474999999998</v>
      </c>
      <c r="N2294" s="1">
        <v>54.408227799999999</v>
      </c>
      <c r="O2294" s="2">
        <f t="shared" si="36"/>
        <v>1055.0694801852806</v>
      </c>
    </row>
    <row r="2295" spans="1:15" ht="16.5" thickBot="1" x14ac:dyDescent="0.3">
      <c r="A2295" t="s">
        <v>17571</v>
      </c>
      <c r="B2295" t="s">
        <v>17569</v>
      </c>
      <c r="C2295" t="s">
        <v>3317</v>
      </c>
      <c r="D2295" s="6">
        <v>4100000</v>
      </c>
      <c r="E2295" t="s">
        <v>3318</v>
      </c>
      <c r="F2295" t="s">
        <v>17578</v>
      </c>
      <c r="G2295" t="s">
        <v>17675</v>
      </c>
      <c r="H2295" t="s">
        <v>18090</v>
      </c>
      <c r="I2295" t="s">
        <v>18088</v>
      </c>
      <c r="J2295" s="3">
        <v>4</v>
      </c>
      <c r="K2295" s="3">
        <v>5</v>
      </c>
      <c r="L2295" s="5">
        <v>3886</v>
      </c>
      <c r="M2295" s="1">
        <v>24.480474999999998</v>
      </c>
      <c r="N2295" s="1">
        <v>54.408227799999999</v>
      </c>
      <c r="O2295" s="2">
        <f t="shared" si="36"/>
        <v>1055.0694801852806</v>
      </c>
    </row>
    <row r="2296" spans="1:15" ht="16.5" thickBot="1" x14ac:dyDescent="0.3">
      <c r="A2296" t="s">
        <v>17571</v>
      </c>
      <c r="B2296" t="s">
        <v>17569</v>
      </c>
      <c r="C2296" t="s">
        <v>3317</v>
      </c>
      <c r="D2296" s="6">
        <v>4100000</v>
      </c>
      <c r="E2296" t="s">
        <v>3318</v>
      </c>
      <c r="F2296" t="s">
        <v>17578</v>
      </c>
      <c r="G2296" t="s">
        <v>17675</v>
      </c>
      <c r="H2296" t="s">
        <v>18090</v>
      </c>
      <c r="I2296" t="s">
        <v>18088</v>
      </c>
      <c r="J2296" s="3">
        <v>4</v>
      </c>
      <c r="K2296" s="3">
        <v>5</v>
      </c>
      <c r="L2296" s="5">
        <v>3886</v>
      </c>
      <c r="M2296" s="1">
        <v>24.480474999999998</v>
      </c>
      <c r="N2296" s="1">
        <v>54.408227799999999</v>
      </c>
      <c r="O2296" s="2">
        <f t="shared" si="36"/>
        <v>1055.0694801852806</v>
      </c>
    </row>
    <row r="2297" spans="1:15" ht="16.5" thickBot="1" x14ac:dyDescent="0.3">
      <c r="A2297" t="s">
        <v>17571</v>
      </c>
      <c r="B2297" t="s">
        <v>17569</v>
      </c>
      <c r="C2297" t="s">
        <v>3317</v>
      </c>
      <c r="D2297" s="6">
        <v>4100000</v>
      </c>
      <c r="E2297" t="s">
        <v>3318</v>
      </c>
      <c r="F2297" t="s">
        <v>17578</v>
      </c>
      <c r="G2297" t="s">
        <v>17675</v>
      </c>
      <c r="H2297" t="s">
        <v>18090</v>
      </c>
      <c r="I2297" t="s">
        <v>18088</v>
      </c>
      <c r="J2297" s="3">
        <v>4</v>
      </c>
      <c r="K2297" s="3">
        <v>5</v>
      </c>
      <c r="L2297" s="5">
        <v>3886</v>
      </c>
      <c r="M2297" s="1">
        <v>24.480474999999998</v>
      </c>
      <c r="N2297" s="1">
        <v>54.408227799999999</v>
      </c>
      <c r="O2297" s="2">
        <f t="shared" si="36"/>
        <v>1055.0694801852806</v>
      </c>
    </row>
    <row r="2298" spans="1:15" ht="16.5" thickBot="1" x14ac:dyDescent="0.3">
      <c r="A2298" t="s">
        <v>17571</v>
      </c>
      <c r="B2298" t="s">
        <v>17569</v>
      </c>
      <c r="C2298" t="s">
        <v>3317</v>
      </c>
      <c r="D2298" s="6">
        <v>4100000</v>
      </c>
      <c r="E2298" t="s">
        <v>3318</v>
      </c>
      <c r="F2298" t="s">
        <v>17578</v>
      </c>
      <c r="G2298" t="s">
        <v>17675</v>
      </c>
      <c r="H2298" t="s">
        <v>18090</v>
      </c>
      <c r="I2298" t="s">
        <v>18088</v>
      </c>
      <c r="J2298" s="3">
        <v>4</v>
      </c>
      <c r="K2298" s="3">
        <v>5</v>
      </c>
      <c r="L2298" s="5">
        <v>3886</v>
      </c>
      <c r="M2298" s="1">
        <v>24.480474999999998</v>
      </c>
      <c r="N2298" s="1">
        <v>54.408227799999999</v>
      </c>
      <c r="O2298" s="2">
        <f t="shared" si="36"/>
        <v>1055.0694801852806</v>
      </c>
    </row>
    <row r="2299" spans="1:15" ht="16.5" thickBot="1" x14ac:dyDescent="0.3">
      <c r="A2299" t="s">
        <v>17571</v>
      </c>
      <c r="B2299" t="s">
        <v>17569</v>
      </c>
      <c r="C2299" t="s">
        <v>3317</v>
      </c>
      <c r="D2299" s="6">
        <v>4100000</v>
      </c>
      <c r="E2299" t="s">
        <v>3318</v>
      </c>
      <c r="F2299" t="s">
        <v>17578</v>
      </c>
      <c r="G2299" t="s">
        <v>17675</v>
      </c>
      <c r="H2299" t="s">
        <v>18090</v>
      </c>
      <c r="I2299" t="s">
        <v>18088</v>
      </c>
      <c r="J2299" s="3">
        <v>4</v>
      </c>
      <c r="K2299" s="3">
        <v>5</v>
      </c>
      <c r="L2299" s="5">
        <v>3886</v>
      </c>
      <c r="M2299" s="1">
        <v>24.480474999999998</v>
      </c>
      <c r="N2299" s="1">
        <v>54.408227799999999</v>
      </c>
      <c r="O2299" s="2">
        <f t="shared" si="36"/>
        <v>1055.0694801852806</v>
      </c>
    </row>
    <row r="2300" spans="1:15" ht="16.5" thickBot="1" x14ac:dyDescent="0.3">
      <c r="A2300" t="s">
        <v>17571</v>
      </c>
      <c r="B2300" t="s">
        <v>17569</v>
      </c>
      <c r="C2300" t="s">
        <v>3317</v>
      </c>
      <c r="D2300" s="6">
        <v>4100000</v>
      </c>
      <c r="E2300" t="s">
        <v>3318</v>
      </c>
      <c r="F2300" t="s">
        <v>17578</v>
      </c>
      <c r="G2300" t="s">
        <v>17675</v>
      </c>
      <c r="H2300" t="s">
        <v>18090</v>
      </c>
      <c r="I2300" t="s">
        <v>18088</v>
      </c>
      <c r="J2300" s="3">
        <v>4</v>
      </c>
      <c r="K2300" s="3">
        <v>5</v>
      </c>
      <c r="L2300" s="5">
        <v>3886</v>
      </c>
      <c r="M2300" s="1">
        <v>24.480474999999998</v>
      </c>
      <c r="N2300" s="1">
        <v>54.408227799999999</v>
      </c>
      <c r="O2300" s="2">
        <f t="shared" si="36"/>
        <v>1055.0694801852806</v>
      </c>
    </row>
    <row r="2301" spans="1:15" ht="16.5" thickBot="1" x14ac:dyDescent="0.3">
      <c r="A2301" t="s">
        <v>17571</v>
      </c>
      <c r="B2301" t="s">
        <v>17569</v>
      </c>
      <c r="C2301" t="s">
        <v>3317</v>
      </c>
      <c r="D2301" s="6">
        <v>4100000</v>
      </c>
      <c r="E2301" t="s">
        <v>3318</v>
      </c>
      <c r="F2301" t="s">
        <v>17578</v>
      </c>
      <c r="G2301" t="s">
        <v>17675</v>
      </c>
      <c r="H2301" t="s">
        <v>18090</v>
      </c>
      <c r="I2301" t="s">
        <v>18088</v>
      </c>
      <c r="J2301" s="3">
        <v>4</v>
      </c>
      <c r="K2301" s="3">
        <v>5</v>
      </c>
      <c r="L2301" s="5">
        <v>3886</v>
      </c>
      <c r="M2301" s="1">
        <v>24.480474999999998</v>
      </c>
      <c r="N2301" s="1">
        <v>54.408227799999999</v>
      </c>
      <c r="O2301" s="2">
        <f t="shared" si="36"/>
        <v>1055.0694801852806</v>
      </c>
    </row>
    <row r="2302" spans="1:15" ht="16.5" thickBot="1" x14ac:dyDescent="0.3">
      <c r="A2302" t="s">
        <v>17571</v>
      </c>
      <c r="B2302" t="s">
        <v>17569</v>
      </c>
      <c r="C2302" t="s">
        <v>3317</v>
      </c>
      <c r="D2302" s="6">
        <v>4100000</v>
      </c>
      <c r="E2302" t="s">
        <v>3318</v>
      </c>
      <c r="F2302" t="s">
        <v>17578</v>
      </c>
      <c r="G2302" t="s">
        <v>17675</v>
      </c>
      <c r="H2302" t="s">
        <v>18090</v>
      </c>
      <c r="I2302" t="s">
        <v>18088</v>
      </c>
      <c r="J2302" s="3">
        <v>4</v>
      </c>
      <c r="K2302" s="3">
        <v>5</v>
      </c>
      <c r="L2302" s="5">
        <v>3886</v>
      </c>
      <c r="M2302" s="1">
        <v>24.480474999999998</v>
      </c>
      <c r="N2302" s="1">
        <v>54.408227799999999</v>
      </c>
      <c r="O2302" s="2">
        <f t="shared" si="36"/>
        <v>1055.0694801852806</v>
      </c>
    </row>
    <row r="2303" spans="1:15" ht="16.5" thickBot="1" x14ac:dyDescent="0.3">
      <c r="A2303" t="s">
        <v>17571</v>
      </c>
      <c r="B2303" t="s">
        <v>17569</v>
      </c>
      <c r="C2303" t="s">
        <v>3317</v>
      </c>
      <c r="D2303" s="6">
        <v>4100000</v>
      </c>
      <c r="E2303" t="s">
        <v>3318</v>
      </c>
      <c r="F2303" t="s">
        <v>17578</v>
      </c>
      <c r="G2303" t="s">
        <v>17675</v>
      </c>
      <c r="H2303" t="s">
        <v>18090</v>
      </c>
      <c r="I2303" t="s">
        <v>18088</v>
      </c>
      <c r="J2303" s="3">
        <v>4</v>
      </c>
      <c r="K2303" s="3">
        <v>5</v>
      </c>
      <c r="L2303" s="5">
        <v>3886</v>
      </c>
      <c r="M2303" s="1">
        <v>24.480474999999998</v>
      </c>
      <c r="N2303" s="1">
        <v>54.408227799999999</v>
      </c>
      <c r="O2303" s="2">
        <f t="shared" si="36"/>
        <v>1055.0694801852806</v>
      </c>
    </row>
    <row r="2304" spans="1:15" ht="16.5" thickBot="1" x14ac:dyDescent="0.3">
      <c r="A2304" t="s">
        <v>17571</v>
      </c>
      <c r="B2304" t="s">
        <v>17569</v>
      </c>
      <c r="C2304" t="s">
        <v>3317</v>
      </c>
      <c r="D2304" s="6">
        <v>4100000</v>
      </c>
      <c r="E2304" t="s">
        <v>3318</v>
      </c>
      <c r="F2304" t="s">
        <v>17578</v>
      </c>
      <c r="G2304" t="s">
        <v>17675</v>
      </c>
      <c r="H2304" t="s">
        <v>18090</v>
      </c>
      <c r="I2304" t="s">
        <v>18088</v>
      </c>
      <c r="J2304" s="3">
        <v>4</v>
      </c>
      <c r="K2304" s="3">
        <v>5</v>
      </c>
      <c r="L2304" s="5">
        <v>3886</v>
      </c>
      <c r="M2304" s="1">
        <v>24.480474999999998</v>
      </c>
      <c r="N2304" s="1">
        <v>54.408227799999999</v>
      </c>
      <c r="O2304" s="2">
        <f t="shared" si="36"/>
        <v>1055.0694801852806</v>
      </c>
    </row>
    <row r="2305" spans="1:15" ht="16.5" thickBot="1" x14ac:dyDescent="0.3">
      <c r="A2305" t="s">
        <v>17571</v>
      </c>
      <c r="B2305" t="s">
        <v>17569</v>
      </c>
      <c r="C2305" t="s">
        <v>3317</v>
      </c>
      <c r="D2305" s="6">
        <v>4100000</v>
      </c>
      <c r="E2305" t="s">
        <v>3318</v>
      </c>
      <c r="F2305" t="s">
        <v>17578</v>
      </c>
      <c r="G2305" t="s">
        <v>17675</v>
      </c>
      <c r="H2305" t="s">
        <v>18090</v>
      </c>
      <c r="I2305" t="s">
        <v>18088</v>
      </c>
      <c r="J2305" s="3">
        <v>4</v>
      </c>
      <c r="K2305" s="3">
        <v>5</v>
      </c>
      <c r="L2305" s="5">
        <v>3886</v>
      </c>
      <c r="M2305" s="1">
        <v>24.480474999999998</v>
      </c>
      <c r="N2305" s="1">
        <v>54.408227799999999</v>
      </c>
      <c r="O2305" s="2">
        <f t="shared" si="36"/>
        <v>1055.0694801852806</v>
      </c>
    </row>
    <row r="2306" spans="1:15" ht="16.5" thickBot="1" x14ac:dyDescent="0.3">
      <c r="A2306" t="s">
        <v>17571</v>
      </c>
      <c r="B2306" t="s">
        <v>17569</v>
      </c>
      <c r="C2306" t="s">
        <v>3317</v>
      </c>
      <c r="D2306" s="6">
        <v>4100000</v>
      </c>
      <c r="E2306" t="s">
        <v>3318</v>
      </c>
      <c r="F2306" t="s">
        <v>17578</v>
      </c>
      <c r="G2306" t="s">
        <v>17675</v>
      </c>
      <c r="H2306" t="s">
        <v>18090</v>
      </c>
      <c r="I2306" t="s">
        <v>18088</v>
      </c>
      <c r="J2306" s="3">
        <v>4</v>
      </c>
      <c r="K2306" s="3">
        <v>5</v>
      </c>
      <c r="L2306" s="5">
        <v>3886</v>
      </c>
      <c r="M2306" s="1">
        <v>24.480474999999998</v>
      </c>
      <c r="N2306" s="1">
        <v>54.408227799999999</v>
      </c>
      <c r="O2306" s="2">
        <f t="shared" si="36"/>
        <v>1055.0694801852806</v>
      </c>
    </row>
    <row r="2307" spans="1:15" ht="16.5" thickBot="1" x14ac:dyDescent="0.3">
      <c r="A2307" t="s">
        <v>17571</v>
      </c>
      <c r="B2307" t="s">
        <v>17569</v>
      </c>
      <c r="C2307" t="s">
        <v>3317</v>
      </c>
      <c r="D2307" s="6">
        <v>4100000</v>
      </c>
      <c r="E2307" t="s">
        <v>3318</v>
      </c>
      <c r="F2307" t="s">
        <v>17578</v>
      </c>
      <c r="G2307" t="s">
        <v>17675</v>
      </c>
      <c r="H2307" t="s">
        <v>18090</v>
      </c>
      <c r="I2307" t="s">
        <v>18088</v>
      </c>
      <c r="J2307" s="3">
        <v>4</v>
      </c>
      <c r="K2307" s="3">
        <v>5</v>
      </c>
      <c r="L2307" s="5">
        <v>3886</v>
      </c>
      <c r="M2307" s="1">
        <v>24.480474999999998</v>
      </c>
      <c r="N2307" s="1">
        <v>54.408227799999999</v>
      </c>
      <c r="O2307" s="2">
        <f t="shared" si="36"/>
        <v>1055.0694801852806</v>
      </c>
    </row>
    <row r="2308" spans="1:15" ht="16.5" thickBot="1" x14ac:dyDescent="0.3">
      <c r="A2308" t="s">
        <v>17571</v>
      </c>
      <c r="B2308" t="s">
        <v>17569</v>
      </c>
      <c r="C2308" t="s">
        <v>3317</v>
      </c>
      <c r="D2308" s="6">
        <v>4100000</v>
      </c>
      <c r="E2308" t="s">
        <v>3318</v>
      </c>
      <c r="F2308" t="s">
        <v>17578</v>
      </c>
      <c r="G2308" t="s">
        <v>17675</v>
      </c>
      <c r="H2308" t="s">
        <v>18090</v>
      </c>
      <c r="I2308" t="s">
        <v>18088</v>
      </c>
      <c r="J2308" s="3">
        <v>4</v>
      </c>
      <c r="K2308" s="3">
        <v>5</v>
      </c>
      <c r="L2308" s="5">
        <v>3886</v>
      </c>
      <c r="M2308" s="1">
        <v>24.480474999999998</v>
      </c>
      <c r="N2308" s="1">
        <v>54.408227799999999</v>
      </c>
      <c r="O2308" s="2">
        <f t="shared" si="36"/>
        <v>1055.0694801852806</v>
      </c>
    </row>
    <row r="2309" spans="1:15" ht="16.5" thickBot="1" x14ac:dyDescent="0.3">
      <c r="A2309" t="s">
        <v>17571</v>
      </c>
      <c r="B2309" t="s">
        <v>17569</v>
      </c>
      <c r="C2309" t="s">
        <v>3317</v>
      </c>
      <c r="D2309" s="6">
        <v>4100000</v>
      </c>
      <c r="E2309" t="s">
        <v>3318</v>
      </c>
      <c r="F2309" t="s">
        <v>17578</v>
      </c>
      <c r="G2309" t="s">
        <v>17675</v>
      </c>
      <c r="H2309" t="s">
        <v>18090</v>
      </c>
      <c r="I2309" t="s">
        <v>18088</v>
      </c>
      <c r="J2309" s="3">
        <v>4</v>
      </c>
      <c r="K2309" s="3">
        <v>5</v>
      </c>
      <c r="L2309" s="5">
        <v>3886</v>
      </c>
      <c r="M2309" s="1">
        <v>24.480474999999998</v>
      </c>
      <c r="N2309" s="1">
        <v>54.408227799999999</v>
      </c>
      <c r="O2309" s="2">
        <f t="shared" si="36"/>
        <v>1055.0694801852806</v>
      </c>
    </row>
    <row r="2310" spans="1:15" ht="16.5" thickBot="1" x14ac:dyDescent="0.3">
      <c r="A2310" t="s">
        <v>17571</v>
      </c>
      <c r="B2310" t="s">
        <v>17569</v>
      </c>
      <c r="C2310" t="s">
        <v>3317</v>
      </c>
      <c r="D2310" s="6">
        <v>4100000</v>
      </c>
      <c r="E2310" t="s">
        <v>3318</v>
      </c>
      <c r="F2310" t="s">
        <v>17578</v>
      </c>
      <c r="G2310" t="s">
        <v>17675</v>
      </c>
      <c r="H2310" t="s">
        <v>18090</v>
      </c>
      <c r="I2310" t="s">
        <v>18088</v>
      </c>
      <c r="J2310" s="3">
        <v>4</v>
      </c>
      <c r="K2310" s="3">
        <v>5</v>
      </c>
      <c r="L2310" s="5">
        <v>3886</v>
      </c>
      <c r="M2310" s="1">
        <v>24.480474999999998</v>
      </c>
      <c r="N2310" s="1">
        <v>54.408227799999999</v>
      </c>
      <c r="O2310" s="2">
        <f t="shared" si="36"/>
        <v>1055.0694801852806</v>
      </c>
    </row>
    <row r="2311" spans="1:15" ht="16.5" thickBot="1" x14ac:dyDescent="0.3">
      <c r="A2311" t="s">
        <v>17571</v>
      </c>
      <c r="B2311" t="s">
        <v>17569</v>
      </c>
      <c r="C2311" t="s">
        <v>2442</v>
      </c>
      <c r="D2311" s="6">
        <v>900000</v>
      </c>
      <c r="E2311" t="s">
        <v>2443</v>
      </c>
      <c r="F2311" t="s">
        <v>17582</v>
      </c>
      <c r="G2311" t="s">
        <v>17609</v>
      </c>
      <c r="H2311" t="s">
        <v>17609</v>
      </c>
      <c r="I2311" t="s">
        <v>17617</v>
      </c>
      <c r="J2311" s="3">
        <v>1</v>
      </c>
      <c r="K2311" s="3">
        <v>1</v>
      </c>
      <c r="L2311" s="5">
        <v>853</v>
      </c>
      <c r="M2311" s="1">
        <v>24.9898506</v>
      </c>
      <c r="N2311" s="1">
        <v>55.180897299999998</v>
      </c>
      <c r="O2311" s="2">
        <f t="shared" si="36"/>
        <v>1055.0996483001172</v>
      </c>
    </row>
    <row r="2312" spans="1:15" ht="16.5" thickBot="1" x14ac:dyDescent="0.3">
      <c r="A2312" t="s">
        <v>17571</v>
      </c>
      <c r="B2312" t="s">
        <v>17569</v>
      </c>
      <c r="C2312" t="s">
        <v>4573</v>
      </c>
      <c r="D2312" s="3" t="s">
        <v>68</v>
      </c>
      <c r="E2312" t="s">
        <v>2443</v>
      </c>
      <c r="F2312" t="s">
        <v>17582</v>
      </c>
      <c r="G2312" t="s">
        <v>17610</v>
      </c>
      <c r="H2312" t="s">
        <v>17610</v>
      </c>
      <c r="I2312" t="s">
        <v>17613</v>
      </c>
      <c r="J2312" s="3" t="s">
        <v>52</v>
      </c>
      <c r="K2312" s="3" t="s">
        <v>52</v>
      </c>
      <c r="L2312" s="5">
        <v>853</v>
      </c>
      <c r="M2312" s="1">
        <v>24.9898506</v>
      </c>
      <c r="N2312" s="1">
        <v>55.180897299999998</v>
      </c>
      <c r="O2312" s="2">
        <f t="shared" si="36"/>
        <v>1055.0996483001172</v>
      </c>
    </row>
    <row r="2313" spans="1:15" ht="16.5" thickBot="1" x14ac:dyDescent="0.3">
      <c r="A2313" t="s">
        <v>17572</v>
      </c>
      <c r="B2313" t="s">
        <v>17569</v>
      </c>
      <c r="C2313" t="s">
        <v>8991</v>
      </c>
      <c r="D2313" s="6">
        <v>900000</v>
      </c>
      <c r="E2313" t="s">
        <v>8992</v>
      </c>
      <c r="F2313" t="s">
        <v>17582</v>
      </c>
      <c r="G2313" t="s">
        <v>17609</v>
      </c>
      <c r="H2313" t="s">
        <v>17609</v>
      </c>
      <c r="I2313" t="s">
        <v>17617</v>
      </c>
      <c r="J2313" s="3">
        <v>1</v>
      </c>
      <c r="K2313" s="3">
        <v>2</v>
      </c>
      <c r="L2313" s="5">
        <v>853</v>
      </c>
      <c r="M2313" s="1">
        <v>24.9898506</v>
      </c>
      <c r="N2313" s="1">
        <v>55.180897299999998</v>
      </c>
      <c r="O2313" s="2">
        <f t="shared" si="36"/>
        <v>1055.0996483001172</v>
      </c>
    </row>
    <row r="2314" spans="1:15" ht="16.5" thickBot="1" x14ac:dyDescent="0.3">
      <c r="A2314" t="s">
        <v>17572</v>
      </c>
      <c r="B2314" t="s">
        <v>17569</v>
      </c>
      <c r="C2314" t="s">
        <v>13445</v>
      </c>
      <c r="D2314" s="3" t="s">
        <v>226</v>
      </c>
      <c r="E2314" t="s">
        <v>12496</v>
      </c>
      <c r="F2314" t="s">
        <v>17582</v>
      </c>
      <c r="G2314" t="s">
        <v>17917</v>
      </c>
      <c r="H2314" t="s">
        <v>17917</v>
      </c>
      <c r="I2314" t="s">
        <v>18094</v>
      </c>
      <c r="J2314" s="3" t="s">
        <v>43</v>
      </c>
      <c r="K2314" s="3" t="s">
        <v>45</v>
      </c>
      <c r="L2314" s="5">
        <v>2085</v>
      </c>
      <c r="M2314" s="1">
        <v>25.052368399999999</v>
      </c>
      <c r="N2314" s="1">
        <v>55.267360199999999</v>
      </c>
      <c r="O2314" s="2">
        <f t="shared" si="36"/>
        <v>1055.1553956834532</v>
      </c>
    </row>
    <row r="2315" spans="1:15" ht="16.5" thickBot="1" x14ac:dyDescent="0.3">
      <c r="A2315" t="s">
        <v>17572</v>
      </c>
      <c r="B2315" t="s">
        <v>17569</v>
      </c>
      <c r="C2315" t="s">
        <v>8844</v>
      </c>
      <c r="D2315" s="6">
        <v>2350000</v>
      </c>
      <c r="E2315" t="s">
        <v>8845</v>
      </c>
      <c r="F2315" t="s">
        <v>17582</v>
      </c>
      <c r="G2315" t="s">
        <v>17660</v>
      </c>
      <c r="H2315" t="s">
        <v>17660</v>
      </c>
      <c r="I2315" t="s">
        <v>18078</v>
      </c>
      <c r="J2315" s="3">
        <v>3</v>
      </c>
      <c r="K2315" s="3">
        <v>4</v>
      </c>
      <c r="L2315" s="5">
        <v>2227</v>
      </c>
      <c r="M2315" s="1">
        <v>25.261869000000001</v>
      </c>
      <c r="N2315" s="1">
        <v>55.315562999999997</v>
      </c>
      <c r="O2315" s="2">
        <f t="shared" si="36"/>
        <v>1055.231252806466</v>
      </c>
    </row>
    <row r="2316" spans="1:15" ht="16.5" thickBot="1" x14ac:dyDescent="0.3">
      <c r="A2316" t="s">
        <v>17572</v>
      </c>
      <c r="B2316" t="s">
        <v>17569</v>
      </c>
      <c r="C2316" t="s">
        <v>10884</v>
      </c>
      <c r="D2316" s="6">
        <v>2216000</v>
      </c>
      <c r="E2316" t="s">
        <v>10885</v>
      </c>
      <c r="F2316" t="s">
        <v>17578</v>
      </c>
      <c r="G2316" t="s">
        <v>17762</v>
      </c>
      <c r="H2316" t="s">
        <v>17761</v>
      </c>
      <c r="I2316" t="s">
        <v>18143</v>
      </c>
      <c r="J2316" s="3">
        <v>4</v>
      </c>
      <c r="K2316" s="3">
        <v>5</v>
      </c>
      <c r="L2316" s="5">
        <v>2100</v>
      </c>
      <c r="M2316" s="1">
        <v>24.457979699999999</v>
      </c>
      <c r="N2316" s="1">
        <v>54.600055900000001</v>
      </c>
      <c r="O2316" s="2">
        <f t="shared" si="36"/>
        <v>1055.2380952380952</v>
      </c>
    </row>
    <row r="2317" spans="1:15" ht="16.5" thickBot="1" x14ac:dyDescent="0.3">
      <c r="A2317" t="s">
        <v>17572</v>
      </c>
      <c r="B2317" t="s">
        <v>17569</v>
      </c>
      <c r="C2317" t="s">
        <v>14145</v>
      </c>
      <c r="D2317" s="3" t="s">
        <v>14146</v>
      </c>
      <c r="E2317" t="s">
        <v>14147</v>
      </c>
      <c r="F2317" t="s">
        <v>17578</v>
      </c>
      <c r="G2317" t="s">
        <v>17762</v>
      </c>
      <c r="H2317" t="s">
        <v>17762</v>
      </c>
      <c r="I2317" t="s">
        <v>18143</v>
      </c>
      <c r="J2317" s="3" t="s">
        <v>45</v>
      </c>
      <c r="K2317" s="3" t="s">
        <v>44</v>
      </c>
      <c r="L2317" s="5">
        <v>2100</v>
      </c>
      <c r="M2317" s="1">
        <v>24.488166400000001</v>
      </c>
      <c r="N2317" s="1">
        <v>54.6090217</v>
      </c>
      <c r="O2317" s="2">
        <f t="shared" si="36"/>
        <v>1055.2380952380952</v>
      </c>
    </row>
    <row r="2318" spans="1:15" ht="16.5" thickBot="1" x14ac:dyDescent="0.3">
      <c r="A2318" t="s">
        <v>17572</v>
      </c>
      <c r="B2318" t="s">
        <v>17569</v>
      </c>
      <c r="C2318" t="s">
        <v>15936</v>
      </c>
      <c r="D2318" s="3" t="s">
        <v>14146</v>
      </c>
      <c r="E2318" t="s">
        <v>14147</v>
      </c>
      <c r="F2318" t="s">
        <v>17578</v>
      </c>
      <c r="G2318" t="s">
        <v>17762</v>
      </c>
      <c r="H2318" t="s">
        <v>17762</v>
      </c>
      <c r="I2318" t="s">
        <v>18549</v>
      </c>
      <c r="J2318" s="3" t="s">
        <v>45</v>
      </c>
      <c r="K2318" s="3" t="s">
        <v>44</v>
      </c>
      <c r="L2318" s="5" t="s">
        <v>605</v>
      </c>
      <c r="M2318" s="1">
        <v>24.495838500000001</v>
      </c>
      <c r="N2318" s="1">
        <v>54.604012099999998</v>
      </c>
      <c r="O2318" s="2">
        <f t="shared" si="36"/>
        <v>1055.2380952380952</v>
      </c>
    </row>
    <row r="2319" spans="1:15" ht="16.5" thickBot="1" x14ac:dyDescent="0.3">
      <c r="A2319" t="s">
        <v>17571</v>
      </c>
      <c r="B2319" t="s">
        <v>17569</v>
      </c>
      <c r="C2319" t="s">
        <v>2444</v>
      </c>
      <c r="D2319" s="6">
        <v>4200000</v>
      </c>
      <c r="E2319" t="s">
        <v>2445</v>
      </c>
      <c r="F2319" t="s">
        <v>17578</v>
      </c>
      <c r="G2319" t="s">
        <v>17762</v>
      </c>
      <c r="H2319" t="s">
        <v>17808</v>
      </c>
      <c r="I2319" t="s">
        <v>17807</v>
      </c>
      <c r="J2319" s="3">
        <v>4</v>
      </c>
      <c r="K2319" s="3">
        <v>5</v>
      </c>
      <c r="L2319" s="5">
        <v>3980</v>
      </c>
      <c r="M2319" s="1">
        <v>24.501852299999999</v>
      </c>
      <c r="N2319" s="1">
        <v>54.610350500000003</v>
      </c>
      <c r="O2319" s="2">
        <f t="shared" si="36"/>
        <v>1055.2763819095478</v>
      </c>
    </row>
    <row r="2320" spans="1:15" ht="16.5" thickBot="1" x14ac:dyDescent="0.3">
      <c r="A2320" t="s">
        <v>17571</v>
      </c>
      <c r="B2320" t="s">
        <v>17569</v>
      </c>
      <c r="C2320" t="s">
        <v>3485</v>
      </c>
      <c r="D2320" s="6">
        <v>2100000</v>
      </c>
      <c r="E2320" t="s">
        <v>3486</v>
      </c>
      <c r="F2320" t="s">
        <v>17582</v>
      </c>
      <c r="G2320" t="s">
        <v>17917</v>
      </c>
      <c r="H2320" t="s">
        <v>17917</v>
      </c>
      <c r="I2320" t="s">
        <v>18215</v>
      </c>
      <c r="J2320" s="3">
        <v>3</v>
      </c>
      <c r="K2320" s="3">
        <v>3</v>
      </c>
      <c r="L2320" s="5">
        <v>1990</v>
      </c>
      <c r="M2320" s="1">
        <v>25.0668769</v>
      </c>
      <c r="N2320" s="1">
        <v>55.339203400000002</v>
      </c>
      <c r="O2320" s="2">
        <f t="shared" si="36"/>
        <v>1055.2763819095478</v>
      </c>
    </row>
    <row r="2321" spans="1:15" ht="16.5" thickBot="1" x14ac:dyDescent="0.3">
      <c r="A2321" t="s">
        <v>17571</v>
      </c>
      <c r="B2321" t="s">
        <v>17569</v>
      </c>
      <c r="C2321" t="s">
        <v>4911</v>
      </c>
      <c r="D2321" s="3" t="s">
        <v>79</v>
      </c>
      <c r="E2321" t="s">
        <v>2445</v>
      </c>
      <c r="F2321" t="s">
        <v>17578</v>
      </c>
      <c r="G2321" t="s">
        <v>17762</v>
      </c>
      <c r="H2321" t="s">
        <v>17808</v>
      </c>
      <c r="I2321" t="s">
        <v>17807</v>
      </c>
      <c r="J2321" s="3" t="s">
        <v>45</v>
      </c>
      <c r="K2321" s="3" t="s">
        <v>44</v>
      </c>
      <c r="L2321" s="5">
        <v>3980</v>
      </c>
      <c r="M2321" s="1">
        <v>24.501852299999999</v>
      </c>
      <c r="N2321" s="1">
        <v>54.610350500000003</v>
      </c>
      <c r="O2321" s="2">
        <f t="shared" si="36"/>
        <v>1055.2763819095478</v>
      </c>
    </row>
    <row r="2322" spans="1:15" ht="16.5" thickBot="1" x14ac:dyDescent="0.3">
      <c r="A2322" t="s">
        <v>17571</v>
      </c>
      <c r="B2322" t="s">
        <v>17569</v>
      </c>
      <c r="C2322" t="s">
        <v>6277</v>
      </c>
      <c r="D2322" s="3" t="s">
        <v>118</v>
      </c>
      <c r="E2322" t="s">
        <v>3486</v>
      </c>
      <c r="F2322" t="s">
        <v>17582</v>
      </c>
      <c r="G2322" t="s">
        <v>17917</v>
      </c>
      <c r="H2322" t="s">
        <v>17917</v>
      </c>
      <c r="I2322" t="s">
        <v>18215</v>
      </c>
      <c r="J2322" s="3" t="s">
        <v>43</v>
      </c>
      <c r="K2322" s="3" t="s">
        <v>45</v>
      </c>
      <c r="L2322" s="5">
        <v>1990</v>
      </c>
      <c r="M2322" s="1">
        <v>25.0668769</v>
      </c>
      <c r="N2322" s="1">
        <v>55.339203400000002</v>
      </c>
      <c r="O2322" s="2">
        <f t="shared" si="36"/>
        <v>1055.2763819095478</v>
      </c>
    </row>
    <row r="2323" spans="1:15" ht="16.5" thickBot="1" x14ac:dyDescent="0.3">
      <c r="A2323" t="s">
        <v>17571</v>
      </c>
      <c r="B2323" t="s">
        <v>17569</v>
      </c>
      <c r="C2323" t="s">
        <v>7708</v>
      </c>
      <c r="D2323" s="3" t="s">
        <v>79</v>
      </c>
      <c r="E2323" t="s">
        <v>2445</v>
      </c>
      <c r="F2323" t="s">
        <v>17578</v>
      </c>
      <c r="G2323" t="s">
        <v>17762</v>
      </c>
      <c r="H2323" t="s">
        <v>17808</v>
      </c>
      <c r="I2323" t="s">
        <v>17807</v>
      </c>
      <c r="J2323" s="3" t="s">
        <v>45</v>
      </c>
      <c r="K2323" s="3" t="s">
        <v>44</v>
      </c>
      <c r="L2323" s="5" t="s">
        <v>7709</v>
      </c>
      <c r="M2323" s="1">
        <v>24.501852299999999</v>
      </c>
      <c r="N2323" s="1">
        <v>54.610350500000003</v>
      </c>
      <c r="O2323" s="2">
        <f t="shared" si="36"/>
        <v>1055.2763819095478</v>
      </c>
    </row>
    <row r="2324" spans="1:15" ht="16.5" thickBot="1" x14ac:dyDescent="0.3">
      <c r="A2324" t="s">
        <v>17571</v>
      </c>
      <c r="B2324" t="s">
        <v>17569</v>
      </c>
      <c r="C2324" t="s">
        <v>2306</v>
      </c>
      <c r="D2324" s="6">
        <v>4600000</v>
      </c>
      <c r="E2324" t="s">
        <v>2307</v>
      </c>
      <c r="F2324" t="s">
        <v>17582</v>
      </c>
      <c r="G2324" t="s">
        <v>18098</v>
      </c>
      <c r="H2324" t="s">
        <v>18098</v>
      </c>
      <c r="I2324" t="s">
        <v>18122</v>
      </c>
      <c r="J2324" s="3">
        <v>5</v>
      </c>
      <c r="K2324" s="3">
        <v>5</v>
      </c>
      <c r="L2324" s="5">
        <v>4359</v>
      </c>
      <c r="M2324" s="1">
        <v>25.033142699999999</v>
      </c>
      <c r="N2324" s="1">
        <v>55.272886999999997</v>
      </c>
      <c r="O2324" s="2">
        <f t="shared" si="36"/>
        <v>1055.2879100711173</v>
      </c>
    </row>
    <row r="2325" spans="1:15" ht="16.5" thickBot="1" x14ac:dyDescent="0.3">
      <c r="A2325" t="s">
        <v>17571</v>
      </c>
      <c r="B2325" t="s">
        <v>17569</v>
      </c>
      <c r="C2325" t="s">
        <v>5093</v>
      </c>
      <c r="D2325" s="3" t="s">
        <v>202</v>
      </c>
      <c r="E2325" t="s">
        <v>2307</v>
      </c>
      <c r="F2325" t="s">
        <v>17582</v>
      </c>
      <c r="G2325" t="s">
        <v>18098</v>
      </c>
      <c r="H2325" t="s">
        <v>18098</v>
      </c>
      <c r="I2325" t="s">
        <v>18122</v>
      </c>
      <c r="J2325" s="3" t="s">
        <v>44</v>
      </c>
      <c r="K2325" s="3" t="s">
        <v>44</v>
      </c>
      <c r="L2325" s="5">
        <v>4359</v>
      </c>
      <c r="M2325" s="1">
        <v>25.033142699999999</v>
      </c>
      <c r="N2325" s="1">
        <v>55.272886999999997</v>
      </c>
      <c r="O2325" s="2">
        <f t="shared" si="36"/>
        <v>1055.2879100711173</v>
      </c>
    </row>
    <row r="2326" spans="1:15" ht="16.5" thickBot="1" x14ac:dyDescent="0.3">
      <c r="A2326" t="s">
        <v>17571</v>
      </c>
      <c r="B2326" t="s">
        <v>17569</v>
      </c>
      <c r="C2326" t="s">
        <v>5230</v>
      </c>
      <c r="D2326" s="3" t="s">
        <v>202</v>
      </c>
      <c r="E2326" t="s">
        <v>5231</v>
      </c>
      <c r="F2326" t="s">
        <v>17582</v>
      </c>
      <c r="G2326" t="s">
        <v>17682</v>
      </c>
      <c r="H2326" t="s">
        <v>17682</v>
      </c>
      <c r="I2326" t="s">
        <v>18213</v>
      </c>
      <c r="J2326" s="3" t="s">
        <v>379</v>
      </c>
      <c r="K2326" s="3" t="s">
        <v>379</v>
      </c>
      <c r="L2326" s="5">
        <v>4359</v>
      </c>
      <c r="M2326" s="1">
        <v>25.034653599999999</v>
      </c>
      <c r="N2326" s="1">
        <v>55.174149499999999</v>
      </c>
      <c r="O2326" s="2">
        <f t="shared" si="36"/>
        <v>1055.2879100711173</v>
      </c>
    </row>
    <row r="2327" spans="1:15" ht="16.5" thickBot="1" x14ac:dyDescent="0.3">
      <c r="A2327" t="s">
        <v>1069</v>
      </c>
      <c r="B2327" t="s">
        <v>17569</v>
      </c>
      <c r="C2327" t="s">
        <v>1089</v>
      </c>
      <c r="D2327" s="6">
        <v>27980000</v>
      </c>
      <c r="E2327" t="s">
        <v>1090</v>
      </c>
      <c r="F2327" t="s">
        <v>17582</v>
      </c>
      <c r="G2327" t="s">
        <v>17740</v>
      </c>
      <c r="H2327" t="s">
        <v>17740</v>
      </c>
      <c r="I2327" t="s">
        <v>18286</v>
      </c>
      <c r="J2327" s="3">
        <v>4</v>
      </c>
      <c r="K2327" s="3">
        <v>6</v>
      </c>
      <c r="L2327" s="5">
        <v>26514</v>
      </c>
      <c r="M2327" s="1">
        <v>25.100423800000002</v>
      </c>
      <c r="N2327" s="1">
        <v>55.117727600000002</v>
      </c>
      <c r="O2327" s="2">
        <f t="shared" si="36"/>
        <v>1055.2915440899149</v>
      </c>
    </row>
    <row r="2328" spans="1:15" ht="16.5" thickBot="1" x14ac:dyDescent="0.3">
      <c r="A2328" t="s">
        <v>17571</v>
      </c>
      <c r="B2328" t="s">
        <v>17569</v>
      </c>
      <c r="C2328" t="s">
        <v>7382</v>
      </c>
      <c r="D2328" s="3" t="s">
        <v>3891</v>
      </c>
      <c r="E2328" t="s">
        <v>7383</v>
      </c>
      <c r="F2328" t="s">
        <v>17582</v>
      </c>
      <c r="G2328" t="s">
        <v>17917</v>
      </c>
      <c r="H2328" t="s">
        <v>17917</v>
      </c>
      <c r="I2328" t="s">
        <v>18320</v>
      </c>
      <c r="J2328" s="3" t="s">
        <v>45</v>
      </c>
      <c r="K2328" s="3" t="s">
        <v>44</v>
      </c>
      <c r="L2328" s="5">
        <v>2511</v>
      </c>
      <c r="M2328" s="1">
        <v>25.0682759</v>
      </c>
      <c r="N2328" s="1">
        <v>55.321369400000002</v>
      </c>
      <c r="O2328" s="2">
        <f t="shared" si="36"/>
        <v>1055.3560334528077</v>
      </c>
    </row>
    <row r="2329" spans="1:15" ht="16.5" thickBot="1" x14ac:dyDescent="0.3">
      <c r="A2329" t="s">
        <v>17572</v>
      </c>
      <c r="B2329" t="s">
        <v>17569</v>
      </c>
      <c r="C2329" t="s">
        <v>11932</v>
      </c>
      <c r="D2329" s="6">
        <v>2325000</v>
      </c>
      <c r="E2329" t="s">
        <v>11933</v>
      </c>
      <c r="F2329" t="s">
        <v>17582</v>
      </c>
      <c r="G2329" t="s">
        <v>17917</v>
      </c>
      <c r="H2329" t="s">
        <v>17917</v>
      </c>
      <c r="I2329" t="s">
        <v>17636</v>
      </c>
      <c r="J2329" s="3">
        <v>3</v>
      </c>
      <c r="K2329" s="3">
        <v>4</v>
      </c>
      <c r="L2329" s="5">
        <v>2203</v>
      </c>
      <c r="M2329" s="1">
        <v>25.052368399999999</v>
      </c>
      <c r="N2329" s="1">
        <v>55.267360199999999</v>
      </c>
      <c r="O2329" s="2">
        <f t="shared" si="36"/>
        <v>1055.3790285973673</v>
      </c>
    </row>
    <row r="2330" spans="1:15" ht="16.5" thickBot="1" x14ac:dyDescent="0.3">
      <c r="A2330" t="s">
        <v>17572</v>
      </c>
      <c r="B2330" t="s">
        <v>17569</v>
      </c>
      <c r="C2330" t="s">
        <v>14085</v>
      </c>
      <c r="D2330" s="3" t="s">
        <v>328</v>
      </c>
      <c r="E2330" t="s">
        <v>11933</v>
      </c>
      <c r="F2330" t="s">
        <v>17582</v>
      </c>
      <c r="G2330" t="s">
        <v>17917</v>
      </c>
      <c r="H2330" t="s">
        <v>17917</v>
      </c>
      <c r="I2330" t="s">
        <v>17636</v>
      </c>
      <c r="J2330" s="3" t="s">
        <v>43</v>
      </c>
      <c r="K2330" s="3" t="s">
        <v>45</v>
      </c>
      <c r="L2330" s="5">
        <v>2203</v>
      </c>
      <c r="M2330" s="1">
        <v>25.052368399999999</v>
      </c>
      <c r="N2330" s="1">
        <v>55.267360199999999</v>
      </c>
      <c r="O2330" s="2">
        <f t="shared" si="36"/>
        <v>1055.3790285973673</v>
      </c>
    </row>
    <row r="2331" spans="1:15" ht="16.5" thickBot="1" x14ac:dyDescent="0.3">
      <c r="A2331" t="s">
        <v>17571</v>
      </c>
      <c r="B2331" t="s">
        <v>17569</v>
      </c>
      <c r="C2331" t="s">
        <v>2473</v>
      </c>
      <c r="D2331" s="6">
        <v>3125000</v>
      </c>
      <c r="E2331" t="s">
        <v>2474</v>
      </c>
      <c r="F2331" t="s">
        <v>17582</v>
      </c>
      <c r="G2331" t="s">
        <v>17917</v>
      </c>
      <c r="H2331" t="s">
        <v>17917</v>
      </c>
      <c r="I2331" t="s">
        <v>17636</v>
      </c>
      <c r="J2331" s="3">
        <v>4</v>
      </c>
      <c r="K2331" s="3">
        <v>4</v>
      </c>
      <c r="L2331" s="5">
        <v>2961</v>
      </c>
      <c r="M2331" s="1">
        <v>25.052368399999999</v>
      </c>
      <c r="N2331" s="1">
        <v>55.267360199999999</v>
      </c>
      <c r="O2331" s="2">
        <f t="shared" si="36"/>
        <v>1055.3866936845661</v>
      </c>
    </row>
    <row r="2332" spans="1:15" ht="16.5" thickBot="1" x14ac:dyDescent="0.3">
      <c r="A2332" t="s">
        <v>17571</v>
      </c>
      <c r="B2332" t="s">
        <v>17569</v>
      </c>
      <c r="C2332" t="s">
        <v>3253</v>
      </c>
      <c r="D2332" s="6">
        <v>3599999</v>
      </c>
      <c r="E2332" t="s">
        <v>3254</v>
      </c>
      <c r="F2332" t="s">
        <v>17582</v>
      </c>
      <c r="G2332" t="s">
        <v>17680</v>
      </c>
      <c r="H2332" t="s">
        <v>17680</v>
      </c>
      <c r="I2332" t="s">
        <v>18187</v>
      </c>
      <c r="J2332" s="3">
        <v>4</v>
      </c>
      <c r="K2332" s="3">
        <v>6</v>
      </c>
      <c r="L2332" s="5">
        <v>3411</v>
      </c>
      <c r="M2332" s="1">
        <v>25.029246100000002</v>
      </c>
      <c r="N2332" s="1">
        <v>55.226286899999998</v>
      </c>
      <c r="O2332" s="2">
        <f t="shared" si="36"/>
        <v>1055.4086778070946</v>
      </c>
    </row>
    <row r="2333" spans="1:15" ht="16.5" thickBot="1" x14ac:dyDescent="0.3">
      <c r="A2333" t="s">
        <v>17571</v>
      </c>
      <c r="B2333" t="s">
        <v>17569</v>
      </c>
      <c r="C2333" t="s">
        <v>3253</v>
      </c>
      <c r="D2333" s="6">
        <v>3599999</v>
      </c>
      <c r="E2333" t="s">
        <v>3254</v>
      </c>
      <c r="F2333" t="s">
        <v>17582</v>
      </c>
      <c r="G2333" t="s">
        <v>17680</v>
      </c>
      <c r="H2333" t="s">
        <v>17680</v>
      </c>
      <c r="I2333" t="s">
        <v>18187</v>
      </c>
      <c r="J2333" s="3">
        <v>4</v>
      </c>
      <c r="K2333" s="3">
        <v>6</v>
      </c>
      <c r="L2333" s="5">
        <v>3411</v>
      </c>
      <c r="M2333" s="1">
        <v>25.029246100000002</v>
      </c>
      <c r="N2333" s="1">
        <v>55.226286899999998</v>
      </c>
      <c r="O2333" s="2">
        <f t="shared" si="36"/>
        <v>1055.4086778070946</v>
      </c>
    </row>
    <row r="2334" spans="1:15" ht="16.5" thickBot="1" x14ac:dyDescent="0.3">
      <c r="A2334" t="s">
        <v>17571</v>
      </c>
      <c r="B2334" t="s">
        <v>17569</v>
      </c>
      <c r="C2334" t="s">
        <v>3253</v>
      </c>
      <c r="D2334" s="6">
        <v>3599999</v>
      </c>
      <c r="E2334" t="s">
        <v>3254</v>
      </c>
      <c r="F2334" t="s">
        <v>17582</v>
      </c>
      <c r="G2334" t="s">
        <v>17680</v>
      </c>
      <c r="H2334" t="s">
        <v>17680</v>
      </c>
      <c r="I2334" t="s">
        <v>18187</v>
      </c>
      <c r="J2334" s="3">
        <v>4</v>
      </c>
      <c r="K2334" s="3">
        <v>6</v>
      </c>
      <c r="L2334" s="5">
        <v>3411</v>
      </c>
      <c r="M2334" s="1">
        <v>25.029246100000002</v>
      </c>
      <c r="N2334" s="1">
        <v>55.226286899999998</v>
      </c>
      <c r="O2334" s="2">
        <f t="shared" si="36"/>
        <v>1055.4086778070946</v>
      </c>
    </row>
    <row r="2335" spans="1:15" ht="16.5" thickBot="1" x14ac:dyDescent="0.3">
      <c r="A2335" t="s">
        <v>17571</v>
      </c>
      <c r="B2335" t="s">
        <v>17569</v>
      </c>
      <c r="C2335" t="s">
        <v>3253</v>
      </c>
      <c r="D2335" s="6">
        <v>3599999</v>
      </c>
      <c r="E2335" t="s">
        <v>3254</v>
      </c>
      <c r="F2335" t="s">
        <v>17582</v>
      </c>
      <c r="G2335" t="s">
        <v>17680</v>
      </c>
      <c r="H2335" t="s">
        <v>17680</v>
      </c>
      <c r="I2335" t="s">
        <v>18187</v>
      </c>
      <c r="J2335" s="3">
        <v>4</v>
      </c>
      <c r="K2335" s="3">
        <v>6</v>
      </c>
      <c r="L2335" s="5">
        <v>3411</v>
      </c>
      <c r="M2335" s="1">
        <v>25.029246100000002</v>
      </c>
      <c r="N2335" s="1">
        <v>55.226286899999998</v>
      </c>
      <c r="O2335" s="2">
        <f t="shared" si="36"/>
        <v>1055.4086778070946</v>
      </c>
    </row>
    <row r="2336" spans="1:15" ht="16.5" thickBot="1" x14ac:dyDescent="0.3">
      <c r="A2336" t="s">
        <v>17571</v>
      </c>
      <c r="B2336" t="s">
        <v>17569</v>
      </c>
      <c r="C2336" t="s">
        <v>3253</v>
      </c>
      <c r="D2336" s="6">
        <v>3599999</v>
      </c>
      <c r="E2336" t="s">
        <v>3254</v>
      </c>
      <c r="F2336" t="s">
        <v>17582</v>
      </c>
      <c r="G2336" t="s">
        <v>17680</v>
      </c>
      <c r="H2336" t="s">
        <v>17680</v>
      </c>
      <c r="I2336" t="s">
        <v>18187</v>
      </c>
      <c r="J2336" s="3">
        <v>4</v>
      </c>
      <c r="K2336" s="3">
        <v>6</v>
      </c>
      <c r="L2336" s="5">
        <v>3411</v>
      </c>
      <c r="M2336" s="1">
        <v>25.029246100000002</v>
      </c>
      <c r="N2336" s="1">
        <v>55.226286899999998</v>
      </c>
      <c r="O2336" s="2">
        <f t="shared" si="36"/>
        <v>1055.4086778070946</v>
      </c>
    </row>
    <row r="2337" spans="1:15" ht="16.5" thickBot="1" x14ac:dyDescent="0.3">
      <c r="A2337" t="s">
        <v>17571</v>
      </c>
      <c r="B2337" t="s">
        <v>17569</v>
      </c>
      <c r="C2337" t="s">
        <v>3253</v>
      </c>
      <c r="D2337" s="6">
        <v>3599999</v>
      </c>
      <c r="E2337" t="s">
        <v>3254</v>
      </c>
      <c r="F2337" t="s">
        <v>17582</v>
      </c>
      <c r="G2337" t="s">
        <v>17680</v>
      </c>
      <c r="H2337" t="s">
        <v>17680</v>
      </c>
      <c r="I2337" t="s">
        <v>18187</v>
      </c>
      <c r="J2337" s="3">
        <v>4</v>
      </c>
      <c r="K2337" s="3">
        <v>6</v>
      </c>
      <c r="L2337" s="5">
        <v>3411</v>
      </c>
      <c r="M2337" s="1">
        <v>25.029246100000002</v>
      </c>
      <c r="N2337" s="1">
        <v>55.226286899999998</v>
      </c>
      <c r="O2337" s="2">
        <f t="shared" si="36"/>
        <v>1055.4086778070946</v>
      </c>
    </row>
    <row r="2338" spans="1:15" ht="16.5" thickBot="1" x14ac:dyDescent="0.3">
      <c r="A2338" t="s">
        <v>17571</v>
      </c>
      <c r="B2338" t="s">
        <v>17569</v>
      </c>
      <c r="C2338" t="s">
        <v>3253</v>
      </c>
      <c r="D2338" s="6">
        <v>3599999</v>
      </c>
      <c r="E2338" t="s">
        <v>3254</v>
      </c>
      <c r="F2338" t="s">
        <v>17582</v>
      </c>
      <c r="G2338" t="s">
        <v>17680</v>
      </c>
      <c r="H2338" t="s">
        <v>17680</v>
      </c>
      <c r="I2338" t="s">
        <v>18187</v>
      </c>
      <c r="J2338" s="3">
        <v>4</v>
      </c>
      <c r="K2338" s="3">
        <v>6</v>
      </c>
      <c r="L2338" s="5">
        <v>3411</v>
      </c>
      <c r="M2338" s="1">
        <v>25.029246100000002</v>
      </c>
      <c r="N2338" s="1">
        <v>55.226286899999998</v>
      </c>
      <c r="O2338" s="2">
        <f t="shared" si="36"/>
        <v>1055.4086778070946</v>
      </c>
    </row>
    <row r="2339" spans="1:15" ht="16.5" thickBot="1" x14ac:dyDescent="0.3">
      <c r="A2339" t="s">
        <v>17571</v>
      </c>
      <c r="B2339" t="s">
        <v>17569</v>
      </c>
      <c r="C2339" t="s">
        <v>3253</v>
      </c>
      <c r="D2339" s="6">
        <v>3599999</v>
      </c>
      <c r="E2339" t="s">
        <v>3254</v>
      </c>
      <c r="F2339" t="s">
        <v>17582</v>
      </c>
      <c r="G2339" t="s">
        <v>17680</v>
      </c>
      <c r="H2339" t="s">
        <v>17680</v>
      </c>
      <c r="I2339" t="s">
        <v>18187</v>
      </c>
      <c r="J2339" s="3">
        <v>4</v>
      </c>
      <c r="K2339" s="3">
        <v>6</v>
      </c>
      <c r="L2339" s="5">
        <v>3411</v>
      </c>
      <c r="M2339" s="1">
        <v>25.029246100000002</v>
      </c>
      <c r="N2339" s="1">
        <v>55.226286899999998</v>
      </c>
      <c r="O2339" s="2">
        <f t="shared" si="36"/>
        <v>1055.4086778070946</v>
      </c>
    </row>
    <row r="2340" spans="1:15" ht="16.5" thickBot="1" x14ac:dyDescent="0.3">
      <c r="A2340" t="s">
        <v>17571</v>
      </c>
      <c r="B2340" t="s">
        <v>17569</v>
      </c>
      <c r="C2340" t="s">
        <v>3253</v>
      </c>
      <c r="D2340" s="6">
        <v>3599999</v>
      </c>
      <c r="E2340" t="s">
        <v>3254</v>
      </c>
      <c r="F2340" t="s">
        <v>17582</v>
      </c>
      <c r="G2340" t="s">
        <v>17680</v>
      </c>
      <c r="H2340" t="s">
        <v>17680</v>
      </c>
      <c r="I2340" t="s">
        <v>18187</v>
      </c>
      <c r="J2340" s="3">
        <v>4</v>
      </c>
      <c r="K2340" s="3">
        <v>6</v>
      </c>
      <c r="L2340" s="5">
        <v>3411</v>
      </c>
      <c r="M2340" s="1">
        <v>25.029246100000002</v>
      </c>
      <c r="N2340" s="1">
        <v>55.226286899999998</v>
      </c>
      <c r="O2340" s="2">
        <f t="shared" si="36"/>
        <v>1055.4086778070946</v>
      </c>
    </row>
    <row r="2341" spans="1:15" ht="16.5" thickBot="1" x14ac:dyDescent="0.3">
      <c r="A2341" t="s">
        <v>17571</v>
      </c>
      <c r="B2341" t="s">
        <v>17569</v>
      </c>
      <c r="C2341" t="s">
        <v>3253</v>
      </c>
      <c r="D2341" s="6">
        <v>3599999</v>
      </c>
      <c r="E2341" t="s">
        <v>3254</v>
      </c>
      <c r="F2341" t="s">
        <v>17582</v>
      </c>
      <c r="G2341" t="s">
        <v>17680</v>
      </c>
      <c r="H2341" t="s">
        <v>17680</v>
      </c>
      <c r="I2341" t="s">
        <v>18187</v>
      </c>
      <c r="J2341" s="3">
        <v>4</v>
      </c>
      <c r="K2341" s="3">
        <v>6</v>
      </c>
      <c r="L2341" s="5">
        <v>3411</v>
      </c>
      <c r="M2341" s="1">
        <v>25.029246100000002</v>
      </c>
      <c r="N2341" s="1">
        <v>55.226286899999998</v>
      </c>
      <c r="O2341" s="2">
        <f t="shared" si="36"/>
        <v>1055.4086778070946</v>
      </c>
    </row>
    <row r="2342" spans="1:15" ht="16.5" thickBot="1" x14ac:dyDescent="0.3">
      <c r="A2342" t="s">
        <v>17571</v>
      </c>
      <c r="B2342" t="s">
        <v>17569</v>
      </c>
      <c r="C2342" t="s">
        <v>3253</v>
      </c>
      <c r="D2342" s="6">
        <v>3599999</v>
      </c>
      <c r="E2342" t="s">
        <v>3254</v>
      </c>
      <c r="F2342" t="s">
        <v>17582</v>
      </c>
      <c r="G2342" t="s">
        <v>17680</v>
      </c>
      <c r="H2342" t="s">
        <v>17680</v>
      </c>
      <c r="I2342" t="s">
        <v>18187</v>
      </c>
      <c r="J2342" s="3">
        <v>4</v>
      </c>
      <c r="K2342" s="3">
        <v>6</v>
      </c>
      <c r="L2342" s="5">
        <v>3411</v>
      </c>
      <c r="M2342" s="1">
        <v>25.029246100000002</v>
      </c>
      <c r="N2342" s="1">
        <v>55.226286899999998</v>
      </c>
      <c r="O2342" s="2">
        <f t="shared" si="36"/>
        <v>1055.4086778070946</v>
      </c>
    </row>
    <row r="2343" spans="1:15" ht="16.5" thickBot="1" x14ac:dyDescent="0.3">
      <c r="A2343" t="s">
        <v>17571</v>
      </c>
      <c r="B2343" t="s">
        <v>17569</v>
      </c>
      <c r="C2343" t="s">
        <v>3253</v>
      </c>
      <c r="D2343" s="6">
        <v>3599999</v>
      </c>
      <c r="E2343" t="s">
        <v>3254</v>
      </c>
      <c r="F2343" t="s">
        <v>17582</v>
      </c>
      <c r="G2343" t="s">
        <v>17680</v>
      </c>
      <c r="H2343" t="s">
        <v>17680</v>
      </c>
      <c r="I2343" t="s">
        <v>18187</v>
      </c>
      <c r="J2343" s="3">
        <v>4</v>
      </c>
      <c r="K2343" s="3">
        <v>6</v>
      </c>
      <c r="L2343" s="5">
        <v>3411</v>
      </c>
      <c r="M2343" s="1">
        <v>25.029246100000002</v>
      </c>
      <c r="N2343" s="1">
        <v>55.226286899999998</v>
      </c>
      <c r="O2343" s="2">
        <f t="shared" si="36"/>
        <v>1055.4086778070946</v>
      </c>
    </row>
    <row r="2344" spans="1:15" ht="16.5" thickBot="1" x14ac:dyDescent="0.3">
      <c r="A2344" t="s">
        <v>17571</v>
      </c>
      <c r="B2344" t="s">
        <v>17569</v>
      </c>
      <c r="C2344" t="s">
        <v>3253</v>
      </c>
      <c r="D2344" s="6">
        <v>3599999</v>
      </c>
      <c r="E2344" t="s">
        <v>3254</v>
      </c>
      <c r="F2344" t="s">
        <v>17582</v>
      </c>
      <c r="G2344" t="s">
        <v>17680</v>
      </c>
      <c r="H2344" t="s">
        <v>17680</v>
      </c>
      <c r="I2344" t="s">
        <v>18187</v>
      </c>
      <c r="J2344" s="3">
        <v>4</v>
      </c>
      <c r="K2344" s="3">
        <v>6</v>
      </c>
      <c r="L2344" s="5">
        <v>3411</v>
      </c>
      <c r="M2344" s="1">
        <v>25.029246100000002</v>
      </c>
      <c r="N2344" s="1">
        <v>55.226286899999998</v>
      </c>
      <c r="O2344" s="2">
        <f t="shared" ref="O2344:O2407" si="37">D2344/L2344</f>
        <v>1055.4086778070946</v>
      </c>
    </row>
    <row r="2345" spans="1:15" ht="16.5" thickBot="1" x14ac:dyDescent="0.3">
      <c r="A2345" t="s">
        <v>17571</v>
      </c>
      <c r="B2345" t="s">
        <v>17569</v>
      </c>
      <c r="C2345" t="s">
        <v>3253</v>
      </c>
      <c r="D2345" s="6">
        <v>3599999</v>
      </c>
      <c r="E2345" t="s">
        <v>3254</v>
      </c>
      <c r="F2345" t="s">
        <v>17582</v>
      </c>
      <c r="G2345" t="s">
        <v>17680</v>
      </c>
      <c r="H2345" t="s">
        <v>17680</v>
      </c>
      <c r="I2345" t="s">
        <v>18187</v>
      </c>
      <c r="J2345" s="3">
        <v>4</v>
      </c>
      <c r="K2345" s="3">
        <v>6</v>
      </c>
      <c r="L2345" s="5">
        <v>3411</v>
      </c>
      <c r="M2345" s="1">
        <v>25.029246100000002</v>
      </c>
      <c r="N2345" s="1">
        <v>55.226286899999998</v>
      </c>
      <c r="O2345" s="2">
        <f t="shared" si="37"/>
        <v>1055.4086778070946</v>
      </c>
    </row>
    <row r="2346" spans="1:15" ht="16.5" thickBot="1" x14ac:dyDescent="0.3">
      <c r="A2346" t="s">
        <v>17571</v>
      </c>
      <c r="B2346" t="s">
        <v>17569</v>
      </c>
      <c r="C2346" t="s">
        <v>3253</v>
      </c>
      <c r="D2346" s="6">
        <v>3599999</v>
      </c>
      <c r="E2346" t="s">
        <v>3254</v>
      </c>
      <c r="F2346" t="s">
        <v>17582</v>
      </c>
      <c r="G2346" t="s">
        <v>17680</v>
      </c>
      <c r="H2346" t="s">
        <v>17680</v>
      </c>
      <c r="I2346" t="s">
        <v>18187</v>
      </c>
      <c r="J2346" s="3">
        <v>4</v>
      </c>
      <c r="K2346" s="3">
        <v>6</v>
      </c>
      <c r="L2346" s="5">
        <v>3411</v>
      </c>
      <c r="M2346" s="1">
        <v>25.029246100000002</v>
      </c>
      <c r="N2346" s="1">
        <v>55.226286899999998</v>
      </c>
      <c r="O2346" s="2">
        <f t="shared" si="37"/>
        <v>1055.4086778070946</v>
      </c>
    </row>
    <row r="2347" spans="1:15" ht="16.5" thickBot="1" x14ac:dyDescent="0.3">
      <c r="A2347" t="s">
        <v>17571</v>
      </c>
      <c r="B2347" t="s">
        <v>17569</v>
      </c>
      <c r="C2347" t="s">
        <v>3253</v>
      </c>
      <c r="D2347" s="6">
        <v>3599999</v>
      </c>
      <c r="E2347" t="s">
        <v>3254</v>
      </c>
      <c r="F2347" t="s">
        <v>17582</v>
      </c>
      <c r="G2347" t="s">
        <v>17680</v>
      </c>
      <c r="H2347" t="s">
        <v>17680</v>
      </c>
      <c r="I2347" t="s">
        <v>18187</v>
      </c>
      <c r="J2347" s="3">
        <v>4</v>
      </c>
      <c r="K2347" s="3">
        <v>6</v>
      </c>
      <c r="L2347" s="5">
        <v>3411</v>
      </c>
      <c r="M2347" s="1">
        <v>25.029246100000002</v>
      </c>
      <c r="N2347" s="1">
        <v>55.226286899999998</v>
      </c>
      <c r="O2347" s="2">
        <f t="shared" si="37"/>
        <v>1055.4086778070946</v>
      </c>
    </row>
    <row r="2348" spans="1:15" ht="16.5" thickBot="1" x14ac:dyDescent="0.3">
      <c r="A2348" t="s">
        <v>17571</v>
      </c>
      <c r="B2348" t="s">
        <v>17569</v>
      </c>
      <c r="C2348" t="s">
        <v>3253</v>
      </c>
      <c r="D2348" s="6">
        <v>3599999</v>
      </c>
      <c r="E2348" t="s">
        <v>3254</v>
      </c>
      <c r="F2348" t="s">
        <v>17582</v>
      </c>
      <c r="G2348" t="s">
        <v>17680</v>
      </c>
      <c r="H2348" t="s">
        <v>17680</v>
      </c>
      <c r="I2348" t="s">
        <v>18187</v>
      </c>
      <c r="J2348" s="3">
        <v>4</v>
      </c>
      <c r="K2348" s="3">
        <v>6</v>
      </c>
      <c r="L2348" s="5">
        <v>3411</v>
      </c>
      <c r="M2348" s="1">
        <v>25.029246100000002</v>
      </c>
      <c r="N2348" s="1">
        <v>55.226286899999998</v>
      </c>
      <c r="O2348" s="2">
        <f t="shared" si="37"/>
        <v>1055.4086778070946</v>
      </c>
    </row>
    <row r="2349" spans="1:15" ht="16.5" thickBot="1" x14ac:dyDescent="0.3">
      <c r="A2349" t="s">
        <v>17571</v>
      </c>
      <c r="B2349" t="s">
        <v>17569</v>
      </c>
      <c r="C2349" t="s">
        <v>3253</v>
      </c>
      <c r="D2349" s="6">
        <v>3599999</v>
      </c>
      <c r="E2349" t="s">
        <v>3254</v>
      </c>
      <c r="F2349" t="s">
        <v>17582</v>
      </c>
      <c r="G2349" t="s">
        <v>17680</v>
      </c>
      <c r="H2349" t="s">
        <v>17680</v>
      </c>
      <c r="I2349" t="s">
        <v>18187</v>
      </c>
      <c r="J2349" s="3">
        <v>4</v>
      </c>
      <c r="K2349" s="3">
        <v>6</v>
      </c>
      <c r="L2349" s="5">
        <v>3411</v>
      </c>
      <c r="M2349" s="1">
        <v>25.029246100000002</v>
      </c>
      <c r="N2349" s="1">
        <v>55.226286899999998</v>
      </c>
      <c r="O2349" s="2">
        <f t="shared" si="37"/>
        <v>1055.4086778070946</v>
      </c>
    </row>
    <row r="2350" spans="1:15" ht="16.5" thickBot="1" x14ac:dyDescent="0.3">
      <c r="A2350" t="s">
        <v>17571</v>
      </c>
      <c r="B2350" t="s">
        <v>17569</v>
      </c>
      <c r="C2350" t="s">
        <v>7140</v>
      </c>
      <c r="D2350" s="3" t="s">
        <v>481</v>
      </c>
      <c r="E2350" t="s">
        <v>7141</v>
      </c>
      <c r="F2350" t="s">
        <v>17582</v>
      </c>
      <c r="G2350" t="s">
        <v>17621</v>
      </c>
      <c r="H2350" t="s">
        <v>17621</v>
      </c>
      <c r="I2350" t="s">
        <v>17635</v>
      </c>
      <c r="J2350" s="3" t="s">
        <v>81</v>
      </c>
      <c r="K2350" s="3" t="s">
        <v>379</v>
      </c>
      <c r="L2350" s="5">
        <v>10991</v>
      </c>
      <c r="M2350" s="1">
        <v>25.0048219</v>
      </c>
      <c r="N2350" s="1">
        <v>55.243060200000002</v>
      </c>
      <c r="O2350" s="2">
        <f t="shared" si="37"/>
        <v>1055.4088799927213</v>
      </c>
    </row>
    <row r="2351" spans="1:15" ht="16.5" thickBot="1" x14ac:dyDescent="0.3">
      <c r="A2351" t="s">
        <v>17571</v>
      </c>
      <c r="B2351" t="s">
        <v>17569</v>
      </c>
      <c r="C2351" t="s">
        <v>2742</v>
      </c>
      <c r="D2351" s="6">
        <v>3600000</v>
      </c>
      <c r="E2351" t="s">
        <v>2743</v>
      </c>
      <c r="F2351" t="s">
        <v>17582</v>
      </c>
      <c r="G2351" t="s">
        <v>17680</v>
      </c>
      <c r="H2351" t="s">
        <v>17680</v>
      </c>
      <c r="I2351" t="s">
        <v>18187</v>
      </c>
      <c r="J2351" s="3">
        <v>4</v>
      </c>
      <c r="K2351" s="3">
        <v>5</v>
      </c>
      <c r="L2351" s="5">
        <v>3411</v>
      </c>
      <c r="M2351" s="1">
        <v>25.029246100000002</v>
      </c>
      <c r="N2351" s="1">
        <v>55.226286899999998</v>
      </c>
      <c r="O2351" s="2">
        <f t="shared" si="37"/>
        <v>1055.4089709762534</v>
      </c>
    </row>
    <row r="2352" spans="1:15" ht="16.5" thickBot="1" x14ac:dyDescent="0.3">
      <c r="A2352" t="s">
        <v>17571</v>
      </c>
      <c r="B2352" t="s">
        <v>17569</v>
      </c>
      <c r="C2352" t="s">
        <v>6970</v>
      </c>
      <c r="D2352" s="3" t="s">
        <v>204</v>
      </c>
      <c r="E2352" t="s">
        <v>15</v>
      </c>
      <c r="F2352" t="s">
        <v>17582</v>
      </c>
      <c r="G2352" t="s">
        <v>17680</v>
      </c>
      <c r="H2352" t="s">
        <v>17680</v>
      </c>
      <c r="I2352" t="s">
        <v>18187</v>
      </c>
      <c r="J2352" s="3" t="s">
        <v>45</v>
      </c>
      <c r="K2352" s="3" t="s">
        <v>44</v>
      </c>
      <c r="L2352" s="5">
        <v>3411</v>
      </c>
      <c r="M2352" s="1">
        <v>25.029246100000002</v>
      </c>
      <c r="N2352" s="1">
        <v>55.226286899999998</v>
      </c>
      <c r="O2352" s="2">
        <f t="shared" si="37"/>
        <v>1055.4089709762534</v>
      </c>
    </row>
    <row r="2353" spans="1:15" ht="16.5" thickBot="1" x14ac:dyDescent="0.3">
      <c r="A2353" t="s">
        <v>17571</v>
      </c>
      <c r="B2353" t="s">
        <v>17569</v>
      </c>
      <c r="C2353" t="s">
        <v>6994</v>
      </c>
      <c r="D2353" s="3" t="s">
        <v>204</v>
      </c>
      <c r="E2353" t="s">
        <v>15</v>
      </c>
      <c r="F2353" t="s">
        <v>17582</v>
      </c>
      <c r="G2353" t="s">
        <v>17680</v>
      </c>
      <c r="H2353" t="s">
        <v>17680</v>
      </c>
      <c r="I2353" t="s">
        <v>18187</v>
      </c>
      <c r="J2353" s="3" t="s">
        <v>45</v>
      </c>
      <c r="K2353" s="3" t="s">
        <v>44</v>
      </c>
      <c r="L2353" s="5">
        <v>3411</v>
      </c>
      <c r="M2353" s="1">
        <v>25.029246100000002</v>
      </c>
      <c r="N2353" s="1">
        <v>55.226286899999998</v>
      </c>
      <c r="O2353" s="2">
        <f t="shared" si="37"/>
        <v>1055.4089709762534</v>
      </c>
    </row>
    <row r="2354" spans="1:15" ht="16.5" thickBot="1" x14ac:dyDescent="0.3">
      <c r="A2354" t="s">
        <v>17571</v>
      </c>
      <c r="B2354" t="s">
        <v>17569</v>
      </c>
      <c r="C2354" t="s">
        <v>7058</v>
      </c>
      <c r="D2354" s="3" t="s">
        <v>204</v>
      </c>
      <c r="E2354" t="s">
        <v>7059</v>
      </c>
      <c r="F2354" t="s">
        <v>17582</v>
      </c>
      <c r="G2354" t="s">
        <v>17680</v>
      </c>
      <c r="H2354" t="s">
        <v>17680</v>
      </c>
      <c r="I2354" t="s">
        <v>18187</v>
      </c>
      <c r="J2354" s="3" t="s">
        <v>45</v>
      </c>
      <c r="K2354" s="3" t="s">
        <v>44</v>
      </c>
      <c r="L2354" s="5">
        <v>3411</v>
      </c>
      <c r="M2354" s="1">
        <v>25.029246100000002</v>
      </c>
      <c r="N2354" s="1">
        <v>55.226286899999998</v>
      </c>
      <c r="O2354" s="2">
        <f t="shared" si="37"/>
        <v>1055.4089709762534</v>
      </c>
    </row>
    <row r="2355" spans="1:15" ht="16.5" thickBot="1" x14ac:dyDescent="0.3">
      <c r="A2355" t="s">
        <v>17576</v>
      </c>
      <c r="B2355" t="s">
        <v>17569</v>
      </c>
      <c r="C2355" t="s">
        <v>16376</v>
      </c>
      <c r="D2355" s="6">
        <v>1200000</v>
      </c>
      <c r="E2355" t="s">
        <v>16377</v>
      </c>
      <c r="F2355" t="s">
        <v>17582</v>
      </c>
      <c r="G2355" t="s">
        <v>18054</v>
      </c>
      <c r="H2355" t="s">
        <v>18160</v>
      </c>
      <c r="I2355" t="s">
        <v>18159</v>
      </c>
      <c r="J2355" s="3"/>
      <c r="K2355" s="3">
        <v>1</v>
      </c>
      <c r="L2355" s="5">
        <v>1137</v>
      </c>
      <c r="M2355" s="1">
        <v>25.178401699999998</v>
      </c>
      <c r="N2355" s="1">
        <v>55.266399300000003</v>
      </c>
      <c r="O2355" s="2">
        <f t="shared" si="37"/>
        <v>1055.4089709762534</v>
      </c>
    </row>
    <row r="2356" spans="1:15" ht="16.5" thickBot="1" x14ac:dyDescent="0.3">
      <c r="A2356" t="s">
        <v>17572</v>
      </c>
      <c r="B2356" t="s">
        <v>17569</v>
      </c>
      <c r="C2356" t="s">
        <v>10259</v>
      </c>
      <c r="D2356" s="6">
        <v>1275000</v>
      </c>
      <c r="E2356" t="s">
        <v>10260</v>
      </c>
      <c r="F2356" t="s">
        <v>17582</v>
      </c>
      <c r="G2356" t="s">
        <v>17702</v>
      </c>
      <c r="H2356" t="s">
        <v>17796</v>
      </c>
      <c r="I2356" t="s">
        <v>17795</v>
      </c>
      <c r="J2356" s="3">
        <v>3</v>
      </c>
      <c r="K2356" s="3">
        <v>3</v>
      </c>
      <c r="L2356" s="5">
        <v>1208</v>
      </c>
      <c r="M2356" s="1">
        <v>24.980559800000002</v>
      </c>
      <c r="N2356" s="1">
        <v>55.3821753</v>
      </c>
      <c r="O2356" s="2">
        <f t="shared" si="37"/>
        <v>1055.4635761589404</v>
      </c>
    </row>
    <row r="2357" spans="1:15" ht="16.5" thickBot="1" x14ac:dyDescent="0.3">
      <c r="A2357" t="s">
        <v>17572</v>
      </c>
      <c r="B2357" t="s">
        <v>17569</v>
      </c>
      <c r="C2357" t="s">
        <v>13737</v>
      </c>
      <c r="D2357" s="3" t="s">
        <v>73</v>
      </c>
      <c r="E2357" t="s">
        <v>10260</v>
      </c>
      <c r="F2357" t="s">
        <v>17582</v>
      </c>
      <c r="G2357" t="s">
        <v>17685</v>
      </c>
      <c r="H2357" t="s">
        <v>17796</v>
      </c>
      <c r="I2357" t="s">
        <v>17820</v>
      </c>
      <c r="J2357" s="3" t="s">
        <v>43</v>
      </c>
      <c r="K2357" s="3" t="s">
        <v>43</v>
      </c>
      <c r="L2357" s="5">
        <v>1208</v>
      </c>
      <c r="M2357" s="1">
        <v>24.980559800000002</v>
      </c>
      <c r="N2357" s="1">
        <v>55.3821753</v>
      </c>
      <c r="O2357" s="2">
        <f t="shared" si="37"/>
        <v>1055.4635761589404</v>
      </c>
    </row>
    <row r="2358" spans="1:15" ht="16.5" thickBot="1" x14ac:dyDescent="0.3">
      <c r="A2358" t="s">
        <v>17572</v>
      </c>
      <c r="B2358" t="s">
        <v>17569</v>
      </c>
      <c r="C2358" t="s">
        <v>12580</v>
      </c>
      <c r="D2358" s="6">
        <v>2149999</v>
      </c>
      <c r="E2358" t="s">
        <v>8135</v>
      </c>
      <c r="F2358" t="s">
        <v>17582</v>
      </c>
      <c r="G2358" t="s">
        <v>17917</v>
      </c>
      <c r="H2358" t="s">
        <v>17917</v>
      </c>
      <c r="I2358" t="s">
        <v>18094</v>
      </c>
      <c r="J2358" s="3">
        <v>3</v>
      </c>
      <c r="K2358" s="3">
        <v>4</v>
      </c>
      <c r="L2358" s="5">
        <v>2037</v>
      </c>
      <c r="M2358" s="1">
        <v>25.052368399999999</v>
      </c>
      <c r="N2358" s="1">
        <v>55.267360199999999</v>
      </c>
      <c r="O2358" s="2">
        <f t="shared" si="37"/>
        <v>1055.4732449680903</v>
      </c>
    </row>
    <row r="2359" spans="1:15" ht="16.5" thickBot="1" x14ac:dyDescent="0.3">
      <c r="A2359" t="s">
        <v>17572</v>
      </c>
      <c r="B2359" t="s">
        <v>17569</v>
      </c>
      <c r="C2359" t="s">
        <v>15186</v>
      </c>
      <c r="D2359" s="3" t="s">
        <v>433</v>
      </c>
      <c r="E2359" t="s">
        <v>8135</v>
      </c>
      <c r="F2359" t="s">
        <v>17582</v>
      </c>
      <c r="G2359" t="s">
        <v>17917</v>
      </c>
      <c r="H2359" t="s">
        <v>17917</v>
      </c>
      <c r="I2359" t="s">
        <v>18094</v>
      </c>
      <c r="J2359" s="3" t="s">
        <v>43</v>
      </c>
      <c r="K2359" s="3" t="s">
        <v>45</v>
      </c>
      <c r="L2359" s="5">
        <v>2037</v>
      </c>
      <c r="M2359" s="1">
        <v>25.052368399999999</v>
      </c>
      <c r="N2359" s="1">
        <v>55.267360199999999</v>
      </c>
      <c r="O2359" s="2">
        <f t="shared" si="37"/>
        <v>1055.4732449680903</v>
      </c>
    </row>
    <row r="2360" spans="1:15" ht="16.5" thickBot="1" x14ac:dyDescent="0.3">
      <c r="A2360" t="s">
        <v>17576</v>
      </c>
      <c r="B2360" t="s">
        <v>17569</v>
      </c>
      <c r="C2360" t="s">
        <v>17370</v>
      </c>
      <c r="D2360" s="3" t="s">
        <v>59</v>
      </c>
      <c r="E2360" t="s">
        <v>17371</v>
      </c>
      <c r="F2360" t="s">
        <v>17582</v>
      </c>
      <c r="G2360" t="s">
        <v>17870</v>
      </c>
      <c r="H2360" t="s">
        <v>18348</v>
      </c>
      <c r="I2360" t="s">
        <v>18550</v>
      </c>
      <c r="J2360" s="3"/>
      <c r="K2360" s="3"/>
      <c r="L2360" s="5" t="s">
        <v>17183</v>
      </c>
      <c r="M2360" s="1">
        <v>25.072069299999999</v>
      </c>
      <c r="N2360" s="1">
        <v>55.141420400000001</v>
      </c>
      <c r="O2360" s="2">
        <f t="shared" si="37"/>
        <v>1055.5121188428459</v>
      </c>
    </row>
    <row r="2361" spans="1:15" ht="16.5" thickBot="1" x14ac:dyDescent="0.3">
      <c r="A2361" t="s">
        <v>17571</v>
      </c>
      <c r="B2361" t="s">
        <v>17569</v>
      </c>
      <c r="C2361" t="s">
        <v>1510</v>
      </c>
      <c r="D2361" s="6">
        <v>2300000</v>
      </c>
      <c r="E2361" t="s">
        <v>1511</v>
      </c>
      <c r="F2361" t="s">
        <v>17582</v>
      </c>
      <c r="G2361" t="s">
        <v>17917</v>
      </c>
      <c r="H2361" t="s">
        <v>17917</v>
      </c>
      <c r="I2361" t="s">
        <v>17636</v>
      </c>
      <c r="J2361" s="3">
        <v>3</v>
      </c>
      <c r="K2361" s="3">
        <v>3</v>
      </c>
      <c r="L2361" s="5">
        <v>2179</v>
      </c>
      <c r="M2361" s="1">
        <v>25.052368399999999</v>
      </c>
      <c r="N2361" s="1">
        <v>55.267360199999999</v>
      </c>
      <c r="O2361" s="2">
        <f t="shared" si="37"/>
        <v>1055.5300596603947</v>
      </c>
    </row>
    <row r="2362" spans="1:15" ht="16.5" thickBot="1" x14ac:dyDescent="0.3">
      <c r="A2362" t="s">
        <v>17571</v>
      </c>
      <c r="B2362" t="s">
        <v>17569</v>
      </c>
      <c r="C2362" t="s">
        <v>4072</v>
      </c>
      <c r="D2362" s="3" t="s">
        <v>115</v>
      </c>
      <c r="E2362" t="s">
        <v>1511</v>
      </c>
      <c r="F2362" t="s">
        <v>17582</v>
      </c>
      <c r="G2362" t="s">
        <v>17917</v>
      </c>
      <c r="H2362" t="s">
        <v>17917</v>
      </c>
      <c r="I2362" t="s">
        <v>17636</v>
      </c>
      <c r="J2362" s="3" t="s">
        <v>43</v>
      </c>
      <c r="K2362" s="3" t="s">
        <v>43</v>
      </c>
      <c r="L2362" s="5">
        <v>2179</v>
      </c>
      <c r="M2362" s="1">
        <v>25.052368399999999</v>
      </c>
      <c r="N2362" s="1">
        <v>55.267360199999999</v>
      </c>
      <c r="O2362" s="2">
        <f t="shared" si="37"/>
        <v>1055.5300596603947</v>
      </c>
    </row>
    <row r="2363" spans="1:15" ht="16.5" thickBot="1" x14ac:dyDescent="0.3">
      <c r="A2363" t="s">
        <v>17571</v>
      </c>
      <c r="B2363" t="s">
        <v>17569</v>
      </c>
      <c r="C2363" t="s">
        <v>4072</v>
      </c>
      <c r="D2363" s="3" t="s">
        <v>115</v>
      </c>
      <c r="E2363" t="s">
        <v>1511</v>
      </c>
      <c r="F2363" t="s">
        <v>17582</v>
      </c>
      <c r="G2363" t="s">
        <v>17917</v>
      </c>
      <c r="H2363" t="s">
        <v>17917</v>
      </c>
      <c r="I2363" t="s">
        <v>17636</v>
      </c>
      <c r="J2363" s="3" t="s">
        <v>43</v>
      </c>
      <c r="K2363" s="3" t="s">
        <v>43</v>
      </c>
      <c r="L2363" s="5">
        <v>2179</v>
      </c>
      <c r="M2363" s="1">
        <v>25.052368399999999</v>
      </c>
      <c r="N2363" s="1">
        <v>55.267360199999999</v>
      </c>
      <c r="O2363" s="2">
        <f t="shared" si="37"/>
        <v>1055.5300596603947</v>
      </c>
    </row>
    <row r="2364" spans="1:15" ht="16.5" thickBot="1" x14ac:dyDescent="0.3">
      <c r="A2364" t="s">
        <v>17571</v>
      </c>
      <c r="B2364" t="s">
        <v>17569</v>
      </c>
      <c r="C2364" t="s">
        <v>2090</v>
      </c>
      <c r="D2364" s="6">
        <v>6500000</v>
      </c>
      <c r="E2364" t="s">
        <v>2091</v>
      </c>
      <c r="F2364" t="s">
        <v>17583</v>
      </c>
      <c r="G2364" t="s">
        <v>17651</v>
      </c>
      <c r="H2364" t="s">
        <v>17677</v>
      </c>
      <c r="I2364" t="s">
        <v>18134</v>
      </c>
      <c r="J2364" s="3">
        <v>5</v>
      </c>
      <c r="K2364" s="3">
        <v>4</v>
      </c>
      <c r="L2364" s="5">
        <v>6158</v>
      </c>
      <c r="M2364" s="1">
        <v>25.691019600000001</v>
      </c>
      <c r="N2364" s="1">
        <v>55.784242599999999</v>
      </c>
      <c r="O2364" s="2">
        <f t="shared" si="37"/>
        <v>1055.537512179279</v>
      </c>
    </row>
    <row r="2365" spans="1:15" ht="16.5" thickBot="1" x14ac:dyDescent="0.3">
      <c r="A2365" t="s">
        <v>17571</v>
      </c>
      <c r="B2365" t="s">
        <v>17569</v>
      </c>
      <c r="C2365" t="s">
        <v>6434</v>
      </c>
      <c r="D2365" s="3" t="s">
        <v>140</v>
      </c>
      <c r="E2365" t="s">
        <v>2091</v>
      </c>
      <c r="F2365" t="s">
        <v>17583</v>
      </c>
      <c r="G2365" t="s">
        <v>17651</v>
      </c>
      <c r="H2365" t="s">
        <v>17651</v>
      </c>
      <c r="I2365" t="s">
        <v>17831</v>
      </c>
      <c r="J2365" s="3" t="s">
        <v>44</v>
      </c>
      <c r="K2365" s="3" t="s">
        <v>45</v>
      </c>
      <c r="L2365" s="5">
        <v>6158</v>
      </c>
      <c r="M2365" s="1">
        <v>25.6919474</v>
      </c>
      <c r="N2365" s="1">
        <v>55.782852800000001</v>
      </c>
      <c r="O2365" s="2">
        <f t="shared" si="37"/>
        <v>1055.537512179279</v>
      </c>
    </row>
    <row r="2366" spans="1:15" ht="16.5" thickBot="1" x14ac:dyDescent="0.3">
      <c r="A2366" t="s">
        <v>17571</v>
      </c>
      <c r="B2366" t="s">
        <v>17569</v>
      </c>
      <c r="C2366" t="s">
        <v>2826</v>
      </c>
      <c r="D2366" s="6">
        <v>6650000</v>
      </c>
      <c r="E2366" t="s">
        <v>2827</v>
      </c>
      <c r="F2366" t="s">
        <v>17579</v>
      </c>
      <c r="G2366" t="s">
        <v>17729</v>
      </c>
      <c r="H2366" t="s">
        <v>17669</v>
      </c>
      <c r="I2366" t="s">
        <v>17673</v>
      </c>
      <c r="J2366" s="3">
        <v>5</v>
      </c>
      <c r="K2366" s="3">
        <v>5</v>
      </c>
      <c r="L2366" s="5">
        <v>6300</v>
      </c>
      <c r="M2366" s="1">
        <v>25.261412499999999</v>
      </c>
      <c r="N2366" s="1">
        <v>55.595421899999998</v>
      </c>
      <c r="O2366" s="2">
        <f t="shared" si="37"/>
        <v>1055.5555555555557</v>
      </c>
    </row>
    <row r="2367" spans="1:15" ht="16.5" thickBot="1" x14ac:dyDescent="0.3">
      <c r="A2367" t="s">
        <v>17571</v>
      </c>
      <c r="B2367" t="s">
        <v>17569</v>
      </c>
      <c r="C2367" t="s">
        <v>3964</v>
      </c>
      <c r="D2367" s="3" t="s">
        <v>184</v>
      </c>
      <c r="E2367" t="s">
        <v>3965</v>
      </c>
      <c r="F2367" t="s">
        <v>17582</v>
      </c>
      <c r="G2367" t="s">
        <v>17621</v>
      </c>
      <c r="H2367" t="s">
        <v>17621</v>
      </c>
      <c r="I2367" t="s">
        <v>13003</v>
      </c>
      <c r="J2367" s="3" t="s">
        <v>44</v>
      </c>
      <c r="K2367" s="3" t="s">
        <v>81</v>
      </c>
      <c r="L2367" s="5">
        <v>3600</v>
      </c>
      <c r="M2367" s="1">
        <v>25.204849299999999</v>
      </c>
      <c r="N2367" s="1">
        <v>55.270782799999999</v>
      </c>
      <c r="O2367" s="2">
        <f t="shared" si="37"/>
        <v>1055.5555555555557</v>
      </c>
    </row>
    <row r="2368" spans="1:15" ht="16.5" thickBot="1" x14ac:dyDescent="0.3">
      <c r="A2368" t="s">
        <v>17571</v>
      </c>
      <c r="B2368" t="s">
        <v>17569</v>
      </c>
      <c r="C2368" t="s">
        <v>4045</v>
      </c>
      <c r="D2368" s="3" t="s">
        <v>366</v>
      </c>
      <c r="E2368" t="s">
        <v>2827</v>
      </c>
      <c r="F2368" t="s">
        <v>17579</v>
      </c>
      <c r="G2368" t="s">
        <v>17670</v>
      </c>
      <c r="H2368" t="s">
        <v>17669</v>
      </c>
      <c r="I2368" t="s">
        <v>17673</v>
      </c>
      <c r="J2368" s="3" t="s">
        <v>44</v>
      </c>
      <c r="K2368" s="3" t="s">
        <v>81</v>
      </c>
      <c r="L2368" s="5">
        <v>6300</v>
      </c>
      <c r="M2368" s="1">
        <v>25.393445499999999</v>
      </c>
      <c r="N2368" s="1">
        <v>55.692328699999997</v>
      </c>
      <c r="O2368" s="2">
        <f t="shared" si="37"/>
        <v>1055.5555555555557</v>
      </c>
    </row>
    <row r="2369" spans="1:15" ht="16.5" thickBot="1" x14ac:dyDescent="0.3">
      <c r="A2369" t="s">
        <v>17571</v>
      </c>
      <c r="B2369" t="s">
        <v>17569</v>
      </c>
      <c r="C2369" t="s">
        <v>5588</v>
      </c>
      <c r="D2369" s="3" t="s">
        <v>482</v>
      </c>
      <c r="E2369" t="s">
        <v>5589</v>
      </c>
      <c r="F2369" t="s">
        <v>17582</v>
      </c>
      <c r="G2369" t="s">
        <v>17621</v>
      </c>
      <c r="H2369" t="s">
        <v>17621</v>
      </c>
      <c r="I2369" t="s">
        <v>17881</v>
      </c>
      <c r="J2369" s="3" t="s">
        <v>84</v>
      </c>
      <c r="K2369" s="3" t="s">
        <v>379</v>
      </c>
      <c r="L2369" s="5">
        <v>7200</v>
      </c>
      <c r="M2369" s="1">
        <v>25.011641399999998</v>
      </c>
      <c r="N2369" s="1">
        <v>55.2221239</v>
      </c>
      <c r="O2369" s="2">
        <f t="shared" si="37"/>
        <v>1055.5555555555557</v>
      </c>
    </row>
    <row r="2370" spans="1:15" ht="16.5" thickBot="1" x14ac:dyDescent="0.3">
      <c r="A2370" t="s">
        <v>17571</v>
      </c>
      <c r="B2370" t="s">
        <v>17569</v>
      </c>
      <c r="C2370" t="s">
        <v>5590</v>
      </c>
      <c r="D2370" s="3" t="s">
        <v>482</v>
      </c>
      <c r="E2370" t="s">
        <v>5589</v>
      </c>
      <c r="F2370" t="s">
        <v>17582</v>
      </c>
      <c r="G2370" t="s">
        <v>17621</v>
      </c>
      <c r="H2370" t="s">
        <v>17621</v>
      </c>
      <c r="I2370" t="s">
        <v>17881</v>
      </c>
      <c r="J2370" s="3" t="s">
        <v>84</v>
      </c>
      <c r="K2370" s="3" t="s">
        <v>379</v>
      </c>
      <c r="L2370" s="5">
        <v>7200</v>
      </c>
      <c r="M2370" s="1">
        <v>25.011641399999998</v>
      </c>
      <c r="N2370" s="1">
        <v>55.2221239</v>
      </c>
      <c r="O2370" s="2">
        <f t="shared" si="37"/>
        <v>1055.5555555555557</v>
      </c>
    </row>
    <row r="2371" spans="1:15" ht="16.5" thickBot="1" x14ac:dyDescent="0.3">
      <c r="A2371" t="s">
        <v>17571</v>
      </c>
      <c r="B2371" t="s">
        <v>17569</v>
      </c>
      <c r="C2371" t="s">
        <v>6013</v>
      </c>
      <c r="D2371" s="3" t="s">
        <v>218</v>
      </c>
      <c r="E2371" t="s">
        <v>6014</v>
      </c>
      <c r="F2371" t="s">
        <v>17582</v>
      </c>
      <c r="G2371" t="s">
        <v>17655</v>
      </c>
      <c r="H2371" t="s">
        <v>17672</v>
      </c>
      <c r="I2371" t="s">
        <v>17671</v>
      </c>
      <c r="J2371" s="3" t="s">
        <v>44</v>
      </c>
      <c r="K2371" s="3" t="s">
        <v>84</v>
      </c>
      <c r="L2371" s="5">
        <v>9000</v>
      </c>
      <c r="M2371" s="1">
        <v>24.888301200000001</v>
      </c>
      <c r="N2371" s="1">
        <v>55.150439200000001</v>
      </c>
      <c r="O2371" s="2">
        <f t="shared" si="37"/>
        <v>1055.5555555555557</v>
      </c>
    </row>
    <row r="2372" spans="1:15" ht="16.5" thickBot="1" x14ac:dyDescent="0.3">
      <c r="A2372" t="s">
        <v>17571</v>
      </c>
      <c r="B2372" t="s">
        <v>17569</v>
      </c>
      <c r="C2372" t="s">
        <v>6925</v>
      </c>
      <c r="D2372" s="3" t="s">
        <v>184</v>
      </c>
      <c r="E2372" t="s">
        <v>6926</v>
      </c>
      <c r="F2372" t="s">
        <v>17582</v>
      </c>
      <c r="G2372" t="s">
        <v>17767</v>
      </c>
      <c r="H2372" t="s">
        <v>17767</v>
      </c>
      <c r="I2372" t="s">
        <v>17766</v>
      </c>
      <c r="J2372" s="3" t="s">
        <v>43</v>
      </c>
      <c r="K2372" s="3" t="s">
        <v>45</v>
      </c>
      <c r="L2372" s="5">
        <v>3600</v>
      </c>
      <c r="M2372" s="1">
        <v>25.087688100000001</v>
      </c>
      <c r="N2372" s="1">
        <v>55.361363500000003</v>
      </c>
      <c r="O2372" s="2">
        <f t="shared" si="37"/>
        <v>1055.5555555555557</v>
      </c>
    </row>
    <row r="2373" spans="1:15" ht="16.5" thickBot="1" x14ac:dyDescent="0.3">
      <c r="A2373" t="s">
        <v>17571</v>
      </c>
      <c r="B2373" t="s">
        <v>17569</v>
      </c>
      <c r="C2373" t="s">
        <v>8324</v>
      </c>
      <c r="D2373" s="3" t="s">
        <v>184</v>
      </c>
      <c r="E2373" t="s">
        <v>3965</v>
      </c>
      <c r="F2373" t="s">
        <v>17582</v>
      </c>
      <c r="G2373" t="s">
        <v>17690</v>
      </c>
      <c r="H2373" t="s">
        <v>17690</v>
      </c>
      <c r="I2373" t="s">
        <v>13003</v>
      </c>
      <c r="J2373" s="3" t="s">
        <v>44</v>
      </c>
      <c r="K2373" s="3" t="s">
        <v>81</v>
      </c>
      <c r="L2373" s="5" t="s">
        <v>703</v>
      </c>
      <c r="M2373" s="1">
        <v>25.204849299999999</v>
      </c>
      <c r="N2373" s="1">
        <v>55.270782799999999</v>
      </c>
      <c r="O2373" s="2">
        <f t="shared" si="37"/>
        <v>1055.5555555555557</v>
      </c>
    </row>
    <row r="2374" spans="1:15" ht="16.5" thickBot="1" x14ac:dyDescent="0.3">
      <c r="A2374" t="s">
        <v>17572</v>
      </c>
      <c r="B2374" t="s">
        <v>17569</v>
      </c>
      <c r="C2374" t="s">
        <v>9768</v>
      </c>
      <c r="D2374" s="6">
        <v>1900000</v>
      </c>
      <c r="E2374" t="s">
        <v>9769</v>
      </c>
      <c r="F2374" t="s">
        <v>17579</v>
      </c>
      <c r="G2374" t="s">
        <v>17729</v>
      </c>
      <c r="H2374" t="s">
        <v>17669</v>
      </c>
      <c r="I2374" t="s">
        <v>17834</v>
      </c>
      <c r="J2374" s="3">
        <v>3</v>
      </c>
      <c r="K2374" s="3">
        <v>4</v>
      </c>
      <c r="L2374" s="5">
        <v>1800</v>
      </c>
      <c r="M2374" s="1">
        <v>25.2590541</v>
      </c>
      <c r="N2374" s="1">
        <v>55.596729199999999</v>
      </c>
      <c r="O2374" s="2">
        <f t="shared" si="37"/>
        <v>1055.5555555555557</v>
      </c>
    </row>
    <row r="2375" spans="1:15" ht="16.5" thickBot="1" x14ac:dyDescent="0.3">
      <c r="A2375" t="s">
        <v>17572</v>
      </c>
      <c r="B2375" t="s">
        <v>17569</v>
      </c>
      <c r="C2375" t="s">
        <v>8905</v>
      </c>
      <c r="D2375" s="6">
        <v>2050000</v>
      </c>
      <c r="E2375" t="s">
        <v>8906</v>
      </c>
      <c r="F2375" t="s">
        <v>17582</v>
      </c>
      <c r="G2375" t="s">
        <v>17917</v>
      </c>
      <c r="H2375" t="s">
        <v>17917</v>
      </c>
      <c r="I2375" t="s">
        <v>18227</v>
      </c>
      <c r="J2375" s="3">
        <v>3</v>
      </c>
      <c r="K2375" s="3">
        <v>3</v>
      </c>
      <c r="L2375" s="5">
        <v>1942</v>
      </c>
      <c r="M2375" s="1">
        <v>25.052368399999999</v>
      </c>
      <c r="N2375" s="1">
        <v>55.267360199999999</v>
      </c>
      <c r="O2375" s="2">
        <f t="shared" si="37"/>
        <v>1055.6127703398558</v>
      </c>
    </row>
    <row r="2376" spans="1:15" ht="16.5" thickBot="1" x14ac:dyDescent="0.3">
      <c r="A2376" t="s">
        <v>17571</v>
      </c>
      <c r="B2376" t="s">
        <v>17569</v>
      </c>
      <c r="C2376" t="s">
        <v>3267</v>
      </c>
      <c r="D2376" s="6">
        <v>4700000</v>
      </c>
      <c r="E2376" t="s">
        <v>3268</v>
      </c>
      <c r="F2376" t="s">
        <v>17582</v>
      </c>
      <c r="G2376" t="s">
        <v>17625</v>
      </c>
      <c r="H2376" t="s">
        <v>17625</v>
      </c>
      <c r="I2376" t="s">
        <v>17862</v>
      </c>
      <c r="J2376" s="3">
        <v>5</v>
      </c>
      <c r="K2376" s="3">
        <v>7</v>
      </c>
      <c r="L2376" s="5">
        <v>4452</v>
      </c>
      <c r="M2376" s="1">
        <v>25.0282999</v>
      </c>
      <c r="N2376" s="1">
        <v>55.143749300000003</v>
      </c>
      <c r="O2376" s="2">
        <f t="shared" si="37"/>
        <v>1055.7053009883198</v>
      </c>
    </row>
    <row r="2377" spans="1:15" ht="16.5" thickBot="1" x14ac:dyDescent="0.3">
      <c r="A2377" t="s">
        <v>17571</v>
      </c>
      <c r="B2377" t="s">
        <v>17569</v>
      </c>
      <c r="C2377" t="s">
        <v>3267</v>
      </c>
      <c r="D2377" s="6">
        <v>4700000</v>
      </c>
      <c r="E2377" t="s">
        <v>3268</v>
      </c>
      <c r="F2377" t="s">
        <v>17582</v>
      </c>
      <c r="G2377" t="s">
        <v>17625</v>
      </c>
      <c r="H2377" t="s">
        <v>17625</v>
      </c>
      <c r="I2377" t="s">
        <v>17862</v>
      </c>
      <c r="J2377" s="3">
        <v>5</v>
      </c>
      <c r="K2377" s="3">
        <v>7</v>
      </c>
      <c r="L2377" s="5">
        <v>4452</v>
      </c>
      <c r="M2377" s="1">
        <v>25.0282999</v>
      </c>
      <c r="N2377" s="1">
        <v>55.143749300000003</v>
      </c>
      <c r="O2377" s="2">
        <f t="shared" si="37"/>
        <v>1055.7053009883198</v>
      </c>
    </row>
    <row r="2378" spans="1:15" ht="16.5" thickBot="1" x14ac:dyDescent="0.3">
      <c r="A2378" t="s">
        <v>17571</v>
      </c>
      <c r="B2378" t="s">
        <v>17569</v>
      </c>
      <c r="C2378" t="s">
        <v>3267</v>
      </c>
      <c r="D2378" s="6">
        <v>4700000</v>
      </c>
      <c r="E2378" t="s">
        <v>3268</v>
      </c>
      <c r="F2378" t="s">
        <v>17582</v>
      </c>
      <c r="G2378" t="s">
        <v>17625</v>
      </c>
      <c r="H2378" t="s">
        <v>17625</v>
      </c>
      <c r="I2378" t="s">
        <v>17862</v>
      </c>
      <c r="J2378" s="3">
        <v>5</v>
      </c>
      <c r="K2378" s="3">
        <v>7</v>
      </c>
      <c r="L2378" s="5">
        <v>4452</v>
      </c>
      <c r="M2378" s="1">
        <v>25.0282999</v>
      </c>
      <c r="N2378" s="1">
        <v>55.143749300000003</v>
      </c>
      <c r="O2378" s="2">
        <f t="shared" si="37"/>
        <v>1055.7053009883198</v>
      </c>
    </row>
    <row r="2379" spans="1:15" ht="16.5" thickBot="1" x14ac:dyDescent="0.3">
      <c r="A2379" t="s">
        <v>17571</v>
      </c>
      <c r="B2379" t="s">
        <v>17569</v>
      </c>
      <c r="C2379" t="s">
        <v>3267</v>
      </c>
      <c r="D2379" s="6">
        <v>4700000</v>
      </c>
      <c r="E2379" t="s">
        <v>3268</v>
      </c>
      <c r="F2379" t="s">
        <v>17582</v>
      </c>
      <c r="G2379" t="s">
        <v>17625</v>
      </c>
      <c r="H2379" t="s">
        <v>17625</v>
      </c>
      <c r="I2379" t="s">
        <v>17862</v>
      </c>
      <c r="J2379" s="3">
        <v>5</v>
      </c>
      <c r="K2379" s="3">
        <v>7</v>
      </c>
      <c r="L2379" s="5">
        <v>4452</v>
      </c>
      <c r="M2379" s="1">
        <v>25.0282999</v>
      </c>
      <c r="N2379" s="1">
        <v>55.143749300000003</v>
      </c>
      <c r="O2379" s="2">
        <f t="shared" si="37"/>
        <v>1055.7053009883198</v>
      </c>
    </row>
    <row r="2380" spans="1:15" ht="16.5" thickBot="1" x14ac:dyDescent="0.3">
      <c r="A2380" t="s">
        <v>17571</v>
      </c>
      <c r="B2380" t="s">
        <v>17569</v>
      </c>
      <c r="C2380" t="s">
        <v>3267</v>
      </c>
      <c r="D2380" s="6">
        <v>4700000</v>
      </c>
      <c r="E2380" t="s">
        <v>3268</v>
      </c>
      <c r="F2380" t="s">
        <v>17582</v>
      </c>
      <c r="G2380" t="s">
        <v>17625</v>
      </c>
      <c r="H2380" t="s">
        <v>17625</v>
      </c>
      <c r="I2380" t="s">
        <v>17862</v>
      </c>
      <c r="J2380" s="3">
        <v>5</v>
      </c>
      <c r="K2380" s="3">
        <v>7</v>
      </c>
      <c r="L2380" s="5">
        <v>4452</v>
      </c>
      <c r="M2380" s="1">
        <v>25.0282999</v>
      </c>
      <c r="N2380" s="1">
        <v>55.143749300000003</v>
      </c>
      <c r="O2380" s="2">
        <f t="shared" si="37"/>
        <v>1055.7053009883198</v>
      </c>
    </row>
    <row r="2381" spans="1:15" ht="16.5" thickBot="1" x14ac:dyDescent="0.3">
      <c r="A2381" t="s">
        <v>17571</v>
      </c>
      <c r="B2381" t="s">
        <v>17569</v>
      </c>
      <c r="C2381" t="s">
        <v>3267</v>
      </c>
      <c r="D2381" s="6">
        <v>4700000</v>
      </c>
      <c r="E2381" t="s">
        <v>3268</v>
      </c>
      <c r="F2381" t="s">
        <v>17582</v>
      </c>
      <c r="G2381" t="s">
        <v>17625</v>
      </c>
      <c r="H2381" t="s">
        <v>17625</v>
      </c>
      <c r="I2381" t="s">
        <v>17862</v>
      </c>
      <c r="J2381" s="3">
        <v>5</v>
      </c>
      <c r="K2381" s="3">
        <v>7</v>
      </c>
      <c r="L2381" s="5">
        <v>4452</v>
      </c>
      <c r="M2381" s="1">
        <v>25.0282999</v>
      </c>
      <c r="N2381" s="1">
        <v>55.143749300000003</v>
      </c>
      <c r="O2381" s="2">
        <f t="shared" si="37"/>
        <v>1055.7053009883198</v>
      </c>
    </row>
    <row r="2382" spans="1:15" ht="16.5" thickBot="1" x14ac:dyDescent="0.3">
      <c r="A2382" t="s">
        <v>17571</v>
      </c>
      <c r="B2382" t="s">
        <v>17569</v>
      </c>
      <c r="C2382" t="s">
        <v>3267</v>
      </c>
      <c r="D2382" s="6">
        <v>4700000</v>
      </c>
      <c r="E2382" t="s">
        <v>3268</v>
      </c>
      <c r="F2382" t="s">
        <v>17582</v>
      </c>
      <c r="G2382" t="s">
        <v>17625</v>
      </c>
      <c r="H2382" t="s">
        <v>17625</v>
      </c>
      <c r="I2382" t="s">
        <v>17862</v>
      </c>
      <c r="J2382" s="3">
        <v>5</v>
      </c>
      <c r="K2382" s="3">
        <v>7</v>
      </c>
      <c r="L2382" s="5">
        <v>4452</v>
      </c>
      <c r="M2382" s="1">
        <v>25.0282999</v>
      </c>
      <c r="N2382" s="1">
        <v>55.143749300000003</v>
      </c>
      <c r="O2382" s="2">
        <f t="shared" si="37"/>
        <v>1055.7053009883198</v>
      </c>
    </row>
    <row r="2383" spans="1:15" ht="16.5" thickBot="1" x14ac:dyDescent="0.3">
      <c r="A2383" t="s">
        <v>17571</v>
      </c>
      <c r="B2383" t="s">
        <v>17569</v>
      </c>
      <c r="C2383" t="s">
        <v>3267</v>
      </c>
      <c r="D2383" s="6">
        <v>4700000</v>
      </c>
      <c r="E2383" t="s">
        <v>3268</v>
      </c>
      <c r="F2383" t="s">
        <v>17582</v>
      </c>
      <c r="G2383" t="s">
        <v>17625</v>
      </c>
      <c r="H2383" t="s">
        <v>17625</v>
      </c>
      <c r="I2383" t="s">
        <v>17862</v>
      </c>
      <c r="J2383" s="3">
        <v>5</v>
      </c>
      <c r="K2383" s="3">
        <v>7</v>
      </c>
      <c r="L2383" s="5">
        <v>4452</v>
      </c>
      <c r="M2383" s="1">
        <v>25.0282999</v>
      </c>
      <c r="N2383" s="1">
        <v>55.143749300000003</v>
      </c>
      <c r="O2383" s="2">
        <f t="shared" si="37"/>
        <v>1055.7053009883198</v>
      </c>
    </row>
    <row r="2384" spans="1:15" ht="16.5" thickBot="1" x14ac:dyDescent="0.3">
      <c r="A2384" t="s">
        <v>17571</v>
      </c>
      <c r="B2384" t="s">
        <v>17569</v>
      </c>
      <c r="C2384" t="s">
        <v>3267</v>
      </c>
      <c r="D2384" s="6">
        <v>4700000</v>
      </c>
      <c r="E2384" t="s">
        <v>3268</v>
      </c>
      <c r="F2384" t="s">
        <v>17582</v>
      </c>
      <c r="G2384" t="s">
        <v>17625</v>
      </c>
      <c r="H2384" t="s">
        <v>17625</v>
      </c>
      <c r="I2384" t="s">
        <v>17862</v>
      </c>
      <c r="J2384" s="3">
        <v>5</v>
      </c>
      <c r="K2384" s="3">
        <v>7</v>
      </c>
      <c r="L2384" s="5">
        <v>4452</v>
      </c>
      <c r="M2384" s="1">
        <v>25.0282999</v>
      </c>
      <c r="N2384" s="1">
        <v>55.143749300000003</v>
      </c>
      <c r="O2384" s="2">
        <f t="shared" si="37"/>
        <v>1055.7053009883198</v>
      </c>
    </row>
    <row r="2385" spans="1:15" ht="16.5" thickBot="1" x14ac:dyDescent="0.3">
      <c r="A2385" t="s">
        <v>17571</v>
      </c>
      <c r="B2385" t="s">
        <v>17569</v>
      </c>
      <c r="C2385" t="s">
        <v>3267</v>
      </c>
      <c r="D2385" s="6">
        <v>4700000</v>
      </c>
      <c r="E2385" t="s">
        <v>3268</v>
      </c>
      <c r="F2385" t="s">
        <v>17582</v>
      </c>
      <c r="G2385" t="s">
        <v>17625</v>
      </c>
      <c r="H2385" t="s">
        <v>17625</v>
      </c>
      <c r="I2385" t="s">
        <v>17862</v>
      </c>
      <c r="J2385" s="3">
        <v>5</v>
      </c>
      <c r="K2385" s="3">
        <v>7</v>
      </c>
      <c r="L2385" s="5">
        <v>4452</v>
      </c>
      <c r="M2385" s="1">
        <v>25.0282999</v>
      </c>
      <c r="N2385" s="1">
        <v>55.143749300000003</v>
      </c>
      <c r="O2385" s="2">
        <f t="shared" si="37"/>
        <v>1055.7053009883198</v>
      </c>
    </row>
    <row r="2386" spans="1:15" ht="16.5" thickBot="1" x14ac:dyDescent="0.3">
      <c r="A2386" t="s">
        <v>17571</v>
      </c>
      <c r="B2386" t="s">
        <v>17569</v>
      </c>
      <c r="C2386" t="s">
        <v>3267</v>
      </c>
      <c r="D2386" s="6">
        <v>4700000</v>
      </c>
      <c r="E2386" t="s">
        <v>3268</v>
      </c>
      <c r="F2386" t="s">
        <v>17582</v>
      </c>
      <c r="G2386" t="s">
        <v>17625</v>
      </c>
      <c r="H2386" t="s">
        <v>17625</v>
      </c>
      <c r="I2386" t="s">
        <v>17862</v>
      </c>
      <c r="J2386" s="3">
        <v>5</v>
      </c>
      <c r="K2386" s="3">
        <v>7</v>
      </c>
      <c r="L2386" s="5">
        <v>4452</v>
      </c>
      <c r="M2386" s="1">
        <v>25.0282999</v>
      </c>
      <c r="N2386" s="1">
        <v>55.143749300000003</v>
      </c>
      <c r="O2386" s="2">
        <f t="shared" si="37"/>
        <v>1055.7053009883198</v>
      </c>
    </row>
    <row r="2387" spans="1:15" ht="16.5" thickBot="1" x14ac:dyDescent="0.3">
      <c r="A2387" t="s">
        <v>17571</v>
      </c>
      <c r="B2387" t="s">
        <v>17569</v>
      </c>
      <c r="C2387" t="s">
        <v>3267</v>
      </c>
      <c r="D2387" s="6">
        <v>4700000</v>
      </c>
      <c r="E2387" t="s">
        <v>3268</v>
      </c>
      <c r="F2387" t="s">
        <v>17582</v>
      </c>
      <c r="G2387" t="s">
        <v>17625</v>
      </c>
      <c r="H2387" t="s">
        <v>17625</v>
      </c>
      <c r="I2387" t="s">
        <v>17862</v>
      </c>
      <c r="J2387" s="3">
        <v>5</v>
      </c>
      <c r="K2387" s="3">
        <v>7</v>
      </c>
      <c r="L2387" s="5">
        <v>4452</v>
      </c>
      <c r="M2387" s="1">
        <v>25.0282999</v>
      </c>
      <c r="N2387" s="1">
        <v>55.143749300000003</v>
      </c>
      <c r="O2387" s="2">
        <f t="shared" si="37"/>
        <v>1055.7053009883198</v>
      </c>
    </row>
    <row r="2388" spans="1:15" ht="16.5" thickBot="1" x14ac:dyDescent="0.3">
      <c r="A2388" t="s">
        <v>17571</v>
      </c>
      <c r="B2388" t="s">
        <v>17569</v>
      </c>
      <c r="C2388" t="s">
        <v>3267</v>
      </c>
      <c r="D2388" s="6">
        <v>4700000</v>
      </c>
      <c r="E2388" t="s">
        <v>3268</v>
      </c>
      <c r="F2388" t="s">
        <v>17582</v>
      </c>
      <c r="G2388" t="s">
        <v>17625</v>
      </c>
      <c r="H2388" t="s">
        <v>17625</v>
      </c>
      <c r="I2388" t="s">
        <v>17862</v>
      </c>
      <c r="J2388" s="3">
        <v>5</v>
      </c>
      <c r="K2388" s="3">
        <v>7</v>
      </c>
      <c r="L2388" s="5">
        <v>4452</v>
      </c>
      <c r="M2388" s="1">
        <v>25.0282999</v>
      </c>
      <c r="N2388" s="1">
        <v>55.143749300000003</v>
      </c>
      <c r="O2388" s="2">
        <f t="shared" si="37"/>
        <v>1055.7053009883198</v>
      </c>
    </row>
    <row r="2389" spans="1:15" ht="16.5" thickBot="1" x14ac:dyDescent="0.3">
      <c r="A2389" t="s">
        <v>17571</v>
      </c>
      <c r="B2389" t="s">
        <v>17569</v>
      </c>
      <c r="C2389" t="s">
        <v>3267</v>
      </c>
      <c r="D2389" s="6">
        <v>4700000</v>
      </c>
      <c r="E2389" t="s">
        <v>3268</v>
      </c>
      <c r="F2389" t="s">
        <v>17582</v>
      </c>
      <c r="G2389" t="s">
        <v>17625</v>
      </c>
      <c r="H2389" t="s">
        <v>17625</v>
      </c>
      <c r="I2389" t="s">
        <v>17862</v>
      </c>
      <c r="J2389" s="3">
        <v>5</v>
      </c>
      <c r="K2389" s="3">
        <v>7</v>
      </c>
      <c r="L2389" s="5">
        <v>4452</v>
      </c>
      <c r="M2389" s="1">
        <v>25.0282999</v>
      </c>
      <c r="N2389" s="1">
        <v>55.143749300000003</v>
      </c>
      <c r="O2389" s="2">
        <f t="shared" si="37"/>
        <v>1055.7053009883198</v>
      </c>
    </row>
    <row r="2390" spans="1:15" ht="16.5" thickBot="1" x14ac:dyDescent="0.3">
      <c r="A2390" t="s">
        <v>17571</v>
      </c>
      <c r="B2390" t="s">
        <v>17569</v>
      </c>
      <c r="C2390" t="s">
        <v>3267</v>
      </c>
      <c r="D2390" s="6">
        <v>4700000</v>
      </c>
      <c r="E2390" t="s">
        <v>3268</v>
      </c>
      <c r="F2390" t="s">
        <v>17582</v>
      </c>
      <c r="G2390" t="s">
        <v>17625</v>
      </c>
      <c r="H2390" t="s">
        <v>17625</v>
      </c>
      <c r="I2390" t="s">
        <v>17862</v>
      </c>
      <c r="J2390" s="3">
        <v>5</v>
      </c>
      <c r="K2390" s="3">
        <v>7</v>
      </c>
      <c r="L2390" s="5">
        <v>4452</v>
      </c>
      <c r="M2390" s="1">
        <v>25.0282999</v>
      </c>
      <c r="N2390" s="1">
        <v>55.143749300000003</v>
      </c>
      <c r="O2390" s="2">
        <f t="shared" si="37"/>
        <v>1055.7053009883198</v>
      </c>
    </row>
    <row r="2391" spans="1:15" ht="16.5" thickBot="1" x14ac:dyDescent="0.3">
      <c r="A2391" t="s">
        <v>17571</v>
      </c>
      <c r="B2391" t="s">
        <v>17569</v>
      </c>
      <c r="C2391" t="s">
        <v>3267</v>
      </c>
      <c r="D2391" s="6">
        <v>4700000</v>
      </c>
      <c r="E2391" t="s">
        <v>3268</v>
      </c>
      <c r="F2391" t="s">
        <v>17582</v>
      </c>
      <c r="G2391" t="s">
        <v>17625</v>
      </c>
      <c r="H2391" t="s">
        <v>17625</v>
      </c>
      <c r="I2391" t="s">
        <v>17862</v>
      </c>
      <c r="J2391" s="3">
        <v>5</v>
      </c>
      <c r="K2391" s="3">
        <v>7</v>
      </c>
      <c r="L2391" s="5">
        <v>4452</v>
      </c>
      <c r="M2391" s="1">
        <v>25.0282999</v>
      </c>
      <c r="N2391" s="1">
        <v>55.143749300000003</v>
      </c>
      <c r="O2391" s="2">
        <f t="shared" si="37"/>
        <v>1055.7053009883198</v>
      </c>
    </row>
    <row r="2392" spans="1:15" ht="16.5" thickBot="1" x14ac:dyDescent="0.3">
      <c r="A2392" t="s">
        <v>17571</v>
      </c>
      <c r="B2392" t="s">
        <v>17569</v>
      </c>
      <c r="C2392" t="s">
        <v>3267</v>
      </c>
      <c r="D2392" s="6">
        <v>4700000</v>
      </c>
      <c r="E2392" t="s">
        <v>3268</v>
      </c>
      <c r="F2392" t="s">
        <v>17582</v>
      </c>
      <c r="G2392" t="s">
        <v>17625</v>
      </c>
      <c r="H2392" t="s">
        <v>17625</v>
      </c>
      <c r="I2392" t="s">
        <v>17862</v>
      </c>
      <c r="J2392" s="3">
        <v>5</v>
      </c>
      <c r="K2392" s="3">
        <v>7</v>
      </c>
      <c r="L2392" s="5">
        <v>4452</v>
      </c>
      <c r="M2392" s="1">
        <v>25.0282999</v>
      </c>
      <c r="N2392" s="1">
        <v>55.143749300000003</v>
      </c>
      <c r="O2392" s="2">
        <f t="shared" si="37"/>
        <v>1055.7053009883198</v>
      </c>
    </row>
    <row r="2393" spans="1:15" ht="16.5" thickBot="1" x14ac:dyDescent="0.3">
      <c r="A2393" t="s">
        <v>17571</v>
      </c>
      <c r="B2393" t="s">
        <v>17569</v>
      </c>
      <c r="C2393" t="s">
        <v>3267</v>
      </c>
      <c r="D2393" s="6">
        <v>4700000</v>
      </c>
      <c r="E2393" t="s">
        <v>3268</v>
      </c>
      <c r="F2393" t="s">
        <v>17582</v>
      </c>
      <c r="G2393" t="s">
        <v>17625</v>
      </c>
      <c r="H2393" t="s">
        <v>17625</v>
      </c>
      <c r="I2393" t="s">
        <v>17862</v>
      </c>
      <c r="J2393" s="3">
        <v>5</v>
      </c>
      <c r="K2393" s="3">
        <v>7</v>
      </c>
      <c r="L2393" s="5">
        <v>4452</v>
      </c>
      <c r="M2393" s="1">
        <v>25.0282999</v>
      </c>
      <c r="N2393" s="1">
        <v>55.143749300000003</v>
      </c>
      <c r="O2393" s="2">
        <f t="shared" si="37"/>
        <v>1055.7053009883198</v>
      </c>
    </row>
    <row r="2394" spans="1:15" ht="16.5" thickBot="1" x14ac:dyDescent="0.3">
      <c r="A2394" t="s">
        <v>17571</v>
      </c>
      <c r="B2394" t="s">
        <v>17569</v>
      </c>
      <c r="C2394" t="s">
        <v>4056</v>
      </c>
      <c r="D2394" s="3" t="s">
        <v>204</v>
      </c>
      <c r="E2394" t="s">
        <v>4057</v>
      </c>
      <c r="F2394" t="s">
        <v>17582</v>
      </c>
      <c r="G2394" t="s">
        <v>17680</v>
      </c>
      <c r="H2394" t="s">
        <v>17680</v>
      </c>
      <c r="I2394" t="s">
        <v>18187</v>
      </c>
      <c r="J2394" s="3" t="s">
        <v>45</v>
      </c>
      <c r="K2394" s="3" t="s">
        <v>44</v>
      </c>
      <c r="L2394" s="5">
        <v>3410</v>
      </c>
      <c r="M2394" s="1">
        <v>25.029246100000002</v>
      </c>
      <c r="N2394" s="1">
        <v>55.226286899999998</v>
      </c>
      <c r="O2394" s="2">
        <f t="shared" si="37"/>
        <v>1055.7184750733138</v>
      </c>
    </row>
    <row r="2395" spans="1:15" ht="16.5" thickBot="1" x14ac:dyDescent="0.3">
      <c r="A2395" t="s">
        <v>17572</v>
      </c>
      <c r="B2395" t="s">
        <v>17569</v>
      </c>
      <c r="C2395" t="s">
        <v>9296</v>
      </c>
      <c r="D2395" s="6">
        <v>1395680</v>
      </c>
      <c r="E2395" t="s">
        <v>9297</v>
      </c>
      <c r="F2395" t="s">
        <v>17583</v>
      </c>
      <c r="G2395" t="s">
        <v>17651</v>
      </c>
      <c r="H2395" t="s">
        <v>17677</v>
      </c>
      <c r="I2395" t="s">
        <v>18311</v>
      </c>
      <c r="J2395" s="3">
        <v>2</v>
      </c>
      <c r="K2395" s="3">
        <v>4</v>
      </c>
      <c r="L2395" s="5">
        <v>1322</v>
      </c>
      <c r="M2395" s="1">
        <v>25.691019600000001</v>
      </c>
      <c r="N2395" s="1">
        <v>55.784242599999999</v>
      </c>
      <c r="O2395" s="2">
        <f t="shared" si="37"/>
        <v>1055.7337367624812</v>
      </c>
    </row>
    <row r="2396" spans="1:15" ht="16.5" thickBot="1" x14ac:dyDescent="0.3">
      <c r="A2396" t="s">
        <v>17571</v>
      </c>
      <c r="B2396" t="s">
        <v>17569</v>
      </c>
      <c r="C2396" t="s">
        <v>4904</v>
      </c>
      <c r="D2396" s="3" t="s">
        <v>4905</v>
      </c>
      <c r="E2396" t="s">
        <v>4906</v>
      </c>
      <c r="F2396" t="s">
        <v>17582</v>
      </c>
      <c r="G2396" t="s">
        <v>18051</v>
      </c>
      <c r="H2396" t="s">
        <v>18298</v>
      </c>
      <c r="I2396" t="s">
        <v>18297</v>
      </c>
      <c r="J2396" s="3" t="s">
        <v>81</v>
      </c>
      <c r="K2396" s="3" t="s">
        <v>379</v>
      </c>
      <c r="L2396" s="5">
        <v>4088</v>
      </c>
      <c r="M2396" s="1">
        <v>25.019637800000002</v>
      </c>
      <c r="N2396" s="1">
        <v>55.249633899999999</v>
      </c>
      <c r="O2396" s="2">
        <f t="shared" si="37"/>
        <v>1055.7729941291584</v>
      </c>
    </row>
    <row r="2397" spans="1:15" ht="16.5" thickBot="1" x14ac:dyDescent="0.3">
      <c r="A2397" t="s">
        <v>17571</v>
      </c>
      <c r="B2397" t="s">
        <v>17569</v>
      </c>
      <c r="C2397" t="s">
        <v>4802</v>
      </c>
      <c r="D2397" s="3" t="s">
        <v>553</v>
      </c>
      <c r="E2397" t="s">
        <v>4803</v>
      </c>
      <c r="F2397" t="s">
        <v>17582</v>
      </c>
      <c r="G2397" t="s">
        <v>17655</v>
      </c>
      <c r="H2397" t="s">
        <v>17656</v>
      </c>
      <c r="I2397" t="s">
        <v>18071</v>
      </c>
      <c r="J2397" s="3" t="s">
        <v>43</v>
      </c>
      <c r="K2397" s="3" t="s">
        <v>43</v>
      </c>
      <c r="L2397" s="5">
        <v>3030</v>
      </c>
      <c r="M2397" s="1">
        <v>24.8691727</v>
      </c>
      <c r="N2397" s="1">
        <v>55.137334199999998</v>
      </c>
      <c r="O2397" s="2">
        <f t="shared" si="37"/>
        <v>1055.7752475247526</v>
      </c>
    </row>
    <row r="2398" spans="1:15" ht="16.5" thickBot="1" x14ac:dyDescent="0.3">
      <c r="A2398" t="s">
        <v>17571</v>
      </c>
      <c r="B2398" t="s">
        <v>17569</v>
      </c>
      <c r="C2398" t="s">
        <v>1759</v>
      </c>
      <c r="D2398" s="6">
        <v>7000000</v>
      </c>
      <c r="E2398" t="s">
        <v>1760</v>
      </c>
      <c r="F2398" t="s">
        <v>17582</v>
      </c>
      <c r="G2398" t="s">
        <v>17917</v>
      </c>
      <c r="H2398" t="s">
        <v>17917</v>
      </c>
      <c r="I2398" t="s">
        <v>17916</v>
      </c>
      <c r="J2398" s="3">
        <v>5</v>
      </c>
      <c r="K2398" s="3">
        <v>6</v>
      </c>
      <c r="L2398" s="5">
        <v>6630</v>
      </c>
      <c r="M2398" s="1">
        <v>25.004906200000001</v>
      </c>
      <c r="N2398" s="1">
        <v>55.291362200000002</v>
      </c>
      <c r="O2398" s="2">
        <f t="shared" si="37"/>
        <v>1055.8069381598793</v>
      </c>
    </row>
    <row r="2399" spans="1:15" ht="16.5" thickBot="1" x14ac:dyDescent="0.3">
      <c r="A2399" t="s">
        <v>17571</v>
      </c>
      <c r="B2399" t="s">
        <v>17569</v>
      </c>
      <c r="C2399" t="s">
        <v>6126</v>
      </c>
      <c r="D2399" s="3" t="s">
        <v>79</v>
      </c>
      <c r="E2399" t="s">
        <v>3120</v>
      </c>
      <c r="F2399" t="s">
        <v>17582</v>
      </c>
      <c r="G2399" t="s">
        <v>17598</v>
      </c>
      <c r="H2399" t="s">
        <v>17889</v>
      </c>
      <c r="I2399" t="s">
        <v>18112</v>
      </c>
      <c r="J2399" s="3" t="s">
        <v>45</v>
      </c>
      <c r="K2399" s="3" t="s">
        <v>44</v>
      </c>
      <c r="L2399" s="5">
        <v>3978</v>
      </c>
      <c r="M2399" s="1">
        <v>25.070193199999999</v>
      </c>
      <c r="N2399" s="1">
        <v>55.351094199999999</v>
      </c>
      <c r="O2399" s="2">
        <f t="shared" si="37"/>
        <v>1055.8069381598793</v>
      </c>
    </row>
    <row r="2400" spans="1:15" ht="16.5" thickBot="1" x14ac:dyDescent="0.3">
      <c r="A2400" t="s">
        <v>17571</v>
      </c>
      <c r="B2400" t="s">
        <v>17569</v>
      </c>
      <c r="C2400" t="s">
        <v>6757</v>
      </c>
      <c r="D2400" s="3" t="s">
        <v>117</v>
      </c>
      <c r="E2400" t="s">
        <v>1760</v>
      </c>
      <c r="F2400" t="s">
        <v>17582</v>
      </c>
      <c r="G2400" t="s">
        <v>17917</v>
      </c>
      <c r="H2400" t="s">
        <v>17917</v>
      </c>
      <c r="I2400" t="s">
        <v>17916</v>
      </c>
      <c r="J2400" s="3" t="s">
        <v>44</v>
      </c>
      <c r="K2400" s="3" t="s">
        <v>81</v>
      </c>
      <c r="L2400" s="5">
        <v>6630</v>
      </c>
      <c r="M2400" s="1">
        <v>25.004906200000001</v>
      </c>
      <c r="N2400" s="1">
        <v>55.291362200000002</v>
      </c>
      <c r="O2400" s="2">
        <f t="shared" si="37"/>
        <v>1055.8069381598793</v>
      </c>
    </row>
    <row r="2401" spans="1:15" ht="16.5" thickBot="1" x14ac:dyDescent="0.3">
      <c r="A2401" t="s">
        <v>17572</v>
      </c>
      <c r="B2401" t="s">
        <v>17569</v>
      </c>
      <c r="C2401" t="s">
        <v>10696</v>
      </c>
      <c r="D2401" s="6">
        <v>2399999</v>
      </c>
      <c r="E2401" t="s">
        <v>10697</v>
      </c>
      <c r="F2401" t="s">
        <v>17582</v>
      </c>
      <c r="G2401" t="s">
        <v>17690</v>
      </c>
      <c r="H2401" t="s">
        <v>17690</v>
      </c>
      <c r="I2401" t="s">
        <v>17804</v>
      </c>
      <c r="J2401" s="3">
        <v>4</v>
      </c>
      <c r="K2401" s="3">
        <v>3</v>
      </c>
      <c r="L2401" s="5">
        <v>2273</v>
      </c>
      <c r="M2401" s="1">
        <v>25.204849299999999</v>
      </c>
      <c r="N2401" s="1">
        <v>55.270782799999999</v>
      </c>
      <c r="O2401" s="2">
        <f t="shared" si="37"/>
        <v>1055.8728552573691</v>
      </c>
    </row>
    <row r="2402" spans="1:15" ht="16.5" thickBot="1" x14ac:dyDescent="0.3">
      <c r="A2402" t="s">
        <v>17572</v>
      </c>
      <c r="B2402" t="s">
        <v>17569</v>
      </c>
      <c r="C2402" t="s">
        <v>10766</v>
      </c>
      <c r="D2402" s="6">
        <v>2399999</v>
      </c>
      <c r="E2402" t="s">
        <v>10767</v>
      </c>
      <c r="F2402" t="s">
        <v>17582</v>
      </c>
      <c r="G2402" t="s">
        <v>17690</v>
      </c>
      <c r="H2402" t="s">
        <v>17690</v>
      </c>
      <c r="I2402" t="s">
        <v>17804</v>
      </c>
      <c r="J2402" s="3">
        <v>4</v>
      </c>
      <c r="K2402" s="3">
        <v>3</v>
      </c>
      <c r="L2402" s="5">
        <v>2273</v>
      </c>
      <c r="M2402" s="1">
        <v>25.204849299999999</v>
      </c>
      <c r="N2402" s="1">
        <v>55.270782799999999</v>
      </c>
      <c r="O2402" s="2">
        <f t="shared" si="37"/>
        <v>1055.8728552573691</v>
      </c>
    </row>
    <row r="2403" spans="1:15" ht="16.5" thickBot="1" x14ac:dyDescent="0.3">
      <c r="A2403" t="s">
        <v>17572</v>
      </c>
      <c r="B2403" t="s">
        <v>17569</v>
      </c>
      <c r="C2403" t="s">
        <v>10901</v>
      </c>
      <c r="D2403" s="6">
        <v>2399999</v>
      </c>
      <c r="E2403" t="s">
        <v>10902</v>
      </c>
      <c r="F2403" t="s">
        <v>17582</v>
      </c>
      <c r="G2403" t="s">
        <v>17690</v>
      </c>
      <c r="H2403" t="s">
        <v>17690</v>
      </c>
      <c r="I2403" t="s">
        <v>17804</v>
      </c>
      <c r="J2403" s="3">
        <v>4</v>
      </c>
      <c r="K2403" s="3">
        <v>3</v>
      </c>
      <c r="L2403" s="5">
        <v>2273</v>
      </c>
      <c r="M2403" s="1">
        <v>25.204849299999999</v>
      </c>
      <c r="N2403" s="1">
        <v>55.270782799999999</v>
      </c>
      <c r="O2403" s="2">
        <f t="shared" si="37"/>
        <v>1055.8728552573691</v>
      </c>
    </row>
    <row r="2404" spans="1:15" ht="16.5" thickBot="1" x14ac:dyDescent="0.3">
      <c r="A2404" t="s">
        <v>17572</v>
      </c>
      <c r="B2404" t="s">
        <v>17569</v>
      </c>
      <c r="C2404" t="s">
        <v>9247</v>
      </c>
      <c r="D2404" s="6">
        <v>2400000</v>
      </c>
      <c r="E2404" t="s">
        <v>9248</v>
      </c>
      <c r="F2404" t="s">
        <v>17582</v>
      </c>
      <c r="G2404" t="s">
        <v>17690</v>
      </c>
      <c r="H2404" t="s">
        <v>17690</v>
      </c>
      <c r="I2404" t="s">
        <v>17804</v>
      </c>
      <c r="J2404" s="3">
        <v>4</v>
      </c>
      <c r="K2404" s="3">
        <v>4</v>
      </c>
      <c r="L2404" s="5">
        <v>2273</v>
      </c>
      <c r="M2404" s="1">
        <v>25.204849299999999</v>
      </c>
      <c r="N2404" s="1">
        <v>55.270782799999999</v>
      </c>
      <c r="O2404" s="2">
        <f t="shared" si="37"/>
        <v>1055.8732952045755</v>
      </c>
    </row>
    <row r="2405" spans="1:15" ht="16.5" thickBot="1" x14ac:dyDescent="0.3">
      <c r="A2405" t="s">
        <v>17572</v>
      </c>
      <c r="B2405" t="s">
        <v>17569</v>
      </c>
      <c r="C2405" t="s">
        <v>9247</v>
      </c>
      <c r="D2405" s="6">
        <v>2400000</v>
      </c>
      <c r="E2405" t="s">
        <v>9248</v>
      </c>
      <c r="F2405" t="s">
        <v>17582</v>
      </c>
      <c r="G2405" t="s">
        <v>17690</v>
      </c>
      <c r="H2405" t="s">
        <v>17690</v>
      </c>
      <c r="I2405" t="s">
        <v>17804</v>
      </c>
      <c r="J2405" s="3">
        <v>4</v>
      </c>
      <c r="K2405" s="3">
        <v>4</v>
      </c>
      <c r="L2405" s="5">
        <v>2273</v>
      </c>
      <c r="M2405" s="1">
        <v>25.204849299999999</v>
      </c>
      <c r="N2405" s="1">
        <v>55.270782799999999</v>
      </c>
      <c r="O2405" s="2">
        <f t="shared" si="37"/>
        <v>1055.8732952045755</v>
      </c>
    </row>
    <row r="2406" spans="1:15" ht="16.5" thickBot="1" x14ac:dyDescent="0.3">
      <c r="A2406" t="s">
        <v>17572</v>
      </c>
      <c r="B2406" t="s">
        <v>17569</v>
      </c>
      <c r="C2406" t="s">
        <v>9470</v>
      </c>
      <c r="D2406" s="6">
        <v>2400000</v>
      </c>
      <c r="E2406" t="s">
        <v>9471</v>
      </c>
      <c r="F2406" t="s">
        <v>17582</v>
      </c>
      <c r="G2406" t="s">
        <v>17690</v>
      </c>
      <c r="H2406" t="s">
        <v>17690</v>
      </c>
      <c r="I2406" t="s">
        <v>18066</v>
      </c>
      <c r="J2406" s="3">
        <v>4</v>
      </c>
      <c r="K2406" s="3">
        <v>5</v>
      </c>
      <c r="L2406" s="5">
        <v>2273</v>
      </c>
      <c r="M2406" s="1">
        <v>25.204849299999999</v>
      </c>
      <c r="N2406" s="1">
        <v>55.270782799999999</v>
      </c>
      <c r="O2406" s="2">
        <f t="shared" si="37"/>
        <v>1055.8732952045755</v>
      </c>
    </row>
    <row r="2407" spans="1:15" ht="16.5" thickBot="1" x14ac:dyDescent="0.3">
      <c r="A2407" t="s">
        <v>17572</v>
      </c>
      <c r="B2407" t="s">
        <v>17569</v>
      </c>
      <c r="C2407" t="s">
        <v>12380</v>
      </c>
      <c r="D2407" s="6">
        <v>2400000</v>
      </c>
      <c r="E2407" t="s">
        <v>12381</v>
      </c>
      <c r="F2407" t="s">
        <v>17582</v>
      </c>
      <c r="G2407" t="s">
        <v>17690</v>
      </c>
      <c r="H2407" t="s">
        <v>17690</v>
      </c>
      <c r="I2407" t="s">
        <v>17804</v>
      </c>
      <c r="J2407" s="3">
        <v>4</v>
      </c>
      <c r="K2407" s="3">
        <v>3</v>
      </c>
      <c r="L2407" s="5">
        <v>2273</v>
      </c>
      <c r="M2407" s="1">
        <v>25.204849299999999</v>
      </c>
      <c r="N2407" s="1">
        <v>55.270782799999999</v>
      </c>
      <c r="O2407" s="2">
        <f t="shared" si="37"/>
        <v>1055.8732952045755</v>
      </c>
    </row>
    <row r="2408" spans="1:15" ht="16.5" thickBot="1" x14ac:dyDescent="0.3">
      <c r="A2408" t="s">
        <v>17572</v>
      </c>
      <c r="B2408" t="s">
        <v>17569</v>
      </c>
      <c r="C2408" t="s">
        <v>13700</v>
      </c>
      <c r="D2408" s="3" t="s">
        <v>91</v>
      </c>
      <c r="E2408" t="s">
        <v>13701</v>
      </c>
      <c r="F2408" t="s">
        <v>17582</v>
      </c>
      <c r="G2408" t="s">
        <v>17621</v>
      </c>
      <c r="H2408" t="s">
        <v>17621</v>
      </c>
      <c r="I2408" t="s">
        <v>18076</v>
      </c>
      <c r="J2408" s="3" t="s">
        <v>45</v>
      </c>
      <c r="K2408" s="3" t="s">
        <v>44</v>
      </c>
      <c r="L2408" s="5">
        <v>2273</v>
      </c>
      <c r="M2408" s="1">
        <v>25.204849299999999</v>
      </c>
      <c r="N2408" s="1">
        <v>55.270782799999999</v>
      </c>
      <c r="O2408" s="2">
        <f t="shared" ref="O2408:O2471" si="38">D2408/L2408</f>
        <v>1055.8732952045755</v>
      </c>
    </row>
    <row r="2409" spans="1:15" ht="16.5" thickBot="1" x14ac:dyDescent="0.3">
      <c r="A2409" t="s">
        <v>17572</v>
      </c>
      <c r="B2409" t="s">
        <v>17569</v>
      </c>
      <c r="C2409" t="s">
        <v>14748</v>
      </c>
      <c r="D2409" s="3" t="s">
        <v>91</v>
      </c>
      <c r="E2409" t="s">
        <v>12381</v>
      </c>
      <c r="F2409" t="s">
        <v>17582</v>
      </c>
      <c r="G2409" t="s">
        <v>17621</v>
      </c>
      <c r="H2409" t="s">
        <v>17621</v>
      </c>
      <c r="I2409" t="s">
        <v>17804</v>
      </c>
      <c r="J2409" s="3" t="s">
        <v>45</v>
      </c>
      <c r="K2409" s="3" t="s">
        <v>43</v>
      </c>
      <c r="L2409" s="5">
        <v>2273</v>
      </c>
      <c r="M2409" s="1">
        <v>25.204849299999999</v>
      </c>
      <c r="N2409" s="1">
        <v>55.270782799999999</v>
      </c>
      <c r="O2409" s="2">
        <f t="shared" si="38"/>
        <v>1055.8732952045755</v>
      </c>
    </row>
    <row r="2410" spans="1:15" ht="16.5" thickBot="1" x14ac:dyDescent="0.3">
      <c r="A2410" t="s">
        <v>17572</v>
      </c>
      <c r="B2410" t="s">
        <v>17569</v>
      </c>
      <c r="C2410" t="s">
        <v>14856</v>
      </c>
      <c r="D2410" s="3" t="s">
        <v>91</v>
      </c>
      <c r="E2410" t="s">
        <v>9248</v>
      </c>
      <c r="F2410" t="s">
        <v>17582</v>
      </c>
      <c r="G2410" t="s">
        <v>17621</v>
      </c>
      <c r="H2410" t="s">
        <v>17621</v>
      </c>
      <c r="I2410" t="s">
        <v>17804</v>
      </c>
      <c r="J2410" s="3" t="s">
        <v>45</v>
      </c>
      <c r="K2410" s="3" t="s">
        <v>45</v>
      </c>
      <c r="L2410" s="5">
        <v>2273</v>
      </c>
      <c r="M2410" s="1">
        <v>25.204849299999999</v>
      </c>
      <c r="N2410" s="1">
        <v>55.270782799999999</v>
      </c>
      <c r="O2410" s="2">
        <f t="shared" si="38"/>
        <v>1055.8732952045755</v>
      </c>
    </row>
    <row r="2411" spans="1:15" ht="16.5" thickBot="1" x14ac:dyDescent="0.3">
      <c r="A2411" t="s">
        <v>17572</v>
      </c>
      <c r="B2411" t="s">
        <v>17569</v>
      </c>
      <c r="C2411" t="s">
        <v>15071</v>
      </c>
      <c r="D2411" s="3" t="s">
        <v>91</v>
      </c>
      <c r="E2411" t="s">
        <v>15072</v>
      </c>
      <c r="F2411" t="s">
        <v>17582</v>
      </c>
      <c r="G2411" t="s">
        <v>17621</v>
      </c>
      <c r="H2411" t="s">
        <v>17621</v>
      </c>
      <c r="I2411" t="s">
        <v>17804</v>
      </c>
      <c r="J2411" s="3" t="s">
        <v>45</v>
      </c>
      <c r="K2411" s="3" t="s">
        <v>43</v>
      </c>
      <c r="L2411" s="5">
        <v>2273</v>
      </c>
      <c r="M2411" s="1">
        <v>25.204849299999999</v>
      </c>
      <c r="N2411" s="1">
        <v>55.270782799999999</v>
      </c>
      <c r="O2411" s="2">
        <f t="shared" si="38"/>
        <v>1055.8732952045755</v>
      </c>
    </row>
    <row r="2412" spans="1:15" ht="16.5" thickBot="1" x14ac:dyDescent="0.3">
      <c r="A2412" t="s">
        <v>17572</v>
      </c>
      <c r="B2412" t="s">
        <v>17569</v>
      </c>
      <c r="C2412" t="s">
        <v>16009</v>
      </c>
      <c r="D2412" s="3" t="s">
        <v>91</v>
      </c>
      <c r="E2412" t="s">
        <v>16010</v>
      </c>
      <c r="F2412" t="s">
        <v>17582</v>
      </c>
      <c r="G2412" t="s">
        <v>17690</v>
      </c>
      <c r="H2412" t="s">
        <v>17690</v>
      </c>
      <c r="I2412" t="s">
        <v>18076</v>
      </c>
      <c r="J2412" s="3" t="s">
        <v>45</v>
      </c>
      <c r="K2412" s="3" t="s">
        <v>44</v>
      </c>
      <c r="L2412" s="5" t="s">
        <v>681</v>
      </c>
      <c r="M2412" s="1">
        <v>25.204849299999999</v>
      </c>
      <c r="N2412" s="1">
        <v>55.270782799999999</v>
      </c>
      <c r="O2412" s="2">
        <f t="shared" si="38"/>
        <v>1055.8732952045755</v>
      </c>
    </row>
    <row r="2413" spans="1:15" ht="16.5" thickBot="1" x14ac:dyDescent="0.3">
      <c r="A2413" t="s">
        <v>17572</v>
      </c>
      <c r="B2413" t="s">
        <v>17569</v>
      </c>
      <c r="C2413" t="s">
        <v>16046</v>
      </c>
      <c r="D2413" s="3" t="s">
        <v>91</v>
      </c>
      <c r="E2413" t="s">
        <v>9248</v>
      </c>
      <c r="F2413" t="s">
        <v>17582</v>
      </c>
      <c r="G2413" t="s">
        <v>17690</v>
      </c>
      <c r="H2413" t="s">
        <v>17690</v>
      </c>
      <c r="I2413" t="s">
        <v>17620</v>
      </c>
      <c r="J2413" s="3" t="s">
        <v>45</v>
      </c>
      <c r="K2413" s="3" t="s">
        <v>45</v>
      </c>
      <c r="L2413" s="5" t="s">
        <v>681</v>
      </c>
      <c r="M2413" s="1">
        <v>25.017031299999999</v>
      </c>
      <c r="N2413" s="1">
        <v>55.2380621</v>
      </c>
      <c r="O2413" s="2">
        <f t="shared" si="38"/>
        <v>1055.8732952045755</v>
      </c>
    </row>
    <row r="2414" spans="1:15" ht="16.5" thickBot="1" x14ac:dyDescent="0.3">
      <c r="A2414" t="s">
        <v>17572</v>
      </c>
      <c r="B2414" t="s">
        <v>17569</v>
      </c>
      <c r="C2414" t="s">
        <v>16105</v>
      </c>
      <c r="D2414" s="3" t="s">
        <v>91</v>
      </c>
      <c r="E2414" t="s">
        <v>15072</v>
      </c>
      <c r="F2414" t="s">
        <v>17582</v>
      </c>
      <c r="G2414" t="s">
        <v>17690</v>
      </c>
      <c r="H2414" t="s">
        <v>17690</v>
      </c>
      <c r="I2414" t="s">
        <v>17620</v>
      </c>
      <c r="J2414" s="3" t="s">
        <v>45</v>
      </c>
      <c r="K2414" s="3" t="s">
        <v>43</v>
      </c>
      <c r="L2414" s="5" t="s">
        <v>681</v>
      </c>
      <c r="M2414" s="1">
        <v>25.017031299999999</v>
      </c>
      <c r="N2414" s="1">
        <v>55.2380621</v>
      </c>
      <c r="O2414" s="2">
        <f t="shared" si="38"/>
        <v>1055.8732952045755</v>
      </c>
    </row>
    <row r="2415" spans="1:15" ht="16.5" thickBot="1" x14ac:dyDescent="0.3">
      <c r="A2415" t="s">
        <v>17572</v>
      </c>
      <c r="B2415" t="s">
        <v>17569</v>
      </c>
      <c r="C2415" t="s">
        <v>11050</v>
      </c>
      <c r="D2415" s="6">
        <v>2190000</v>
      </c>
      <c r="E2415" t="s">
        <v>11051</v>
      </c>
      <c r="F2415" t="s">
        <v>17582</v>
      </c>
      <c r="G2415" t="s">
        <v>17690</v>
      </c>
      <c r="H2415" t="s">
        <v>17690</v>
      </c>
      <c r="I2415" t="s">
        <v>17881</v>
      </c>
      <c r="J2415" s="3">
        <v>3</v>
      </c>
      <c r="K2415" s="3">
        <v>3</v>
      </c>
      <c r="L2415" s="5">
        <v>2074</v>
      </c>
      <c r="M2415" s="1">
        <v>25.011641399999998</v>
      </c>
      <c r="N2415" s="1">
        <v>55.2221239</v>
      </c>
      <c r="O2415" s="2">
        <f t="shared" si="38"/>
        <v>1055.9305689488911</v>
      </c>
    </row>
    <row r="2416" spans="1:15" ht="16.5" thickBot="1" x14ac:dyDescent="0.3">
      <c r="A2416" t="s">
        <v>17571</v>
      </c>
      <c r="B2416" t="s">
        <v>17569</v>
      </c>
      <c r="C2416" t="s">
        <v>3094</v>
      </c>
      <c r="D2416" s="6">
        <v>4700000</v>
      </c>
      <c r="E2416" t="s">
        <v>3095</v>
      </c>
      <c r="F2416" t="s">
        <v>17582</v>
      </c>
      <c r="G2416" t="s">
        <v>17625</v>
      </c>
      <c r="H2416" t="s">
        <v>17625</v>
      </c>
      <c r="I2416" t="s">
        <v>17862</v>
      </c>
      <c r="J2416" s="3">
        <v>5</v>
      </c>
      <c r="K2416" s="3">
        <v>7</v>
      </c>
      <c r="L2416" s="5">
        <v>4451</v>
      </c>
      <c r="M2416" s="1">
        <v>25.0282999</v>
      </c>
      <c r="N2416" s="1">
        <v>55.143749300000003</v>
      </c>
      <c r="O2416" s="2">
        <f t="shared" si="38"/>
        <v>1055.9424848348685</v>
      </c>
    </row>
    <row r="2417" spans="1:15" ht="16.5" thickBot="1" x14ac:dyDescent="0.3">
      <c r="A2417" t="s">
        <v>17572</v>
      </c>
      <c r="B2417" t="s">
        <v>17569</v>
      </c>
      <c r="C2417" t="s">
        <v>11119</v>
      </c>
      <c r="D2417" s="6">
        <v>2510000</v>
      </c>
      <c r="E2417" t="s">
        <v>11120</v>
      </c>
      <c r="F2417" t="s">
        <v>17578</v>
      </c>
      <c r="G2417" t="s">
        <v>17675</v>
      </c>
      <c r="H2417" t="s">
        <v>18090</v>
      </c>
      <c r="I2417" t="s">
        <v>18088</v>
      </c>
      <c r="J2417" s="3">
        <v>3</v>
      </c>
      <c r="K2417" s="3">
        <v>4</v>
      </c>
      <c r="L2417" s="5">
        <v>2377</v>
      </c>
      <c r="M2417" s="1">
        <v>24.480474999999998</v>
      </c>
      <c r="N2417" s="1">
        <v>54.408227799999999</v>
      </c>
      <c r="O2417" s="2">
        <f t="shared" si="38"/>
        <v>1055.9528817837611</v>
      </c>
    </row>
    <row r="2418" spans="1:15" ht="16.5" thickBot="1" x14ac:dyDescent="0.3">
      <c r="A2418" t="s">
        <v>17571</v>
      </c>
      <c r="B2418" t="s">
        <v>17569</v>
      </c>
      <c r="C2418" t="s">
        <v>5434</v>
      </c>
      <c r="D2418" s="3" t="s">
        <v>170</v>
      </c>
      <c r="E2418" t="s">
        <v>5435</v>
      </c>
      <c r="F2418" t="s">
        <v>17582</v>
      </c>
      <c r="G2418" t="s">
        <v>17774</v>
      </c>
      <c r="H2418" t="s">
        <v>18145</v>
      </c>
      <c r="I2418" t="s">
        <v>18294</v>
      </c>
      <c r="J2418" s="3" t="s">
        <v>45</v>
      </c>
      <c r="K2418" s="3" t="s">
        <v>45</v>
      </c>
      <c r="L2418" s="5">
        <v>2841</v>
      </c>
      <c r="M2418" s="1">
        <v>25.058978199999999</v>
      </c>
      <c r="N2418" s="1">
        <v>55.295719599999998</v>
      </c>
      <c r="O2418" s="2">
        <f t="shared" si="38"/>
        <v>1055.9662090813094</v>
      </c>
    </row>
    <row r="2419" spans="1:15" ht="16.5" thickBot="1" x14ac:dyDescent="0.3">
      <c r="A2419" t="s">
        <v>17572</v>
      </c>
      <c r="B2419" t="s">
        <v>17569</v>
      </c>
      <c r="C2419" t="s">
        <v>8826</v>
      </c>
      <c r="D2419" s="6">
        <v>2000000</v>
      </c>
      <c r="E2419" t="s">
        <v>8827</v>
      </c>
      <c r="F2419" t="s">
        <v>17582</v>
      </c>
      <c r="G2419" t="s">
        <v>17660</v>
      </c>
      <c r="H2419" t="s">
        <v>17889</v>
      </c>
      <c r="I2419" t="s">
        <v>18234</v>
      </c>
      <c r="J2419" s="3">
        <v>3</v>
      </c>
      <c r="K2419" s="3">
        <v>4</v>
      </c>
      <c r="L2419" s="5">
        <v>1894</v>
      </c>
      <c r="M2419" s="1">
        <v>25.0777973</v>
      </c>
      <c r="N2419" s="1">
        <v>55.356673899999997</v>
      </c>
      <c r="O2419" s="2">
        <f t="shared" si="38"/>
        <v>1055.9662090813094</v>
      </c>
    </row>
    <row r="2420" spans="1:15" ht="16.5" thickBot="1" x14ac:dyDescent="0.3">
      <c r="A2420" t="s">
        <v>17572</v>
      </c>
      <c r="B2420" t="s">
        <v>17569</v>
      </c>
      <c r="C2420" t="s">
        <v>9387</v>
      </c>
      <c r="D2420" s="6">
        <v>2000000</v>
      </c>
      <c r="E2420" t="s">
        <v>9388</v>
      </c>
      <c r="F2420" t="s">
        <v>17582</v>
      </c>
      <c r="G2420" t="s">
        <v>17660</v>
      </c>
      <c r="H2420" t="s">
        <v>17889</v>
      </c>
      <c r="I2420" t="s">
        <v>18139</v>
      </c>
      <c r="J2420" s="3">
        <v>3</v>
      </c>
      <c r="K2420" s="3">
        <v>4</v>
      </c>
      <c r="L2420" s="5">
        <v>1894</v>
      </c>
      <c r="M2420" s="1">
        <v>25.069346400000001</v>
      </c>
      <c r="N2420" s="1">
        <v>55.3533325</v>
      </c>
      <c r="O2420" s="2">
        <f t="shared" si="38"/>
        <v>1055.9662090813094</v>
      </c>
    </row>
    <row r="2421" spans="1:15" ht="16.5" thickBot="1" x14ac:dyDescent="0.3">
      <c r="A2421" t="s">
        <v>17572</v>
      </c>
      <c r="B2421" t="s">
        <v>17569</v>
      </c>
      <c r="C2421" t="s">
        <v>12840</v>
      </c>
      <c r="D2421" s="3" t="s">
        <v>80</v>
      </c>
      <c r="E2421" t="s">
        <v>8827</v>
      </c>
      <c r="F2421" t="s">
        <v>811</v>
      </c>
      <c r="G2421" t="s">
        <v>17598</v>
      </c>
      <c r="H2421" t="s">
        <v>18101</v>
      </c>
      <c r="I2421" t="s">
        <v>18234</v>
      </c>
      <c r="J2421" s="3" t="s">
        <v>43</v>
      </c>
      <c r="K2421" s="3" t="s">
        <v>45</v>
      </c>
      <c r="L2421" s="5">
        <v>1894</v>
      </c>
      <c r="M2421" s="1">
        <v>25.069346400000001</v>
      </c>
      <c r="N2421" s="1">
        <v>55.3533325</v>
      </c>
      <c r="O2421" s="2">
        <f t="shared" si="38"/>
        <v>1055.9662090813094</v>
      </c>
    </row>
    <row r="2422" spans="1:15" ht="16.5" thickBot="1" x14ac:dyDescent="0.3">
      <c r="A2422" t="s">
        <v>17572</v>
      </c>
      <c r="B2422" t="s">
        <v>17569</v>
      </c>
      <c r="C2422" t="s">
        <v>12883</v>
      </c>
      <c r="D2422" s="3" t="s">
        <v>80</v>
      </c>
      <c r="E2422" t="s">
        <v>9388</v>
      </c>
      <c r="F2422" t="s">
        <v>17582</v>
      </c>
      <c r="G2422" t="s">
        <v>17598</v>
      </c>
      <c r="H2422" t="s">
        <v>17889</v>
      </c>
      <c r="I2422" t="s">
        <v>18139</v>
      </c>
      <c r="J2422" s="3" t="s">
        <v>43</v>
      </c>
      <c r="K2422" s="3" t="s">
        <v>45</v>
      </c>
      <c r="L2422" s="5">
        <v>1894</v>
      </c>
      <c r="M2422" s="1">
        <v>25.069346400000001</v>
      </c>
      <c r="N2422" s="1">
        <v>55.3533325</v>
      </c>
      <c r="O2422" s="2">
        <f t="shared" si="38"/>
        <v>1055.9662090813094</v>
      </c>
    </row>
    <row r="2423" spans="1:15" ht="16.5" thickBot="1" x14ac:dyDescent="0.3">
      <c r="A2423" t="s">
        <v>17572</v>
      </c>
      <c r="B2423" t="s">
        <v>17569</v>
      </c>
      <c r="C2423" t="s">
        <v>15206</v>
      </c>
      <c r="D2423" s="3" t="s">
        <v>80</v>
      </c>
      <c r="E2423" t="s">
        <v>8827</v>
      </c>
      <c r="F2423" t="s">
        <v>811</v>
      </c>
      <c r="G2423" t="s">
        <v>17598</v>
      </c>
      <c r="H2423" t="s">
        <v>18101</v>
      </c>
      <c r="I2423" t="s">
        <v>18234</v>
      </c>
      <c r="J2423" s="3" t="s">
        <v>43</v>
      </c>
      <c r="K2423" s="3" t="s">
        <v>45</v>
      </c>
      <c r="L2423" s="5" t="s">
        <v>734</v>
      </c>
      <c r="M2423" s="1">
        <v>25.069346400000001</v>
      </c>
      <c r="N2423" s="1">
        <v>55.3533325</v>
      </c>
      <c r="O2423" s="2">
        <f t="shared" si="38"/>
        <v>1055.9662090813094</v>
      </c>
    </row>
    <row r="2424" spans="1:15" ht="16.5" thickBot="1" x14ac:dyDescent="0.3">
      <c r="A2424" t="s">
        <v>17572</v>
      </c>
      <c r="B2424" t="s">
        <v>17569</v>
      </c>
      <c r="C2424" t="s">
        <v>15796</v>
      </c>
      <c r="D2424" s="3" t="s">
        <v>80</v>
      </c>
      <c r="E2424" t="s">
        <v>9388</v>
      </c>
      <c r="F2424" t="s">
        <v>17582</v>
      </c>
      <c r="G2424" t="s">
        <v>17598</v>
      </c>
      <c r="H2424" t="s">
        <v>17889</v>
      </c>
      <c r="I2424" t="s">
        <v>18112</v>
      </c>
      <c r="J2424" s="3" t="s">
        <v>43</v>
      </c>
      <c r="K2424" s="3" t="s">
        <v>45</v>
      </c>
      <c r="L2424" s="5" t="s">
        <v>734</v>
      </c>
      <c r="M2424" s="1">
        <v>25.070193199999999</v>
      </c>
      <c r="N2424" s="1">
        <v>55.351094199999999</v>
      </c>
      <c r="O2424" s="2">
        <f t="shared" si="38"/>
        <v>1055.9662090813094</v>
      </c>
    </row>
    <row r="2425" spans="1:15" ht="16.5" thickBot="1" x14ac:dyDescent="0.3">
      <c r="A2425" t="s">
        <v>17571</v>
      </c>
      <c r="B2425" t="s">
        <v>17569</v>
      </c>
      <c r="C2425" t="s">
        <v>5720</v>
      </c>
      <c r="D2425" s="3" t="s">
        <v>276</v>
      </c>
      <c r="E2425" t="s">
        <v>5721</v>
      </c>
      <c r="F2425" t="s">
        <v>811</v>
      </c>
      <c r="G2425" t="s">
        <v>17598</v>
      </c>
      <c r="H2425" t="s">
        <v>17901</v>
      </c>
      <c r="I2425" t="s">
        <v>18261</v>
      </c>
      <c r="J2425" s="3" t="s">
        <v>43</v>
      </c>
      <c r="K2425" s="3" t="s">
        <v>45</v>
      </c>
      <c r="L2425" s="5">
        <v>1733</v>
      </c>
      <c r="M2425" s="1">
        <v>25.077933699999999</v>
      </c>
      <c r="N2425" s="1">
        <v>55.361038100000002</v>
      </c>
      <c r="O2425" s="2">
        <f t="shared" si="38"/>
        <v>1055.9723023658396</v>
      </c>
    </row>
    <row r="2426" spans="1:15" ht="16.5" thickBot="1" x14ac:dyDescent="0.3">
      <c r="A2426" t="s">
        <v>17572</v>
      </c>
      <c r="B2426" t="s">
        <v>17569</v>
      </c>
      <c r="C2426" t="s">
        <v>15151</v>
      </c>
      <c r="D2426" s="3" t="s">
        <v>123</v>
      </c>
      <c r="E2426" t="s">
        <v>15152</v>
      </c>
      <c r="F2426" t="s">
        <v>17582</v>
      </c>
      <c r="G2426" t="s">
        <v>17684</v>
      </c>
      <c r="H2426" t="s">
        <v>18126</v>
      </c>
      <c r="I2426" t="s">
        <v>18310</v>
      </c>
      <c r="J2426" s="3" t="s">
        <v>43</v>
      </c>
      <c r="K2426" s="3" t="s">
        <v>45</v>
      </c>
      <c r="L2426" s="5">
        <v>2320</v>
      </c>
      <c r="M2426" s="1">
        <v>25.018497700000001</v>
      </c>
      <c r="N2426" s="1">
        <v>55.268751899999998</v>
      </c>
      <c r="O2426" s="2">
        <f t="shared" si="38"/>
        <v>1056.0344827586207</v>
      </c>
    </row>
    <row r="2427" spans="1:15" ht="16.5" thickBot="1" x14ac:dyDescent="0.3">
      <c r="A2427" t="s">
        <v>17572</v>
      </c>
      <c r="B2427" t="s">
        <v>17569</v>
      </c>
      <c r="C2427" t="s">
        <v>15151</v>
      </c>
      <c r="D2427" s="3" t="s">
        <v>123</v>
      </c>
      <c r="E2427" t="s">
        <v>15152</v>
      </c>
      <c r="F2427" t="s">
        <v>17582</v>
      </c>
      <c r="G2427" t="s">
        <v>17684</v>
      </c>
      <c r="H2427" t="s">
        <v>18126</v>
      </c>
      <c r="I2427" t="s">
        <v>18310</v>
      </c>
      <c r="J2427" s="3" t="s">
        <v>43</v>
      </c>
      <c r="K2427" s="3" t="s">
        <v>45</v>
      </c>
      <c r="L2427" s="5">
        <v>2320</v>
      </c>
      <c r="M2427" s="1">
        <v>25.018497700000001</v>
      </c>
      <c r="N2427" s="1">
        <v>55.268751899999998</v>
      </c>
      <c r="O2427" s="2">
        <f t="shared" si="38"/>
        <v>1056.0344827586207</v>
      </c>
    </row>
    <row r="2428" spans="1:15" ht="16.5" thickBot="1" x14ac:dyDescent="0.3">
      <c r="A2428" t="s">
        <v>17571</v>
      </c>
      <c r="B2428" t="s">
        <v>17569</v>
      </c>
      <c r="C2428" t="s">
        <v>6542</v>
      </c>
      <c r="D2428" s="3" t="s">
        <v>195</v>
      </c>
      <c r="E2428" t="s">
        <v>7</v>
      </c>
      <c r="F2428" t="s">
        <v>17582</v>
      </c>
      <c r="G2428" t="s">
        <v>17917</v>
      </c>
      <c r="H2428" t="s">
        <v>17917</v>
      </c>
      <c r="I2428" t="s">
        <v>18069</v>
      </c>
      <c r="J2428" s="3" t="s">
        <v>45</v>
      </c>
      <c r="K2428" s="3" t="s">
        <v>44</v>
      </c>
      <c r="L2428" s="5">
        <v>4924</v>
      </c>
      <c r="M2428" s="1">
        <v>25.052368399999999</v>
      </c>
      <c r="N2428" s="1">
        <v>55.267360199999999</v>
      </c>
      <c r="O2428" s="2">
        <f t="shared" si="38"/>
        <v>1056.0519902518279</v>
      </c>
    </row>
    <row r="2429" spans="1:15" ht="16.5" thickBot="1" x14ac:dyDescent="0.3">
      <c r="A2429" t="s">
        <v>17572</v>
      </c>
      <c r="B2429" t="s">
        <v>17569</v>
      </c>
      <c r="C2429" t="s">
        <v>11144</v>
      </c>
      <c r="D2429" s="6">
        <v>1735115</v>
      </c>
      <c r="E2429" t="s">
        <v>9301</v>
      </c>
      <c r="F2429" t="s">
        <v>17583</v>
      </c>
      <c r="G2429" t="s">
        <v>17701</v>
      </c>
      <c r="H2429" t="s">
        <v>17701</v>
      </c>
      <c r="I2429" t="s">
        <v>17951</v>
      </c>
      <c r="J2429" s="3">
        <v>2</v>
      </c>
      <c r="K2429" s="3">
        <v>3</v>
      </c>
      <c r="L2429" s="5">
        <v>1643</v>
      </c>
      <c r="M2429" s="1">
        <v>25.719849799999999</v>
      </c>
      <c r="N2429" s="1">
        <v>55.842735699999999</v>
      </c>
      <c r="O2429" s="2">
        <f t="shared" si="38"/>
        <v>1056.065124771759</v>
      </c>
    </row>
    <row r="2430" spans="1:15" ht="16.5" thickBot="1" x14ac:dyDescent="0.3">
      <c r="A2430" t="s">
        <v>17572</v>
      </c>
      <c r="B2430" t="s">
        <v>17569</v>
      </c>
      <c r="C2430" t="s">
        <v>11725</v>
      </c>
      <c r="D2430" s="6">
        <v>1735115</v>
      </c>
      <c r="E2430" t="s">
        <v>9301</v>
      </c>
      <c r="F2430" t="s">
        <v>17583</v>
      </c>
      <c r="G2430" t="s">
        <v>17701</v>
      </c>
      <c r="H2430" t="s">
        <v>17701</v>
      </c>
      <c r="I2430" t="s">
        <v>17951</v>
      </c>
      <c r="J2430" s="3">
        <v>2</v>
      </c>
      <c r="K2430" s="3">
        <v>3</v>
      </c>
      <c r="L2430" s="5">
        <v>1643</v>
      </c>
      <c r="M2430" s="1">
        <v>25.719849799999999</v>
      </c>
      <c r="N2430" s="1">
        <v>55.842735699999999</v>
      </c>
      <c r="O2430" s="2">
        <f t="shared" si="38"/>
        <v>1056.065124771759</v>
      </c>
    </row>
    <row r="2431" spans="1:15" ht="16.5" thickBot="1" x14ac:dyDescent="0.3">
      <c r="A2431" t="s">
        <v>17572</v>
      </c>
      <c r="B2431" t="s">
        <v>17569</v>
      </c>
      <c r="C2431" t="s">
        <v>13145</v>
      </c>
      <c r="D2431" s="3" t="s">
        <v>165</v>
      </c>
      <c r="E2431" t="s">
        <v>13146</v>
      </c>
      <c r="F2431" t="s">
        <v>17582</v>
      </c>
      <c r="G2431" t="s">
        <v>17666</v>
      </c>
      <c r="H2431" t="s">
        <v>17666</v>
      </c>
      <c r="I2431" t="s">
        <v>17965</v>
      </c>
      <c r="J2431" s="3" t="s">
        <v>43</v>
      </c>
      <c r="K2431" s="3" t="s">
        <v>45</v>
      </c>
      <c r="L2431" s="5">
        <v>2746</v>
      </c>
      <c r="M2431" s="1">
        <v>25.0292353</v>
      </c>
      <c r="N2431" s="1">
        <v>55.132065300000001</v>
      </c>
      <c r="O2431" s="2">
        <f t="shared" si="38"/>
        <v>1056.081573197378</v>
      </c>
    </row>
    <row r="2432" spans="1:15" ht="16.5" thickBot="1" x14ac:dyDescent="0.3">
      <c r="A2432" t="s">
        <v>17571</v>
      </c>
      <c r="B2432" t="s">
        <v>17569</v>
      </c>
      <c r="C2432" t="s">
        <v>1982</v>
      </c>
      <c r="D2432" s="6">
        <v>3200000</v>
      </c>
      <c r="E2432" t="s">
        <v>1983</v>
      </c>
      <c r="F2432" t="s">
        <v>17582</v>
      </c>
      <c r="G2432" t="s">
        <v>17694</v>
      </c>
      <c r="H2432" t="s">
        <v>17654</v>
      </c>
      <c r="I2432" t="s">
        <v>6173</v>
      </c>
      <c r="J2432" s="3">
        <v>3</v>
      </c>
      <c r="K2432" s="3">
        <v>4</v>
      </c>
      <c r="L2432" s="5">
        <v>3030</v>
      </c>
      <c r="M2432" s="1">
        <v>24.856253899999999</v>
      </c>
      <c r="N2432" s="1">
        <v>55.144891700000002</v>
      </c>
      <c r="O2432" s="2">
        <f t="shared" si="38"/>
        <v>1056.1056105610562</v>
      </c>
    </row>
    <row r="2433" spans="1:15" ht="16.5" thickBot="1" x14ac:dyDescent="0.3">
      <c r="A2433" t="s">
        <v>17571</v>
      </c>
      <c r="B2433" t="s">
        <v>17569</v>
      </c>
      <c r="C2433" t="s">
        <v>5291</v>
      </c>
      <c r="D2433" s="3" t="s">
        <v>207</v>
      </c>
      <c r="E2433" t="s">
        <v>5292</v>
      </c>
      <c r="F2433" t="s">
        <v>17582</v>
      </c>
      <c r="G2433" t="s">
        <v>17655</v>
      </c>
      <c r="H2433" t="s">
        <v>17656</v>
      </c>
      <c r="I2433" t="s">
        <v>18071</v>
      </c>
      <c r="J2433" s="3" t="s">
        <v>43</v>
      </c>
      <c r="K2433" s="3" t="s">
        <v>45</v>
      </c>
      <c r="L2433" s="5">
        <v>3030</v>
      </c>
      <c r="M2433" s="1">
        <v>24.8691727</v>
      </c>
      <c r="N2433" s="1">
        <v>55.137334199999998</v>
      </c>
      <c r="O2433" s="2">
        <f t="shared" si="38"/>
        <v>1056.1056105610562</v>
      </c>
    </row>
    <row r="2434" spans="1:15" ht="16.5" thickBot="1" x14ac:dyDescent="0.3">
      <c r="A2434" t="s">
        <v>17571</v>
      </c>
      <c r="B2434" t="s">
        <v>17569</v>
      </c>
      <c r="C2434" t="s">
        <v>2302</v>
      </c>
      <c r="D2434" s="6">
        <v>1750000</v>
      </c>
      <c r="E2434" t="s">
        <v>2303</v>
      </c>
      <c r="F2434" t="s">
        <v>17582</v>
      </c>
      <c r="G2434" t="s">
        <v>17581</v>
      </c>
      <c r="H2434" t="s">
        <v>17581</v>
      </c>
      <c r="I2434" t="s">
        <v>17907</v>
      </c>
      <c r="J2434" s="3">
        <v>3</v>
      </c>
      <c r="K2434" s="3">
        <v>4</v>
      </c>
      <c r="L2434" s="5">
        <v>1657</v>
      </c>
      <c r="M2434" s="1">
        <v>25.159022400000001</v>
      </c>
      <c r="N2434" s="1">
        <v>55.397915099999999</v>
      </c>
      <c r="O2434" s="2">
        <f t="shared" si="38"/>
        <v>1056.125528062764</v>
      </c>
    </row>
    <row r="2435" spans="1:15" ht="16.5" thickBot="1" x14ac:dyDescent="0.3">
      <c r="A2435" t="s">
        <v>17571</v>
      </c>
      <c r="B2435" t="s">
        <v>17569</v>
      </c>
      <c r="C2435" t="s">
        <v>6492</v>
      </c>
      <c r="D2435" s="3" t="s">
        <v>156</v>
      </c>
      <c r="E2435" t="s">
        <v>6493</v>
      </c>
      <c r="F2435" t="s">
        <v>17582</v>
      </c>
      <c r="G2435" t="s">
        <v>17917</v>
      </c>
      <c r="H2435" t="s">
        <v>17917</v>
      </c>
      <c r="I2435" t="s">
        <v>18320</v>
      </c>
      <c r="J2435" s="3" t="s">
        <v>43</v>
      </c>
      <c r="K2435" s="3" t="s">
        <v>45</v>
      </c>
      <c r="L2435" s="5">
        <v>2083</v>
      </c>
      <c r="M2435" s="1">
        <v>25.0682759</v>
      </c>
      <c r="N2435" s="1">
        <v>55.321369400000002</v>
      </c>
      <c r="O2435" s="2">
        <f t="shared" si="38"/>
        <v>1056.1689870379262</v>
      </c>
    </row>
    <row r="2436" spans="1:15" ht="16.5" thickBot="1" x14ac:dyDescent="0.3">
      <c r="A2436" t="s">
        <v>17572</v>
      </c>
      <c r="B2436" t="s">
        <v>17569</v>
      </c>
      <c r="C2436" t="s">
        <v>10245</v>
      </c>
      <c r="D2436" s="6">
        <v>2499999</v>
      </c>
      <c r="E2436" t="s">
        <v>10246</v>
      </c>
      <c r="F2436" t="s">
        <v>17582</v>
      </c>
      <c r="G2436" t="s">
        <v>17660</v>
      </c>
      <c r="H2436" t="s">
        <v>17660</v>
      </c>
      <c r="I2436" t="s">
        <v>18078</v>
      </c>
      <c r="J2436" s="3">
        <v>3</v>
      </c>
      <c r="K2436" s="3">
        <v>4</v>
      </c>
      <c r="L2436" s="5">
        <v>2367</v>
      </c>
      <c r="M2436" s="1">
        <v>25.261869000000001</v>
      </c>
      <c r="N2436" s="1">
        <v>55.315562999999997</v>
      </c>
      <c r="O2436" s="2">
        <f t="shared" si="38"/>
        <v>1056.1888466413182</v>
      </c>
    </row>
    <row r="2437" spans="1:15" ht="16.5" thickBot="1" x14ac:dyDescent="0.3">
      <c r="A2437" t="s">
        <v>17571</v>
      </c>
      <c r="B2437" t="s">
        <v>17569</v>
      </c>
      <c r="C2437" t="s">
        <v>3505</v>
      </c>
      <c r="D2437" s="6">
        <v>2500000</v>
      </c>
      <c r="E2437" t="s">
        <v>3506</v>
      </c>
      <c r="F2437" t="s">
        <v>17582</v>
      </c>
      <c r="G2437" t="s">
        <v>17660</v>
      </c>
      <c r="H2437" t="s">
        <v>17660</v>
      </c>
      <c r="I2437" t="s">
        <v>18078</v>
      </c>
      <c r="J2437" s="3">
        <v>3</v>
      </c>
      <c r="K2437" s="3">
        <v>3</v>
      </c>
      <c r="L2437" s="5">
        <v>2367</v>
      </c>
      <c r="M2437" s="1">
        <v>25.261869000000001</v>
      </c>
      <c r="N2437" s="1">
        <v>55.315562999999997</v>
      </c>
      <c r="O2437" s="2">
        <f t="shared" si="38"/>
        <v>1056.1892691170258</v>
      </c>
    </row>
    <row r="2438" spans="1:15" ht="16.5" thickBot="1" x14ac:dyDescent="0.3">
      <c r="A2438" t="s">
        <v>17571</v>
      </c>
      <c r="B2438" t="s">
        <v>17569</v>
      </c>
      <c r="C2438" t="s">
        <v>5420</v>
      </c>
      <c r="D2438" s="3" t="s">
        <v>173</v>
      </c>
      <c r="E2438" t="s">
        <v>5421</v>
      </c>
      <c r="F2438" t="s">
        <v>17578</v>
      </c>
      <c r="G2438" t="s">
        <v>17762</v>
      </c>
      <c r="H2438" t="s">
        <v>17762</v>
      </c>
      <c r="I2438" t="s">
        <v>17970</v>
      </c>
      <c r="J2438" s="3" t="s">
        <v>44</v>
      </c>
      <c r="K2438" s="3" t="s">
        <v>137</v>
      </c>
      <c r="L2438" s="5">
        <v>7101</v>
      </c>
      <c r="M2438" s="1">
        <v>24.497166400000001</v>
      </c>
      <c r="N2438" s="1">
        <v>54.583979300000003</v>
      </c>
      <c r="O2438" s="2">
        <f t="shared" si="38"/>
        <v>1056.1892691170258</v>
      </c>
    </row>
    <row r="2439" spans="1:15" ht="16.5" thickBot="1" x14ac:dyDescent="0.3">
      <c r="A2439" t="s">
        <v>17571</v>
      </c>
      <c r="B2439" t="s">
        <v>17569</v>
      </c>
      <c r="C2439" t="s">
        <v>6067</v>
      </c>
      <c r="D2439" s="3" t="s">
        <v>99</v>
      </c>
      <c r="E2439" t="s">
        <v>6068</v>
      </c>
      <c r="F2439" t="s">
        <v>17582</v>
      </c>
      <c r="G2439" t="s">
        <v>17598</v>
      </c>
      <c r="H2439" t="s">
        <v>17598</v>
      </c>
      <c r="I2439" t="s">
        <v>18078</v>
      </c>
      <c r="J2439" s="3" t="s">
        <v>43</v>
      </c>
      <c r="K2439" s="3" t="s">
        <v>45</v>
      </c>
      <c r="L2439" s="5">
        <v>2367</v>
      </c>
      <c r="M2439" s="1">
        <v>25.204849299999999</v>
      </c>
      <c r="N2439" s="1">
        <v>55.270782799999999</v>
      </c>
      <c r="O2439" s="2">
        <f t="shared" si="38"/>
        <v>1056.1892691170258</v>
      </c>
    </row>
    <row r="2440" spans="1:15" ht="16.5" thickBot="1" x14ac:dyDescent="0.3">
      <c r="A2440" t="s">
        <v>17571</v>
      </c>
      <c r="B2440" t="s">
        <v>17569</v>
      </c>
      <c r="C2440" t="s">
        <v>7060</v>
      </c>
      <c r="D2440" s="3" t="s">
        <v>99</v>
      </c>
      <c r="E2440" t="s">
        <v>7061</v>
      </c>
      <c r="F2440" t="s">
        <v>17582</v>
      </c>
      <c r="G2440" t="s">
        <v>17598</v>
      </c>
      <c r="H2440" t="s">
        <v>17598</v>
      </c>
      <c r="I2440" t="s">
        <v>18078</v>
      </c>
      <c r="J2440" s="3" t="s">
        <v>43</v>
      </c>
      <c r="K2440" s="3" t="s">
        <v>45</v>
      </c>
      <c r="L2440" s="5">
        <v>2367</v>
      </c>
      <c r="M2440" s="1">
        <v>25.204849299999999</v>
      </c>
      <c r="N2440" s="1">
        <v>55.270782799999999</v>
      </c>
      <c r="O2440" s="2">
        <f t="shared" si="38"/>
        <v>1056.1892691170258</v>
      </c>
    </row>
    <row r="2441" spans="1:15" ht="16.5" thickBot="1" x14ac:dyDescent="0.3">
      <c r="A2441" t="s">
        <v>17572</v>
      </c>
      <c r="B2441" t="s">
        <v>17569</v>
      </c>
      <c r="C2441" t="s">
        <v>9721</v>
      </c>
      <c r="D2441" s="6">
        <v>3550000</v>
      </c>
      <c r="E2441" t="s">
        <v>9722</v>
      </c>
      <c r="F2441" t="s">
        <v>17582</v>
      </c>
      <c r="G2441" t="s">
        <v>17690</v>
      </c>
      <c r="H2441" t="s">
        <v>17690</v>
      </c>
      <c r="I2441" t="s">
        <v>17620</v>
      </c>
      <c r="J2441" s="3">
        <v>5</v>
      </c>
      <c r="K2441" s="3">
        <v>6</v>
      </c>
      <c r="L2441" s="5">
        <v>3361</v>
      </c>
      <c r="M2441" s="1">
        <v>25.017031299999999</v>
      </c>
      <c r="N2441" s="1">
        <v>55.2380621</v>
      </c>
      <c r="O2441" s="2">
        <f t="shared" si="38"/>
        <v>1056.2332639095507</v>
      </c>
    </row>
    <row r="2442" spans="1:15" ht="16.5" thickBot="1" x14ac:dyDescent="0.3">
      <c r="A2442" t="s">
        <v>17572</v>
      </c>
      <c r="B2442" t="s">
        <v>17569</v>
      </c>
      <c r="C2442" t="s">
        <v>14806</v>
      </c>
      <c r="D2442" s="3" t="s">
        <v>227</v>
      </c>
      <c r="E2442" t="s">
        <v>9722</v>
      </c>
      <c r="F2442" t="s">
        <v>17582</v>
      </c>
      <c r="G2442" t="s">
        <v>17621</v>
      </c>
      <c r="H2442" t="s">
        <v>17621</v>
      </c>
      <c r="I2442" t="s">
        <v>17620</v>
      </c>
      <c r="J2442" s="3" t="s">
        <v>44</v>
      </c>
      <c r="K2442" s="3" t="s">
        <v>81</v>
      </c>
      <c r="L2442" s="5">
        <v>3361</v>
      </c>
      <c r="M2442" s="1">
        <v>25.017031299999999</v>
      </c>
      <c r="N2442" s="1">
        <v>55.2380621</v>
      </c>
      <c r="O2442" s="2">
        <f t="shared" si="38"/>
        <v>1056.2332639095507</v>
      </c>
    </row>
    <row r="2443" spans="1:15" ht="16.5" thickBot="1" x14ac:dyDescent="0.3">
      <c r="A2443" t="s">
        <v>17571</v>
      </c>
      <c r="B2443" t="s">
        <v>17569</v>
      </c>
      <c r="C2443" t="s">
        <v>4491</v>
      </c>
      <c r="D2443" s="3" t="s">
        <v>213</v>
      </c>
      <c r="E2443" t="s">
        <v>125</v>
      </c>
      <c r="F2443" t="s">
        <v>17582</v>
      </c>
      <c r="G2443" t="s">
        <v>17643</v>
      </c>
      <c r="H2443" t="s">
        <v>17643</v>
      </c>
      <c r="I2443" t="s">
        <v>18025</v>
      </c>
      <c r="J2443" s="3" t="s">
        <v>44</v>
      </c>
      <c r="K2443" s="3" t="s">
        <v>44</v>
      </c>
      <c r="L2443" s="5">
        <v>7574</v>
      </c>
      <c r="M2443" s="1">
        <v>25.180223000000002</v>
      </c>
      <c r="N2443" s="1">
        <v>55.2231588</v>
      </c>
      <c r="O2443" s="2">
        <f t="shared" si="38"/>
        <v>1056.2450488513334</v>
      </c>
    </row>
    <row r="2444" spans="1:15" ht="16.5" thickBot="1" x14ac:dyDescent="0.3">
      <c r="A2444" t="s">
        <v>17571</v>
      </c>
      <c r="B2444" t="s">
        <v>17569</v>
      </c>
      <c r="C2444" t="s">
        <v>8307</v>
      </c>
      <c r="D2444" s="3" t="s">
        <v>213</v>
      </c>
      <c r="E2444" t="s">
        <v>125</v>
      </c>
      <c r="F2444" t="s">
        <v>17582</v>
      </c>
      <c r="G2444" t="s">
        <v>17643</v>
      </c>
      <c r="H2444" t="s">
        <v>17643</v>
      </c>
      <c r="I2444" t="s">
        <v>18025</v>
      </c>
      <c r="J2444" s="3" t="s">
        <v>44</v>
      </c>
      <c r="K2444" s="3" t="s">
        <v>44</v>
      </c>
      <c r="L2444" s="5" t="s">
        <v>8308</v>
      </c>
      <c r="M2444" s="1">
        <v>25.180223000000002</v>
      </c>
      <c r="N2444" s="1">
        <v>55.2231588</v>
      </c>
      <c r="O2444" s="2">
        <f t="shared" si="38"/>
        <v>1056.2450488513334</v>
      </c>
    </row>
    <row r="2445" spans="1:15" ht="16.5" thickBot="1" x14ac:dyDescent="0.3">
      <c r="A2445" t="s">
        <v>17571</v>
      </c>
      <c r="B2445" t="s">
        <v>17569</v>
      </c>
      <c r="C2445" t="s">
        <v>5467</v>
      </c>
      <c r="D2445" s="3" t="s">
        <v>117</v>
      </c>
      <c r="E2445" t="s">
        <v>5468</v>
      </c>
      <c r="F2445" t="s">
        <v>17582</v>
      </c>
      <c r="G2445" t="s">
        <v>17917</v>
      </c>
      <c r="H2445" t="s">
        <v>17917</v>
      </c>
      <c r="I2445" t="s">
        <v>17916</v>
      </c>
      <c r="J2445" s="3" t="s">
        <v>44</v>
      </c>
      <c r="K2445" s="3" t="s">
        <v>81</v>
      </c>
      <c r="L2445" s="5">
        <v>6627</v>
      </c>
      <c r="M2445" s="1">
        <v>25.004906200000001</v>
      </c>
      <c r="N2445" s="1">
        <v>55.291362200000002</v>
      </c>
      <c r="O2445" s="2">
        <f t="shared" si="38"/>
        <v>1056.2848951259998</v>
      </c>
    </row>
    <row r="2446" spans="1:15" ht="16.5" thickBot="1" x14ac:dyDescent="0.3">
      <c r="A2446" t="s">
        <v>17571</v>
      </c>
      <c r="B2446" t="s">
        <v>17569</v>
      </c>
      <c r="C2446" t="s">
        <v>3966</v>
      </c>
      <c r="D2446" s="3" t="s">
        <v>122</v>
      </c>
      <c r="E2446" t="s">
        <v>3967</v>
      </c>
      <c r="F2446" t="s">
        <v>17578</v>
      </c>
      <c r="G2446" t="s">
        <v>17906</v>
      </c>
      <c r="H2446" t="s">
        <v>18193</v>
      </c>
      <c r="I2446" t="s">
        <v>18192</v>
      </c>
      <c r="J2446" s="3" t="s">
        <v>44</v>
      </c>
      <c r="K2446" s="3" t="s">
        <v>379</v>
      </c>
      <c r="L2446" s="5">
        <v>14200</v>
      </c>
      <c r="M2446" s="1">
        <v>24.548873100000002</v>
      </c>
      <c r="N2446" s="1">
        <v>54.436607700000003</v>
      </c>
      <c r="O2446" s="2">
        <f t="shared" si="38"/>
        <v>1056.338028169014</v>
      </c>
    </row>
    <row r="2447" spans="1:15" ht="16.5" thickBot="1" x14ac:dyDescent="0.3">
      <c r="A2447" t="s">
        <v>17571</v>
      </c>
      <c r="B2447" t="s">
        <v>17569</v>
      </c>
      <c r="C2447" t="s">
        <v>7512</v>
      </c>
      <c r="D2447" s="3" t="s">
        <v>136</v>
      </c>
      <c r="E2447" t="s">
        <v>7247</v>
      </c>
      <c r="F2447" t="s">
        <v>17582</v>
      </c>
      <c r="G2447" t="s">
        <v>17917</v>
      </c>
      <c r="H2447" t="s">
        <v>17917</v>
      </c>
      <c r="I2447" s="7">
        <v>37408</v>
      </c>
      <c r="J2447" s="3" t="s">
        <v>45</v>
      </c>
      <c r="K2447" s="3" t="s">
        <v>44</v>
      </c>
      <c r="L2447" s="5">
        <v>3124</v>
      </c>
      <c r="M2447" s="1">
        <v>25.052368399999999</v>
      </c>
      <c r="N2447" s="1">
        <v>55.267360199999999</v>
      </c>
      <c r="O2447" s="2">
        <f t="shared" si="38"/>
        <v>1056.338028169014</v>
      </c>
    </row>
    <row r="2448" spans="1:15" ht="16.5" thickBot="1" x14ac:dyDescent="0.3">
      <c r="A2448" t="s">
        <v>17572</v>
      </c>
      <c r="B2448" t="s">
        <v>17569</v>
      </c>
      <c r="C2448" t="s">
        <v>13841</v>
      </c>
      <c r="D2448" s="3" t="s">
        <v>346</v>
      </c>
      <c r="E2448" t="s">
        <v>13842</v>
      </c>
      <c r="F2448" t="s">
        <v>811</v>
      </c>
      <c r="G2448" t="s">
        <v>17598</v>
      </c>
      <c r="H2448" t="s">
        <v>18101</v>
      </c>
      <c r="I2448" t="s">
        <v>18370</v>
      </c>
      <c r="J2448" s="3" t="s">
        <v>43</v>
      </c>
      <c r="K2448" s="3" t="s">
        <v>45</v>
      </c>
      <c r="L2448" s="5">
        <v>1775</v>
      </c>
      <c r="M2448" s="1">
        <v>25.069346400000001</v>
      </c>
      <c r="N2448" s="1">
        <v>55.3533325</v>
      </c>
      <c r="O2448" s="2">
        <f t="shared" si="38"/>
        <v>1056.338028169014</v>
      </c>
    </row>
    <row r="2449" spans="1:15" ht="16.5" thickBot="1" x14ac:dyDescent="0.3">
      <c r="A2449" t="s">
        <v>17572</v>
      </c>
      <c r="B2449" t="s">
        <v>17569</v>
      </c>
      <c r="C2449" t="s">
        <v>15662</v>
      </c>
      <c r="D2449" s="3" t="s">
        <v>346</v>
      </c>
      <c r="E2449" t="s">
        <v>13842</v>
      </c>
      <c r="F2449" t="s">
        <v>811</v>
      </c>
      <c r="G2449" t="s">
        <v>17598</v>
      </c>
      <c r="H2449" t="s">
        <v>18101</v>
      </c>
      <c r="I2449" t="s">
        <v>18370</v>
      </c>
      <c r="J2449" s="3" t="s">
        <v>43</v>
      </c>
      <c r="K2449" s="3" t="s">
        <v>45</v>
      </c>
      <c r="L2449" s="5" t="s">
        <v>15663</v>
      </c>
      <c r="M2449" s="1">
        <v>25.069346400000001</v>
      </c>
      <c r="N2449" s="1">
        <v>55.3533325</v>
      </c>
      <c r="O2449" s="2">
        <f t="shared" si="38"/>
        <v>1056.338028169014</v>
      </c>
    </row>
    <row r="2450" spans="1:15" ht="16.5" thickBot="1" x14ac:dyDescent="0.3">
      <c r="A2450" t="s">
        <v>17571</v>
      </c>
      <c r="B2450" t="s">
        <v>17569</v>
      </c>
      <c r="C2450" t="s">
        <v>5073</v>
      </c>
      <c r="D2450" s="3" t="s">
        <v>142</v>
      </c>
      <c r="E2450" t="s">
        <v>1360</v>
      </c>
      <c r="F2450" t="s">
        <v>17582</v>
      </c>
      <c r="G2450" t="s">
        <v>18045</v>
      </c>
      <c r="H2450" t="s">
        <v>18060</v>
      </c>
      <c r="I2450" t="s">
        <v>18059</v>
      </c>
      <c r="J2450" s="3" t="s">
        <v>43</v>
      </c>
      <c r="K2450" s="3" t="s">
        <v>43</v>
      </c>
      <c r="L2450" s="5">
        <v>2745</v>
      </c>
      <c r="M2450" s="1">
        <v>25.058525400000001</v>
      </c>
      <c r="N2450" s="1">
        <v>55.292693100000001</v>
      </c>
      <c r="O2450" s="2">
        <f t="shared" si="38"/>
        <v>1056.4659380692167</v>
      </c>
    </row>
    <row r="2451" spans="1:15" ht="16.5" thickBot="1" x14ac:dyDescent="0.3">
      <c r="A2451" t="s">
        <v>17571</v>
      </c>
      <c r="B2451" t="s">
        <v>17569</v>
      </c>
      <c r="C2451" t="s">
        <v>2367</v>
      </c>
      <c r="D2451" s="6">
        <v>2900000</v>
      </c>
      <c r="E2451" t="s">
        <v>2368</v>
      </c>
      <c r="F2451" t="s">
        <v>17582</v>
      </c>
      <c r="G2451" t="s">
        <v>17694</v>
      </c>
      <c r="H2451" t="s">
        <v>17694</v>
      </c>
      <c r="I2451" t="s">
        <v>17671</v>
      </c>
      <c r="J2451" s="3">
        <v>4</v>
      </c>
      <c r="K2451" s="3">
        <v>5</v>
      </c>
      <c r="L2451" s="5">
        <v>2745</v>
      </c>
      <c r="M2451" s="1">
        <v>24.905370300000001</v>
      </c>
      <c r="N2451" s="1">
        <v>55.106386700000002</v>
      </c>
      <c r="O2451" s="2">
        <f t="shared" si="38"/>
        <v>1056.4663023679418</v>
      </c>
    </row>
    <row r="2452" spans="1:15" ht="16.5" thickBot="1" x14ac:dyDescent="0.3">
      <c r="A2452" t="s">
        <v>17572</v>
      </c>
      <c r="B2452" t="s">
        <v>17569</v>
      </c>
      <c r="C2452" t="s">
        <v>9112</v>
      </c>
      <c r="D2452" s="6">
        <v>2900000</v>
      </c>
      <c r="E2452" t="s">
        <v>9113</v>
      </c>
      <c r="F2452" t="s">
        <v>17582</v>
      </c>
      <c r="G2452" t="s">
        <v>17694</v>
      </c>
      <c r="H2452" t="s">
        <v>17694</v>
      </c>
      <c r="I2452" t="s">
        <v>17671</v>
      </c>
      <c r="J2452" s="3">
        <v>4</v>
      </c>
      <c r="K2452" s="3">
        <v>5</v>
      </c>
      <c r="L2452" s="5">
        <v>2745</v>
      </c>
      <c r="M2452" s="1">
        <v>24.905370300000001</v>
      </c>
      <c r="N2452" s="1">
        <v>55.106386700000002</v>
      </c>
      <c r="O2452" s="2">
        <f t="shared" si="38"/>
        <v>1056.4663023679418</v>
      </c>
    </row>
    <row r="2453" spans="1:15" ht="16.5" thickBot="1" x14ac:dyDescent="0.3">
      <c r="A2453" t="s">
        <v>17572</v>
      </c>
      <c r="B2453" t="s">
        <v>17569</v>
      </c>
      <c r="C2453" t="s">
        <v>8791</v>
      </c>
      <c r="D2453" s="6">
        <v>4000000</v>
      </c>
      <c r="E2453" t="s">
        <v>8792</v>
      </c>
      <c r="F2453" t="s">
        <v>17582</v>
      </c>
      <c r="G2453" t="s">
        <v>17684</v>
      </c>
      <c r="H2453" t="s">
        <v>17684</v>
      </c>
      <c r="I2453" t="s">
        <v>17913</v>
      </c>
      <c r="J2453" s="3">
        <v>4</v>
      </c>
      <c r="K2453" s="3">
        <v>6</v>
      </c>
      <c r="L2453" s="5">
        <v>3786</v>
      </c>
      <c r="M2453" s="1">
        <v>25.023435299999999</v>
      </c>
      <c r="N2453" s="1">
        <v>55.271655099999997</v>
      </c>
      <c r="O2453" s="2">
        <f t="shared" si="38"/>
        <v>1056.5240359218171</v>
      </c>
    </row>
    <row r="2454" spans="1:15" ht="16.5" thickBot="1" x14ac:dyDescent="0.3">
      <c r="A2454" t="s">
        <v>17572</v>
      </c>
      <c r="B2454" t="s">
        <v>17569</v>
      </c>
      <c r="C2454" t="s">
        <v>13629</v>
      </c>
      <c r="D2454" s="3" t="s">
        <v>186</v>
      </c>
      <c r="E2454" t="s">
        <v>8792</v>
      </c>
      <c r="F2454" t="s">
        <v>17582</v>
      </c>
      <c r="G2454" t="s">
        <v>17684</v>
      </c>
      <c r="H2454" t="s">
        <v>17684</v>
      </c>
      <c r="I2454" t="s">
        <v>17913</v>
      </c>
      <c r="J2454" s="3" t="s">
        <v>45</v>
      </c>
      <c r="K2454" s="3" t="s">
        <v>81</v>
      </c>
      <c r="L2454" s="5">
        <v>3786</v>
      </c>
      <c r="M2454" s="1">
        <v>25.023435299999999</v>
      </c>
      <c r="N2454" s="1">
        <v>55.271655099999997</v>
      </c>
      <c r="O2454" s="2">
        <f t="shared" si="38"/>
        <v>1056.5240359218171</v>
      </c>
    </row>
    <row r="2455" spans="1:15" ht="16.5" thickBot="1" x14ac:dyDescent="0.3">
      <c r="A2455" t="s">
        <v>17572</v>
      </c>
      <c r="B2455" t="s">
        <v>17569</v>
      </c>
      <c r="C2455" t="s">
        <v>13629</v>
      </c>
      <c r="D2455" s="3" t="s">
        <v>186</v>
      </c>
      <c r="E2455" t="s">
        <v>8792</v>
      </c>
      <c r="F2455" t="s">
        <v>17582</v>
      </c>
      <c r="G2455" t="s">
        <v>17684</v>
      </c>
      <c r="H2455" t="s">
        <v>17684</v>
      </c>
      <c r="I2455" t="s">
        <v>17913</v>
      </c>
      <c r="J2455" s="3" t="s">
        <v>45</v>
      </c>
      <c r="K2455" s="3" t="s">
        <v>81</v>
      </c>
      <c r="L2455" s="5">
        <v>3786</v>
      </c>
      <c r="M2455" s="1">
        <v>25.023435299999999</v>
      </c>
      <c r="N2455" s="1">
        <v>55.271655099999997</v>
      </c>
      <c r="O2455" s="2">
        <f t="shared" si="38"/>
        <v>1056.5240359218171</v>
      </c>
    </row>
    <row r="2456" spans="1:15" ht="16.5" thickBot="1" x14ac:dyDescent="0.3">
      <c r="A2456" t="s">
        <v>17572</v>
      </c>
      <c r="B2456" t="s">
        <v>17569</v>
      </c>
      <c r="C2456" t="s">
        <v>10302</v>
      </c>
      <c r="D2456" s="6">
        <v>3100000</v>
      </c>
      <c r="E2456" t="s">
        <v>10303</v>
      </c>
      <c r="F2456" t="s">
        <v>17578</v>
      </c>
      <c r="G2456" t="s">
        <v>17762</v>
      </c>
      <c r="H2456" t="s">
        <v>17762</v>
      </c>
      <c r="I2456" t="s">
        <v>18057</v>
      </c>
      <c r="J2456" s="3">
        <v>3</v>
      </c>
      <c r="K2456" s="3">
        <v>4</v>
      </c>
      <c r="L2456" s="5">
        <v>2934</v>
      </c>
      <c r="M2456" s="1">
        <v>24.5027863</v>
      </c>
      <c r="N2456" s="1">
        <v>54.614871999999998</v>
      </c>
      <c r="O2456" s="2">
        <f t="shared" si="38"/>
        <v>1056.5780504430811</v>
      </c>
    </row>
    <row r="2457" spans="1:15" ht="16.5" thickBot="1" x14ac:dyDescent="0.3">
      <c r="A2457" t="s">
        <v>17571</v>
      </c>
      <c r="B2457" t="s">
        <v>17569</v>
      </c>
      <c r="C2457" t="s">
        <v>8458</v>
      </c>
      <c r="D2457" s="3" t="s">
        <v>150</v>
      </c>
      <c r="E2457" t="s">
        <v>8459</v>
      </c>
      <c r="F2457" t="s">
        <v>17582</v>
      </c>
      <c r="G2457" t="s">
        <v>17625</v>
      </c>
      <c r="H2457" t="s">
        <v>17625</v>
      </c>
      <c r="I2457" t="s">
        <v>17862</v>
      </c>
      <c r="J2457" s="3" t="s">
        <v>45</v>
      </c>
      <c r="K2457" s="3" t="s">
        <v>44</v>
      </c>
      <c r="L2457" s="5" t="s">
        <v>796</v>
      </c>
      <c r="M2457" s="1">
        <v>25.0282999</v>
      </c>
      <c r="N2457" s="1">
        <v>55.143749300000003</v>
      </c>
      <c r="O2457" s="2">
        <f t="shared" si="38"/>
        <v>1056.6037735849056</v>
      </c>
    </row>
    <row r="2458" spans="1:15" ht="16.5" thickBot="1" x14ac:dyDescent="0.3">
      <c r="A2458" t="s">
        <v>17571</v>
      </c>
      <c r="B2458" t="s">
        <v>17569</v>
      </c>
      <c r="C2458" t="s">
        <v>8458</v>
      </c>
      <c r="D2458" s="3" t="s">
        <v>150</v>
      </c>
      <c r="E2458" t="s">
        <v>8459</v>
      </c>
      <c r="F2458" t="s">
        <v>17582</v>
      </c>
      <c r="G2458" t="s">
        <v>17625</v>
      </c>
      <c r="H2458" t="s">
        <v>17625</v>
      </c>
      <c r="I2458" t="s">
        <v>17862</v>
      </c>
      <c r="J2458" s="3" t="s">
        <v>45</v>
      </c>
      <c r="K2458" s="3" t="s">
        <v>44</v>
      </c>
      <c r="L2458" s="5" t="s">
        <v>796</v>
      </c>
      <c r="M2458" s="1">
        <v>25.0282999</v>
      </c>
      <c r="N2458" s="1">
        <v>55.143749300000003</v>
      </c>
      <c r="O2458" s="2">
        <f t="shared" si="38"/>
        <v>1056.6037735849056</v>
      </c>
    </row>
    <row r="2459" spans="1:15" ht="16.5" thickBot="1" x14ac:dyDescent="0.3">
      <c r="A2459" t="s">
        <v>17572</v>
      </c>
      <c r="B2459" t="s">
        <v>17569</v>
      </c>
      <c r="C2459" t="s">
        <v>10581</v>
      </c>
      <c r="D2459" s="6">
        <v>3275500</v>
      </c>
      <c r="E2459" t="s">
        <v>8657</v>
      </c>
      <c r="F2459" t="s">
        <v>17578</v>
      </c>
      <c r="G2459" t="s">
        <v>17762</v>
      </c>
      <c r="H2459" t="s">
        <v>17762</v>
      </c>
      <c r="I2459" t="s">
        <v>18057</v>
      </c>
      <c r="J2459" s="3">
        <v>3</v>
      </c>
      <c r="K2459" s="3">
        <v>5</v>
      </c>
      <c r="L2459" s="5">
        <v>3100</v>
      </c>
      <c r="M2459" s="1">
        <v>24.5027863</v>
      </c>
      <c r="N2459" s="1">
        <v>54.614871999999998</v>
      </c>
      <c r="O2459" s="2">
        <f t="shared" si="38"/>
        <v>1056.6129032258063</v>
      </c>
    </row>
    <row r="2460" spans="1:15" ht="16.5" thickBot="1" x14ac:dyDescent="0.3">
      <c r="A2460" t="s">
        <v>17572</v>
      </c>
      <c r="B2460" t="s">
        <v>17569</v>
      </c>
      <c r="C2460" t="s">
        <v>10584</v>
      </c>
      <c r="D2460" s="6">
        <v>3275500</v>
      </c>
      <c r="E2460" t="s">
        <v>8657</v>
      </c>
      <c r="F2460" t="s">
        <v>17578</v>
      </c>
      <c r="G2460" t="s">
        <v>17762</v>
      </c>
      <c r="H2460" t="s">
        <v>17762</v>
      </c>
      <c r="I2460" t="s">
        <v>18057</v>
      </c>
      <c r="J2460" s="3">
        <v>3</v>
      </c>
      <c r="K2460" s="3">
        <v>5</v>
      </c>
      <c r="L2460" s="5">
        <v>3100</v>
      </c>
      <c r="M2460" s="1">
        <v>24.5027863</v>
      </c>
      <c r="N2460" s="1">
        <v>54.614871999999998</v>
      </c>
      <c r="O2460" s="2">
        <f t="shared" si="38"/>
        <v>1056.6129032258063</v>
      </c>
    </row>
    <row r="2461" spans="1:15" ht="16.5" thickBot="1" x14ac:dyDescent="0.3">
      <c r="A2461" t="s">
        <v>17572</v>
      </c>
      <c r="B2461" t="s">
        <v>17569</v>
      </c>
      <c r="C2461" t="s">
        <v>9278</v>
      </c>
      <c r="D2461" s="6">
        <v>2482000</v>
      </c>
      <c r="E2461" t="s">
        <v>8600</v>
      </c>
      <c r="F2461" t="s">
        <v>17579</v>
      </c>
      <c r="G2461" t="s">
        <v>17729</v>
      </c>
      <c r="H2461" t="s">
        <v>17669</v>
      </c>
      <c r="I2461" t="s">
        <v>17673</v>
      </c>
      <c r="J2461" s="3">
        <v>3</v>
      </c>
      <c r="K2461" s="3">
        <v>5</v>
      </c>
      <c r="L2461" s="5">
        <v>2349</v>
      </c>
      <c r="M2461" s="1">
        <v>25.261412499999999</v>
      </c>
      <c r="N2461" s="1">
        <v>55.595421899999998</v>
      </c>
      <c r="O2461" s="2">
        <f t="shared" si="38"/>
        <v>1056.6198382290336</v>
      </c>
    </row>
    <row r="2462" spans="1:15" ht="16.5" thickBot="1" x14ac:dyDescent="0.3">
      <c r="A2462" t="s">
        <v>17572</v>
      </c>
      <c r="B2462" t="s">
        <v>17569</v>
      </c>
      <c r="C2462" t="s">
        <v>9354</v>
      </c>
      <c r="D2462" s="6">
        <v>2482000</v>
      </c>
      <c r="E2462" t="s">
        <v>8600</v>
      </c>
      <c r="F2462" t="s">
        <v>17579</v>
      </c>
      <c r="G2462" t="s">
        <v>17729</v>
      </c>
      <c r="H2462" t="s">
        <v>17669</v>
      </c>
      <c r="I2462" t="s">
        <v>17673</v>
      </c>
      <c r="J2462" s="3">
        <v>3</v>
      </c>
      <c r="K2462" s="3">
        <v>5</v>
      </c>
      <c r="L2462" s="5">
        <v>2349</v>
      </c>
      <c r="M2462" s="1">
        <v>25.261412499999999</v>
      </c>
      <c r="N2462" s="1">
        <v>55.595421899999998</v>
      </c>
      <c r="O2462" s="2">
        <f t="shared" si="38"/>
        <v>1056.6198382290336</v>
      </c>
    </row>
    <row r="2463" spans="1:15" ht="16.5" thickBot="1" x14ac:dyDescent="0.3">
      <c r="A2463" t="s">
        <v>17572</v>
      </c>
      <c r="B2463" t="s">
        <v>17569</v>
      </c>
      <c r="C2463" t="s">
        <v>11217</v>
      </c>
      <c r="D2463" s="6">
        <v>2482000</v>
      </c>
      <c r="E2463" t="s">
        <v>11218</v>
      </c>
      <c r="F2463" t="s">
        <v>17579</v>
      </c>
      <c r="G2463" t="s">
        <v>17729</v>
      </c>
      <c r="H2463" t="s">
        <v>17669</v>
      </c>
      <c r="I2463" t="s">
        <v>17673</v>
      </c>
      <c r="J2463" s="3">
        <v>3</v>
      </c>
      <c r="K2463" s="3">
        <v>4</v>
      </c>
      <c r="L2463" s="5">
        <v>2349</v>
      </c>
      <c r="M2463" s="1">
        <v>25.261412499999999</v>
      </c>
      <c r="N2463" s="1">
        <v>55.595421899999998</v>
      </c>
      <c r="O2463" s="2">
        <f t="shared" si="38"/>
        <v>1056.6198382290336</v>
      </c>
    </row>
    <row r="2464" spans="1:15" ht="16.5" thickBot="1" x14ac:dyDescent="0.3">
      <c r="A2464" t="s">
        <v>17572</v>
      </c>
      <c r="B2464" t="s">
        <v>17569</v>
      </c>
      <c r="C2464" t="s">
        <v>9474</v>
      </c>
      <c r="D2464" s="6">
        <v>1399000</v>
      </c>
      <c r="E2464" t="s">
        <v>9475</v>
      </c>
      <c r="F2464" t="s">
        <v>17578</v>
      </c>
      <c r="G2464" t="s">
        <v>17615</v>
      </c>
      <c r="H2464" t="s">
        <v>17780</v>
      </c>
      <c r="I2464" t="s">
        <v>17748</v>
      </c>
      <c r="J2464" s="3">
        <v>2</v>
      </c>
      <c r="K2464" s="3">
        <v>3</v>
      </c>
      <c r="L2464" s="5">
        <v>1324</v>
      </c>
      <c r="M2464" s="1">
        <v>24.4033254</v>
      </c>
      <c r="N2464" s="1">
        <v>54.651768799999999</v>
      </c>
      <c r="O2464" s="2">
        <f t="shared" si="38"/>
        <v>1056.6465256797583</v>
      </c>
    </row>
    <row r="2465" spans="1:15" ht="16.5" thickBot="1" x14ac:dyDescent="0.3">
      <c r="A2465" t="s">
        <v>17572</v>
      </c>
      <c r="B2465" t="s">
        <v>17569</v>
      </c>
      <c r="C2465" t="s">
        <v>9218</v>
      </c>
      <c r="D2465" s="6">
        <v>2200000</v>
      </c>
      <c r="E2465" t="s">
        <v>9219</v>
      </c>
      <c r="F2465" t="s">
        <v>17582</v>
      </c>
      <c r="G2465" t="s">
        <v>17917</v>
      </c>
      <c r="H2465" t="s">
        <v>17917</v>
      </c>
      <c r="I2465" t="s">
        <v>18094</v>
      </c>
      <c r="J2465" s="3">
        <v>3</v>
      </c>
      <c r="K2465" s="3">
        <v>4</v>
      </c>
      <c r="L2465" s="5">
        <v>2082</v>
      </c>
      <c r="M2465" s="1">
        <v>25.052368399999999</v>
      </c>
      <c r="N2465" s="1">
        <v>55.267360199999999</v>
      </c>
      <c r="O2465" s="2">
        <f t="shared" si="38"/>
        <v>1056.6762728146014</v>
      </c>
    </row>
    <row r="2466" spans="1:15" ht="16.5" thickBot="1" x14ac:dyDescent="0.3">
      <c r="A2466" t="s">
        <v>17572</v>
      </c>
      <c r="B2466" t="s">
        <v>17569</v>
      </c>
      <c r="C2466" t="s">
        <v>10010</v>
      </c>
      <c r="D2466" s="6">
        <v>2200000</v>
      </c>
      <c r="E2466" t="s">
        <v>10011</v>
      </c>
      <c r="F2466" t="s">
        <v>17582</v>
      </c>
      <c r="G2466" t="s">
        <v>17917</v>
      </c>
      <c r="H2466" t="s">
        <v>17917</v>
      </c>
      <c r="I2466" t="s">
        <v>18094</v>
      </c>
      <c r="J2466" s="3">
        <v>3</v>
      </c>
      <c r="K2466" s="3">
        <v>4</v>
      </c>
      <c r="L2466" s="5">
        <v>2082</v>
      </c>
      <c r="M2466" s="1">
        <v>25.052368399999999</v>
      </c>
      <c r="N2466" s="1">
        <v>55.267360199999999</v>
      </c>
      <c r="O2466" s="2">
        <f t="shared" si="38"/>
        <v>1056.6762728146014</v>
      </c>
    </row>
    <row r="2467" spans="1:15" ht="16.5" thickBot="1" x14ac:dyDescent="0.3">
      <c r="A2467" t="s">
        <v>17572</v>
      </c>
      <c r="B2467" t="s">
        <v>17569</v>
      </c>
      <c r="C2467" t="s">
        <v>13315</v>
      </c>
      <c r="D2467" s="3" t="s">
        <v>156</v>
      </c>
      <c r="E2467" t="s">
        <v>9219</v>
      </c>
      <c r="F2467" t="s">
        <v>17582</v>
      </c>
      <c r="G2467" t="s">
        <v>17917</v>
      </c>
      <c r="H2467" t="s">
        <v>17917</v>
      </c>
      <c r="I2467" t="s">
        <v>18094</v>
      </c>
      <c r="J2467" s="3" t="s">
        <v>43</v>
      </c>
      <c r="K2467" s="3" t="s">
        <v>45</v>
      </c>
      <c r="L2467" s="5">
        <v>2082</v>
      </c>
      <c r="M2467" s="1">
        <v>25.052368399999999</v>
      </c>
      <c r="N2467" s="1">
        <v>55.267360199999999</v>
      </c>
      <c r="O2467" s="2">
        <f t="shared" si="38"/>
        <v>1056.6762728146014</v>
      </c>
    </row>
    <row r="2468" spans="1:15" ht="16.5" thickBot="1" x14ac:dyDescent="0.3">
      <c r="A2468" t="s">
        <v>17571</v>
      </c>
      <c r="B2468" t="s">
        <v>17569</v>
      </c>
      <c r="C2468" t="s">
        <v>1424</v>
      </c>
      <c r="D2468" s="6">
        <v>2698999</v>
      </c>
      <c r="E2468" t="s">
        <v>1425</v>
      </c>
      <c r="F2468" t="s">
        <v>17582</v>
      </c>
      <c r="G2468" t="s">
        <v>17774</v>
      </c>
      <c r="H2468" t="s">
        <v>18145</v>
      </c>
      <c r="I2468" t="s">
        <v>18294</v>
      </c>
      <c r="J2468" s="3">
        <v>3</v>
      </c>
      <c r="K2468" s="3">
        <v>3</v>
      </c>
      <c r="L2468" s="5">
        <v>2554</v>
      </c>
      <c r="M2468" s="1">
        <v>25.058978199999999</v>
      </c>
      <c r="N2468" s="1">
        <v>55.295719599999998</v>
      </c>
      <c r="O2468" s="2">
        <f t="shared" si="38"/>
        <v>1056.7732967893501</v>
      </c>
    </row>
    <row r="2469" spans="1:15" ht="16.5" thickBot="1" x14ac:dyDescent="0.3">
      <c r="A2469" t="s">
        <v>17571</v>
      </c>
      <c r="B2469" t="s">
        <v>17569</v>
      </c>
      <c r="C2469" t="s">
        <v>3815</v>
      </c>
      <c r="D2469" s="3" t="s">
        <v>3816</v>
      </c>
      <c r="E2469" t="s">
        <v>1425</v>
      </c>
      <c r="F2469" t="s">
        <v>17582</v>
      </c>
      <c r="G2469" t="s">
        <v>17774</v>
      </c>
      <c r="H2469" t="s">
        <v>18145</v>
      </c>
      <c r="I2469" t="s">
        <v>18294</v>
      </c>
      <c r="J2469" s="3" t="s">
        <v>43</v>
      </c>
      <c r="K2469" s="3" t="s">
        <v>43</v>
      </c>
      <c r="L2469" s="5">
        <v>2554</v>
      </c>
      <c r="M2469" s="1">
        <v>25.058978199999999</v>
      </c>
      <c r="N2469" s="1">
        <v>55.295719599999998</v>
      </c>
      <c r="O2469" s="2">
        <f t="shared" si="38"/>
        <v>1056.7732967893501</v>
      </c>
    </row>
    <row r="2470" spans="1:15" ht="16.5" thickBot="1" x14ac:dyDescent="0.3">
      <c r="A2470" t="s">
        <v>17571</v>
      </c>
      <c r="B2470" t="s">
        <v>17569</v>
      </c>
      <c r="C2470" t="s">
        <v>5523</v>
      </c>
      <c r="D2470" s="3" t="s">
        <v>367</v>
      </c>
      <c r="E2470" t="s">
        <v>5524</v>
      </c>
      <c r="F2470" t="s">
        <v>17582</v>
      </c>
      <c r="G2470" t="s">
        <v>17819</v>
      </c>
      <c r="H2470" t="s">
        <v>17819</v>
      </c>
      <c r="I2470" t="s">
        <v>17976</v>
      </c>
      <c r="J2470" s="3" t="s">
        <v>44</v>
      </c>
      <c r="K2470" s="3" t="s">
        <v>81</v>
      </c>
      <c r="L2470" s="5">
        <v>8611</v>
      </c>
      <c r="M2470" s="1">
        <v>25.0471279</v>
      </c>
      <c r="N2470" s="1">
        <v>55.155519499999997</v>
      </c>
      <c r="O2470" s="2">
        <f t="shared" si="38"/>
        <v>1056.7878295203809</v>
      </c>
    </row>
    <row r="2471" spans="1:15" ht="16.5" thickBot="1" x14ac:dyDescent="0.3">
      <c r="A2471" t="s">
        <v>17571</v>
      </c>
      <c r="B2471" t="s">
        <v>17569</v>
      </c>
      <c r="C2471" t="s">
        <v>8183</v>
      </c>
      <c r="D2471" s="3" t="s">
        <v>367</v>
      </c>
      <c r="E2471" t="s">
        <v>5524</v>
      </c>
      <c r="F2471" t="s">
        <v>17582</v>
      </c>
      <c r="G2471" t="s">
        <v>17819</v>
      </c>
      <c r="H2471" t="s">
        <v>18128</v>
      </c>
      <c r="I2471" t="s">
        <v>18127</v>
      </c>
      <c r="J2471" s="3" t="s">
        <v>44</v>
      </c>
      <c r="K2471" s="3" t="s">
        <v>81</v>
      </c>
      <c r="L2471" s="5" t="s">
        <v>630</v>
      </c>
      <c r="M2471" s="1">
        <v>25.0471279</v>
      </c>
      <c r="N2471" s="1">
        <v>55.155519499999997</v>
      </c>
      <c r="O2471" s="2">
        <f t="shared" si="38"/>
        <v>1056.7878295203809</v>
      </c>
    </row>
    <row r="2472" spans="1:15" ht="16.5" thickBot="1" x14ac:dyDescent="0.3">
      <c r="A2472" t="s">
        <v>17571</v>
      </c>
      <c r="B2472" t="s">
        <v>17569</v>
      </c>
      <c r="C2472" t="s">
        <v>8183</v>
      </c>
      <c r="D2472" s="3" t="s">
        <v>367</v>
      </c>
      <c r="E2472" t="s">
        <v>5524</v>
      </c>
      <c r="F2472" t="s">
        <v>17582</v>
      </c>
      <c r="G2472" t="s">
        <v>17819</v>
      </c>
      <c r="H2472" t="s">
        <v>18128</v>
      </c>
      <c r="I2472" t="s">
        <v>18127</v>
      </c>
      <c r="J2472" s="3" t="s">
        <v>44</v>
      </c>
      <c r="K2472" s="3" t="s">
        <v>81</v>
      </c>
      <c r="L2472" s="5" t="s">
        <v>630</v>
      </c>
      <c r="M2472" s="1">
        <v>25.0471279</v>
      </c>
      <c r="N2472" s="1">
        <v>55.155519499999997</v>
      </c>
      <c r="O2472" s="2">
        <f t="shared" ref="O2472:O2535" si="39">D2472/L2472</f>
        <v>1056.7878295203809</v>
      </c>
    </row>
    <row r="2473" spans="1:15" ht="16.5" thickBot="1" x14ac:dyDescent="0.3">
      <c r="A2473" t="s">
        <v>17571</v>
      </c>
      <c r="B2473" t="s">
        <v>17569</v>
      </c>
      <c r="C2473" t="s">
        <v>7068</v>
      </c>
      <c r="D2473" s="3" t="s">
        <v>140</v>
      </c>
      <c r="E2473" t="s">
        <v>7069</v>
      </c>
      <c r="F2473" t="s">
        <v>17582</v>
      </c>
      <c r="G2473" t="s">
        <v>18086</v>
      </c>
      <c r="H2473" t="s">
        <v>18086</v>
      </c>
      <c r="I2473" t="s">
        <v>18551</v>
      </c>
      <c r="J2473" s="3" t="s">
        <v>45</v>
      </c>
      <c r="K2473" s="3" t="s">
        <v>44</v>
      </c>
      <c r="L2473" s="5">
        <v>6150</v>
      </c>
      <c r="M2473" s="1">
        <v>25.058996799999999</v>
      </c>
      <c r="N2473" s="1">
        <v>55.162673099999999</v>
      </c>
      <c r="O2473" s="2">
        <f t="shared" si="39"/>
        <v>1056.9105691056911</v>
      </c>
    </row>
    <row r="2474" spans="1:15" ht="16.5" thickBot="1" x14ac:dyDescent="0.3">
      <c r="A2474" t="s">
        <v>17572</v>
      </c>
      <c r="B2474" t="s">
        <v>17569</v>
      </c>
      <c r="C2474" t="s">
        <v>8983</v>
      </c>
      <c r="D2474" s="6">
        <v>2600000</v>
      </c>
      <c r="E2474" t="s">
        <v>8984</v>
      </c>
      <c r="F2474" t="s">
        <v>17582</v>
      </c>
      <c r="G2474" t="s">
        <v>17855</v>
      </c>
      <c r="H2474" t="s">
        <v>17855</v>
      </c>
      <c r="I2474" t="s">
        <v>17959</v>
      </c>
      <c r="J2474" s="3">
        <v>4</v>
      </c>
      <c r="K2474" s="3">
        <v>3</v>
      </c>
      <c r="L2474" s="5">
        <v>2460</v>
      </c>
      <c r="M2474" s="1">
        <v>25.012816399999998</v>
      </c>
      <c r="N2474" s="1">
        <v>55.280355800000002</v>
      </c>
      <c r="O2474" s="2">
        <f t="shared" si="39"/>
        <v>1056.9105691056911</v>
      </c>
    </row>
    <row r="2475" spans="1:15" ht="16.5" thickBot="1" x14ac:dyDescent="0.3">
      <c r="A2475" t="s">
        <v>17572</v>
      </c>
      <c r="B2475" t="s">
        <v>17569</v>
      </c>
      <c r="C2475" t="s">
        <v>13183</v>
      </c>
      <c r="D2475" s="3" t="s">
        <v>42</v>
      </c>
      <c r="E2475" t="s">
        <v>8984</v>
      </c>
      <c r="F2475" t="s">
        <v>17582</v>
      </c>
      <c r="G2475" t="s">
        <v>17855</v>
      </c>
      <c r="H2475" t="s">
        <v>17855</v>
      </c>
      <c r="I2475" t="s">
        <v>17959</v>
      </c>
      <c r="J2475" s="3" t="s">
        <v>45</v>
      </c>
      <c r="K2475" s="3" t="s">
        <v>43</v>
      </c>
      <c r="L2475" s="5">
        <v>2460</v>
      </c>
      <c r="M2475" s="1">
        <v>25.012816399999998</v>
      </c>
      <c r="N2475" s="1">
        <v>55.280355800000002</v>
      </c>
      <c r="O2475" s="2">
        <f t="shared" si="39"/>
        <v>1056.9105691056911</v>
      </c>
    </row>
    <row r="2476" spans="1:15" ht="16.5" thickBot="1" x14ac:dyDescent="0.3">
      <c r="A2476" t="s">
        <v>17572</v>
      </c>
      <c r="B2476" t="s">
        <v>17569</v>
      </c>
      <c r="C2476" t="s">
        <v>12504</v>
      </c>
      <c r="D2476" s="6">
        <v>2300000</v>
      </c>
      <c r="E2476" t="s">
        <v>12505</v>
      </c>
      <c r="F2476" t="s">
        <v>17582</v>
      </c>
      <c r="G2476" t="s">
        <v>17680</v>
      </c>
      <c r="H2476" t="s">
        <v>17680</v>
      </c>
      <c r="I2476" t="s">
        <v>18187</v>
      </c>
      <c r="J2476" s="3">
        <v>3</v>
      </c>
      <c r="K2476" s="3">
        <v>4</v>
      </c>
      <c r="L2476" s="5">
        <v>2176</v>
      </c>
      <c r="M2476" s="1">
        <v>25.029246100000002</v>
      </c>
      <c r="N2476" s="1">
        <v>55.226286899999998</v>
      </c>
      <c r="O2476" s="2">
        <f t="shared" si="39"/>
        <v>1056.9852941176471</v>
      </c>
    </row>
    <row r="2477" spans="1:15" ht="16.5" thickBot="1" x14ac:dyDescent="0.3">
      <c r="A2477" t="s">
        <v>17572</v>
      </c>
      <c r="B2477" t="s">
        <v>17569</v>
      </c>
      <c r="C2477" t="s">
        <v>12801</v>
      </c>
      <c r="D2477" s="6">
        <v>2300000</v>
      </c>
      <c r="E2477" t="s">
        <v>12802</v>
      </c>
      <c r="F2477" t="s">
        <v>17578</v>
      </c>
      <c r="G2477" t="s">
        <v>17762</v>
      </c>
      <c r="H2477" t="s">
        <v>17940</v>
      </c>
      <c r="I2477" t="s">
        <v>18208</v>
      </c>
      <c r="J2477" s="3">
        <v>3</v>
      </c>
      <c r="K2477" s="3">
        <v>4</v>
      </c>
      <c r="L2477" s="5">
        <v>2176</v>
      </c>
      <c r="M2477" s="1">
        <v>24.498342600000001</v>
      </c>
      <c r="N2477" s="1">
        <v>54.630119800000003</v>
      </c>
      <c r="O2477" s="2">
        <f t="shared" si="39"/>
        <v>1056.9852941176471</v>
      </c>
    </row>
    <row r="2478" spans="1:15" ht="16.5" thickBot="1" x14ac:dyDescent="0.3">
      <c r="A2478" t="s">
        <v>17571</v>
      </c>
      <c r="B2478" t="s">
        <v>17569</v>
      </c>
      <c r="C2478" t="s">
        <v>5977</v>
      </c>
      <c r="D2478" s="3" t="s">
        <v>5978</v>
      </c>
      <c r="E2478" t="s">
        <v>5979</v>
      </c>
      <c r="F2478" t="s">
        <v>17578</v>
      </c>
      <c r="G2478" t="s">
        <v>17749</v>
      </c>
      <c r="H2478" t="s">
        <v>17749</v>
      </c>
      <c r="I2478" t="s">
        <v>17748</v>
      </c>
      <c r="J2478" s="3" t="s">
        <v>45</v>
      </c>
      <c r="K2478" s="3" t="s">
        <v>44</v>
      </c>
      <c r="L2478" s="5">
        <v>3875</v>
      </c>
      <c r="M2478" s="1">
        <v>24.4033254</v>
      </c>
      <c r="N2478" s="1">
        <v>54.651768799999999</v>
      </c>
      <c r="O2478" s="2">
        <f t="shared" si="39"/>
        <v>1057.0322580645161</v>
      </c>
    </row>
    <row r="2479" spans="1:15" ht="16.5" thickBot="1" x14ac:dyDescent="0.3">
      <c r="A2479" t="s">
        <v>17571</v>
      </c>
      <c r="B2479" t="s">
        <v>17569</v>
      </c>
      <c r="C2479" t="s">
        <v>7544</v>
      </c>
      <c r="D2479" s="3" t="s">
        <v>5978</v>
      </c>
      <c r="E2479" t="s">
        <v>5979</v>
      </c>
      <c r="F2479" t="s">
        <v>17578</v>
      </c>
      <c r="G2479" t="s">
        <v>17749</v>
      </c>
      <c r="H2479" t="s">
        <v>17749</v>
      </c>
      <c r="I2479" t="s">
        <v>17748</v>
      </c>
      <c r="J2479" s="3" t="s">
        <v>45</v>
      </c>
      <c r="K2479" s="3" t="s">
        <v>44</v>
      </c>
      <c r="L2479" s="5" t="s">
        <v>769</v>
      </c>
      <c r="M2479" s="1">
        <v>24.4033254</v>
      </c>
      <c r="N2479" s="1">
        <v>54.651768799999999</v>
      </c>
      <c r="O2479" s="2">
        <f t="shared" si="39"/>
        <v>1057.0322580645161</v>
      </c>
    </row>
    <row r="2480" spans="1:15" ht="16.5" thickBot="1" x14ac:dyDescent="0.3">
      <c r="A2480" t="s">
        <v>17571</v>
      </c>
      <c r="B2480" t="s">
        <v>17569</v>
      </c>
      <c r="C2480" t="s">
        <v>7609</v>
      </c>
      <c r="D2480" s="3" t="s">
        <v>5978</v>
      </c>
      <c r="E2480" t="s">
        <v>7610</v>
      </c>
      <c r="F2480" t="s">
        <v>17578</v>
      </c>
      <c r="G2480" t="s">
        <v>17749</v>
      </c>
      <c r="H2480" t="s">
        <v>17749</v>
      </c>
      <c r="I2480" t="s">
        <v>17748</v>
      </c>
      <c r="J2480" s="3" t="s">
        <v>45</v>
      </c>
      <c r="K2480" s="3" t="s">
        <v>44</v>
      </c>
      <c r="L2480" s="5" t="s">
        <v>769</v>
      </c>
      <c r="M2480" s="1">
        <v>24.4033254</v>
      </c>
      <c r="N2480" s="1">
        <v>54.651768799999999</v>
      </c>
      <c r="O2480" s="2">
        <f t="shared" si="39"/>
        <v>1057.0322580645161</v>
      </c>
    </row>
    <row r="2481" spans="1:15" ht="16.5" thickBot="1" x14ac:dyDescent="0.3">
      <c r="A2481" t="s">
        <v>17571</v>
      </c>
      <c r="B2481" t="s">
        <v>17569</v>
      </c>
      <c r="C2481" t="s">
        <v>1741</v>
      </c>
      <c r="D2481" s="6">
        <v>4595000</v>
      </c>
      <c r="E2481" t="s">
        <v>1742</v>
      </c>
      <c r="F2481" t="s">
        <v>17582</v>
      </c>
      <c r="G2481" t="s">
        <v>17737</v>
      </c>
      <c r="H2481" t="s">
        <v>17736</v>
      </c>
      <c r="I2481" t="s">
        <v>17735</v>
      </c>
      <c r="J2481" s="3">
        <v>4</v>
      </c>
      <c r="K2481" s="3">
        <v>4</v>
      </c>
      <c r="L2481" s="5">
        <v>4347</v>
      </c>
      <c r="M2481" s="1">
        <v>24.997644699999999</v>
      </c>
      <c r="N2481" s="1">
        <v>55.163798999999997</v>
      </c>
      <c r="O2481" s="2">
        <f t="shared" si="39"/>
        <v>1057.0508396595353</v>
      </c>
    </row>
    <row r="2482" spans="1:15" ht="16.5" thickBot="1" x14ac:dyDescent="0.3">
      <c r="A2482" t="s">
        <v>17571</v>
      </c>
      <c r="B2482" t="s">
        <v>17569</v>
      </c>
      <c r="C2482" t="s">
        <v>1743</v>
      </c>
      <c r="D2482" s="6">
        <v>4595000</v>
      </c>
      <c r="E2482" t="s">
        <v>1744</v>
      </c>
      <c r="F2482" t="s">
        <v>17582</v>
      </c>
      <c r="G2482" t="s">
        <v>17737</v>
      </c>
      <c r="H2482" t="s">
        <v>17736</v>
      </c>
      <c r="I2482" t="s">
        <v>17735</v>
      </c>
      <c r="J2482" s="3">
        <v>4</v>
      </c>
      <c r="K2482" s="3">
        <v>4</v>
      </c>
      <c r="L2482" s="5">
        <v>4347</v>
      </c>
      <c r="M2482" s="1">
        <v>24.997644699999999</v>
      </c>
      <c r="N2482" s="1">
        <v>55.163798999999997</v>
      </c>
      <c r="O2482" s="2">
        <f t="shared" si="39"/>
        <v>1057.0508396595353</v>
      </c>
    </row>
    <row r="2483" spans="1:15" ht="16.5" thickBot="1" x14ac:dyDescent="0.3">
      <c r="A2483" t="s">
        <v>17571</v>
      </c>
      <c r="B2483" t="s">
        <v>17569</v>
      </c>
      <c r="C2483" t="s">
        <v>3838</v>
      </c>
      <c r="D2483" s="3" t="s">
        <v>443</v>
      </c>
      <c r="E2483" t="s">
        <v>1744</v>
      </c>
      <c r="F2483" t="s">
        <v>17582</v>
      </c>
      <c r="G2483" t="s">
        <v>17737</v>
      </c>
      <c r="H2483" t="s">
        <v>17736</v>
      </c>
      <c r="I2483" t="s">
        <v>17735</v>
      </c>
      <c r="J2483" s="3" t="s">
        <v>45</v>
      </c>
      <c r="K2483" s="3" t="s">
        <v>45</v>
      </c>
      <c r="L2483" s="5">
        <v>4347</v>
      </c>
      <c r="M2483" s="1">
        <v>24.997644699999999</v>
      </c>
      <c r="N2483" s="1">
        <v>55.163798999999997</v>
      </c>
      <c r="O2483" s="2">
        <f t="shared" si="39"/>
        <v>1057.0508396595353</v>
      </c>
    </row>
    <row r="2484" spans="1:15" ht="16.5" thickBot="1" x14ac:dyDescent="0.3">
      <c r="A2484" t="s">
        <v>17571</v>
      </c>
      <c r="B2484" t="s">
        <v>17569</v>
      </c>
      <c r="C2484" t="s">
        <v>3897</v>
      </c>
      <c r="D2484" s="3" t="s">
        <v>443</v>
      </c>
      <c r="E2484" t="s">
        <v>1742</v>
      </c>
      <c r="F2484" t="s">
        <v>17582</v>
      </c>
      <c r="G2484" t="s">
        <v>17737</v>
      </c>
      <c r="H2484" t="s">
        <v>17736</v>
      </c>
      <c r="I2484" t="s">
        <v>17735</v>
      </c>
      <c r="J2484" s="3" t="s">
        <v>45</v>
      </c>
      <c r="K2484" s="3" t="s">
        <v>45</v>
      </c>
      <c r="L2484" s="5">
        <v>4347</v>
      </c>
      <c r="M2484" s="1">
        <v>24.997644699999999</v>
      </c>
      <c r="N2484" s="1">
        <v>55.163798999999997</v>
      </c>
      <c r="O2484" s="2">
        <f t="shared" si="39"/>
        <v>1057.0508396595353</v>
      </c>
    </row>
    <row r="2485" spans="1:15" ht="16.5" thickBot="1" x14ac:dyDescent="0.3">
      <c r="A2485" t="s">
        <v>17571</v>
      </c>
      <c r="B2485" t="s">
        <v>17569</v>
      </c>
      <c r="C2485" t="s">
        <v>7975</v>
      </c>
      <c r="D2485" s="3" t="s">
        <v>443</v>
      </c>
      <c r="E2485" t="s">
        <v>1742</v>
      </c>
      <c r="F2485" t="s">
        <v>17582</v>
      </c>
      <c r="G2485" t="s">
        <v>17737</v>
      </c>
      <c r="H2485" t="s">
        <v>17736</v>
      </c>
      <c r="I2485" t="s">
        <v>17735</v>
      </c>
      <c r="J2485" s="3" t="s">
        <v>45</v>
      </c>
      <c r="K2485" s="3" t="s">
        <v>45</v>
      </c>
      <c r="L2485" s="5" t="s">
        <v>7976</v>
      </c>
      <c r="M2485" s="1">
        <v>24.997644699999999</v>
      </c>
      <c r="N2485" s="1">
        <v>55.163798999999997</v>
      </c>
      <c r="O2485" s="2">
        <f t="shared" si="39"/>
        <v>1057.0508396595353</v>
      </c>
    </row>
    <row r="2486" spans="1:15" ht="16.5" thickBot="1" x14ac:dyDescent="0.3">
      <c r="A2486" t="s">
        <v>17571</v>
      </c>
      <c r="B2486" t="s">
        <v>17569</v>
      </c>
      <c r="C2486" t="s">
        <v>1233</v>
      </c>
      <c r="D2486" s="6">
        <v>6499888</v>
      </c>
      <c r="E2486" t="s">
        <v>1234</v>
      </c>
      <c r="F2486" t="s">
        <v>17582</v>
      </c>
      <c r="G2486" t="s">
        <v>17767</v>
      </c>
      <c r="H2486" t="s">
        <v>17767</v>
      </c>
      <c r="I2486" t="s">
        <v>17766</v>
      </c>
      <c r="J2486" s="3">
        <v>4</v>
      </c>
      <c r="K2486" s="3">
        <v>5</v>
      </c>
      <c r="L2486" s="5">
        <v>6149</v>
      </c>
      <c r="M2486" s="1">
        <v>25.087688100000001</v>
      </c>
      <c r="N2486" s="1">
        <v>55.361363500000003</v>
      </c>
      <c r="O2486" s="2">
        <f t="shared" si="39"/>
        <v>1057.064238087494</v>
      </c>
    </row>
    <row r="2487" spans="1:15" ht="16.5" thickBot="1" x14ac:dyDescent="0.3">
      <c r="A2487" t="s">
        <v>17572</v>
      </c>
      <c r="B2487" t="s">
        <v>17569</v>
      </c>
      <c r="C2487" t="s">
        <v>15898</v>
      </c>
      <c r="D2487" s="3" t="s">
        <v>15899</v>
      </c>
      <c r="E2487" t="s">
        <v>15900</v>
      </c>
      <c r="F2487" t="s">
        <v>17582</v>
      </c>
      <c r="G2487" t="s">
        <v>17967</v>
      </c>
      <c r="H2487" t="s">
        <v>18080</v>
      </c>
      <c r="I2487" t="s">
        <v>18079</v>
      </c>
      <c r="J2487" s="3" t="s">
        <v>43</v>
      </c>
      <c r="K2487" s="3" t="s">
        <v>45</v>
      </c>
      <c r="L2487" s="5" t="s">
        <v>767</v>
      </c>
      <c r="M2487" s="1">
        <v>25.136747400000001</v>
      </c>
      <c r="N2487" s="1">
        <v>55.312388599999998</v>
      </c>
      <c r="O2487" s="2">
        <f t="shared" si="39"/>
        <v>1057.0881226053639</v>
      </c>
    </row>
    <row r="2488" spans="1:15" ht="16.5" thickBot="1" x14ac:dyDescent="0.3">
      <c r="A2488" t="s">
        <v>17571</v>
      </c>
      <c r="B2488" t="s">
        <v>17569</v>
      </c>
      <c r="C2488" t="s">
        <v>2670</v>
      </c>
      <c r="D2488" s="6">
        <v>3700000</v>
      </c>
      <c r="E2488" t="s">
        <v>2671</v>
      </c>
      <c r="F2488" t="s">
        <v>17578</v>
      </c>
      <c r="G2488" t="s">
        <v>17615</v>
      </c>
      <c r="H2488" t="s">
        <v>17780</v>
      </c>
      <c r="I2488" t="s">
        <v>17748</v>
      </c>
      <c r="J2488" s="3">
        <v>4</v>
      </c>
      <c r="K2488" s="3">
        <v>4</v>
      </c>
      <c r="L2488" s="5">
        <v>3500</v>
      </c>
      <c r="M2488" s="1">
        <v>24.4033254</v>
      </c>
      <c r="N2488" s="1">
        <v>54.651768799999999</v>
      </c>
      <c r="O2488" s="2">
        <f t="shared" si="39"/>
        <v>1057.1428571428571</v>
      </c>
    </row>
    <row r="2489" spans="1:15" ht="16.5" thickBot="1" x14ac:dyDescent="0.3">
      <c r="A2489" t="s">
        <v>17571</v>
      </c>
      <c r="B2489" t="s">
        <v>17569</v>
      </c>
      <c r="C2489" t="s">
        <v>3431</v>
      </c>
      <c r="D2489" s="6">
        <v>3700000</v>
      </c>
      <c r="E2489" t="s">
        <v>3432</v>
      </c>
      <c r="F2489" t="s">
        <v>17582</v>
      </c>
      <c r="G2489" t="s">
        <v>18038</v>
      </c>
      <c r="H2489" t="s">
        <v>18038</v>
      </c>
      <c r="I2489" t="s">
        <v>18225</v>
      </c>
      <c r="J2489" s="3">
        <v>3</v>
      </c>
      <c r="K2489" s="3">
        <v>4</v>
      </c>
      <c r="L2489" s="5">
        <v>3500</v>
      </c>
      <c r="M2489" s="1">
        <v>25.057173599999999</v>
      </c>
      <c r="N2489" s="1">
        <v>55.181050499999998</v>
      </c>
      <c r="O2489" s="2">
        <f t="shared" si="39"/>
        <v>1057.1428571428571</v>
      </c>
    </row>
    <row r="2490" spans="1:15" ht="16.5" thickBot="1" x14ac:dyDescent="0.3">
      <c r="A2490" t="s">
        <v>17571</v>
      </c>
      <c r="B2490" t="s">
        <v>17569</v>
      </c>
      <c r="C2490" t="s">
        <v>3771</v>
      </c>
      <c r="D2490" s="6">
        <v>18500000</v>
      </c>
      <c r="E2490" t="s">
        <v>3772</v>
      </c>
      <c r="F2490" t="s">
        <v>17582</v>
      </c>
      <c r="G2490" t="s">
        <v>17690</v>
      </c>
      <c r="H2490" t="s">
        <v>17690</v>
      </c>
      <c r="I2490" t="s">
        <v>17635</v>
      </c>
      <c r="J2490" s="3">
        <v>7</v>
      </c>
      <c r="K2490" s="3">
        <v>8</v>
      </c>
      <c r="L2490" s="5">
        <v>17500</v>
      </c>
      <c r="M2490" s="1">
        <v>25.0048219</v>
      </c>
      <c r="N2490" s="1">
        <v>55.243060200000002</v>
      </c>
      <c r="O2490" s="2">
        <f t="shared" si="39"/>
        <v>1057.1428571428571</v>
      </c>
    </row>
    <row r="2491" spans="1:15" ht="16.5" thickBot="1" x14ac:dyDescent="0.3">
      <c r="A2491" t="s">
        <v>17571</v>
      </c>
      <c r="B2491" t="s">
        <v>17569</v>
      </c>
      <c r="C2491" t="s">
        <v>5954</v>
      </c>
      <c r="D2491" s="3" t="s">
        <v>462</v>
      </c>
      <c r="E2491" t="s">
        <v>5955</v>
      </c>
      <c r="F2491" t="s">
        <v>17578</v>
      </c>
      <c r="G2491" t="s">
        <v>17906</v>
      </c>
      <c r="H2491" t="s">
        <v>17906</v>
      </c>
      <c r="I2491" t="s">
        <v>18293</v>
      </c>
      <c r="J2491" s="3" t="s">
        <v>81</v>
      </c>
      <c r="K2491" s="3" t="s">
        <v>81</v>
      </c>
      <c r="L2491" s="5">
        <v>14000</v>
      </c>
      <c r="M2491" s="1">
        <v>24.548873100000002</v>
      </c>
      <c r="N2491" s="1">
        <v>54.436607700000003</v>
      </c>
      <c r="O2491" s="2">
        <f t="shared" si="39"/>
        <v>1057.1428571428571</v>
      </c>
    </row>
    <row r="2492" spans="1:15" ht="16.5" thickBot="1" x14ac:dyDescent="0.3">
      <c r="A2492" t="s">
        <v>17571</v>
      </c>
      <c r="B2492" t="s">
        <v>17569</v>
      </c>
      <c r="C2492" t="s">
        <v>5954</v>
      </c>
      <c r="D2492" s="3" t="s">
        <v>462</v>
      </c>
      <c r="E2492" t="s">
        <v>5955</v>
      </c>
      <c r="F2492" t="s">
        <v>17578</v>
      </c>
      <c r="G2492" t="s">
        <v>17906</v>
      </c>
      <c r="H2492" t="s">
        <v>17906</v>
      </c>
      <c r="I2492" t="s">
        <v>18293</v>
      </c>
      <c r="J2492" s="3" t="s">
        <v>81</v>
      </c>
      <c r="K2492" s="3" t="s">
        <v>81</v>
      </c>
      <c r="L2492" s="5">
        <v>14000</v>
      </c>
      <c r="M2492" s="1">
        <v>24.548873100000002</v>
      </c>
      <c r="N2492" s="1">
        <v>54.436607700000003</v>
      </c>
      <c r="O2492" s="2">
        <f t="shared" si="39"/>
        <v>1057.1428571428571</v>
      </c>
    </row>
    <row r="2493" spans="1:15" ht="16.5" thickBot="1" x14ac:dyDescent="0.3">
      <c r="A2493" t="s">
        <v>17571</v>
      </c>
      <c r="B2493" t="s">
        <v>17569</v>
      </c>
      <c r="C2493" t="s">
        <v>7174</v>
      </c>
      <c r="D2493" s="3" t="s">
        <v>166</v>
      </c>
      <c r="E2493" t="s">
        <v>7175</v>
      </c>
      <c r="F2493" t="s">
        <v>17582</v>
      </c>
      <c r="G2493" t="s">
        <v>17642</v>
      </c>
      <c r="H2493" t="s">
        <v>17642</v>
      </c>
      <c r="I2493" t="s">
        <v>18118</v>
      </c>
      <c r="J2493" s="3" t="s">
        <v>43</v>
      </c>
      <c r="K2493" s="3" t="s">
        <v>45</v>
      </c>
      <c r="L2493" s="5">
        <v>3500</v>
      </c>
      <c r="M2493" s="1">
        <v>25.232277499999999</v>
      </c>
      <c r="N2493" s="1">
        <v>55.438824199999999</v>
      </c>
      <c r="O2493" s="2">
        <f t="shared" si="39"/>
        <v>1057.1428571428571</v>
      </c>
    </row>
    <row r="2494" spans="1:15" ht="16.5" thickBot="1" x14ac:dyDescent="0.3">
      <c r="A2494" t="s">
        <v>17571</v>
      </c>
      <c r="B2494" t="s">
        <v>17569</v>
      </c>
      <c r="C2494" t="s">
        <v>7963</v>
      </c>
      <c r="D2494" s="3" t="s">
        <v>166</v>
      </c>
      <c r="E2494" t="s">
        <v>7175</v>
      </c>
      <c r="F2494" t="s">
        <v>17582</v>
      </c>
      <c r="G2494" t="s">
        <v>17642</v>
      </c>
      <c r="H2494" t="s">
        <v>17642</v>
      </c>
      <c r="I2494" t="s">
        <v>18118</v>
      </c>
      <c r="J2494" s="3" t="s">
        <v>43</v>
      </c>
      <c r="K2494" s="3" t="s">
        <v>45</v>
      </c>
      <c r="L2494" s="5" t="s">
        <v>645</v>
      </c>
      <c r="M2494" s="1">
        <v>25.232277499999999</v>
      </c>
      <c r="N2494" s="1">
        <v>55.438824199999999</v>
      </c>
      <c r="O2494" s="2">
        <f t="shared" si="39"/>
        <v>1057.1428571428571</v>
      </c>
    </row>
    <row r="2495" spans="1:15" ht="16.5" thickBot="1" x14ac:dyDescent="0.3">
      <c r="A2495" t="s">
        <v>17572</v>
      </c>
      <c r="B2495" t="s">
        <v>17569</v>
      </c>
      <c r="C2495" t="s">
        <v>9517</v>
      </c>
      <c r="D2495" s="6">
        <v>1850000</v>
      </c>
      <c r="E2495" t="s">
        <v>9518</v>
      </c>
      <c r="F2495" t="s">
        <v>17582</v>
      </c>
      <c r="G2495" t="s">
        <v>17607</v>
      </c>
      <c r="H2495" t="s">
        <v>18346</v>
      </c>
      <c r="I2495" t="s">
        <v>18372</v>
      </c>
      <c r="J2495" s="3">
        <v>2</v>
      </c>
      <c r="K2495" s="3">
        <v>3</v>
      </c>
      <c r="L2495" s="5">
        <v>1750</v>
      </c>
      <c r="M2495" s="1">
        <v>25.166375800000001</v>
      </c>
      <c r="N2495" s="1">
        <v>55.276657399999998</v>
      </c>
      <c r="O2495" s="2">
        <f t="shared" si="39"/>
        <v>1057.1428571428571</v>
      </c>
    </row>
    <row r="2496" spans="1:15" ht="16.5" thickBot="1" x14ac:dyDescent="0.3">
      <c r="A2496" t="s">
        <v>17572</v>
      </c>
      <c r="B2496" t="s">
        <v>17569</v>
      </c>
      <c r="C2496" t="s">
        <v>9725</v>
      </c>
      <c r="D2496" s="6">
        <v>1480000</v>
      </c>
      <c r="E2496" t="s">
        <v>9726</v>
      </c>
      <c r="F2496" t="s">
        <v>17583</v>
      </c>
      <c r="G2496" t="s">
        <v>17651</v>
      </c>
      <c r="H2496" t="s">
        <v>17677</v>
      </c>
      <c r="I2496" t="s">
        <v>17676</v>
      </c>
      <c r="J2496" s="3">
        <v>2</v>
      </c>
      <c r="K2496" s="3">
        <v>3</v>
      </c>
      <c r="L2496" s="5">
        <v>1400</v>
      </c>
      <c r="M2496" s="1">
        <v>25.691019600000001</v>
      </c>
      <c r="N2496" s="1">
        <v>55.784242599999999</v>
      </c>
      <c r="O2496" s="2">
        <f t="shared" si="39"/>
        <v>1057.1428571428571</v>
      </c>
    </row>
    <row r="2497" spans="1:15" ht="16.5" thickBot="1" x14ac:dyDescent="0.3">
      <c r="A2497" t="s">
        <v>17572</v>
      </c>
      <c r="B2497" t="s">
        <v>17569</v>
      </c>
      <c r="C2497" t="s">
        <v>12506</v>
      </c>
      <c r="D2497" s="6">
        <v>1850000</v>
      </c>
      <c r="E2497" t="s">
        <v>12507</v>
      </c>
      <c r="F2497" t="s">
        <v>17582</v>
      </c>
      <c r="G2497" t="s">
        <v>17607</v>
      </c>
      <c r="H2497" t="s">
        <v>18346</v>
      </c>
      <c r="I2497" t="s">
        <v>18372</v>
      </c>
      <c r="J2497" s="3">
        <v>2</v>
      </c>
      <c r="K2497" s="3">
        <v>2</v>
      </c>
      <c r="L2497" s="5">
        <v>1750</v>
      </c>
      <c r="M2497" s="1">
        <v>25.166375800000001</v>
      </c>
      <c r="N2497" s="1">
        <v>55.276657399999998</v>
      </c>
      <c r="O2497" s="2">
        <f t="shared" si="39"/>
        <v>1057.1428571428571</v>
      </c>
    </row>
    <row r="2498" spans="1:15" ht="16.5" thickBot="1" x14ac:dyDescent="0.3">
      <c r="A2498" t="s">
        <v>17572</v>
      </c>
      <c r="B2498" t="s">
        <v>17569</v>
      </c>
      <c r="C2498" t="s">
        <v>12777</v>
      </c>
      <c r="D2498" s="6">
        <v>1850000</v>
      </c>
      <c r="E2498" t="s">
        <v>12778</v>
      </c>
      <c r="F2498" t="s">
        <v>17582</v>
      </c>
      <c r="G2498" t="s">
        <v>17607</v>
      </c>
      <c r="H2498" t="s">
        <v>18346</v>
      </c>
      <c r="I2498" t="s">
        <v>18372</v>
      </c>
      <c r="J2498" s="3">
        <v>2</v>
      </c>
      <c r="K2498" s="3">
        <v>3</v>
      </c>
      <c r="L2498" s="5">
        <v>1750</v>
      </c>
      <c r="M2498" s="1">
        <v>25.166375800000001</v>
      </c>
      <c r="N2498" s="1">
        <v>55.276657399999998</v>
      </c>
      <c r="O2498" s="2">
        <f t="shared" si="39"/>
        <v>1057.1428571428571</v>
      </c>
    </row>
    <row r="2499" spans="1:15" ht="16.5" thickBot="1" x14ac:dyDescent="0.3">
      <c r="A2499" t="s">
        <v>17572</v>
      </c>
      <c r="B2499" t="s">
        <v>17569</v>
      </c>
      <c r="C2499" t="s">
        <v>14753</v>
      </c>
      <c r="D2499" s="3" t="s">
        <v>143</v>
      </c>
      <c r="E2499" t="s">
        <v>12507</v>
      </c>
      <c r="F2499" t="s">
        <v>17582</v>
      </c>
      <c r="G2499" t="s">
        <v>17607</v>
      </c>
      <c r="H2499" t="s">
        <v>18346</v>
      </c>
      <c r="I2499" t="s">
        <v>18372</v>
      </c>
      <c r="J2499" s="3" t="s">
        <v>47</v>
      </c>
      <c r="K2499" s="3" t="s">
        <v>47</v>
      </c>
      <c r="L2499" s="5">
        <v>1750</v>
      </c>
      <c r="M2499" s="1">
        <v>25.166375800000001</v>
      </c>
      <c r="N2499" s="1">
        <v>55.276657399999998</v>
      </c>
      <c r="O2499" s="2">
        <f t="shared" si="39"/>
        <v>1057.1428571428571</v>
      </c>
    </row>
    <row r="2500" spans="1:15" ht="16.5" thickBot="1" x14ac:dyDescent="0.3">
      <c r="A2500" t="s">
        <v>17572</v>
      </c>
      <c r="B2500" t="s">
        <v>17569</v>
      </c>
      <c r="C2500" t="s">
        <v>14884</v>
      </c>
      <c r="D2500" s="3" t="s">
        <v>143</v>
      </c>
      <c r="E2500" t="s">
        <v>14885</v>
      </c>
      <c r="F2500" t="s">
        <v>17578</v>
      </c>
      <c r="G2500" t="s">
        <v>17762</v>
      </c>
      <c r="H2500" t="s">
        <v>17940</v>
      </c>
      <c r="I2500" t="s">
        <v>17939</v>
      </c>
      <c r="J2500" s="3" t="s">
        <v>47</v>
      </c>
      <c r="K2500" s="3" t="s">
        <v>43</v>
      </c>
      <c r="L2500" s="5">
        <v>1750</v>
      </c>
      <c r="M2500" s="1">
        <v>24.498342600000001</v>
      </c>
      <c r="N2500" s="1">
        <v>54.630119800000003</v>
      </c>
      <c r="O2500" s="2">
        <f t="shared" si="39"/>
        <v>1057.1428571428571</v>
      </c>
    </row>
    <row r="2501" spans="1:15" ht="16.5" thickBot="1" x14ac:dyDescent="0.3">
      <c r="A2501" t="s">
        <v>17572</v>
      </c>
      <c r="B2501" t="s">
        <v>17569</v>
      </c>
      <c r="C2501" t="s">
        <v>16039</v>
      </c>
      <c r="D2501" s="3" t="s">
        <v>143</v>
      </c>
      <c r="E2501" t="s">
        <v>9518</v>
      </c>
      <c r="F2501" t="s">
        <v>17582</v>
      </c>
      <c r="G2501" t="s">
        <v>17607</v>
      </c>
      <c r="H2501" t="s">
        <v>18346</v>
      </c>
      <c r="I2501" t="s">
        <v>18345</v>
      </c>
      <c r="J2501" s="3" t="s">
        <v>47</v>
      </c>
      <c r="K2501" s="3" t="s">
        <v>43</v>
      </c>
      <c r="L2501" s="5" t="s">
        <v>583</v>
      </c>
      <c r="M2501" s="1">
        <v>25.166375800000001</v>
      </c>
      <c r="N2501" s="1">
        <v>55.276657399999998</v>
      </c>
      <c r="O2501" s="2">
        <f t="shared" si="39"/>
        <v>1057.1428571428571</v>
      </c>
    </row>
    <row r="2502" spans="1:15" ht="16.5" thickBot="1" x14ac:dyDescent="0.3">
      <c r="A2502" t="s">
        <v>17572</v>
      </c>
      <c r="B2502" t="s">
        <v>17569</v>
      </c>
      <c r="C2502" t="s">
        <v>16040</v>
      </c>
      <c r="D2502" s="3" t="s">
        <v>143</v>
      </c>
      <c r="E2502" t="s">
        <v>16041</v>
      </c>
      <c r="F2502" t="s">
        <v>17582</v>
      </c>
      <c r="G2502" t="s">
        <v>17607</v>
      </c>
      <c r="H2502" t="s">
        <v>18346</v>
      </c>
      <c r="I2502" t="s">
        <v>18345</v>
      </c>
      <c r="J2502" s="3" t="s">
        <v>47</v>
      </c>
      <c r="K2502" s="3" t="s">
        <v>43</v>
      </c>
      <c r="L2502" s="5" t="s">
        <v>583</v>
      </c>
      <c r="M2502" s="1">
        <v>25.166375800000001</v>
      </c>
      <c r="N2502" s="1">
        <v>55.276657399999998</v>
      </c>
      <c r="O2502" s="2">
        <f t="shared" si="39"/>
        <v>1057.1428571428571</v>
      </c>
    </row>
    <row r="2503" spans="1:15" ht="16.5" thickBot="1" x14ac:dyDescent="0.3">
      <c r="A2503" t="s">
        <v>17572</v>
      </c>
      <c r="B2503" t="s">
        <v>17569</v>
      </c>
      <c r="C2503" t="s">
        <v>16043</v>
      </c>
      <c r="D2503" s="3" t="s">
        <v>143</v>
      </c>
      <c r="E2503" t="s">
        <v>12507</v>
      </c>
      <c r="F2503" t="s">
        <v>17582</v>
      </c>
      <c r="G2503" t="s">
        <v>17607</v>
      </c>
      <c r="H2503" t="s">
        <v>18346</v>
      </c>
      <c r="I2503" t="s">
        <v>18345</v>
      </c>
      <c r="J2503" s="3" t="s">
        <v>47</v>
      </c>
      <c r="K2503" s="3" t="s">
        <v>47</v>
      </c>
      <c r="L2503" s="5" t="s">
        <v>583</v>
      </c>
      <c r="M2503" s="1">
        <v>25.166375800000001</v>
      </c>
      <c r="N2503" s="1">
        <v>55.276657399999998</v>
      </c>
      <c r="O2503" s="2">
        <f t="shared" si="39"/>
        <v>1057.1428571428571</v>
      </c>
    </row>
    <row r="2504" spans="1:15" ht="16.5" thickBot="1" x14ac:dyDescent="0.3">
      <c r="A2504" t="s">
        <v>17571</v>
      </c>
      <c r="B2504" t="s">
        <v>17569</v>
      </c>
      <c r="C2504" t="s">
        <v>8046</v>
      </c>
      <c r="D2504" s="3" t="s">
        <v>98</v>
      </c>
      <c r="E2504" t="s">
        <v>8047</v>
      </c>
      <c r="F2504" t="s">
        <v>17582</v>
      </c>
      <c r="G2504" t="s">
        <v>17774</v>
      </c>
      <c r="H2504" t="s">
        <v>18145</v>
      </c>
      <c r="I2504" t="s">
        <v>18144</v>
      </c>
      <c r="J2504" s="3" t="s">
        <v>43</v>
      </c>
      <c r="K2504" s="3" t="s">
        <v>45</v>
      </c>
      <c r="L2504" s="5" t="s">
        <v>729</v>
      </c>
      <c r="M2504" s="1">
        <v>25.058978199999999</v>
      </c>
      <c r="N2504" s="1">
        <v>55.295719599999998</v>
      </c>
      <c r="O2504" s="2">
        <f t="shared" si="39"/>
        <v>1057.1652310101802</v>
      </c>
    </row>
    <row r="2505" spans="1:15" ht="16.5" thickBot="1" x14ac:dyDescent="0.3">
      <c r="A2505" t="s">
        <v>17571</v>
      </c>
      <c r="B2505" t="s">
        <v>17569</v>
      </c>
      <c r="C2505" t="s">
        <v>3072</v>
      </c>
      <c r="D2505" s="6">
        <v>6600000</v>
      </c>
      <c r="E2505" t="s">
        <v>3073</v>
      </c>
      <c r="F2505" t="s">
        <v>17578</v>
      </c>
      <c r="G2505" t="s">
        <v>17675</v>
      </c>
      <c r="H2505" t="s">
        <v>18090</v>
      </c>
      <c r="I2505" t="s">
        <v>18088</v>
      </c>
      <c r="J2505" s="3">
        <v>4</v>
      </c>
      <c r="K2505" s="3">
        <v>8</v>
      </c>
      <c r="L2505" s="5">
        <v>6243</v>
      </c>
      <c r="M2505" s="1">
        <v>24.480474999999998</v>
      </c>
      <c r="N2505" s="1">
        <v>54.408227799999999</v>
      </c>
      <c r="O2505" s="2">
        <f t="shared" si="39"/>
        <v>1057.1840461316674</v>
      </c>
    </row>
    <row r="2506" spans="1:15" ht="16.5" thickBot="1" x14ac:dyDescent="0.3">
      <c r="A2506" t="s">
        <v>17571</v>
      </c>
      <c r="B2506" t="s">
        <v>17569</v>
      </c>
      <c r="C2506" t="s">
        <v>7039</v>
      </c>
      <c r="D2506" s="3" t="s">
        <v>283</v>
      </c>
      <c r="E2506" t="s">
        <v>7040</v>
      </c>
      <c r="F2506" t="s">
        <v>17578</v>
      </c>
      <c r="G2506" t="s">
        <v>17675</v>
      </c>
      <c r="H2506" t="s">
        <v>18089</v>
      </c>
      <c r="I2506" t="s">
        <v>18088</v>
      </c>
      <c r="J2506" s="3" t="s">
        <v>45</v>
      </c>
      <c r="K2506" s="3" t="s">
        <v>398</v>
      </c>
      <c r="L2506" s="5">
        <v>6243</v>
      </c>
      <c r="M2506" s="1">
        <v>24.489922199999999</v>
      </c>
      <c r="N2506" s="1">
        <v>54.421624600000001</v>
      </c>
      <c r="O2506" s="2">
        <f t="shared" si="39"/>
        <v>1057.1840461316674</v>
      </c>
    </row>
    <row r="2507" spans="1:15" ht="16.5" thickBot="1" x14ac:dyDescent="0.3">
      <c r="A2507" t="s">
        <v>17571</v>
      </c>
      <c r="B2507" t="s">
        <v>17569</v>
      </c>
      <c r="C2507" t="s">
        <v>2365</v>
      </c>
      <c r="D2507" s="6">
        <v>10000000</v>
      </c>
      <c r="E2507" t="s">
        <v>2366</v>
      </c>
      <c r="F2507" t="s">
        <v>17582</v>
      </c>
      <c r="G2507" t="s">
        <v>17694</v>
      </c>
      <c r="H2507" t="s">
        <v>17694</v>
      </c>
      <c r="I2507" t="s">
        <v>17671</v>
      </c>
      <c r="J2507" s="3">
        <v>5</v>
      </c>
      <c r="K2507" s="3">
        <v>7</v>
      </c>
      <c r="L2507" s="5">
        <v>9459</v>
      </c>
      <c r="M2507" s="1">
        <v>24.905370300000001</v>
      </c>
      <c r="N2507" s="1">
        <v>55.106386700000002</v>
      </c>
      <c r="O2507" s="2">
        <f t="shared" si="39"/>
        <v>1057.194206575748</v>
      </c>
    </row>
    <row r="2508" spans="1:15" ht="16.5" thickBot="1" x14ac:dyDescent="0.3">
      <c r="A2508" t="s">
        <v>17572</v>
      </c>
      <c r="B2508" t="s">
        <v>17569</v>
      </c>
      <c r="C2508" t="s">
        <v>11467</v>
      </c>
      <c r="D2508" s="6">
        <v>2050000</v>
      </c>
      <c r="E2508" t="s">
        <v>11468</v>
      </c>
      <c r="F2508" t="s">
        <v>17582</v>
      </c>
      <c r="G2508" t="s">
        <v>17917</v>
      </c>
      <c r="H2508" t="s">
        <v>17917</v>
      </c>
      <c r="I2508" t="s">
        <v>18320</v>
      </c>
      <c r="J2508" s="3">
        <v>3</v>
      </c>
      <c r="K2508" s="3">
        <v>4</v>
      </c>
      <c r="L2508" s="5">
        <v>1939</v>
      </c>
      <c r="M2508" s="1">
        <v>25.0682759</v>
      </c>
      <c r="N2508" s="1">
        <v>55.321369400000002</v>
      </c>
      <c r="O2508" s="2">
        <f t="shared" si="39"/>
        <v>1057.2460030943785</v>
      </c>
    </row>
    <row r="2509" spans="1:15" ht="16.5" thickBot="1" x14ac:dyDescent="0.3">
      <c r="A2509" t="s">
        <v>17571</v>
      </c>
      <c r="B2509" t="s">
        <v>17569</v>
      </c>
      <c r="C2509" t="s">
        <v>6202</v>
      </c>
      <c r="D2509" s="3" t="s">
        <v>91</v>
      </c>
      <c r="E2509" t="s">
        <v>6203</v>
      </c>
      <c r="F2509" t="s">
        <v>17582</v>
      </c>
      <c r="G2509" t="s">
        <v>17947</v>
      </c>
      <c r="H2509" t="s">
        <v>17947</v>
      </c>
      <c r="I2509" t="s">
        <v>18106</v>
      </c>
      <c r="J2509" s="3" t="s">
        <v>43</v>
      </c>
      <c r="K2509" s="3" t="s">
        <v>45</v>
      </c>
      <c r="L2509" s="5">
        <v>2270</v>
      </c>
      <c r="M2509" s="1">
        <v>25.031613700000001</v>
      </c>
      <c r="N2509" s="1">
        <v>55.286170800000001</v>
      </c>
      <c r="O2509" s="2">
        <f t="shared" si="39"/>
        <v>1057.2687224669603</v>
      </c>
    </row>
    <row r="2510" spans="1:15" ht="16.5" thickBot="1" x14ac:dyDescent="0.3">
      <c r="A2510" t="s">
        <v>17571</v>
      </c>
      <c r="B2510" t="s">
        <v>17569</v>
      </c>
      <c r="C2510" t="s">
        <v>8214</v>
      </c>
      <c r="D2510" s="3" t="s">
        <v>91</v>
      </c>
      <c r="E2510" t="s">
        <v>6203</v>
      </c>
      <c r="F2510" t="s">
        <v>17582</v>
      </c>
      <c r="G2510" t="s">
        <v>17947</v>
      </c>
      <c r="H2510" t="s">
        <v>17947</v>
      </c>
      <c r="I2510" t="s">
        <v>18106</v>
      </c>
      <c r="J2510" s="3" t="s">
        <v>43</v>
      </c>
      <c r="K2510" s="3" t="s">
        <v>45</v>
      </c>
      <c r="L2510" s="5" t="s">
        <v>672</v>
      </c>
      <c r="M2510" s="1">
        <v>25.031613700000001</v>
      </c>
      <c r="N2510" s="1">
        <v>55.286170800000001</v>
      </c>
      <c r="O2510" s="2">
        <f t="shared" si="39"/>
        <v>1057.2687224669603</v>
      </c>
    </row>
    <row r="2511" spans="1:15" ht="16.5" thickBot="1" x14ac:dyDescent="0.3">
      <c r="A2511" t="s">
        <v>17572</v>
      </c>
      <c r="B2511" t="s">
        <v>17569</v>
      </c>
      <c r="C2511" t="s">
        <v>9249</v>
      </c>
      <c r="D2511" s="6">
        <v>2400000</v>
      </c>
      <c r="E2511" t="s">
        <v>9250</v>
      </c>
      <c r="F2511" t="s">
        <v>17582</v>
      </c>
      <c r="G2511" t="s">
        <v>17690</v>
      </c>
      <c r="H2511" t="s">
        <v>17690</v>
      </c>
      <c r="I2511" t="s">
        <v>17881</v>
      </c>
      <c r="J2511" s="3">
        <v>4</v>
      </c>
      <c r="K2511" s="3">
        <v>4</v>
      </c>
      <c r="L2511" s="5">
        <v>2270</v>
      </c>
      <c r="M2511" s="1">
        <v>25.011641399999998</v>
      </c>
      <c r="N2511" s="1">
        <v>55.2221239</v>
      </c>
      <c r="O2511" s="2">
        <f t="shared" si="39"/>
        <v>1057.2687224669603</v>
      </c>
    </row>
    <row r="2512" spans="1:15" ht="16.5" thickBot="1" x14ac:dyDescent="0.3">
      <c r="A2512" t="s">
        <v>17572</v>
      </c>
      <c r="B2512" t="s">
        <v>17569</v>
      </c>
      <c r="C2512" t="s">
        <v>14532</v>
      </c>
      <c r="D2512" s="3" t="s">
        <v>91</v>
      </c>
      <c r="E2512" t="s">
        <v>9250</v>
      </c>
      <c r="F2512" t="s">
        <v>17582</v>
      </c>
      <c r="G2512" t="s">
        <v>17621</v>
      </c>
      <c r="H2512" t="s">
        <v>17621</v>
      </c>
      <c r="I2512" t="s">
        <v>17881</v>
      </c>
      <c r="J2512" s="3" t="s">
        <v>45</v>
      </c>
      <c r="K2512" s="3" t="s">
        <v>45</v>
      </c>
      <c r="L2512" s="5">
        <v>2270</v>
      </c>
      <c r="M2512" s="1">
        <v>25.011641399999998</v>
      </c>
      <c r="N2512" s="1">
        <v>55.2221239</v>
      </c>
      <c r="O2512" s="2">
        <f t="shared" si="39"/>
        <v>1057.2687224669603</v>
      </c>
    </row>
    <row r="2513" spans="1:15" ht="16.5" thickBot="1" x14ac:dyDescent="0.3">
      <c r="A2513" t="s">
        <v>17572</v>
      </c>
      <c r="B2513" t="s">
        <v>17569</v>
      </c>
      <c r="C2513" t="s">
        <v>14954</v>
      </c>
      <c r="D2513" s="3" t="s">
        <v>91</v>
      </c>
      <c r="E2513" t="s">
        <v>14955</v>
      </c>
      <c r="F2513" t="s">
        <v>17582</v>
      </c>
      <c r="G2513" t="s">
        <v>17991</v>
      </c>
      <c r="J2513" s="3" t="s">
        <v>45</v>
      </c>
      <c r="K2513" s="3" t="s">
        <v>44</v>
      </c>
      <c r="L2513" s="5">
        <v>2270</v>
      </c>
      <c r="M2513" s="1">
        <v>25.017031299999999</v>
      </c>
      <c r="N2513" s="1">
        <v>55.2380621</v>
      </c>
      <c r="O2513" s="2">
        <f t="shared" si="39"/>
        <v>1057.2687224669603</v>
      </c>
    </row>
    <row r="2514" spans="1:15" ht="16.5" thickBot="1" x14ac:dyDescent="0.3">
      <c r="A2514" t="s">
        <v>17572</v>
      </c>
      <c r="B2514" t="s">
        <v>17569</v>
      </c>
      <c r="C2514" t="s">
        <v>16059</v>
      </c>
      <c r="D2514" s="3" t="s">
        <v>91</v>
      </c>
      <c r="E2514" t="s">
        <v>16060</v>
      </c>
      <c r="F2514" t="s">
        <v>17582</v>
      </c>
      <c r="G2514" t="s">
        <v>17690</v>
      </c>
      <c r="H2514" t="s">
        <v>17690</v>
      </c>
      <c r="I2514" t="s">
        <v>13003</v>
      </c>
      <c r="J2514" s="3" t="s">
        <v>45</v>
      </c>
      <c r="K2514" s="3" t="s">
        <v>44</v>
      </c>
      <c r="L2514" s="5" t="s">
        <v>672</v>
      </c>
      <c r="M2514" s="1">
        <v>25.204849299999999</v>
      </c>
      <c r="N2514" s="1">
        <v>55.270782799999999</v>
      </c>
      <c r="O2514" s="2">
        <f t="shared" si="39"/>
        <v>1057.2687224669603</v>
      </c>
    </row>
    <row r="2515" spans="1:15" ht="16.5" thickBot="1" x14ac:dyDescent="0.3">
      <c r="A2515" t="s">
        <v>17571</v>
      </c>
      <c r="B2515" t="s">
        <v>17569</v>
      </c>
      <c r="C2515" t="s">
        <v>5009</v>
      </c>
      <c r="D2515" s="3" t="s">
        <v>509</v>
      </c>
      <c r="E2515" t="s">
        <v>5010</v>
      </c>
      <c r="F2515" t="s">
        <v>17582</v>
      </c>
      <c r="G2515" t="s">
        <v>17783</v>
      </c>
      <c r="H2515" t="s">
        <v>17783</v>
      </c>
      <c r="I2515" t="s">
        <v>17782</v>
      </c>
      <c r="J2515" s="3" t="s">
        <v>43</v>
      </c>
      <c r="K2515" s="3" t="s">
        <v>81</v>
      </c>
      <c r="L2515" s="5">
        <v>3140</v>
      </c>
      <c r="M2515" s="1">
        <v>25.099101999999998</v>
      </c>
      <c r="N2515" s="1">
        <v>55.338544499999998</v>
      </c>
      <c r="O2515" s="2">
        <f t="shared" si="39"/>
        <v>1057.3248407643312</v>
      </c>
    </row>
    <row r="2516" spans="1:15" ht="16.5" thickBot="1" x14ac:dyDescent="0.3">
      <c r="A2516" t="s">
        <v>17576</v>
      </c>
      <c r="B2516" t="s">
        <v>17569</v>
      </c>
      <c r="C2516" t="s">
        <v>16419</v>
      </c>
      <c r="D2516" s="6">
        <v>830000</v>
      </c>
      <c r="E2516" t="s">
        <v>16420</v>
      </c>
      <c r="F2516" t="s">
        <v>17582</v>
      </c>
      <c r="G2516" t="s">
        <v>17868</v>
      </c>
      <c r="H2516" t="s">
        <v>17868</v>
      </c>
      <c r="I2516" t="s">
        <v>18219</v>
      </c>
      <c r="J2516" s="3"/>
      <c r="K2516" s="3">
        <v>1</v>
      </c>
      <c r="L2516" s="5">
        <v>785</v>
      </c>
      <c r="M2516" s="1">
        <v>25.065557999999999</v>
      </c>
      <c r="N2516" s="1">
        <v>55.139566500000001</v>
      </c>
      <c r="O2516" s="2">
        <f t="shared" si="39"/>
        <v>1057.3248407643312</v>
      </c>
    </row>
    <row r="2517" spans="1:15" ht="16.5" thickBot="1" x14ac:dyDescent="0.3">
      <c r="A2517" t="s">
        <v>17576</v>
      </c>
      <c r="B2517" t="s">
        <v>17569</v>
      </c>
      <c r="C2517" t="s">
        <v>17047</v>
      </c>
      <c r="D2517" s="3" t="s">
        <v>64</v>
      </c>
      <c r="E2517" t="s">
        <v>16420</v>
      </c>
      <c r="F2517" t="s">
        <v>17582</v>
      </c>
      <c r="G2517" t="s">
        <v>17870</v>
      </c>
      <c r="H2517" t="s">
        <v>18181</v>
      </c>
      <c r="I2517" t="s">
        <v>18205</v>
      </c>
      <c r="J2517" s="3"/>
      <c r="K2517" s="3"/>
      <c r="L2517" s="5">
        <v>785</v>
      </c>
      <c r="M2517" s="1">
        <v>25.065557999999999</v>
      </c>
      <c r="N2517" s="1">
        <v>55.139566500000001</v>
      </c>
      <c r="O2517" s="2">
        <f t="shared" si="39"/>
        <v>1057.3248407643312</v>
      </c>
    </row>
    <row r="2518" spans="1:15" ht="16.5" thickBot="1" x14ac:dyDescent="0.3">
      <c r="A2518" t="s">
        <v>17576</v>
      </c>
      <c r="B2518" t="s">
        <v>17569</v>
      </c>
      <c r="C2518" t="s">
        <v>17397</v>
      </c>
      <c r="D2518" s="3" t="s">
        <v>64</v>
      </c>
      <c r="E2518" t="s">
        <v>16420</v>
      </c>
      <c r="F2518" t="s">
        <v>17582</v>
      </c>
      <c r="G2518" t="s">
        <v>17870</v>
      </c>
      <c r="H2518" t="s">
        <v>18181</v>
      </c>
      <c r="I2518" t="s">
        <v>18205</v>
      </c>
      <c r="J2518" s="3"/>
      <c r="K2518" s="3"/>
      <c r="L2518" s="5" t="s">
        <v>17375</v>
      </c>
      <c r="M2518" s="1">
        <v>25.065557999999999</v>
      </c>
      <c r="N2518" s="1">
        <v>55.139566500000001</v>
      </c>
      <c r="O2518" s="2">
        <f t="shared" si="39"/>
        <v>1057.3248407643312</v>
      </c>
    </row>
    <row r="2519" spans="1:15" ht="16.5" thickBot="1" x14ac:dyDescent="0.3">
      <c r="A2519" t="s">
        <v>17571</v>
      </c>
      <c r="B2519" t="s">
        <v>17569</v>
      </c>
      <c r="C2519" t="s">
        <v>3473</v>
      </c>
      <c r="D2519" s="6">
        <v>9000000</v>
      </c>
      <c r="E2519" t="s">
        <v>3474</v>
      </c>
      <c r="F2519" t="s">
        <v>17582</v>
      </c>
      <c r="G2519" t="s">
        <v>17690</v>
      </c>
      <c r="H2519" t="s">
        <v>17690</v>
      </c>
      <c r="I2519" t="s">
        <v>17881</v>
      </c>
      <c r="J2519" s="3">
        <v>7</v>
      </c>
      <c r="K2519" s="3">
        <v>3</v>
      </c>
      <c r="L2519" s="5">
        <v>8512</v>
      </c>
      <c r="M2519" s="1">
        <v>25.011641399999998</v>
      </c>
      <c r="N2519" s="1">
        <v>55.2221239</v>
      </c>
      <c r="O2519" s="2">
        <f t="shared" si="39"/>
        <v>1057.3308270676691</v>
      </c>
    </row>
    <row r="2520" spans="1:15" ht="16.5" thickBot="1" x14ac:dyDescent="0.3">
      <c r="A2520" t="s">
        <v>17571</v>
      </c>
      <c r="B2520" t="s">
        <v>17569</v>
      </c>
      <c r="C2520" t="s">
        <v>7227</v>
      </c>
      <c r="D2520" s="3" t="s">
        <v>255</v>
      </c>
      <c r="E2520" t="s">
        <v>3474</v>
      </c>
      <c r="F2520" t="s">
        <v>17582</v>
      </c>
      <c r="G2520" t="s">
        <v>17621</v>
      </c>
      <c r="H2520" t="s">
        <v>17621</v>
      </c>
      <c r="I2520" t="s">
        <v>17881</v>
      </c>
      <c r="J2520" s="3" t="s">
        <v>84</v>
      </c>
      <c r="K2520" s="3" t="s">
        <v>43</v>
      </c>
      <c r="L2520" s="5">
        <v>8512</v>
      </c>
      <c r="M2520" s="1">
        <v>25.011641399999998</v>
      </c>
      <c r="N2520" s="1">
        <v>55.2221239</v>
      </c>
      <c r="O2520" s="2">
        <f t="shared" si="39"/>
        <v>1057.3308270676691</v>
      </c>
    </row>
    <row r="2521" spans="1:15" ht="16.5" thickBot="1" x14ac:dyDescent="0.3">
      <c r="A2521" t="s">
        <v>17572</v>
      </c>
      <c r="B2521" t="s">
        <v>17569</v>
      </c>
      <c r="C2521" t="s">
        <v>11658</v>
      </c>
      <c r="D2521" s="6">
        <v>9000000</v>
      </c>
      <c r="E2521" t="s">
        <v>11659</v>
      </c>
      <c r="F2521" t="s">
        <v>17578</v>
      </c>
      <c r="G2521" t="s">
        <v>17906</v>
      </c>
      <c r="H2521" t="s">
        <v>17906</v>
      </c>
      <c r="I2521" t="s">
        <v>18336</v>
      </c>
      <c r="J2521" s="3">
        <v>4</v>
      </c>
      <c r="K2521" s="3">
        <v>5</v>
      </c>
      <c r="L2521" s="5">
        <v>8512</v>
      </c>
      <c r="M2521" s="1">
        <v>24.534544499999999</v>
      </c>
      <c r="N2521" s="1">
        <v>54.426889799999998</v>
      </c>
      <c r="O2521" s="2">
        <f t="shared" si="39"/>
        <v>1057.3308270676691</v>
      </c>
    </row>
    <row r="2522" spans="1:15" ht="16.5" thickBot="1" x14ac:dyDescent="0.3">
      <c r="A2522" t="s">
        <v>17572</v>
      </c>
      <c r="B2522" t="s">
        <v>17569</v>
      </c>
      <c r="C2522" t="s">
        <v>11679</v>
      </c>
      <c r="D2522" s="6">
        <v>1951000</v>
      </c>
      <c r="E2522" t="s">
        <v>11680</v>
      </c>
      <c r="F2522" t="s">
        <v>17578</v>
      </c>
      <c r="G2522" t="s">
        <v>17615</v>
      </c>
      <c r="H2522" t="s">
        <v>17780</v>
      </c>
      <c r="I2522" t="s">
        <v>17748</v>
      </c>
      <c r="J2522" s="3">
        <v>3</v>
      </c>
      <c r="K2522" s="3">
        <v>5</v>
      </c>
      <c r="L2522" s="5">
        <v>1845</v>
      </c>
      <c r="M2522" s="1">
        <v>24.4033254</v>
      </c>
      <c r="N2522" s="1">
        <v>54.651768799999999</v>
      </c>
      <c r="O2522" s="2">
        <f t="shared" si="39"/>
        <v>1057.4525745257451</v>
      </c>
    </row>
    <row r="2523" spans="1:15" ht="16.5" thickBot="1" x14ac:dyDescent="0.3">
      <c r="A2523" t="s">
        <v>17571</v>
      </c>
      <c r="B2523" t="s">
        <v>17569</v>
      </c>
      <c r="C2523" t="s">
        <v>3299</v>
      </c>
      <c r="D2523" s="6">
        <v>2299999</v>
      </c>
      <c r="E2523" t="s">
        <v>3300</v>
      </c>
      <c r="F2523" t="s">
        <v>17582</v>
      </c>
      <c r="G2523" t="s">
        <v>17680</v>
      </c>
      <c r="H2523" t="s">
        <v>17680</v>
      </c>
      <c r="I2523" t="s">
        <v>18187</v>
      </c>
      <c r="J2523" s="3">
        <v>3</v>
      </c>
      <c r="K2523" s="3">
        <v>4</v>
      </c>
      <c r="L2523" s="5">
        <v>2175</v>
      </c>
      <c r="M2523" s="1">
        <v>25.029246100000002</v>
      </c>
      <c r="N2523" s="1">
        <v>55.226286899999998</v>
      </c>
      <c r="O2523" s="2">
        <f t="shared" si="39"/>
        <v>1057.4708045977011</v>
      </c>
    </row>
    <row r="2524" spans="1:15" ht="16.5" thickBot="1" x14ac:dyDescent="0.3">
      <c r="A2524" t="s">
        <v>17571</v>
      </c>
      <c r="B2524" t="s">
        <v>17569</v>
      </c>
      <c r="C2524" t="s">
        <v>3299</v>
      </c>
      <c r="D2524" s="6">
        <v>2299999</v>
      </c>
      <c r="E2524" t="s">
        <v>3328</v>
      </c>
      <c r="F2524" t="s">
        <v>17582</v>
      </c>
      <c r="G2524" t="s">
        <v>17680</v>
      </c>
      <c r="H2524" t="s">
        <v>17680</v>
      </c>
      <c r="I2524" t="s">
        <v>18187</v>
      </c>
      <c r="J2524" s="3">
        <v>3</v>
      </c>
      <c r="K2524" s="3">
        <v>4</v>
      </c>
      <c r="L2524" s="5">
        <v>2175</v>
      </c>
      <c r="M2524" s="1">
        <v>25.029246100000002</v>
      </c>
      <c r="N2524" s="1">
        <v>55.226286899999998</v>
      </c>
      <c r="O2524" s="2">
        <f t="shared" si="39"/>
        <v>1057.4708045977011</v>
      </c>
    </row>
    <row r="2525" spans="1:15" ht="16.5" thickBot="1" x14ac:dyDescent="0.3">
      <c r="A2525" t="s">
        <v>17571</v>
      </c>
      <c r="B2525" t="s">
        <v>17569</v>
      </c>
      <c r="C2525" t="s">
        <v>3299</v>
      </c>
      <c r="D2525" s="6">
        <v>2299999</v>
      </c>
      <c r="E2525" t="s">
        <v>3332</v>
      </c>
      <c r="F2525" t="s">
        <v>17582</v>
      </c>
      <c r="G2525" t="s">
        <v>17680</v>
      </c>
      <c r="H2525" t="s">
        <v>17680</v>
      </c>
      <c r="I2525" t="s">
        <v>18187</v>
      </c>
      <c r="J2525" s="3">
        <v>3</v>
      </c>
      <c r="K2525" s="3">
        <v>4</v>
      </c>
      <c r="L2525" s="5">
        <v>2175</v>
      </c>
      <c r="M2525" s="1">
        <v>25.029246100000002</v>
      </c>
      <c r="N2525" s="1">
        <v>55.226286899999998</v>
      </c>
      <c r="O2525" s="2">
        <f t="shared" si="39"/>
        <v>1057.4708045977011</v>
      </c>
    </row>
    <row r="2526" spans="1:15" ht="16.5" thickBot="1" x14ac:dyDescent="0.3">
      <c r="A2526" t="s">
        <v>17571</v>
      </c>
      <c r="B2526" t="s">
        <v>17569</v>
      </c>
      <c r="C2526" t="s">
        <v>3299</v>
      </c>
      <c r="D2526" s="6">
        <v>2299999</v>
      </c>
      <c r="E2526" t="s">
        <v>3336</v>
      </c>
      <c r="F2526" t="s">
        <v>17582</v>
      </c>
      <c r="G2526" t="s">
        <v>17680</v>
      </c>
      <c r="H2526" t="s">
        <v>17680</v>
      </c>
      <c r="I2526" t="s">
        <v>18187</v>
      </c>
      <c r="J2526" s="3">
        <v>3</v>
      </c>
      <c r="K2526" s="3">
        <v>4</v>
      </c>
      <c r="L2526" s="5">
        <v>2175</v>
      </c>
      <c r="M2526" s="1">
        <v>25.029246100000002</v>
      </c>
      <c r="N2526" s="1">
        <v>55.226286899999998</v>
      </c>
      <c r="O2526" s="2">
        <f t="shared" si="39"/>
        <v>1057.4708045977011</v>
      </c>
    </row>
    <row r="2527" spans="1:15" ht="16.5" thickBot="1" x14ac:dyDescent="0.3">
      <c r="A2527" t="s">
        <v>17571</v>
      </c>
      <c r="B2527" t="s">
        <v>17569</v>
      </c>
      <c r="C2527" t="s">
        <v>3299</v>
      </c>
      <c r="D2527" s="6">
        <v>2299999</v>
      </c>
      <c r="E2527" t="s">
        <v>3340</v>
      </c>
      <c r="F2527" t="s">
        <v>17582</v>
      </c>
      <c r="G2527" t="s">
        <v>17680</v>
      </c>
      <c r="H2527" t="s">
        <v>17680</v>
      </c>
      <c r="I2527" t="s">
        <v>18187</v>
      </c>
      <c r="J2527" s="3">
        <v>3</v>
      </c>
      <c r="K2527" s="3">
        <v>4</v>
      </c>
      <c r="L2527" s="5">
        <v>2175</v>
      </c>
      <c r="M2527" s="1">
        <v>25.029246100000002</v>
      </c>
      <c r="N2527" s="1">
        <v>55.226286899999998</v>
      </c>
      <c r="O2527" s="2">
        <f t="shared" si="39"/>
        <v>1057.4708045977011</v>
      </c>
    </row>
    <row r="2528" spans="1:15" ht="16.5" thickBot="1" x14ac:dyDescent="0.3">
      <c r="A2528" t="s">
        <v>17571</v>
      </c>
      <c r="B2528" t="s">
        <v>17569</v>
      </c>
      <c r="C2528" t="s">
        <v>3299</v>
      </c>
      <c r="D2528" s="6">
        <v>2299999</v>
      </c>
      <c r="E2528" t="s">
        <v>3344</v>
      </c>
      <c r="F2528" t="s">
        <v>17582</v>
      </c>
      <c r="G2528" t="s">
        <v>17680</v>
      </c>
      <c r="H2528" t="s">
        <v>17680</v>
      </c>
      <c r="I2528" t="s">
        <v>18187</v>
      </c>
      <c r="J2528" s="3">
        <v>3</v>
      </c>
      <c r="K2528" s="3">
        <v>4</v>
      </c>
      <c r="L2528" s="5">
        <v>2175</v>
      </c>
      <c r="M2528" s="1">
        <v>25.029246100000002</v>
      </c>
      <c r="N2528" s="1">
        <v>55.226286899999998</v>
      </c>
      <c r="O2528" s="2">
        <f t="shared" si="39"/>
        <v>1057.4708045977011</v>
      </c>
    </row>
    <row r="2529" spans="1:15" ht="16.5" thickBot="1" x14ac:dyDescent="0.3">
      <c r="A2529" t="s">
        <v>17571</v>
      </c>
      <c r="B2529" t="s">
        <v>17569</v>
      </c>
      <c r="C2529" t="s">
        <v>3299</v>
      </c>
      <c r="D2529" s="6">
        <v>2299999</v>
      </c>
      <c r="E2529" t="s">
        <v>3348</v>
      </c>
      <c r="F2529" t="s">
        <v>17582</v>
      </c>
      <c r="G2529" t="s">
        <v>17680</v>
      </c>
      <c r="H2529" t="s">
        <v>17680</v>
      </c>
      <c r="I2529" t="s">
        <v>18187</v>
      </c>
      <c r="J2529" s="3">
        <v>3</v>
      </c>
      <c r="K2529" s="3">
        <v>4</v>
      </c>
      <c r="L2529" s="5">
        <v>2175</v>
      </c>
      <c r="M2529" s="1">
        <v>25.029246100000002</v>
      </c>
      <c r="N2529" s="1">
        <v>55.226286899999998</v>
      </c>
      <c r="O2529" s="2">
        <f t="shared" si="39"/>
        <v>1057.4708045977011</v>
      </c>
    </row>
    <row r="2530" spans="1:15" ht="16.5" thickBot="1" x14ac:dyDescent="0.3">
      <c r="A2530" t="s">
        <v>17571</v>
      </c>
      <c r="B2530" t="s">
        <v>17569</v>
      </c>
      <c r="C2530" t="s">
        <v>3299</v>
      </c>
      <c r="D2530" s="6">
        <v>2299999</v>
      </c>
      <c r="E2530" t="s">
        <v>3352</v>
      </c>
      <c r="F2530" t="s">
        <v>17582</v>
      </c>
      <c r="G2530" t="s">
        <v>17680</v>
      </c>
      <c r="H2530" t="s">
        <v>17680</v>
      </c>
      <c r="I2530" t="s">
        <v>18187</v>
      </c>
      <c r="J2530" s="3">
        <v>3</v>
      </c>
      <c r="K2530" s="3">
        <v>4</v>
      </c>
      <c r="L2530" s="5">
        <v>2175</v>
      </c>
      <c r="M2530" s="1">
        <v>25.029246100000002</v>
      </c>
      <c r="N2530" s="1">
        <v>55.226286899999998</v>
      </c>
      <c r="O2530" s="2">
        <f t="shared" si="39"/>
        <v>1057.4708045977011</v>
      </c>
    </row>
    <row r="2531" spans="1:15" ht="16.5" thickBot="1" x14ac:dyDescent="0.3">
      <c r="A2531" t="s">
        <v>17571</v>
      </c>
      <c r="B2531" t="s">
        <v>17569</v>
      </c>
      <c r="C2531" t="s">
        <v>3299</v>
      </c>
      <c r="D2531" s="6">
        <v>2299999</v>
      </c>
      <c r="E2531" t="s">
        <v>3356</v>
      </c>
      <c r="F2531" t="s">
        <v>17582</v>
      </c>
      <c r="G2531" t="s">
        <v>17680</v>
      </c>
      <c r="H2531" t="s">
        <v>17680</v>
      </c>
      <c r="I2531" t="s">
        <v>18187</v>
      </c>
      <c r="J2531" s="3">
        <v>3</v>
      </c>
      <c r="K2531" s="3">
        <v>4</v>
      </c>
      <c r="L2531" s="5">
        <v>2175</v>
      </c>
      <c r="M2531" s="1">
        <v>25.029246100000002</v>
      </c>
      <c r="N2531" s="1">
        <v>55.226286899999998</v>
      </c>
      <c r="O2531" s="2">
        <f t="shared" si="39"/>
        <v>1057.4708045977011</v>
      </c>
    </row>
    <row r="2532" spans="1:15" ht="16.5" thickBot="1" x14ac:dyDescent="0.3">
      <c r="A2532" t="s">
        <v>17571</v>
      </c>
      <c r="B2532" t="s">
        <v>17569</v>
      </c>
      <c r="C2532" t="s">
        <v>3299</v>
      </c>
      <c r="D2532" s="6">
        <v>2299999</v>
      </c>
      <c r="E2532" t="s">
        <v>3360</v>
      </c>
      <c r="F2532" t="s">
        <v>17582</v>
      </c>
      <c r="G2532" t="s">
        <v>17680</v>
      </c>
      <c r="H2532" t="s">
        <v>17680</v>
      </c>
      <c r="I2532" t="s">
        <v>18187</v>
      </c>
      <c r="J2532" s="3">
        <v>3</v>
      </c>
      <c r="K2532" s="3">
        <v>4</v>
      </c>
      <c r="L2532" s="5">
        <v>2175</v>
      </c>
      <c r="M2532" s="1">
        <v>25.029246100000002</v>
      </c>
      <c r="N2532" s="1">
        <v>55.226286899999998</v>
      </c>
      <c r="O2532" s="2">
        <f t="shared" si="39"/>
        <v>1057.4708045977011</v>
      </c>
    </row>
    <row r="2533" spans="1:15" ht="16.5" thickBot="1" x14ac:dyDescent="0.3">
      <c r="A2533" t="s">
        <v>17571</v>
      </c>
      <c r="B2533" t="s">
        <v>17569</v>
      </c>
      <c r="C2533" t="s">
        <v>3299</v>
      </c>
      <c r="D2533" s="6">
        <v>2299999</v>
      </c>
      <c r="E2533" t="s">
        <v>3364</v>
      </c>
      <c r="F2533" t="s">
        <v>17582</v>
      </c>
      <c r="G2533" t="s">
        <v>17680</v>
      </c>
      <c r="H2533" t="s">
        <v>17680</v>
      </c>
      <c r="I2533" t="s">
        <v>18187</v>
      </c>
      <c r="J2533" s="3">
        <v>3</v>
      </c>
      <c r="K2533" s="3">
        <v>4</v>
      </c>
      <c r="L2533" s="5">
        <v>2175</v>
      </c>
      <c r="M2533" s="1">
        <v>25.029246100000002</v>
      </c>
      <c r="N2533" s="1">
        <v>55.226286899999998</v>
      </c>
      <c r="O2533" s="2">
        <f t="shared" si="39"/>
        <v>1057.4708045977011</v>
      </c>
    </row>
    <row r="2534" spans="1:15" ht="16.5" thickBot="1" x14ac:dyDescent="0.3">
      <c r="A2534" t="s">
        <v>17571</v>
      </c>
      <c r="B2534" t="s">
        <v>17569</v>
      </c>
      <c r="C2534" t="s">
        <v>3299</v>
      </c>
      <c r="D2534" s="6">
        <v>2299999</v>
      </c>
      <c r="E2534" t="s">
        <v>3368</v>
      </c>
      <c r="F2534" t="s">
        <v>17582</v>
      </c>
      <c r="G2534" t="s">
        <v>17680</v>
      </c>
      <c r="H2534" t="s">
        <v>17680</v>
      </c>
      <c r="I2534" t="s">
        <v>18187</v>
      </c>
      <c r="J2534" s="3">
        <v>3</v>
      </c>
      <c r="K2534" s="3">
        <v>4</v>
      </c>
      <c r="L2534" s="5">
        <v>2175</v>
      </c>
      <c r="M2534" s="1">
        <v>25.029246100000002</v>
      </c>
      <c r="N2534" s="1">
        <v>55.226286899999998</v>
      </c>
      <c r="O2534" s="2">
        <f t="shared" si="39"/>
        <v>1057.4708045977011</v>
      </c>
    </row>
    <row r="2535" spans="1:15" ht="16.5" thickBot="1" x14ac:dyDescent="0.3">
      <c r="A2535" t="s">
        <v>17571</v>
      </c>
      <c r="B2535" t="s">
        <v>17569</v>
      </c>
      <c r="C2535" t="s">
        <v>3299</v>
      </c>
      <c r="D2535" s="6">
        <v>2299999</v>
      </c>
      <c r="E2535" t="s">
        <v>3372</v>
      </c>
      <c r="F2535" t="s">
        <v>17582</v>
      </c>
      <c r="G2535" t="s">
        <v>17680</v>
      </c>
      <c r="H2535" t="s">
        <v>17680</v>
      </c>
      <c r="I2535" t="s">
        <v>18187</v>
      </c>
      <c r="J2535" s="3">
        <v>3</v>
      </c>
      <c r="K2535" s="3">
        <v>4</v>
      </c>
      <c r="L2535" s="5">
        <v>2175</v>
      </c>
      <c r="M2535" s="1">
        <v>25.029246100000002</v>
      </c>
      <c r="N2535" s="1">
        <v>55.226286899999998</v>
      </c>
      <c r="O2535" s="2">
        <f t="shared" si="39"/>
        <v>1057.4708045977011</v>
      </c>
    </row>
    <row r="2536" spans="1:15" ht="16.5" thickBot="1" x14ac:dyDescent="0.3">
      <c r="A2536" t="s">
        <v>17571</v>
      </c>
      <c r="B2536" t="s">
        <v>17569</v>
      </c>
      <c r="C2536" t="s">
        <v>3299</v>
      </c>
      <c r="D2536" s="6">
        <v>2299999</v>
      </c>
      <c r="E2536" t="s">
        <v>3376</v>
      </c>
      <c r="F2536" t="s">
        <v>17582</v>
      </c>
      <c r="G2536" t="s">
        <v>17680</v>
      </c>
      <c r="H2536" t="s">
        <v>17680</v>
      </c>
      <c r="I2536" t="s">
        <v>18187</v>
      </c>
      <c r="J2536" s="3">
        <v>3</v>
      </c>
      <c r="K2536" s="3">
        <v>4</v>
      </c>
      <c r="L2536" s="5">
        <v>2175</v>
      </c>
      <c r="M2536" s="1">
        <v>25.029246100000002</v>
      </c>
      <c r="N2536" s="1">
        <v>55.226286899999998</v>
      </c>
      <c r="O2536" s="2">
        <f t="shared" ref="O2536:O2599" si="40">D2536/L2536</f>
        <v>1057.4708045977011</v>
      </c>
    </row>
    <row r="2537" spans="1:15" ht="16.5" thickBot="1" x14ac:dyDescent="0.3">
      <c r="A2537" t="s">
        <v>17571</v>
      </c>
      <c r="B2537" t="s">
        <v>17569</v>
      </c>
      <c r="C2537" t="s">
        <v>3299</v>
      </c>
      <c r="D2537" s="6">
        <v>2299999</v>
      </c>
      <c r="E2537" t="s">
        <v>3380</v>
      </c>
      <c r="F2537" t="s">
        <v>17582</v>
      </c>
      <c r="G2537" t="s">
        <v>17680</v>
      </c>
      <c r="H2537" t="s">
        <v>17680</v>
      </c>
      <c r="I2537" t="s">
        <v>18187</v>
      </c>
      <c r="J2537" s="3">
        <v>3</v>
      </c>
      <c r="K2537" s="3">
        <v>4</v>
      </c>
      <c r="L2537" s="5">
        <v>2175</v>
      </c>
      <c r="M2537" s="1">
        <v>25.029246100000002</v>
      </c>
      <c r="N2537" s="1">
        <v>55.226286899999998</v>
      </c>
      <c r="O2537" s="2">
        <f t="shared" si="40"/>
        <v>1057.4708045977011</v>
      </c>
    </row>
    <row r="2538" spans="1:15" ht="16.5" thickBot="1" x14ac:dyDescent="0.3">
      <c r="A2538" t="s">
        <v>17571</v>
      </c>
      <c r="B2538" t="s">
        <v>17569</v>
      </c>
      <c r="C2538" t="s">
        <v>3299</v>
      </c>
      <c r="D2538" s="6">
        <v>2299999</v>
      </c>
      <c r="E2538" t="s">
        <v>3384</v>
      </c>
      <c r="F2538" t="s">
        <v>17582</v>
      </c>
      <c r="G2538" t="s">
        <v>17680</v>
      </c>
      <c r="H2538" t="s">
        <v>17680</v>
      </c>
      <c r="I2538" t="s">
        <v>18187</v>
      </c>
      <c r="J2538" s="3">
        <v>3</v>
      </c>
      <c r="K2538" s="3">
        <v>4</v>
      </c>
      <c r="L2538" s="5">
        <v>2175</v>
      </c>
      <c r="M2538" s="1">
        <v>25.029246100000002</v>
      </c>
      <c r="N2538" s="1">
        <v>55.226286899999998</v>
      </c>
      <c r="O2538" s="2">
        <f t="shared" si="40"/>
        <v>1057.4708045977011</v>
      </c>
    </row>
    <row r="2539" spans="1:15" ht="16.5" thickBot="1" x14ac:dyDescent="0.3">
      <c r="A2539" t="s">
        <v>17571</v>
      </c>
      <c r="B2539" t="s">
        <v>17569</v>
      </c>
      <c r="C2539" t="s">
        <v>3299</v>
      </c>
      <c r="D2539" s="6">
        <v>2299999</v>
      </c>
      <c r="E2539" t="s">
        <v>3388</v>
      </c>
      <c r="F2539" t="s">
        <v>17582</v>
      </c>
      <c r="G2539" t="s">
        <v>17680</v>
      </c>
      <c r="H2539" t="s">
        <v>17680</v>
      </c>
      <c r="I2539" t="s">
        <v>18187</v>
      </c>
      <c r="J2539" s="3">
        <v>3</v>
      </c>
      <c r="K2539" s="3">
        <v>4</v>
      </c>
      <c r="L2539" s="5">
        <v>2175</v>
      </c>
      <c r="M2539" s="1">
        <v>25.029246100000002</v>
      </c>
      <c r="N2539" s="1">
        <v>55.226286899999998</v>
      </c>
      <c r="O2539" s="2">
        <f t="shared" si="40"/>
        <v>1057.4708045977011</v>
      </c>
    </row>
    <row r="2540" spans="1:15" ht="16.5" thickBot="1" x14ac:dyDescent="0.3">
      <c r="A2540" t="s">
        <v>17572</v>
      </c>
      <c r="B2540" t="s">
        <v>17569</v>
      </c>
      <c r="C2540" t="s">
        <v>9438</v>
      </c>
      <c r="D2540" s="6">
        <v>2300000</v>
      </c>
      <c r="E2540" t="s">
        <v>9439</v>
      </c>
      <c r="F2540" t="s">
        <v>17582</v>
      </c>
      <c r="G2540" t="s">
        <v>17917</v>
      </c>
      <c r="H2540" t="s">
        <v>17917</v>
      </c>
      <c r="I2540" t="s">
        <v>17636</v>
      </c>
      <c r="J2540" s="3">
        <v>3</v>
      </c>
      <c r="K2540" s="3">
        <v>4</v>
      </c>
      <c r="L2540" s="5">
        <v>2175</v>
      </c>
      <c r="M2540" s="1">
        <v>25.052368399999999</v>
      </c>
      <c r="N2540" s="1">
        <v>55.267360199999999</v>
      </c>
      <c r="O2540" s="2">
        <f t="shared" si="40"/>
        <v>1057.471264367816</v>
      </c>
    </row>
    <row r="2541" spans="1:15" ht="16.5" thickBot="1" x14ac:dyDescent="0.3">
      <c r="A2541" t="s">
        <v>17572</v>
      </c>
      <c r="B2541" t="s">
        <v>17569</v>
      </c>
      <c r="C2541" t="s">
        <v>9740</v>
      </c>
      <c r="D2541" s="6">
        <v>2300000</v>
      </c>
      <c r="E2541" t="s">
        <v>9741</v>
      </c>
      <c r="F2541" t="s">
        <v>17582</v>
      </c>
      <c r="G2541" t="s">
        <v>17680</v>
      </c>
      <c r="H2541" t="s">
        <v>17680</v>
      </c>
      <c r="I2541" t="s">
        <v>18187</v>
      </c>
      <c r="J2541" s="3">
        <v>3</v>
      </c>
      <c r="K2541" s="3">
        <v>4</v>
      </c>
      <c r="L2541" s="5">
        <v>2175</v>
      </c>
      <c r="M2541" s="1">
        <v>25.029246100000002</v>
      </c>
      <c r="N2541" s="1">
        <v>55.226286899999998</v>
      </c>
      <c r="O2541" s="2">
        <f t="shared" si="40"/>
        <v>1057.471264367816</v>
      </c>
    </row>
    <row r="2542" spans="1:15" ht="16.5" thickBot="1" x14ac:dyDescent="0.3">
      <c r="A2542" t="s">
        <v>17572</v>
      </c>
      <c r="B2542" t="s">
        <v>17569</v>
      </c>
      <c r="C2542" t="s">
        <v>10081</v>
      </c>
      <c r="D2542" s="6">
        <v>2300000</v>
      </c>
      <c r="E2542" t="s">
        <v>10082</v>
      </c>
      <c r="F2542" t="s">
        <v>17582</v>
      </c>
      <c r="G2542" t="s">
        <v>17680</v>
      </c>
      <c r="H2542" t="s">
        <v>17680</v>
      </c>
      <c r="I2542" t="s">
        <v>18187</v>
      </c>
      <c r="J2542" s="3">
        <v>3</v>
      </c>
      <c r="K2542" s="3">
        <v>4</v>
      </c>
      <c r="L2542" s="5">
        <v>2175</v>
      </c>
      <c r="M2542" s="1">
        <v>25.029246100000002</v>
      </c>
      <c r="N2542" s="1">
        <v>55.226286899999998</v>
      </c>
      <c r="O2542" s="2">
        <f t="shared" si="40"/>
        <v>1057.471264367816</v>
      </c>
    </row>
    <row r="2543" spans="1:15" ht="16.5" thickBot="1" x14ac:dyDescent="0.3">
      <c r="A2543" t="s">
        <v>17572</v>
      </c>
      <c r="B2543" t="s">
        <v>17569</v>
      </c>
      <c r="C2543" t="s">
        <v>14504</v>
      </c>
      <c r="D2543" s="3" t="s">
        <v>115</v>
      </c>
      <c r="E2543" t="s">
        <v>14505</v>
      </c>
      <c r="F2543" t="s">
        <v>17582</v>
      </c>
      <c r="G2543" t="s">
        <v>17680</v>
      </c>
      <c r="H2543" t="s">
        <v>17680</v>
      </c>
      <c r="I2543" t="s">
        <v>18246</v>
      </c>
      <c r="J2543" s="3" t="s">
        <v>43</v>
      </c>
      <c r="K2543" s="3" t="s">
        <v>45</v>
      </c>
      <c r="L2543" s="5">
        <v>2175</v>
      </c>
      <c r="M2543" s="1">
        <v>25.029246100000002</v>
      </c>
      <c r="N2543" s="1">
        <v>55.226286899999998</v>
      </c>
      <c r="O2543" s="2">
        <f t="shared" si="40"/>
        <v>1057.471264367816</v>
      </c>
    </row>
    <row r="2544" spans="1:15" ht="16.5" thickBot="1" x14ac:dyDescent="0.3">
      <c r="A2544" t="s">
        <v>17572</v>
      </c>
      <c r="B2544" t="s">
        <v>17569</v>
      </c>
      <c r="C2544" t="s">
        <v>14710</v>
      </c>
      <c r="D2544" s="3" t="s">
        <v>535</v>
      </c>
      <c r="E2544" t="s">
        <v>14711</v>
      </c>
      <c r="F2544" t="s">
        <v>17582</v>
      </c>
      <c r="G2544" t="s">
        <v>17967</v>
      </c>
      <c r="H2544" t="s">
        <v>18080</v>
      </c>
      <c r="I2544" t="s">
        <v>18079</v>
      </c>
      <c r="J2544" s="3" t="s">
        <v>43</v>
      </c>
      <c r="K2544" s="3" t="s">
        <v>45</v>
      </c>
      <c r="L2544" s="5">
        <v>2610</v>
      </c>
      <c r="M2544" s="1">
        <v>25.136747400000001</v>
      </c>
      <c r="N2544" s="1">
        <v>55.312388599999998</v>
      </c>
      <c r="O2544" s="2">
        <f t="shared" si="40"/>
        <v>1057.471264367816</v>
      </c>
    </row>
    <row r="2545" spans="1:15" ht="16.5" thickBot="1" x14ac:dyDescent="0.3">
      <c r="A2545" t="s">
        <v>17572</v>
      </c>
      <c r="B2545" t="s">
        <v>17569</v>
      </c>
      <c r="C2545" t="s">
        <v>15511</v>
      </c>
      <c r="D2545" s="3" t="s">
        <v>535</v>
      </c>
      <c r="E2545" t="s">
        <v>14711</v>
      </c>
      <c r="F2545" t="s">
        <v>17582</v>
      </c>
      <c r="G2545" t="s">
        <v>17967</v>
      </c>
      <c r="H2545" t="s">
        <v>18080</v>
      </c>
      <c r="I2545" t="s">
        <v>18079</v>
      </c>
      <c r="J2545" s="3" t="s">
        <v>43</v>
      </c>
      <c r="K2545" s="3" t="s">
        <v>45</v>
      </c>
      <c r="L2545" s="5" t="s">
        <v>767</v>
      </c>
      <c r="M2545" s="1">
        <v>25.136747400000001</v>
      </c>
      <c r="N2545" s="1">
        <v>55.312388599999998</v>
      </c>
      <c r="O2545" s="2">
        <f t="shared" si="40"/>
        <v>1057.471264367816</v>
      </c>
    </row>
    <row r="2546" spans="1:15" ht="16.5" thickBot="1" x14ac:dyDescent="0.3">
      <c r="A2546" t="s">
        <v>17572</v>
      </c>
      <c r="B2546" t="s">
        <v>17569</v>
      </c>
      <c r="C2546" t="s">
        <v>15622</v>
      </c>
      <c r="D2546" s="3" t="s">
        <v>115</v>
      </c>
      <c r="E2546" t="s">
        <v>14505</v>
      </c>
      <c r="F2546" t="s">
        <v>17582</v>
      </c>
      <c r="G2546" t="s">
        <v>17680</v>
      </c>
      <c r="H2546" t="s">
        <v>17680</v>
      </c>
      <c r="I2546" t="s">
        <v>18246</v>
      </c>
      <c r="J2546" s="3" t="s">
        <v>43</v>
      </c>
      <c r="K2546" s="3" t="s">
        <v>45</v>
      </c>
      <c r="L2546" s="5" t="s">
        <v>15364</v>
      </c>
      <c r="M2546" s="1">
        <v>25.029246100000002</v>
      </c>
      <c r="N2546" s="1">
        <v>55.226286899999998</v>
      </c>
      <c r="O2546" s="2">
        <f t="shared" si="40"/>
        <v>1057.471264367816</v>
      </c>
    </row>
    <row r="2547" spans="1:15" ht="16.5" thickBot="1" x14ac:dyDescent="0.3">
      <c r="A2547" t="s">
        <v>17572</v>
      </c>
      <c r="B2547" t="s">
        <v>17569</v>
      </c>
      <c r="C2547" t="s">
        <v>15711</v>
      </c>
      <c r="D2547" s="3" t="s">
        <v>115</v>
      </c>
      <c r="E2547" t="s">
        <v>15712</v>
      </c>
      <c r="F2547" t="s">
        <v>17582</v>
      </c>
      <c r="G2547" t="s">
        <v>17680</v>
      </c>
      <c r="H2547" t="s">
        <v>17680</v>
      </c>
      <c r="I2547" t="s">
        <v>18246</v>
      </c>
      <c r="J2547" s="3" t="s">
        <v>43</v>
      </c>
      <c r="K2547" s="3" t="s">
        <v>45</v>
      </c>
      <c r="L2547" s="5" t="s">
        <v>15364</v>
      </c>
      <c r="M2547" s="1">
        <v>25.029246100000002</v>
      </c>
      <c r="N2547" s="1">
        <v>55.226286899999998</v>
      </c>
      <c r="O2547" s="2">
        <f t="shared" si="40"/>
        <v>1057.471264367816</v>
      </c>
    </row>
    <row r="2548" spans="1:15" ht="16.5" thickBot="1" x14ac:dyDescent="0.3">
      <c r="A2548" t="s">
        <v>17571</v>
      </c>
      <c r="B2548" t="s">
        <v>17569</v>
      </c>
      <c r="C2548" t="s">
        <v>6824</v>
      </c>
      <c r="D2548" s="3" t="s">
        <v>387</v>
      </c>
      <c r="E2548" t="s">
        <v>6825</v>
      </c>
      <c r="F2548" t="s">
        <v>17578</v>
      </c>
      <c r="G2548" t="s">
        <v>17675</v>
      </c>
      <c r="H2548" t="s">
        <v>18089</v>
      </c>
      <c r="I2548" t="s">
        <v>18088</v>
      </c>
      <c r="J2548" s="3" t="s">
        <v>45</v>
      </c>
      <c r="K2548" s="3" t="s">
        <v>45</v>
      </c>
      <c r="L2548" s="5">
        <v>4000</v>
      </c>
      <c r="M2548" s="1">
        <v>24.489922199999999</v>
      </c>
      <c r="N2548" s="1">
        <v>54.421624600000001</v>
      </c>
      <c r="O2548" s="2">
        <f t="shared" si="40"/>
        <v>1057.5</v>
      </c>
    </row>
    <row r="2549" spans="1:15" ht="16.5" thickBot="1" x14ac:dyDescent="0.3">
      <c r="A2549" t="s">
        <v>17571</v>
      </c>
      <c r="B2549" t="s">
        <v>17569</v>
      </c>
      <c r="C2549" t="s">
        <v>7134</v>
      </c>
      <c r="D2549" s="3" t="s">
        <v>7135</v>
      </c>
      <c r="E2549" t="s">
        <v>7136</v>
      </c>
      <c r="F2549" t="s">
        <v>17578</v>
      </c>
      <c r="G2549" t="s">
        <v>17762</v>
      </c>
      <c r="H2549" t="s">
        <v>17762</v>
      </c>
      <c r="I2549" t="s">
        <v>18152</v>
      </c>
      <c r="J2549" s="3" t="s">
        <v>45</v>
      </c>
      <c r="K2549" s="3" t="s">
        <v>45</v>
      </c>
      <c r="L2549" s="5">
        <v>3746</v>
      </c>
      <c r="M2549" s="1">
        <v>24.505421800000001</v>
      </c>
      <c r="N2549" s="1">
        <v>54.621186100000003</v>
      </c>
      <c r="O2549" s="2">
        <f t="shared" si="40"/>
        <v>1057.5541911372131</v>
      </c>
    </row>
    <row r="2550" spans="1:15" ht="16.5" thickBot="1" x14ac:dyDescent="0.3">
      <c r="A2550" t="s">
        <v>17571</v>
      </c>
      <c r="B2550" t="s">
        <v>17569</v>
      </c>
      <c r="C2550" t="s">
        <v>7509</v>
      </c>
      <c r="D2550" s="3" t="s">
        <v>7510</v>
      </c>
      <c r="E2550" t="s">
        <v>7511</v>
      </c>
      <c r="F2550" t="s">
        <v>17582</v>
      </c>
      <c r="G2550" t="s">
        <v>17917</v>
      </c>
      <c r="H2550" t="s">
        <v>17917</v>
      </c>
      <c r="I2550" t="s">
        <v>18094</v>
      </c>
      <c r="J2550" s="3" t="s">
        <v>43</v>
      </c>
      <c r="K2550" s="3" t="s">
        <v>45</v>
      </c>
      <c r="L2550" s="5">
        <v>2079</v>
      </c>
      <c r="M2550" s="1">
        <v>25.052368399999999</v>
      </c>
      <c r="N2550" s="1">
        <v>55.267360199999999</v>
      </c>
      <c r="O2550" s="2">
        <f t="shared" si="40"/>
        <v>1057.6171236171235</v>
      </c>
    </row>
    <row r="2551" spans="1:15" ht="16.5" thickBot="1" x14ac:dyDescent="0.3">
      <c r="A2551" t="s">
        <v>17576</v>
      </c>
      <c r="B2551" t="s">
        <v>17569</v>
      </c>
      <c r="C2551" t="s">
        <v>17103</v>
      </c>
      <c r="D2551" s="3" t="s">
        <v>493</v>
      </c>
      <c r="E2551" t="s">
        <v>17104</v>
      </c>
      <c r="F2551" t="s">
        <v>17582</v>
      </c>
      <c r="G2551" t="s">
        <v>17892</v>
      </c>
      <c r="H2551" t="s">
        <v>17892</v>
      </c>
      <c r="I2551" t="s">
        <v>18283</v>
      </c>
      <c r="J2551" s="3"/>
      <c r="K2551" s="3"/>
      <c r="L2551" s="5">
        <v>2950</v>
      </c>
      <c r="M2551" s="1">
        <v>25.098978200000001</v>
      </c>
      <c r="N2551" s="1">
        <v>55.177619499999999</v>
      </c>
      <c r="O2551" s="2">
        <f t="shared" si="40"/>
        <v>1057.6271186440679</v>
      </c>
    </row>
    <row r="2552" spans="1:15" ht="16.5" thickBot="1" x14ac:dyDescent="0.3">
      <c r="A2552" t="s">
        <v>17571</v>
      </c>
      <c r="B2552" t="s">
        <v>17569</v>
      </c>
      <c r="C2552" t="s">
        <v>3509</v>
      </c>
      <c r="D2552" s="6">
        <v>5099990</v>
      </c>
      <c r="E2552" t="s">
        <v>3510</v>
      </c>
      <c r="F2552" t="s">
        <v>17582</v>
      </c>
      <c r="G2552" t="s">
        <v>17917</v>
      </c>
      <c r="H2552" t="s">
        <v>17917</v>
      </c>
      <c r="I2552" t="s">
        <v>18069</v>
      </c>
      <c r="J2552" s="3">
        <v>4</v>
      </c>
      <c r="K2552" s="3">
        <v>7</v>
      </c>
      <c r="L2552" s="5">
        <v>4822</v>
      </c>
      <c r="M2552" s="1">
        <v>25.052368399999999</v>
      </c>
      <c r="N2552" s="1">
        <v>55.267360199999999</v>
      </c>
      <c r="O2552" s="2">
        <f t="shared" si="40"/>
        <v>1057.6503525508087</v>
      </c>
    </row>
    <row r="2553" spans="1:15" ht="16.5" thickBot="1" x14ac:dyDescent="0.3">
      <c r="A2553" t="s">
        <v>17571</v>
      </c>
      <c r="B2553" t="s">
        <v>17569</v>
      </c>
      <c r="C2553" t="s">
        <v>1444</v>
      </c>
      <c r="D2553" s="6">
        <v>2550000</v>
      </c>
      <c r="E2553" t="s">
        <v>1445</v>
      </c>
      <c r="F2553" t="s">
        <v>17582</v>
      </c>
      <c r="G2553" t="s">
        <v>17625</v>
      </c>
      <c r="H2553" t="s">
        <v>17944</v>
      </c>
      <c r="I2553" t="s">
        <v>17943</v>
      </c>
      <c r="J2553" s="3">
        <v>3</v>
      </c>
      <c r="K2553" s="3">
        <v>3</v>
      </c>
      <c r="L2553" s="5">
        <v>2411</v>
      </c>
      <c r="M2553" s="1">
        <v>25.025166800000001</v>
      </c>
      <c r="N2553" s="1">
        <v>55.145861099999998</v>
      </c>
      <c r="O2553" s="2">
        <f t="shared" si="40"/>
        <v>1057.6524263790959</v>
      </c>
    </row>
    <row r="2554" spans="1:15" ht="16.5" thickBot="1" x14ac:dyDescent="0.3">
      <c r="A2554" t="s">
        <v>17571</v>
      </c>
      <c r="B2554" t="s">
        <v>17569</v>
      </c>
      <c r="C2554" t="s">
        <v>5037</v>
      </c>
      <c r="D2554" s="3" t="s">
        <v>168</v>
      </c>
      <c r="E2554" t="s">
        <v>1445</v>
      </c>
      <c r="F2554" t="s">
        <v>17582</v>
      </c>
      <c r="G2554" t="s">
        <v>17625</v>
      </c>
      <c r="H2554" t="s">
        <v>17625</v>
      </c>
      <c r="I2554" t="s">
        <v>17943</v>
      </c>
      <c r="J2554" s="3" t="s">
        <v>43</v>
      </c>
      <c r="K2554" s="3" t="s">
        <v>43</v>
      </c>
      <c r="L2554" s="5">
        <v>2411</v>
      </c>
      <c r="M2554" s="1">
        <v>25.025166800000001</v>
      </c>
      <c r="N2554" s="1">
        <v>55.145861099999998</v>
      </c>
      <c r="O2554" s="2">
        <f t="shared" si="40"/>
        <v>1057.6524263790959</v>
      </c>
    </row>
    <row r="2555" spans="1:15" ht="16.5" thickBot="1" x14ac:dyDescent="0.3">
      <c r="A2555" t="s">
        <v>17571</v>
      </c>
      <c r="B2555" t="s">
        <v>17569</v>
      </c>
      <c r="C2555" t="s">
        <v>8068</v>
      </c>
      <c r="D2555" s="3" t="s">
        <v>168</v>
      </c>
      <c r="E2555" t="s">
        <v>1445</v>
      </c>
      <c r="F2555" t="s">
        <v>17582</v>
      </c>
      <c r="G2555" t="s">
        <v>17625</v>
      </c>
      <c r="H2555" t="s">
        <v>17625</v>
      </c>
      <c r="I2555" t="s">
        <v>17943</v>
      </c>
      <c r="J2555" s="3" t="s">
        <v>43</v>
      </c>
      <c r="K2555" s="3" t="s">
        <v>43</v>
      </c>
      <c r="L2555" s="5" t="s">
        <v>695</v>
      </c>
      <c r="M2555" s="1">
        <v>25.025166800000001</v>
      </c>
      <c r="N2555" s="1">
        <v>55.145861099999998</v>
      </c>
      <c r="O2555" s="2">
        <f t="shared" si="40"/>
        <v>1057.6524263790959</v>
      </c>
    </row>
    <row r="2556" spans="1:15" ht="16.5" thickBot="1" x14ac:dyDescent="0.3">
      <c r="A2556" t="s">
        <v>17572</v>
      </c>
      <c r="B2556" t="s">
        <v>17569</v>
      </c>
      <c r="C2556" t="s">
        <v>12382</v>
      </c>
      <c r="D2556" s="6">
        <v>9300000</v>
      </c>
      <c r="E2556" t="s">
        <v>12383</v>
      </c>
      <c r="F2556" t="s">
        <v>17582</v>
      </c>
      <c r="G2556" t="s">
        <v>17690</v>
      </c>
      <c r="H2556" t="s">
        <v>17690</v>
      </c>
      <c r="I2556" t="s">
        <v>17881</v>
      </c>
      <c r="J2556" s="3">
        <v>7</v>
      </c>
      <c r="K2556" s="3">
        <v>3</v>
      </c>
      <c r="L2556" s="5">
        <v>8793</v>
      </c>
      <c r="M2556" s="1">
        <v>25.011641399999998</v>
      </c>
      <c r="N2556" s="1">
        <v>55.2221239</v>
      </c>
      <c r="O2556" s="2">
        <f t="shared" si="40"/>
        <v>1057.6595018764926</v>
      </c>
    </row>
    <row r="2557" spans="1:15" ht="16.5" thickBot="1" x14ac:dyDescent="0.3">
      <c r="A2557" t="s">
        <v>17571</v>
      </c>
      <c r="B2557" t="s">
        <v>17569</v>
      </c>
      <c r="C2557" t="s">
        <v>2118</v>
      </c>
      <c r="D2557" s="6">
        <v>2039205</v>
      </c>
      <c r="E2557" t="s">
        <v>2119</v>
      </c>
      <c r="F2557" t="s">
        <v>17583</v>
      </c>
      <c r="G2557" t="s">
        <v>17701</v>
      </c>
      <c r="H2557" t="s">
        <v>17701</v>
      </c>
      <c r="I2557" t="s">
        <v>17951</v>
      </c>
      <c r="J2557" s="3">
        <v>2</v>
      </c>
      <c r="K2557" s="3">
        <v>3</v>
      </c>
      <c r="L2557" s="5">
        <v>1928</v>
      </c>
      <c r="M2557" s="1">
        <v>25.719849799999999</v>
      </c>
      <c r="N2557" s="1">
        <v>55.842735699999999</v>
      </c>
      <c r="O2557" s="2">
        <f t="shared" si="40"/>
        <v>1057.6789419087138</v>
      </c>
    </row>
    <row r="2558" spans="1:15" ht="16.5" thickBot="1" x14ac:dyDescent="0.3">
      <c r="A2558" t="s">
        <v>17571</v>
      </c>
      <c r="B2558" t="s">
        <v>17569</v>
      </c>
      <c r="C2558" t="s">
        <v>6562</v>
      </c>
      <c r="D2558" s="3" t="s">
        <v>6563</v>
      </c>
      <c r="E2558" t="s">
        <v>2119</v>
      </c>
      <c r="F2558" t="s">
        <v>17583</v>
      </c>
      <c r="G2558" t="s">
        <v>17701</v>
      </c>
      <c r="H2558" t="s">
        <v>17701</v>
      </c>
      <c r="I2558" t="s">
        <v>17951</v>
      </c>
      <c r="J2558" s="3" t="s">
        <v>47</v>
      </c>
      <c r="K2558" s="3" t="s">
        <v>43</v>
      </c>
      <c r="L2558" s="5">
        <v>1928</v>
      </c>
      <c r="M2558" s="1">
        <v>25.719849799999999</v>
      </c>
      <c r="N2558" s="1">
        <v>55.842735699999999</v>
      </c>
      <c r="O2558" s="2">
        <f t="shared" si="40"/>
        <v>1057.6789419087138</v>
      </c>
    </row>
    <row r="2559" spans="1:15" ht="16.5" thickBot="1" x14ac:dyDescent="0.3">
      <c r="A2559" t="s">
        <v>17571</v>
      </c>
      <c r="B2559" t="s">
        <v>17569</v>
      </c>
      <c r="C2559" t="s">
        <v>3638</v>
      </c>
      <c r="D2559" s="6">
        <v>5499999</v>
      </c>
      <c r="E2559" t="s">
        <v>3639</v>
      </c>
      <c r="F2559" t="s">
        <v>17578</v>
      </c>
      <c r="G2559" t="s">
        <v>17615</v>
      </c>
      <c r="H2559" t="s">
        <v>17615</v>
      </c>
      <c r="I2559" t="s">
        <v>18111</v>
      </c>
      <c r="J2559" s="3">
        <v>5</v>
      </c>
      <c r="K2559" s="3">
        <v>6</v>
      </c>
      <c r="L2559" s="5">
        <v>5200</v>
      </c>
      <c r="M2559" s="1">
        <v>24.4205617</v>
      </c>
      <c r="N2559" s="1">
        <v>54.532078400000003</v>
      </c>
      <c r="O2559" s="2">
        <f t="shared" si="40"/>
        <v>1057.6921153846154</v>
      </c>
    </row>
    <row r="2560" spans="1:15" ht="16.5" thickBot="1" x14ac:dyDescent="0.3">
      <c r="A2560" t="s">
        <v>17571</v>
      </c>
      <c r="B2560" t="s">
        <v>17569</v>
      </c>
      <c r="C2560" t="s">
        <v>5172</v>
      </c>
      <c r="D2560" s="3" t="s">
        <v>181</v>
      </c>
      <c r="E2560" t="s">
        <v>5173</v>
      </c>
      <c r="F2560" t="s">
        <v>17582</v>
      </c>
      <c r="G2560" t="s">
        <v>17767</v>
      </c>
      <c r="H2560" t="s">
        <v>17767</v>
      </c>
      <c r="I2560" t="s">
        <v>17812</v>
      </c>
      <c r="J2560" s="3" t="s">
        <v>44</v>
      </c>
      <c r="K2560" s="3" t="s">
        <v>81</v>
      </c>
      <c r="L2560" s="5">
        <v>5200</v>
      </c>
      <c r="M2560" s="1">
        <v>25.087688100000001</v>
      </c>
      <c r="N2560" s="1">
        <v>55.361363500000003</v>
      </c>
      <c r="O2560" s="2">
        <f t="shared" si="40"/>
        <v>1057.6923076923076</v>
      </c>
    </row>
    <row r="2561" spans="1:15" ht="16.5" thickBot="1" x14ac:dyDescent="0.3">
      <c r="A2561" t="s">
        <v>17572</v>
      </c>
      <c r="B2561" t="s">
        <v>17569</v>
      </c>
      <c r="C2561" t="s">
        <v>9549</v>
      </c>
      <c r="D2561" s="6">
        <v>2200000</v>
      </c>
      <c r="E2561" t="s">
        <v>9550</v>
      </c>
      <c r="F2561" t="s">
        <v>17582</v>
      </c>
      <c r="G2561" t="s">
        <v>17917</v>
      </c>
      <c r="H2561" t="s">
        <v>17917</v>
      </c>
      <c r="I2561" t="s">
        <v>18094</v>
      </c>
      <c r="J2561" s="3">
        <v>3</v>
      </c>
      <c r="K2561" s="3">
        <v>4</v>
      </c>
      <c r="L2561" s="5">
        <v>2080</v>
      </c>
      <c r="M2561" s="1">
        <v>25.052368399999999</v>
      </c>
      <c r="N2561" s="1">
        <v>55.267360199999999</v>
      </c>
      <c r="O2561" s="2">
        <f t="shared" si="40"/>
        <v>1057.6923076923076</v>
      </c>
    </row>
    <row r="2562" spans="1:15" ht="16.5" thickBot="1" x14ac:dyDescent="0.3">
      <c r="A2562" t="s">
        <v>17572</v>
      </c>
      <c r="B2562" t="s">
        <v>17569</v>
      </c>
      <c r="C2562" t="s">
        <v>9911</v>
      </c>
      <c r="D2562" s="6">
        <v>2200000</v>
      </c>
      <c r="E2562" t="s">
        <v>9912</v>
      </c>
      <c r="F2562" t="s">
        <v>17582</v>
      </c>
      <c r="G2562" t="s">
        <v>17917</v>
      </c>
      <c r="H2562" t="s">
        <v>17917</v>
      </c>
      <c r="I2562" t="s">
        <v>18094</v>
      </c>
      <c r="J2562" s="3">
        <v>3</v>
      </c>
      <c r="K2562" s="3">
        <v>4</v>
      </c>
      <c r="L2562" s="5">
        <v>2080</v>
      </c>
      <c r="M2562" s="1">
        <v>25.052368399999999</v>
      </c>
      <c r="N2562" s="1">
        <v>55.267360199999999</v>
      </c>
      <c r="O2562" s="2">
        <f t="shared" si="40"/>
        <v>1057.6923076923076</v>
      </c>
    </row>
    <row r="2563" spans="1:15" ht="16.5" thickBot="1" x14ac:dyDescent="0.3">
      <c r="A2563" t="s">
        <v>17572</v>
      </c>
      <c r="B2563" t="s">
        <v>17569</v>
      </c>
      <c r="C2563" t="s">
        <v>13373</v>
      </c>
      <c r="D2563" s="3" t="s">
        <v>156</v>
      </c>
      <c r="E2563" t="s">
        <v>9550</v>
      </c>
      <c r="F2563" t="s">
        <v>17582</v>
      </c>
      <c r="G2563" t="s">
        <v>17917</v>
      </c>
      <c r="H2563" t="s">
        <v>17917</v>
      </c>
      <c r="I2563" t="s">
        <v>18094</v>
      </c>
      <c r="J2563" s="3" t="s">
        <v>43</v>
      </c>
      <c r="K2563" s="3" t="s">
        <v>45</v>
      </c>
      <c r="L2563" s="5">
        <v>2080</v>
      </c>
      <c r="M2563" s="1">
        <v>25.052368399999999</v>
      </c>
      <c r="N2563" s="1">
        <v>55.267360199999999</v>
      </c>
      <c r="O2563" s="2">
        <f t="shared" si="40"/>
        <v>1057.6923076923076</v>
      </c>
    </row>
    <row r="2564" spans="1:15" ht="16.5" thickBot="1" x14ac:dyDescent="0.3">
      <c r="A2564" t="s">
        <v>17572</v>
      </c>
      <c r="B2564" t="s">
        <v>17569</v>
      </c>
      <c r="C2564" t="s">
        <v>14580</v>
      </c>
      <c r="D2564" s="3" t="s">
        <v>156</v>
      </c>
      <c r="E2564" t="s">
        <v>14581</v>
      </c>
      <c r="F2564" t="s">
        <v>17582</v>
      </c>
      <c r="G2564" t="s">
        <v>17917</v>
      </c>
      <c r="H2564" t="s">
        <v>17917</v>
      </c>
      <c r="I2564" t="s">
        <v>18094</v>
      </c>
      <c r="J2564" s="3" t="s">
        <v>43</v>
      </c>
      <c r="K2564" s="3" t="s">
        <v>43</v>
      </c>
      <c r="L2564" s="5">
        <v>2080</v>
      </c>
      <c r="M2564" s="1">
        <v>25.052368399999999</v>
      </c>
      <c r="N2564" s="1">
        <v>55.267360199999999</v>
      </c>
      <c r="O2564" s="2">
        <f t="shared" si="40"/>
        <v>1057.6923076923076</v>
      </c>
    </row>
    <row r="2565" spans="1:15" ht="16.5" thickBot="1" x14ac:dyDescent="0.3">
      <c r="A2565" t="s">
        <v>17572</v>
      </c>
      <c r="B2565" t="s">
        <v>17569</v>
      </c>
      <c r="C2565" t="s">
        <v>15874</v>
      </c>
      <c r="D2565" s="3" t="s">
        <v>156</v>
      </c>
      <c r="E2565" t="s">
        <v>14581</v>
      </c>
      <c r="F2565" t="s">
        <v>17582</v>
      </c>
      <c r="G2565" t="s">
        <v>17917</v>
      </c>
      <c r="H2565" t="s">
        <v>17917</v>
      </c>
      <c r="I2565" t="s">
        <v>18094</v>
      </c>
      <c r="J2565" s="3" t="s">
        <v>43</v>
      </c>
      <c r="K2565" s="3" t="s">
        <v>43</v>
      </c>
      <c r="L2565" s="5" t="s">
        <v>810</v>
      </c>
      <c r="M2565" s="1">
        <v>25.052368399999999</v>
      </c>
      <c r="N2565" s="1">
        <v>55.267360199999999</v>
      </c>
      <c r="O2565" s="2">
        <f t="shared" si="40"/>
        <v>1057.6923076923076</v>
      </c>
    </row>
    <row r="2566" spans="1:15" ht="16.5" thickBot="1" x14ac:dyDescent="0.3">
      <c r="A2566" t="s">
        <v>17572</v>
      </c>
      <c r="B2566" t="s">
        <v>17569</v>
      </c>
      <c r="C2566" t="s">
        <v>16146</v>
      </c>
      <c r="D2566" s="3" t="s">
        <v>156</v>
      </c>
      <c r="E2566" t="s">
        <v>9550</v>
      </c>
      <c r="F2566" t="s">
        <v>17582</v>
      </c>
      <c r="G2566" t="s">
        <v>17917</v>
      </c>
      <c r="H2566" t="s">
        <v>17917</v>
      </c>
      <c r="I2566" t="s">
        <v>18094</v>
      </c>
      <c r="J2566" s="3" t="s">
        <v>43</v>
      </c>
      <c r="K2566" s="3" t="s">
        <v>45</v>
      </c>
      <c r="L2566" s="5" t="s">
        <v>810</v>
      </c>
      <c r="M2566" s="1">
        <v>25.052368399999999</v>
      </c>
      <c r="N2566" s="1">
        <v>55.267360199999999</v>
      </c>
      <c r="O2566" s="2">
        <f t="shared" si="40"/>
        <v>1057.6923076923076</v>
      </c>
    </row>
    <row r="2567" spans="1:15" ht="16.5" thickBot="1" x14ac:dyDescent="0.3">
      <c r="A2567" t="s">
        <v>17571</v>
      </c>
      <c r="B2567" t="s">
        <v>17569</v>
      </c>
      <c r="C2567" t="s">
        <v>5680</v>
      </c>
      <c r="D2567" s="3" t="s">
        <v>183</v>
      </c>
      <c r="E2567" t="s">
        <v>5681</v>
      </c>
      <c r="F2567" t="s">
        <v>17582</v>
      </c>
      <c r="G2567" t="s">
        <v>17621</v>
      </c>
      <c r="H2567" t="s">
        <v>17621</v>
      </c>
      <c r="I2567" t="s">
        <v>17957</v>
      </c>
      <c r="J2567" s="3" t="s">
        <v>81</v>
      </c>
      <c r="K2567" s="3" t="s">
        <v>84</v>
      </c>
      <c r="L2567" s="5">
        <v>4727</v>
      </c>
      <c r="M2567" s="1">
        <v>25.204849299999999</v>
      </c>
      <c r="N2567" s="1">
        <v>55.270782799999999</v>
      </c>
      <c r="O2567" s="2">
        <f t="shared" si="40"/>
        <v>1057.7533319229956</v>
      </c>
    </row>
    <row r="2568" spans="1:15" ht="16.5" thickBot="1" x14ac:dyDescent="0.3">
      <c r="A2568" t="s">
        <v>17571</v>
      </c>
      <c r="B2568" t="s">
        <v>17569</v>
      </c>
      <c r="C2568" t="s">
        <v>1923</v>
      </c>
      <c r="D2568" s="6">
        <v>2555555</v>
      </c>
      <c r="E2568" t="s">
        <v>1924</v>
      </c>
      <c r="F2568" t="s">
        <v>17582</v>
      </c>
      <c r="G2568" t="s">
        <v>18051</v>
      </c>
      <c r="H2568" t="s">
        <v>18269</v>
      </c>
      <c r="I2568" t="s">
        <v>18268</v>
      </c>
      <c r="J2568" s="3">
        <v>4</v>
      </c>
      <c r="K2568" s="3">
        <v>4</v>
      </c>
      <c r="L2568" s="5">
        <v>2416</v>
      </c>
      <c r="M2568" s="1">
        <v>24.9879316</v>
      </c>
      <c r="N2568" s="1">
        <v>55.374976199999999</v>
      </c>
      <c r="O2568" s="2">
        <f t="shared" si="40"/>
        <v>1057.7628311258279</v>
      </c>
    </row>
    <row r="2569" spans="1:15" ht="16.5" thickBot="1" x14ac:dyDescent="0.3">
      <c r="A2569" t="s">
        <v>17571</v>
      </c>
      <c r="B2569" t="s">
        <v>17569</v>
      </c>
      <c r="C2569" t="s">
        <v>4983</v>
      </c>
      <c r="D2569" s="3" t="s">
        <v>520</v>
      </c>
      <c r="E2569" t="s">
        <v>1924</v>
      </c>
      <c r="F2569" t="s">
        <v>17582</v>
      </c>
      <c r="G2569" t="s">
        <v>18051</v>
      </c>
      <c r="H2569" t="s">
        <v>18051</v>
      </c>
      <c r="I2569" t="s">
        <v>18268</v>
      </c>
      <c r="J2569" s="3" t="s">
        <v>45</v>
      </c>
      <c r="K2569" s="3" t="s">
        <v>45</v>
      </c>
      <c r="L2569" s="5">
        <v>2416</v>
      </c>
      <c r="M2569" s="1">
        <v>24.9879316</v>
      </c>
      <c r="N2569" s="1">
        <v>55.374976199999999</v>
      </c>
      <c r="O2569" s="2">
        <f t="shared" si="40"/>
        <v>1057.7628311258279</v>
      </c>
    </row>
    <row r="2570" spans="1:15" ht="16.5" thickBot="1" x14ac:dyDescent="0.3">
      <c r="A2570" t="s">
        <v>17571</v>
      </c>
      <c r="B2570" t="s">
        <v>17569</v>
      </c>
      <c r="C2570" t="s">
        <v>7929</v>
      </c>
      <c r="D2570" s="3" t="s">
        <v>7930</v>
      </c>
      <c r="E2570" t="s">
        <v>7931</v>
      </c>
      <c r="F2570" t="s">
        <v>17579</v>
      </c>
      <c r="G2570" t="s">
        <v>17697</v>
      </c>
      <c r="H2570" t="s">
        <v>17697</v>
      </c>
      <c r="I2570" t="s">
        <v>17781</v>
      </c>
      <c r="J2570" s="3" t="s">
        <v>44</v>
      </c>
      <c r="K2570" s="3" t="s">
        <v>81</v>
      </c>
      <c r="L2570" s="5" t="s">
        <v>935</v>
      </c>
      <c r="M2570" s="1">
        <v>25.317312999999999</v>
      </c>
      <c r="N2570" s="1">
        <v>55.458886499999998</v>
      </c>
      <c r="O2570" s="2">
        <f t="shared" si="40"/>
        <v>1057.7990384615384</v>
      </c>
    </row>
    <row r="2571" spans="1:15" ht="16.5" thickBot="1" x14ac:dyDescent="0.3">
      <c r="A2571" t="s">
        <v>17571</v>
      </c>
      <c r="B2571" t="s">
        <v>17569</v>
      </c>
      <c r="C2571" t="s">
        <v>6071</v>
      </c>
      <c r="D2571" s="3" t="s">
        <v>97</v>
      </c>
      <c r="E2571" t="s">
        <v>6072</v>
      </c>
      <c r="F2571" t="s">
        <v>17578</v>
      </c>
      <c r="G2571" t="s">
        <v>17762</v>
      </c>
      <c r="H2571" t="s">
        <v>17762</v>
      </c>
      <c r="I2571" t="s">
        <v>17970</v>
      </c>
      <c r="J2571" s="3" t="s">
        <v>44</v>
      </c>
      <c r="K2571" s="3" t="s">
        <v>81</v>
      </c>
      <c r="L2571" s="5">
        <v>5672</v>
      </c>
      <c r="M2571" s="1">
        <v>24.497166400000001</v>
      </c>
      <c r="N2571" s="1">
        <v>54.583979300000003</v>
      </c>
      <c r="O2571" s="2">
        <f t="shared" si="40"/>
        <v>1057.8279266572638</v>
      </c>
    </row>
    <row r="2572" spans="1:15" ht="16.5" thickBot="1" x14ac:dyDescent="0.3">
      <c r="A2572" t="s">
        <v>17571</v>
      </c>
      <c r="B2572" t="s">
        <v>17569</v>
      </c>
      <c r="C2572" t="s">
        <v>7568</v>
      </c>
      <c r="D2572" s="3" t="s">
        <v>97</v>
      </c>
      <c r="E2572" t="s">
        <v>6072</v>
      </c>
      <c r="F2572" t="s">
        <v>17578</v>
      </c>
      <c r="G2572" t="s">
        <v>17762</v>
      </c>
      <c r="H2572" t="s">
        <v>17762</v>
      </c>
      <c r="I2572" t="s">
        <v>17970</v>
      </c>
      <c r="J2572" s="3" t="s">
        <v>44</v>
      </c>
      <c r="K2572" s="3" t="s">
        <v>81</v>
      </c>
      <c r="L2572" s="5" t="s">
        <v>7569</v>
      </c>
      <c r="M2572" s="1">
        <v>24.497166400000001</v>
      </c>
      <c r="N2572" s="1">
        <v>54.583979300000003</v>
      </c>
      <c r="O2572" s="2">
        <f t="shared" si="40"/>
        <v>1057.8279266572638</v>
      </c>
    </row>
    <row r="2573" spans="1:15" ht="16.5" thickBot="1" x14ac:dyDescent="0.3">
      <c r="A2573" t="s">
        <v>17571</v>
      </c>
      <c r="B2573" t="s">
        <v>17569</v>
      </c>
      <c r="C2573" t="s">
        <v>3668</v>
      </c>
      <c r="D2573" s="6">
        <v>3200000</v>
      </c>
      <c r="E2573" t="s">
        <v>3669</v>
      </c>
      <c r="F2573" t="s">
        <v>17578</v>
      </c>
      <c r="G2573" t="s">
        <v>17899</v>
      </c>
      <c r="H2573" t="s">
        <v>17899</v>
      </c>
      <c r="I2573" t="s">
        <v>18002</v>
      </c>
      <c r="J2573" s="3">
        <v>6</v>
      </c>
      <c r="K2573" s="3">
        <v>8</v>
      </c>
      <c r="L2573" s="5">
        <v>3025</v>
      </c>
      <c r="M2573" s="1">
        <v>24.440105200000001</v>
      </c>
      <c r="N2573" s="1">
        <v>54.425967800000002</v>
      </c>
      <c r="O2573" s="2">
        <f t="shared" si="40"/>
        <v>1057.8512396694214</v>
      </c>
    </row>
    <row r="2574" spans="1:15" ht="16.5" thickBot="1" x14ac:dyDescent="0.3">
      <c r="A2574" t="s">
        <v>17571</v>
      </c>
      <c r="B2574" t="s">
        <v>17569</v>
      </c>
      <c r="C2574" t="s">
        <v>5633</v>
      </c>
      <c r="D2574" s="3" t="s">
        <v>203</v>
      </c>
      <c r="E2574" t="s">
        <v>5634</v>
      </c>
      <c r="F2574" t="s">
        <v>17582</v>
      </c>
      <c r="G2574" t="s">
        <v>18051</v>
      </c>
      <c r="H2574" t="s">
        <v>18051</v>
      </c>
      <c r="I2574" t="s">
        <v>18067</v>
      </c>
      <c r="J2574" s="3" t="s">
        <v>43</v>
      </c>
      <c r="K2574" s="3" t="s">
        <v>45</v>
      </c>
      <c r="L2574" s="5">
        <v>1985</v>
      </c>
      <c r="M2574" s="1">
        <v>25.029776900000002</v>
      </c>
      <c r="N2574" s="1">
        <v>55.253695100000002</v>
      </c>
      <c r="O2574" s="2">
        <f t="shared" si="40"/>
        <v>1057.9340050377834</v>
      </c>
    </row>
    <row r="2575" spans="1:15" ht="16.5" thickBot="1" x14ac:dyDescent="0.3">
      <c r="A2575" t="s">
        <v>17572</v>
      </c>
      <c r="B2575" t="s">
        <v>17569</v>
      </c>
      <c r="C2575" t="s">
        <v>12727</v>
      </c>
      <c r="D2575" s="6">
        <v>2100000</v>
      </c>
      <c r="E2575" t="s">
        <v>12728</v>
      </c>
      <c r="F2575" t="s">
        <v>17582</v>
      </c>
      <c r="G2575" t="s">
        <v>17917</v>
      </c>
      <c r="H2575" t="s">
        <v>17917</v>
      </c>
      <c r="I2575" t="s">
        <v>18215</v>
      </c>
      <c r="J2575" s="3">
        <v>3</v>
      </c>
      <c r="K2575" s="3">
        <v>4</v>
      </c>
      <c r="L2575" s="5">
        <v>1985</v>
      </c>
      <c r="M2575" s="1">
        <v>25.0668769</v>
      </c>
      <c r="N2575" s="1">
        <v>55.339203400000002</v>
      </c>
      <c r="O2575" s="2">
        <f t="shared" si="40"/>
        <v>1057.9345088161208</v>
      </c>
    </row>
    <row r="2576" spans="1:15" ht="16.5" thickBot="1" x14ac:dyDescent="0.3">
      <c r="A2576" t="s">
        <v>17571</v>
      </c>
      <c r="B2576" t="s">
        <v>17569</v>
      </c>
      <c r="C2576" t="s">
        <v>1572</v>
      </c>
      <c r="D2576" s="6">
        <v>2300000</v>
      </c>
      <c r="E2576" t="s">
        <v>1573</v>
      </c>
      <c r="F2576" t="s">
        <v>17578</v>
      </c>
      <c r="G2576" t="s">
        <v>17762</v>
      </c>
      <c r="H2576" t="s">
        <v>17940</v>
      </c>
      <c r="I2576" t="s">
        <v>17939</v>
      </c>
      <c r="J2576" s="3">
        <v>3</v>
      </c>
      <c r="K2576" s="3">
        <v>4</v>
      </c>
      <c r="L2576" s="5">
        <v>2174</v>
      </c>
      <c r="M2576" s="1">
        <v>24.498342600000001</v>
      </c>
      <c r="N2576" s="1">
        <v>54.630119800000003</v>
      </c>
      <c r="O2576" s="2">
        <f t="shared" si="40"/>
        <v>1057.9576816927322</v>
      </c>
    </row>
    <row r="2577" spans="1:15" ht="16.5" thickBot="1" x14ac:dyDescent="0.3">
      <c r="A2577" t="s">
        <v>17571</v>
      </c>
      <c r="B2577" t="s">
        <v>17569</v>
      </c>
      <c r="C2577" t="s">
        <v>4962</v>
      </c>
      <c r="D2577" s="3" t="s">
        <v>115</v>
      </c>
      <c r="E2577" t="s">
        <v>1573</v>
      </c>
      <c r="F2577" t="s">
        <v>17578</v>
      </c>
      <c r="G2577" t="s">
        <v>17762</v>
      </c>
      <c r="H2577" t="s">
        <v>17940</v>
      </c>
      <c r="I2577" t="s">
        <v>17939</v>
      </c>
      <c r="J2577" s="3" t="s">
        <v>43</v>
      </c>
      <c r="K2577" s="3" t="s">
        <v>45</v>
      </c>
      <c r="L2577" s="5">
        <v>2174</v>
      </c>
      <c r="M2577" s="1">
        <v>24.498342600000001</v>
      </c>
      <c r="N2577" s="1">
        <v>54.630119800000003</v>
      </c>
      <c r="O2577" s="2">
        <f t="shared" si="40"/>
        <v>1057.9576816927322</v>
      </c>
    </row>
    <row r="2578" spans="1:15" ht="16.5" thickBot="1" x14ac:dyDescent="0.3">
      <c r="A2578" t="s">
        <v>17572</v>
      </c>
      <c r="B2578" t="s">
        <v>17569</v>
      </c>
      <c r="C2578" t="s">
        <v>10020</v>
      </c>
      <c r="D2578" s="6">
        <v>3650000</v>
      </c>
      <c r="E2578" t="s">
        <v>9950</v>
      </c>
      <c r="F2578" t="s">
        <v>17579</v>
      </c>
      <c r="G2578" t="s">
        <v>17923</v>
      </c>
      <c r="J2578" s="3">
        <v>5</v>
      </c>
      <c r="K2578" s="3">
        <v>7</v>
      </c>
      <c r="L2578" s="5">
        <v>3450</v>
      </c>
      <c r="M2578" s="1">
        <v>25.493287800000001</v>
      </c>
      <c r="N2578" s="1">
        <v>55.535334200000001</v>
      </c>
      <c r="O2578" s="2">
        <f t="shared" si="40"/>
        <v>1057.9710144927535</v>
      </c>
    </row>
    <row r="2579" spans="1:15" ht="16.5" thickBot="1" x14ac:dyDescent="0.3">
      <c r="A2579" t="s">
        <v>17572</v>
      </c>
      <c r="B2579" t="s">
        <v>17569</v>
      </c>
      <c r="C2579" t="s">
        <v>14709</v>
      </c>
      <c r="D2579" s="3" t="s">
        <v>120</v>
      </c>
      <c r="E2579" t="s">
        <v>6540</v>
      </c>
      <c r="F2579" t="s">
        <v>17582</v>
      </c>
      <c r="G2579" t="s">
        <v>17967</v>
      </c>
      <c r="H2579" t="s">
        <v>18080</v>
      </c>
      <c r="I2579" t="s">
        <v>18079</v>
      </c>
      <c r="J2579" s="3" t="s">
        <v>45</v>
      </c>
      <c r="K2579" s="3" t="s">
        <v>44</v>
      </c>
      <c r="L2579" s="5">
        <v>3450</v>
      </c>
      <c r="M2579" s="1">
        <v>25.136747400000001</v>
      </c>
      <c r="N2579" s="1">
        <v>55.312388599999998</v>
      </c>
      <c r="O2579" s="2">
        <f t="shared" si="40"/>
        <v>1057.9710144927535</v>
      </c>
    </row>
    <row r="2580" spans="1:15" ht="16.5" thickBot="1" x14ac:dyDescent="0.3">
      <c r="A2580" t="s">
        <v>17572</v>
      </c>
      <c r="B2580" t="s">
        <v>17569</v>
      </c>
      <c r="C2580" t="s">
        <v>15512</v>
      </c>
      <c r="D2580" s="3" t="s">
        <v>120</v>
      </c>
      <c r="E2580" t="s">
        <v>15513</v>
      </c>
      <c r="F2580" t="s">
        <v>17582</v>
      </c>
      <c r="G2580" t="s">
        <v>17967</v>
      </c>
      <c r="H2580" t="s">
        <v>18080</v>
      </c>
      <c r="I2580" t="s">
        <v>18079</v>
      </c>
      <c r="J2580" s="3" t="s">
        <v>45</v>
      </c>
      <c r="K2580" s="3" t="s">
        <v>44</v>
      </c>
      <c r="L2580" s="5" t="s">
        <v>805</v>
      </c>
      <c r="M2580" s="1">
        <v>25.136747400000001</v>
      </c>
      <c r="N2580" s="1">
        <v>55.312388599999998</v>
      </c>
      <c r="O2580" s="2">
        <f t="shared" si="40"/>
        <v>1057.9710144927535</v>
      </c>
    </row>
    <row r="2581" spans="1:15" ht="16.5" thickBot="1" x14ac:dyDescent="0.3">
      <c r="A2581" t="s">
        <v>17572</v>
      </c>
      <c r="B2581" t="s">
        <v>17569</v>
      </c>
      <c r="C2581" t="s">
        <v>15512</v>
      </c>
      <c r="D2581" s="3" t="s">
        <v>120</v>
      </c>
      <c r="E2581" t="s">
        <v>15513</v>
      </c>
      <c r="F2581" t="s">
        <v>17582</v>
      </c>
      <c r="G2581" t="s">
        <v>17967</v>
      </c>
      <c r="H2581" t="s">
        <v>18080</v>
      </c>
      <c r="I2581" t="s">
        <v>18079</v>
      </c>
      <c r="J2581" s="3" t="s">
        <v>45</v>
      </c>
      <c r="K2581" s="3" t="s">
        <v>44</v>
      </c>
      <c r="L2581" s="5" t="s">
        <v>805</v>
      </c>
      <c r="M2581" s="1">
        <v>25.136747400000001</v>
      </c>
      <c r="N2581" s="1">
        <v>55.312388599999998</v>
      </c>
      <c r="O2581" s="2">
        <f t="shared" si="40"/>
        <v>1057.9710144927535</v>
      </c>
    </row>
    <row r="2582" spans="1:15" ht="16.5" thickBot="1" x14ac:dyDescent="0.3">
      <c r="A2582" t="s">
        <v>17571</v>
      </c>
      <c r="B2582" t="s">
        <v>17569</v>
      </c>
      <c r="C2582" t="s">
        <v>4073</v>
      </c>
      <c r="D2582" s="3" t="s">
        <v>99</v>
      </c>
      <c r="E2582" t="s">
        <v>4074</v>
      </c>
      <c r="F2582" t="s">
        <v>17582</v>
      </c>
      <c r="G2582" t="s">
        <v>17621</v>
      </c>
      <c r="H2582" t="s">
        <v>17621</v>
      </c>
      <c r="I2582" t="s">
        <v>18076</v>
      </c>
      <c r="J2582" s="3" t="s">
        <v>45</v>
      </c>
      <c r="K2582" s="3" t="s">
        <v>44</v>
      </c>
      <c r="L2582" s="5">
        <v>2363</v>
      </c>
      <c r="M2582" s="1">
        <v>25.204849299999999</v>
      </c>
      <c r="N2582" s="1">
        <v>55.270782799999999</v>
      </c>
      <c r="O2582" s="2">
        <f t="shared" si="40"/>
        <v>1057.9771476936098</v>
      </c>
    </row>
    <row r="2583" spans="1:15" ht="16.5" thickBot="1" x14ac:dyDescent="0.3">
      <c r="A2583" t="s">
        <v>17571</v>
      </c>
      <c r="B2583" t="s">
        <v>17569</v>
      </c>
      <c r="C2583" t="s">
        <v>8488</v>
      </c>
      <c r="D2583" s="3" t="s">
        <v>99</v>
      </c>
      <c r="E2583" t="s">
        <v>4074</v>
      </c>
      <c r="F2583" t="s">
        <v>17582</v>
      </c>
      <c r="G2583" t="s">
        <v>17690</v>
      </c>
      <c r="H2583" t="s">
        <v>17690</v>
      </c>
      <c r="I2583" t="s">
        <v>18076</v>
      </c>
      <c r="J2583" s="3" t="s">
        <v>45</v>
      </c>
      <c r="K2583" s="3" t="s">
        <v>44</v>
      </c>
      <c r="L2583" s="5" t="s">
        <v>8021</v>
      </c>
      <c r="M2583" s="1">
        <v>25.204849299999999</v>
      </c>
      <c r="N2583" s="1">
        <v>55.270782799999999</v>
      </c>
      <c r="O2583" s="2">
        <f t="shared" si="40"/>
        <v>1057.9771476936098</v>
      </c>
    </row>
    <row r="2584" spans="1:15" ht="16.5" thickBot="1" x14ac:dyDescent="0.3">
      <c r="A2584" t="s">
        <v>17572</v>
      </c>
      <c r="B2584" t="s">
        <v>17569</v>
      </c>
      <c r="C2584" t="s">
        <v>8718</v>
      </c>
      <c r="D2584" s="6">
        <v>3700000</v>
      </c>
      <c r="E2584" t="s">
        <v>8719</v>
      </c>
      <c r="F2584" t="s">
        <v>17582</v>
      </c>
      <c r="G2584" t="s">
        <v>18051</v>
      </c>
      <c r="H2584" t="s">
        <v>18051</v>
      </c>
      <c r="I2584" t="s">
        <v>18407</v>
      </c>
      <c r="J2584" s="3">
        <v>3</v>
      </c>
      <c r="K2584" s="3">
        <v>4</v>
      </c>
      <c r="L2584" s="5">
        <v>3497</v>
      </c>
      <c r="M2584" s="1">
        <v>25.016392100000001</v>
      </c>
      <c r="N2584" s="1">
        <v>55.261257100000002</v>
      </c>
      <c r="O2584" s="2">
        <f t="shared" si="40"/>
        <v>1058.0497569345152</v>
      </c>
    </row>
    <row r="2585" spans="1:15" ht="16.5" thickBot="1" x14ac:dyDescent="0.3">
      <c r="A2585" t="s">
        <v>17572</v>
      </c>
      <c r="B2585" t="s">
        <v>17569</v>
      </c>
      <c r="C2585" t="s">
        <v>11491</v>
      </c>
      <c r="D2585" s="6">
        <v>3700000</v>
      </c>
      <c r="E2585" t="s">
        <v>11492</v>
      </c>
      <c r="F2585" t="s">
        <v>17582</v>
      </c>
      <c r="G2585" t="s">
        <v>17625</v>
      </c>
      <c r="H2585" t="s">
        <v>17625</v>
      </c>
      <c r="I2585" t="s">
        <v>17862</v>
      </c>
      <c r="J2585" s="3">
        <v>4</v>
      </c>
      <c r="K2585" s="3">
        <v>4</v>
      </c>
      <c r="L2585" s="5">
        <v>3497</v>
      </c>
      <c r="M2585" s="1">
        <v>25.0282999</v>
      </c>
      <c r="N2585" s="1">
        <v>55.143749300000003</v>
      </c>
      <c r="O2585" s="2">
        <f t="shared" si="40"/>
        <v>1058.0497569345152</v>
      </c>
    </row>
    <row r="2586" spans="1:15" ht="16.5" thickBot="1" x14ac:dyDescent="0.3">
      <c r="A2586" t="s">
        <v>17572</v>
      </c>
      <c r="B2586" t="s">
        <v>17569</v>
      </c>
      <c r="C2586" t="s">
        <v>13582</v>
      </c>
      <c r="D2586" s="3" t="s">
        <v>166</v>
      </c>
      <c r="E2586" t="s">
        <v>8719</v>
      </c>
      <c r="F2586" t="s">
        <v>17582</v>
      </c>
      <c r="G2586" t="s">
        <v>18051</v>
      </c>
      <c r="H2586" t="s">
        <v>18056</v>
      </c>
      <c r="I2586" t="s">
        <v>18407</v>
      </c>
      <c r="J2586" s="3" t="s">
        <v>43</v>
      </c>
      <c r="K2586" s="3" t="s">
        <v>45</v>
      </c>
      <c r="L2586" s="5">
        <v>3497</v>
      </c>
      <c r="M2586" s="1">
        <v>24.9879316</v>
      </c>
      <c r="N2586" s="1">
        <v>55.374976199999999</v>
      </c>
      <c r="O2586" s="2">
        <f t="shared" si="40"/>
        <v>1058.0497569345152</v>
      </c>
    </row>
    <row r="2587" spans="1:15" ht="16.5" thickBot="1" x14ac:dyDescent="0.3">
      <c r="A2587" t="s">
        <v>17571</v>
      </c>
      <c r="B2587" t="s">
        <v>17569</v>
      </c>
      <c r="C2587" t="s">
        <v>4898</v>
      </c>
      <c r="D2587" s="3" t="s">
        <v>4899</v>
      </c>
      <c r="E2587" t="s">
        <v>4900</v>
      </c>
      <c r="F2587" t="s">
        <v>17582</v>
      </c>
      <c r="G2587" t="s">
        <v>18051</v>
      </c>
      <c r="H2587" t="s">
        <v>18298</v>
      </c>
      <c r="I2587" t="s">
        <v>18297</v>
      </c>
      <c r="J2587" s="3" t="s">
        <v>45</v>
      </c>
      <c r="K2587" s="3" t="s">
        <v>44</v>
      </c>
      <c r="L2587" s="5">
        <v>2360</v>
      </c>
      <c r="M2587" s="1">
        <v>25.019637800000002</v>
      </c>
      <c r="N2587" s="1">
        <v>55.249633899999999</v>
      </c>
      <c r="O2587" s="2">
        <f t="shared" si="40"/>
        <v>1058.050847457627</v>
      </c>
    </row>
    <row r="2588" spans="1:15" ht="16.5" thickBot="1" x14ac:dyDescent="0.3">
      <c r="A2588" t="s">
        <v>17572</v>
      </c>
      <c r="B2588" t="s">
        <v>17569</v>
      </c>
      <c r="C2588" t="s">
        <v>10909</v>
      </c>
      <c r="D2588" s="6">
        <v>2515000</v>
      </c>
      <c r="E2588" t="s">
        <v>10910</v>
      </c>
      <c r="F2588" t="s">
        <v>17578</v>
      </c>
      <c r="G2588" t="s">
        <v>17675</v>
      </c>
      <c r="H2588" t="s">
        <v>18090</v>
      </c>
      <c r="I2588" t="s">
        <v>18088</v>
      </c>
      <c r="J2588" s="3">
        <v>3</v>
      </c>
      <c r="K2588" s="3">
        <v>5</v>
      </c>
      <c r="L2588" s="5">
        <v>2377</v>
      </c>
      <c r="M2588" s="1">
        <v>24.480474999999998</v>
      </c>
      <c r="N2588" s="1">
        <v>54.408227799999999</v>
      </c>
      <c r="O2588" s="2">
        <f t="shared" si="40"/>
        <v>1058.0563735801431</v>
      </c>
    </row>
    <row r="2589" spans="1:15" ht="16.5" thickBot="1" x14ac:dyDescent="0.3">
      <c r="A2589" t="s">
        <v>17572</v>
      </c>
      <c r="B2589" t="s">
        <v>17569</v>
      </c>
      <c r="C2589" t="s">
        <v>9300</v>
      </c>
      <c r="D2589" s="6">
        <v>1718376</v>
      </c>
      <c r="E2589" t="s">
        <v>9301</v>
      </c>
      <c r="F2589" t="s">
        <v>17583</v>
      </c>
      <c r="G2589" t="s">
        <v>17701</v>
      </c>
      <c r="H2589" t="s">
        <v>17701</v>
      </c>
      <c r="I2589" t="s">
        <v>17951</v>
      </c>
      <c r="J2589" s="3">
        <v>2</v>
      </c>
      <c r="K2589" s="3">
        <v>3</v>
      </c>
      <c r="L2589" s="5">
        <v>1624</v>
      </c>
      <c r="M2589" s="1">
        <v>25.719849799999999</v>
      </c>
      <c r="N2589" s="1">
        <v>55.842735699999999</v>
      </c>
      <c r="O2589" s="2">
        <f t="shared" si="40"/>
        <v>1058.1133004926107</v>
      </c>
    </row>
    <row r="2590" spans="1:15" ht="16.5" thickBot="1" x14ac:dyDescent="0.3">
      <c r="A2590" t="s">
        <v>17572</v>
      </c>
      <c r="B2590" t="s">
        <v>17569</v>
      </c>
      <c r="C2590" t="s">
        <v>9378</v>
      </c>
      <c r="D2590" s="6">
        <v>1718376</v>
      </c>
      <c r="E2590" t="s">
        <v>9301</v>
      </c>
      <c r="F2590" t="s">
        <v>17583</v>
      </c>
      <c r="G2590" t="s">
        <v>17701</v>
      </c>
      <c r="H2590" t="s">
        <v>17701</v>
      </c>
      <c r="I2590" t="s">
        <v>17951</v>
      </c>
      <c r="J2590" s="3">
        <v>2</v>
      </c>
      <c r="K2590" s="3">
        <v>3</v>
      </c>
      <c r="L2590" s="5">
        <v>1624</v>
      </c>
      <c r="M2590" s="1">
        <v>25.719849799999999</v>
      </c>
      <c r="N2590" s="1">
        <v>55.842735699999999</v>
      </c>
      <c r="O2590" s="2">
        <f t="shared" si="40"/>
        <v>1058.1133004926107</v>
      </c>
    </row>
    <row r="2591" spans="1:15" ht="16.5" thickBot="1" x14ac:dyDescent="0.3">
      <c r="A2591" t="s">
        <v>17571</v>
      </c>
      <c r="B2591" t="s">
        <v>17569</v>
      </c>
      <c r="C2591" t="s">
        <v>2555</v>
      </c>
      <c r="D2591" s="6">
        <v>5200000</v>
      </c>
      <c r="E2591" t="s">
        <v>2556</v>
      </c>
      <c r="F2591" t="s">
        <v>17579</v>
      </c>
      <c r="G2591" t="s">
        <v>17729</v>
      </c>
      <c r="H2591" t="s">
        <v>17669</v>
      </c>
      <c r="I2591" t="s">
        <v>17932</v>
      </c>
      <c r="J2591" s="3">
        <v>5</v>
      </c>
      <c r="K2591" s="3">
        <v>7</v>
      </c>
      <c r="L2591" s="5">
        <v>4914</v>
      </c>
      <c r="M2591" s="1">
        <v>25.259113899999999</v>
      </c>
      <c r="N2591" s="1">
        <v>55.592811699999999</v>
      </c>
      <c r="O2591" s="2">
        <f t="shared" si="40"/>
        <v>1058.2010582010582</v>
      </c>
    </row>
    <row r="2592" spans="1:15" ht="16.5" thickBot="1" x14ac:dyDescent="0.3">
      <c r="A2592" t="s">
        <v>17571</v>
      </c>
      <c r="B2592" t="s">
        <v>17569</v>
      </c>
      <c r="C2592" t="s">
        <v>4932</v>
      </c>
      <c r="D2592" s="3" t="s">
        <v>150</v>
      </c>
      <c r="E2592" t="s">
        <v>4933</v>
      </c>
      <c r="F2592" t="s">
        <v>17582</v>
      </c>
      <c r="G2592" t="s">
        <v>17917</v>
      </c>
      <c r="H2592" t="s">
        <v>17917</v>
      </c>
      <c r="I2592" t="s">
        <v>18199</v>
      </c>
      <c r="J2592" s="3" t="s">
        <v>45</v>
      </c>
      <c r="K2592" s="3" t="s">
        <v>45</v>
      </c>
      <c r="L2592" s="5">
        <v>2646</v>
      </c>
      <c r="M2592" s="1">
        <v>25.0628554</v>
      </c>
      <c r="N2592" s="1">
        <v>55.318777400000002</v>
      </c>
      <c r="O2592" s="2">
        <f t="shared" si="40"/>
        <v>1058.2010582010582</v>
      </c>
    </row>
    <row r="2593" spans="1:15" ht="16.5" thickBot="1" x14ac:dyDescent="0.3">
      <c r="A2593" t="s">
        <v>17572</v>
      </c>
      <c r="B2593" t="s">
        <v>17569</v>
      </c>
      <c r="C2593" t="s">
        <v>12037</v>
      </c>
      <c r="D2593" s="6">
        <v>2400000</v>
      </c>
      <c r="E2593" t="s">
        <v>12038</v>
      </c>
      <c r="F2593" t="s">
        <v>17582</v>
      </c>
      <c r="G2593" t="s">
        <v>17690</v>
      </c>
      <c r="H2593" t="s">
        <v>17690</v>
      </c>
      <c r="I2593" t="s">
        <v>17957</v>
      </c>
      <c r="J2593" s="3">
        <v>4</v>
      </c>
      <c r="K2593" s="3">
        <v>4</v>
      </c>
      <c r="L2593" s="5">
        <v>2268</v>
      </c>
      <c r="M2593" s="1">
        <v>25.204849299999999</v>
      </c>
      <c r="N2593" s="1">
        <v>55.270782799999999</v>
      </c>
      <c r="O2593" s="2">
        <f t="shared" si="40"/>
        <v>1058.2010582010582</v>
      </c>
    </row>
    <row r="2594" spans="1:15" ht="16.5" thickBot="1" x14ac:dyDescent="0.3">
      <c r="A2594" t="s">
        <v>17572</v>
      </c>
      <c r="B2594" t="s">
        <v>17569</v>
      </c>
      <c r="C2594" t="s">
        <v>12172</v>
      </c>
      <c r="D2594" s="6">
        <v>2400000</v>
      </c>
      <c r="E2594" t="s">
        <v>12173</v>
      </c>
      <c r="F2594" t="s">
        <v>17582</v>
      </c>
      <c r="G2594" t="s">
        <v>17690</v>
      </c>
      <c r="H2594" t="s">
        <v>17690</v>
      </c>
      <c r="I2594" t="s">
        <v>17957</v>
      </c>
      <c r="J2594" s="3">
        <v>4</v>
      </c>
      <c r="K2594" s="3">
        <v>4</v>
      </c>
      <c r="L2594" s="5">
        <v>2268</v>
      </c>
      <c r="M2594" s="1">
        <v>25.204849299999999</v>
      </c>
      <c r="N2594" s="1">
        <v>55.270782799999999</v>
      </c>
      <c r="O2594" s="2">
        <f t="shared" si="40"/>
        <v>1058.2010582010582</v>
      </c>
    </row>
    <row r="2595" spans="1:15" ht="16.5" thickBot="1" x14ac:dyDescent="0.3">
      <c r="A2595" t="s">
        <v>17571</v>
      </c>
      <c r="B2595" t="s">
        <v>17569</v>
      </c>
      <c r="C2595" t="s">
        <v>4652</v>
      </c>
      <c r="D2595" s="3" t="s">
        <v>147</v>
      </c>
      <c r="E2595" t="s">
        <v>4653</v>
      </c>
      <c r="F2595" t="s">
        <v>17579</v>
      </c>
      <c r="G2595" t="s">
        <v>17605</v>
      </c>
      <c r="H2595" t="s">
        <v>17605</v>
      </c>
      <c r="I2595" t="s">
        <v>17604</v>
      </c>
      <c r="J2595" s="3" t="s">
        <v>43</v>
      </c>
      <c r="K2595" s="3" t="s">
        <v>43</v>
      </c>
      <c r="L2595" s="5">
        <v>1700</v>
      </c>
      <c r="M2595" s="1">
        <v>25.297822700000001</v>
      </c>
      <c r="N2595" s="1">
        <v>55.587665700000002</v>
      </c>
      <c r="O2595" s="2">
        <f t="shared" si="40"/>
        <v>1058.2352941176471</v>
      </c>
    </row>
    <row r="2596" spans="1:15" ht="16.5" thickBot="1" x14ac:dyDescent="0.3">
      <c r="A2596" t="s">
        <v>17571</v>
      </c>
      <c r="B2596" t="s">
        <v>17569</v>
      </c>
      <c r="C2596" t="s">
        <v>7909</v>
      </c>
      <c r="D2596" s="3" t="s">
        <v>147</v>
      </c>
      <c r="E2596" t="s">
        <v>7910</v>
      </c>
      <c r="F2596" t="s">
        <v>17579</v>
      </c>
      <c r="G2596" t="s">
        <v>17605</v>
      </c>
      <c r="H2596" t="s">
        <v>17605</v>
      </c>
      <c r="I2596" t="s">
        <v>17604</v>
      </c>
      <c r="J2596" s="3" t="s">
        <v>43</v>
      </c>
      <c r="K2596" s="3" t="s">
        <v>43</v>
      </c>
      <c r="L2596" s="5" t="s">
        <v>616</v>
      </c>
      <c r="M2596" s="1">
        <v>25.297822700000001</v>
      </c>
      <c r="N2596" s="1">
        <v>55.587665700000002</v>
      </c>
      <c r="O2596" s="2">
        <f t="shared" si="40"/>
        <v>1058.2352941176471</v>
      </c>
    </row>
    <row r="2597" spans="1:15" ht="16.5" thickBot="1" x14ac:dyDescent="0.3">
      <c r="A2597" t="s">
        <v>17571</v>
      </c>
      <c r="B2597" t="s">
        <v>17569</v>
      </c>
      <c r="C2597" t="s">
        <v>1555</v>
      </c>
      <c r="D2597" s="6">
        <v>3050000</v>
      </c>
      <c r="E2597" t="s">
        <v>1556</v>
      </c>
      <c r="F2597" t="s">
        <v>17582</v>
      </c>
      <c r="G2597" t="s">
        <v>17666</v>
      </c>
      <c r="H2597" t="s">
        <v>18049</v>
      </c>
      <c r="I2597" t="s">
        <v>18048</v>
      </c>
      <c r="J2597" s="3">
        <v>3</v>
      </c>
      <c r="K2597" s="3">
        <v>4</v>
      </c>
      <c r="L2597" s="5">
        <v>2882</v>
      </c>
      <c r="M2597" s="1">
        <v>25.0292353</v>
      </c>
      <c r="N2597" s="1">
        <v>55.132065300000001</v>
      </c>
      <c r="O2597" s="2">
        <f t="shared" si="40"/>
        <v>1058.2928521859819</v>
      </c>
    </row>
    <row r="2598" spans="1:15" ht="16.5" thickBot="1" x14ac:dyDescent="0.3">
      <c r="A2598" t="s">
        <v>17572</v>
      </c>
      <c r="B2598" t="s">
        <v>17569</v>
      </c>
      <c r="C2598" t="s">
        <v>8766</v>
      </c>
      <c r="D2598" s="6">
        <v>3050000</v>
      </c>
      <c r="E2598" t="s">
        <v>8767</v>
      </c>
      <c r="F2598" t="s">
        <v>17582</v>
      </c>
      <c r="G2598" t="s">
        <v>17666</v>
      </c>
      <c r="H2598" t="s">
        <v>18049</v>
      </c>
      <c r="I2598" t="s">
        <v>18048</v>
      </c>
      <c r="J2598" s="3">
        <v>3</v>
      </c>
      <c r="K2598" s="3">
        <v>4</v>
      </c>
      <c r="L2598" s="5">
        <v>2882</v>
      </c>
      <c r="M2598" s="1">
        <v>25.0292353</v>
      </c>
      <c r="N2598" s="1">
        <v>55.132065300000001</v>
      </c>
      <c r="O2598" s="2">
        <f t="shared" si="40"/>
        <v>1058.2928521859819</v>
      </c>
    </row>
    <row r="2599" spans="1:15" ht="16.5" thickBot="1" x14ac:dyDescent="0.3">
      <c r="A2599" t="s">
        <v>17572</v>
      </c>
      <c r="B2599" t="s">
        <v>17569</v>
      </c>
      <c r="C2599" t="s">
        <v>9394</v>
      </c>
      <c r="D2599" s="6">
        <v>1470000</v>
      </c>
      <c r="E2599" t="s">
        <v>9395</v>
      </c>
      <c r="F2599" t="s">
        <v>17583</v>
      </c>
      <c r="G2599" t="s">
        <v>17651</v>
      </c>
      <c r="H2599" t="s">
        <v>17677</v>
      </c>
      <c r="I2599" t="s">
        <v>18134</v>
      </c>
      <c r="J2599" s="3">
        <v>2</v>
      </c>
      <c r="K2599" s="3">
        <v>4</v>
      </c>
      <c r="L2599" s="5">
        <v>1389</v>
      </c>
      <c r="M2599" s="1">
        <v>25.691019600000001</v>
      </c>
      <c r="N2599" s="1">
        <v>55.784242599999999</v>
      </c>
      <c r="O2599" s="2">
        <f t="shared" si="40"/>
        <v>1058.3153347732182</v>
      </c>
    </row>
    <row r="2600" spans="1:15" ht="16.5" thickBot="1" x14ac:dyDescent="0.3">
      <c r="A2600" t="s">
        <v>17571</v>
      </c>
      <c r="B2600" t="s">
        <v>17569</v>
      </c>
      <c r="C2600" t="s">
        <v>2327</v>
      </c>
      <c r="D2600" s="6">
        <v>2577000</v>
      </c>
      <c r="E2600" t="s">
        <v>2328</v>
      </c>
      <c r="F2600" t="s">
        <v>17582</v>
      </c>
      <c r="G2600" t="s">
        <v>17690</v>
      </c>
      <c r="H2600" t="s">
        <v>17690</v>
      </c>
      <c r="I2600" t="s">
        <v>17881</v>
      </c>
      <c r="J2600" s="3">
        <v>5</v>
      </c>
      <c r="K2600" s="3">
        <v>6</v>
      </c>
      <c r="L2600" s="5">
        <v>2435</v>
      </c>
      <c r="M2600" s="1">
        <v>25.011641399999998</v>
      </c>
      <c r="N2600" s="1">
        <v>55.2221239</v>
      </c>
      <c r="O2600" s="2">
        <f t="shared" ref="O2600:O2663" si="41">D2600/L2600</f>
        <v>1058.3162217659137</v>
      </c>
    </row>
    <row r="2601" spans="1:15" ht="16.5" thickBot="1" x14ac:dyDescent="0.3">
      <c r="A2601" t="s">
        <v>17571</v>
      </c>
      <c r="B2601" t="s">
        <v>17569</v>
      </c>
      <c r="C2601" t="s">
        <v>1948</v>
      </c>
      <c r="D2601" s="6">
        <v>4700000</v>
      </c>
      <c r="E2601" t="s">
        <v>1949</v>
      </c>
      <c r="F2601" t="s">
        <v>17582</v>
      </c>
      <c r="G2601" t="s">
        <v>17917</v>
      </c>
      <c r="H2601" t="s">
        <v>17917</v>
      </c>
      <c r="I2601" t="s">
        <v>17916</v>
      </c>
      <c r="J2601" s="3">
        <v>4</v>
      </c>
      <c r="K2601" s="3">
        <v>5</v>
      </c>
      <c r="L2601" s="5">
        <v>4441</v>
      </c>
      <c r="M2601" s="1">
        <v>25.004906200000001</v>
      </c>
      <c r="N2601" s="1">
        <v>55.291362200000002</v>
      </c>
      <c r="O2601" s="2">
        <f t="shared" si="41"/>
        <v>1058.320198153569</v>
      </c>
    </row>
    <row r="2602" spans="1:15" ht="16.5" thickBot="1" x14ac:dyDescent="0.3">
      <c r="A2602" t="s">
        <v>17571</v>
      </c>
      <c r="B2602" t="s">
        <v>17569</v>
      </c>
      <c r="C2602" t="s">
        <v>4926</v>
      </c>
      <c r="D2602" s="3" t="s">
        <v>211</v>
      </c>
      <c r="E2602" t="s">
        <v>1949</v>
      </c>
      <c r="F2602" t="s">
        <v>17582</v>
      </c>
      <c r="G2602" t="s">
        <v>17917</v>
      </c>
      <c r="H2602" t="s">
        <v>17917</v>
      </c>
      <c r="I2602" t="s">
        <v>17916</v>
      </c>
      <c r="J2602" s="3" t="s">
        <v>45</v>
      </c>
      <c r="K2602" s="3" t="s">
        <v>44</v>
      </c>
      <c r="L2602" s="5">
        <v>4441</v>
      </c>
      <c r="M2602" s="1">
        <v>25.004906200000001</v>
      </c>
      <c r="N2602" s="1">
        <v>55.291362200000002</v>
      </c>
      <c r="O2602" s="2">
        <f t="shared" si="41"/>
        <v>1058.320198153569</v>
      </c>
    </row>
    <row r="2603" spans="1:15" ht="16.5" thickBot="1" x14ac:dyDescent="0.3">
      <c r="A2603" t="s">
        <v>17571</v>
      </c>
      <c r="B2603" t="s">
        <v>17569</v>
      </c>
      <c r="C2603" t="s">
        <v>2355</v>
      </c>
      <c r="D2603" s="6">
        <v>6350000</v>
      </c>
      <c r="E2603" t="s">
        <v>2356</v>
      </c>
      <c r="F2603" t="s">
        <v>17578</v>
      </c>
      <c r="G2603" t="s">
        <v>17906</v>
      </c>
      <c r="H2603" t="s">
        <v>17906</v>
      </c>
      <c r="I2603" t="s">
        <v>18046</v>
      </c>
      <c r="J2603" s="3">
        <v>4</v>
      </c>
      <c r="K2603" s="3">
        <v>6</v>
      </c>
      <c r="L2603" s="5">
        <v>6000</v>
      </c>
      <c r="M2603" s="1">
        <v>24.5273252</v>
      </c>
      <c r="N2603" s="1">
        <v>54.452238800000003</v>
      </c>
      <c r="O2603" s="2">
        <f t="shared" si="41"/>
        <v>1058.3333333333333</v>
      </c>
    </row>
    <row r="2604" spans="1:15" ht="16.5" thickBot="1" x14ac:dyDescent="0.3">
      <c r="A2604" t="s">
        <v>17571</v>
      </c>
      <c r="B2604" t="s">
        <v>17569</v>
      </c>
      <c r="C2604" t="s">
        <v>6280</v>
      </c>
      <c r="D2604" s="3" t="s">
        <v>334</v>
      </c>
      <c r="E2604" t="s">
        <v>6281</v>
      </c>
      <c r="F2604" t="s">
        <v>17578</v>
      </c>
      <c r="G2604" t="s">
        <v>17906</v>
      </c>
      <c r="H2604" t="s">
        <v>17906</v>
      </c>
      <c r="I2604" t="s">
        <v>18046</v>
      </c>
      <c r="J2604" s="3" t="s">
        <v>81</v>
      </c>
      <c r="K2604" s="3" t="s">
        <v>84</v>
      </c>
      <c r="L2604" s="5">
        <v>6000</v>
      </c>
      <c r="M2604" s="1">
        <v>24.5273252</v>
      </c>
      <c r="N2604" s="1">
        <v>54.452238800000003</v>
      </c>
      <c r="O2604" s="2">
        <f t="shared" si="41"/>
        <v>1058.3333333333333</v>
      </c>
    </row>
    <row r="2605" spans="1:15" ht="16.5" thickBot="1" x14ac:dyDescent="0.3">
      <c r="A2605" t="s">
        <v>17571</v>
      </c>
      <c r="B2605" t="s">
        <v>17569</v>
      </c>
      <c r="C2605" t="s">
        <v>6838</v>
      </c>
      <c r="D2605" s="3" t="s">
        <v>164</v>
      </c>
      <c r="E2605" t="s">
        <v>6839</v>
      </c>
      <c r="F2605" t="s">
        <v>17582</v>
      </c>
      <c r="G2605" t="s">
        <v>17598</v>
      </c>
      <c r="H2605" t="s">
        <v>17598</v>
      </c>
      <c r="I2605" t="s">
        <v>18078</v>
      </c>
      <c r="J2605" s="3" t="s">
        <v>43</v>
      </c>
      <c r="K2605" s="3" t="s">
        <v>45</v>
      </c>
      <c r="L2605" s="5">
        <v>1937</v>
      </c>
      <c r="M2605" s="1">
        <v>25.204849299999999</v>
      </c>
      <c r="N2605" s="1">
        <v>55.270782799999999</v>
      </c>
      <c r="O2605" s="2">
        <f t="shared" si="41"/>
        <v>1058.3376355188436</v>
      </c>
    </row>
    <row r="2606" spans="1:15" ht="16.5" thickBot="1" x14ac:dyDescent="0.3">
      <c r="A2606" t="s">
        <v>17572</v>
      </c>
      <c r="B2606" t="s">
        <v>17569</v>
      </c>
      <c r="C2606" t="s">
        <v>14676</v>
      </c>
      <c r="D2606" s="3" t="s">
        <v>164</v>
      </c>
      <c r="E2606" t="s">
        <v>14677</v>
      </c>
      <c r="F2606" t="s">
        <v>17582</v>
      </c>
      <c r="G2606" t="s">
        <v>17917</v>
      </c>
      <c r="H2606" t="s">
        <v>17917</v>
      </c>
      <c r="I2606" t="s">
        <v>18199</v>
      </c>
      <c r="J2606" s="3" t="s">
        <v>43</v>
      </c>
      <c r="K2606" s="3" t="s">
        <v>45</v>
      </c>
      <c r="L2606" s="5">
        <v>1937</v>
      </c>
      <c r="M2606" s="1">
        <v>25.0628554</v>
      </c>
      <c r="N2606" s="1">
        <v>55.318777400000002</v>
      </c>
      <c r="O2606" s="2">
        <f t="shared" si="41"/>
        <v>1058.3376355188436</v>
      </c>
    </row>
    <row r="2607" spans="1:15" ht="16.5" thickBot="1" x14ac:dyDescent="0.3">
      <c r="A2607" t="s">
        <v>17571</v>
      </c>
      <c r="B2607" t="s">
        <v>17569</v>
      </c>
      <c r="C2607" t="s">
        <v>4394</v>
      </c>
      <c r="D2607" s="3" t="s">
        <v>499</v>
      </c>
      <c r="E2607" t="s">
        <v>4395</v>
      </c>
      <c r="F2607" t="s">
        <v>17578</v>
      </c>
      <c r="G2607" t="s">
        <v>17983</v>
      </c>
      <c r="H2607" t="s">
        <v>17983</v>
      </c>
      <c r="I2607" t="s">
        <v>18030</v>
      </c>
      <c r="J2607" s="3" t="s">
        <v>45</v>
      </c>
      <c r="K2607" s="3" t="s">
        <v>44</v>
      </c>
      <c r="L2607" s="5">
        <v>25511</v>
      </c>
      <c r="M2607" s="1">
        <v>24.6141924</v>
      </c>
      <c r="N2607" s="1">
        <v>54.477314399999997</v>
      </c>
      <c r="O2607" s="2">
        <f t="shared" si="41"/>
        <v>1058.3669789502567</v>
      </c>
    </row>
    <row r="2608" spans="1:15" ht="16.5" thickBot="1" x14ac:dyDescent="0.3">
      <c r="A2608" t="s">
        <v>17571</v>
      </c>
      <c r="B2608" t="s">
        <v>17569</v>
      </c>
      <c r="C2608" t="s">
        <v>7794</v>
      </c>
      <c r="D2608" s="3" t="s">
        <v>499</v>
      </c>
      <c r="E2608" t="s">
        <v>4395</v>
      </c>
      <c r="F2608" t="s">
        <v>17578</v>
      </c>
      <c r="G2608" t="s">
        <v>17941</v>
      </c>
      <c r="J2608" s="3" t="s">
        <v>45</v>
      </c>
      <c r="K2608" s="3" t="s">
        <v>44</v>
      </c>
      <c r="L2608" s="5" t="s">
        <v>7795</v>
      </c>
      <c r="M2608" s="1">
        <v>24.6141924</v>
      </c>
      <c r="N2608" s="1">
        <v>54.477314399999997</v>
      </c>
      <c r="O2608" s="2">
        <f t="shared" si="41"/>
        <v>1058.3669789502567</v>
      </c>
    </row>
    <row r="2609" spans="1:15" ht="16.5" thickBot="1" x14ac:dyDescent="0.3">
      <c r="A2609" t="s">
        <v>17572</v>
      </c>
      <c r="B2609" t="s">
        <v>17569</v>
      </c>
      <c r="C2609" t="s">
        <v>9132</v>
      </c>
      <c r="D2609" s="6">
        <v>2699000</v>
      </c>
      <c r="E2609" t="s">
        <v>9133</v>
      </c>
      <c r="F2609" t="s">
        <v>17583</v>
      </c>
      <c r="G2609" t="s">
        <v>17794</v>
      </c>
      <c r="H2609" t="s">
        <v>17794</v>
      </c>
      <c r="I2609" t="s">
        <v>17924</v>
      </c>
      <c r="J2609" s="3">
        <v>2</v>
      </c>
      <c r="K2609" s="3">
        <v>3</v>
      </c>
      <c r="L2609" s="5">
        <v>2550</v>
      </c>
      <c r="M2609" s="1">
        <v>25.689916700000001</v>
      </c>
      <c r="N2609" s="1">
        <v>55.743583299999997</v>
      </c>
      <c r="O2609" s="2">
        <f t="shared" si="41"/>
        <v>1058.4313725490197</v>
      </c>
    </row>
    <row r="2610" spans="1:15" ht="16.5" thickBot="1" x14ac:dyDescent="0.3">
      <c r="A2610" t="s">
        <v>17572</v>
      </c>
      <c r="B2610" t="s">
        <v>17569</v>
      </c>
      <c r="C2610" t="s">
        <v>14068</v>
      </c>
      <c r="D2610" s="3" t="s">
        <v>14069</v>
      </c>
      <c r="E2610" t="s">
        <v>14070</v>
      </c>
      <c r="F2610" t="s">
        <v>17582</v>
      </c>
      <c r="G2610" t="s">
        <v>17598</v>
      </c>
      <c r="H2610" t="s">
        <v>17598</v>
      </c>
      <c r="I2610" t="s">
        <v>17597</v>
      </c>
      <c r="J2610" s="3" t="s">
        <v>45</v>
      </c>
      <c r="K2610" s="3" t="s">
        <v>44</v>
      </c>
      <c r="L2610" s="5">
        <v>2015</v>
      </c>
      <c r="M2610" s="1">
        <v>25.204849299999999</v>
      </c>
      <c r="N2610" s="1">
        <v>55.270782799999999</v>
      </c>
      <c r="O2610" s="2">
        <f t="shared" si="41"/>
        <v>1058.5260545905708</v>
      </c>
    </row>
    <row r="2611" spans="1:15" ht="16.5" thickBot="1" x14ac:dyDescent="0.3">
      <c r="A2611" t="s">
        <v>17571</v>
      </c>
      <c r="B2611" t="s">
        <v>17569</v>
      </c>
      <c r="C2611" t="s">
        <v>1950</v>
      </c>
      <c r="D2611" s="6">
        <v>4700000</v>
      </c>
      <c r="E2611" t="s">
        <v>1951</v>
      </c>
      <c r="F2611" t="s">
        <v>17582</v>
      </c>
      <c r="G2611" t="s">
        <v>17917</v>
      </c>
      <c r="H2611" t="s">
        <v>17917</v>
      </c>
      <c r="I2611" t="s">
        <v>17916</v>
      </c>
      <c r="J2611" s="3">
        <v>4</v>
      </c>
      <c r="K2611" s="3">
        <v>5</v>
      </c>
      <c r="L2611" s="5">
        <v>4440</v>
      </c>
      <c r="M2611" s="1">
        <v>25.004906200000001</v>
      </c>
      <c r="N2611" s="1">
        <v>55.291362200000002</v>
      </c>
      <c r="O2611" s="2">
        <f t="shared" si="41"/>
        <v>1058.5585585585586</v>
      </c>
    </row>
    <row r="2612" spans="1:15" ht="16.5" thickBot="1" x14ac:dyDescent="0.3">
      <c r="A2612" t="s">
        <v>17571</v>
      </c>
      <c r="B2612" t="s">
        <v>17569</v>
      </c>
      <c r="C2612" t="s">
        <v>4985</v>
      </c>
      <c r="D2612" s="3" t="s">
        <v>211</v>
      </c>
      <c r="E2612" t="s">
        <v>1951</v>
      </c>
      <c r="F2612" t="s">
        <v>17582</v>
      </c>
      <c r="G2612" t="s">
        <v>17917</v>
      </c>
      <c r="H2612" t="s">
        <v>17917</v>
      </c>
      <c r="I2612" t="s">
        <v>17916</v>
      </c>
      <c r="J2612" s="3" t="s">
        <v>45</v>
      </c>
      <c r="K2612" s="3" t="s">
        <v>44</v>
      </c>
      <c r="L2612" s="5">
        <v>4440</v>
      </c>
      <c r="M2612" s="1">
        <v>25.004906200000001</v>
      </c>
      <c r="N2612" s="1">
        <v>55.291362200000002</v>
      </c>
      <c r="O2612" s="2">
        <f t="shared" si="41"/>
        <v>1058.5585585585586</v>
      </c>
    </row>
    <row r="2613" spans="1:15" ht="16.5" thickBot="1" x14ac:dyDescent="0.3">
      <c r="A2613" t="s">
        <v>17571</v>
      </c>
      <c r="B2613" t="s">
        <v>17569</v>
      </c>
      <c r="C2613" t="s">
        <v>8172</v>
      </c>
      <c r="D2613" s="3" t="s">
        <v>211</v>
      </c>
      <c r="E2613" t="s">
        <v>1951</v>
      </c>
      <c r="F2613" t="s">
        <v>17582</v>
      </c>
      <c r="G2613" t="s">
        <v>17917</v>
      </c>
      <c r="H2613" t="s">
        <v>17917</v>
      </c>
      <c r="I2613" t="s">
        <v>18233</v>
      </c>
      <c r="J2613" s="3" t="s">
        <v>45</v>
      </c>
      <c r="K2613" s="3" t="s">
        <v>44</v>
      </c>
      <c r="L2613" s="5" t="s">
        <v>7988</v>
      </c>
      <c r="M2613" s="1">
        <v>25.004906200000001</v>
      </c>
      <c r="N2613" s="1">
        <v>55.291362200000002</v>
      </c>
      <c r="O2613" s="2">
        <f t="shared" si="41"/>
        <v>1058.5585585585586</v>
      </c>
    </row>
    <row r="2614" spans="1:15" ht="16.5" thickBot="1" x14ac:dyDescent="0.3">
      <c r="A2614" t="s">
        <v>17571</v>
      </c>
      <c r="B2614" t="s">
        <v>17569</v>
      </c>
      <c r="C2614" t="s">
        <v>1717</v>
      </c>
      <c r="D2614" s="6">
        <v>3000000</v>
      </c>
      <c r="E2614" t="s">
        <v>1718</v>
      </c>
      <c r="F2614" t="s">
        <v>17582</v>
      </c>
      <c r="G2614" t="s">
        <v>17774</v>
      </c>
      <c r="H2614" t="s">
        <v>17773</v>
      </c>
      <c r="I2614" t="s">
        <v>17772</v>
      </c>
      <c r="J2614" s="3">
        <v>4</v>
      </c>
      <c r="K2614" s="3">
        <v>5</v>
      </c>
      <c r="L2614" s="5">
        <v>2834</v>
      </c>
      <c r="M2614" s="1">
        <v>25.014281499999999</v>
      </c>
      <c r="N2614" s="1">
        <v>55.298945500000002</v>
      </c>
      <c r="O2614" s="2">
        <f t="shared" si="41"/>
        <v>1058.574453069866</v>
      </c>
    </row>
    <row r="2615" spans="1:15" ht="16.5" thickBot="1" x14ac:dyDescent="0.3">
      <c r="A2615" t="s">
        <v>17571</v>
      </c>
      <c r="B2615" t="s">
        <v>17569</v>
      </c>
      <c r="C2615" t="s">
        <v>1761</v>
      </c>
      <c r="D2615" s="6">
        <v>3000000</v>
      </c>
      <c r="E2615" t="s">
        <v>1762</v>
      </c>
      <c r="F2615" t="s">
        <v>17582</v>
      </c>
      <c r="G2615" t="s">
        <v>17774</v>
      </c>
      <c r="H2615" t="s">
        <v>17773</v>
      </c>
      <c r="I2615" t="s">
        <v>17772</v>
      </c>
      <c r="J2615" s="3">
        <v>4</v>
      </c>
      <c r="K2615" s="3">
        <v>5</v>
      </c>
      <c r="L2615" s="5">
        <v>2834</v>
      </c>
      <c r="M2615" s="1">
        <v>25.014281499999999</v>
      </c>
      <c r="N2615" s="1">
        <v>55.298945500000002</v>
      </c>
      <c r="O2615" s="2">
        <f t="shared" si="41"/>
        <v>1058.574453069866</v>
      </c>
    </row>
    <row r="2616" spans="1:15" ht="16.5" thickBot="1" x14ac:dyDescent="0.3">
      <c r="A2616" t="s">
        <v>17571</v>
      </c>
      <c r="B2616" t="s">
        <v>17569</v>
      </c>
      <c r="C2616" t="s">
        <v>5033</v>
      </c>
      <c r="D2616" s="3" t="s">
        <v>170</v>
      </c>
      <c r="E2616" t="s">
        <v>1762</v>
      </c>
      <c r="F2616" t="s">
        <v>17582</v>
      </c>
      <c r="G2616" t="s">
        <v>17774</v>
      </c>
      <c r="H2616" t="s">
        <v>17773</v>
      </c>
      <c r="I2616" t="s">
        <v>17772</v>
      </c>
      <c r="J2616" s="3" t="s">
        <v>45</v>
      </c>
      <c r="K2616" s="3" t="s">
        <v>44</v>
      </c>
      <c r="L2616" s="5">
        <v>2834</v>
      </c>
      <c r="M2616" s="1">
        <v>25.014281499999999</v>
      </c>
      <c r="N2616" s="1">
        <v>55.298945500000002</v>
      </c>
      <c r="O2616" s="2">
        <f t="shared" si="41"/>
        <v>1058.574453069866</v>
      </c>
    </row>
    <row r="2617" spans="1:15" ht="16.5" thickBot="1" x14ac:dyDescent="0.3">
      <c r="A2617" t="s">
        <v>17571</v>
      </c>
      <c r="B2617" t="s">
        <v>17569</v>
      </c>
      <c r="C2617" t="s">
        <v>5909</v>
      </c>
      <c r="D2617" s="3" t="s">
        <v>170</v>
      </c>
      <c r="E2617" t="s">
        <v>1718</v>
      </c>
      <c r="F2617" t="s">
        <v>17582</v>
      </c>
      <c r="G2617" t="s">
        <v>17774</v>
      </c>
      <c r="H2617" t="s">
        <v>17773</v>
      </c>
      <c r="I2617" t="s">
        <v>17772</v>
      </c>
      <c r="J2617" s="3" t="s">
        <v>45</v>
      </c>
      <c r="K2617" s="3" t="s">
        <v>44</v>
      </c>
      <c r="L2617" s="5">
        <v>2834</v>
      </c>
      <c r="M2617" s="1">
        <v>25.014281499999999</v>
      </c>
      <c r="N2617" s="1">
        <v>55.298945500000002</v>
      </c>
      <c r="O2617" s="2">
        <f t="shared" si="41"/>
        <v>1058.574453069866</v>
      </c>
    </row>
    <row r="2618" spans="1:15" ht="16.5" thickBot="1" x14ac:dyDescent="0.3">
      <c r="A2618" t="s">
        <v>17571</v>
      </c>
      <c r="B2618" t="s">
        <v>17569</v>
      </c>
      <c r="C2618" t="s">
        <v>8428</v>
      </c>
      <c r="D2618" s="3" t="s">
        <v>170</v>
      </c>
      <c r="E2618" t="s">
        <v>1718</v>
      </c>
      <c r="F2618" t="s">
        <v>17582</v>
      </c>
      <c r="G2618" t="s">
        <v>17774</v>
      </c>
      <c r="H2618" t="s">
        <v>17773</v>
      </c>
      <c r="I2618" t="s">
        <v>17772</v>
      </c>
      <c r="J2618" s="3" t="s">
        <v>45</v>
      </c>
      <c r="K2618" s="3" t="s">
        <v>44</v>
      </c>
      <c r="L2618" s="5" t="s">
        <v>863</v>
      </c>
      <c r="M2618" s="1">
        <v>25.014281499999999</v>
      </c>
      <c r="N2618" s="1">
        <v>55.298945500000002</v>
      </c>
      <c r="O2618" s="2">
        <f t="shared" si="41"/>
        <v>1058.574453069866</v>
      </c>
    </row>
    <row r="2619" spans="1:15" ht="16.5" thickBot="1" x14ac:dyDescent="0.3">
      <c r="A2619" t="s">
        <v>17572</v>
      </c>
      <c r="B2619" t="s">
        <v>17569</v>
      </c>
      <c r="C2619" t="s">
        <v>11920</v>
      </c>
      <c r="D2619" s="6">
        <v>3000000</v>
      </c>
      <c r="E2619" t="s">
        <v>11921</v>
      </c>
      <c r="F2619" t="s">
        <v>17582</v>
      </c>
      <c r="G2619" t="s">
        <v>17774</v>
      </c>
      <c r="H2619" t="s">
        <v>17773</v>
      </c>
      <c r="I2619" t="s">
        <v>17885</v>
      </c>
      <c r="J2619" s="3">
        <v>4</v>
      </c>
      <c r="K2619" s="3">
        <v>5</v>
      </c>
      <c r="L2619" s="5">
        <v>2834</v>
      </c>
      <c r="M2619" s="1">
        <v>25.010177899999999</v>
      </c>
      <c r="N2619" s="1">
        <v>55.298688499999997</v>
      </c>
      <c r="O2619" s="2">
        <f t="shared" si="41"/>
        <v>1058.574453069866</v>
      </c>
    </row>
    <row r="2620" spans="1:15" ht="16.5" thickBot="1" x14ac:dyDescent="0.3">
      <c r="A2620" t="s">
        <v>17572</v>
      </c>
      <c r="B2620" t="s">
        <v>17569</v>
      </c>
      <c r="C2620" t="s">
        <v>15775</v>
      </c>
      <c r="D2620" s="3" t="s">
        <v>170</v>
      </c>
      <c r="E2620" t="s">
        <v>15776</v>
      </c>
      <c r="F2620" t="s">
        <v>17582</v>
      </c>
      <c r="G2620" t="s">
        <v>17774</v>
      </c>
      <c r="H2620" t="s">
        <v>17773</v>
      </c>
      <c r="I2620" t="s">
        <v>17772</v>
      </c>
      <c r="J2620" s="3" t="s">
        <v>45</v>
      </c>
      <c r="K2620" s="3" t="s">
        <v>45</v>
      </c>
      <c r="L2620" s="5" t="s">
        <v>863</v>
      </c>
      <c r="M2620" s="1">
        <v>25.014281499999999</v>
      </c>
      <c r="N2620" s="1">
        <v>55.298945500000002</v>
      </c>
      <c r="O2620" s="2">
        <f t="shared" si="41"/>
        <v>1058.574453069866</v>
      </c>
    </row>
    <row r="2621" spans="1:15" ht="16.5" thickBot="1" x14ac:dyDescent="0.3">
      <c r="A2621" t="s">
        <v>17572</v>
      </c>
      <c r="B2621" t="s">
        <v>17569</v>
      </c>
      <c r="C2621" t="s">
        <v>11758</v>
      </c>
      <c r="D2621" s="6">
        <v>2150000</v>
      </c>
      <c r="E2621" t="s">
        <v>13</v>
      </c>
      <c r="F2621" t="s">
        <v>17582</v>
      </c>
      <c r="G2621" t="s">
        <v>17917</v>
      </c>
      <c r="H2621" t="s">
        <v>17917</v>
      </c>
      <c r="I2621" t="s">
        <v>18094</v>
      </c>
      <c r="J2621" s="3">
        <v>3</v>
      </c>
      <c r="K2621" s="3">
        <v>4</v>
      </c>
      <c r="L2621" s="5">
        <v>2031</v>
      </c>
      <c r="M2621" s="1">
        <v>25.052368399999999</v>
      </c>
      <c r="N2621" s="1">
        <v>55.267360199999999</v>
      </c>
      <c r="O2621" s="2">
        <f t="shared" si="41"/>
        <v>1058.5918266863614</v>
      </c>
    </row>
    <row r="2622" spans="1:15" ht="16.5" thickBot="1" x14ac:dyDescent="0.3">
      <c r="A2622" t="s">
        <v>17572</v>
      </c>
      <c r="B2622" t="s">
        <v>17569</v>
      </c>
      <c r="C2622" t="s">
        <v>11424</v>
      </c>
      <c r="D2622" s="6">
        <v>2800000</v>
      </c>
      <c r="E2622" t="s">
        <v>11425</v>
      </c>
      <c r="F2622" t="s">
        <v>17582</v>
      </c>
      <c r="G2622" t="s">
        <v>17917</v>
      </c>
      <c r="H2622" t="s">
        <v>17917</v>
      </c>
      <c r="I2622" t="s">
        <v>18199</v>
      </c>
      <c r="J2622" s="3">
        <v>4</v>
      </c>
      <c r="K2622" s="3">
        <v>4</v>
      </c>
      <c r="L2622" s="5">
        <v>2645</v>
      </c>
      <c r="M2622" s="1">
        <v>25.0628554</v>
      </c>
      <c r="N2622" s="1">
        <v>55.318777400000002</v>
      </c>
      <c r="O2622" s="2">
        <f t="shared" si="41"/>
        <v>1058.6011342155009</v>
      </c>
    </row>
    <row r="2623" spans="1:15" ht="16.5" thickBot="1" x14ac:dyDescent="0.3">
      <c r="A2623" t="s">
        <v>17572</v>
      </c>
      <c r="B2623" t="s">
        <v>17569</v>
      </c>
      <c r="C2623" t="s">
        <v>13996</v>
      </c>
      <c r="D2623" s="3" t="s">
        <v>91</v>
      </c>
      <c r="E2623" t="s">
        <v>13997</v>
      </c>
      <c r="F2623" t="s">
        <v>17582</v>
      </c>
      <c r="G2623" t="s">
        <v>17684</v>
      </c>
      <c r="H2623" t="s">
        <v>18126</v>
      </c>
      <c r="I2623" t="s">
        <v>18310</v>
      </c>
      <c r="J2623" s="3" t="s">
        <v>43</v>
      </c>
      <c r="K2623" s="3" t="s">
        <v>45</v>
      </c>
      <c r="L2623" s="5">
        <v>2267</v>
      </c>
      <c r="M2623" s="1">
        <v>25.018497700000001</v>
      </c>
      <c r="N2623" s="1">
        <v>55.268751899999998</v>
      </c>
      <c r="O2623" s="2">
        <f t="shared" si="41"/>
        <v>1058.66784296427</v>
      </c>
    </row>
    <row r="2624" spans="1:15" ht="16.5" thickBot="1" x14ac:dyDescent="0.3">
      <c r="A2624" t="s">
        <v>17572</v>
      </c>
      <c r="B2624" t="s">
        <v>17569</v>
      </c>
      <c r="C2624" t="s">
        <v>16013</v>
      </c>
      <c r="D2624" s="3" t="s">
        <v>91</v>
      </c>
      <c r="E2624" t="s">
        <v>13667</v>
      </c>
      <c r="F2624" t="s">
        <v>17582</v>
      </c>
      <c r="G2624" t="s">
        <v>17727</v>
      </c>
      <c r="H2624" t="s">
        <v>17727</v>
      </c>
      <c r="I2624" t="s">
        <v>17930</v>
      </c>
      <c r="J2624" s="3" t="s">
        <v>45</v>
      </c>
      <c r="K2624" s="3" t="s">
        <v>45</v>
      </c>
      <c r="L2624" s="5" t="s">
        <v>16014</v>
      </c>
      <c r="M2624" s="1">
        <v>25.019279699999998</v>
      </c>
      <c r="N2624" s="1">
        <v>55.447329600000003</v>
      </c>
      <c r="O2624" s="2">
        <f t="shared" si="41"/>
        <v>1058.66784296427</v>
      </c>
    </row>
    <row r="2625" spans="1:15" ht="16.5" thickBot="1" x14ac:dyDescent="0.3">
      <c r="A2625" t="s">
        <v>17576</v>
      </c>
      <c r="B2625" t="s">
        <v>17569</v>
      </c>
      <c r="C2625" t="s">
        <v>16748</v>
      </c>
      <c r="D2625" s="6">
        <v>1280000</v>
      </c>
      <c r="E2625" t="s">
        <v>16749</v>
      </c>
      <c r="F2625" t="s">
        <v>17582</v>
      </c>
      <c r="G2625" t="s">
        <v>18054</v>
      </c>
      <c r="H2625" t="s">
        <v>18054</v>
      </c>
      <c r="I2625" t="s">
        <v>18279</v>
      </c>
      <c r="J2625" s="3"/>
      <c r="K2625" s="3">
        <v>1</v>
      </c>
      <c r="L2625" s="5">
        <v>1209</v>
      </c>
      <c r="M2625" s="1">
        <v>25.188858</v>
      </c>
      <c r="N2625" s="1">
        <v>55.269691799999997</v>
      </c>
      <c r="O2625" s="2">
        <f t="shared" si="41"/>
        <v>1058.7262200165426</v>
      </c>
    </row>
    <row r="2626" spans="1:15" ht="16.5" thickBot="1" x14ac:dyDescent="0.3">
      <c r="A2626" t="s">
        <v>17576</v>
      </c>
      <c r="B2626" t="s">
        <v>17569</v>
      </c>
      <c r="C2626" t="s">
        <v>16750</v>
      </c>
      <c r="D2626" s="6">
        <v>1280000</v>
      </c>
      <c r="E2626" t="s">
        <v>16751</v>
      </c>
      <c r="F2626" t="s">
        <v>17582</v>
      </c>
      <c r="G2626" t="s">
        <v>18054</v>
      </c>
      <c r="H2626" t="s">
        <v>18054</v>
      </c>
      <c r="I2626" t="s">
        <v>18279</v>
      </c>
      <c r="J2626" s="3"/>
      <c r="K2626" s="3"/>
      <c r="L2626" s="5">
        <v>1209</v>
      </c>
      <c r="M2626" s="1">
        <v>25.188858</v>
      </c>
      <c r="N2626" s="1">
        <v>55.269691799999997</v>
      </c>
      <c r="O2626" s="2">
        <f t="shared" si="41"/>
        <v>1058.7262200165426</v>
      </c>
    </row>
    <row r="2627" spans="1:15" ht="16.5" thickBot="1" x14ac:dyDescent="0.3">
      <c r="A2627" t="s">
        <v>17572</v>
      </c>
      <c r="B2627" t="s">
        <v>17569</v>
      </c>
      <c r="C2627" t="s">
        <v>8830</v>
      </c>
      <c r="D2627" s="6">
        <v>3190000</v>
      </c>
      <c r="E2627" t="s">
        <v>8831</v>
      </c>
      <c r="F2627" t="s">
        <v>17582</v>
      </c>
      <c r="G2627" t="s">
        <v>17625</v>
      </c>
      <c r="H2627" t="s">
        <v>17625</v>
      </c>
      <c r="I2627" t="s">
        <v>17862</v>
      </c>
      <c r="J2627" s="3">
        <v>4</v>
      </c>
      <c r="K2627" s="3">
        <v>5</v>
      </c>
      <c r="L2627" s="5">
        <v>3013</v>
      </c>
      <c r="M2627" s="1">
        <v>25.0282999</v>
      </c>
      <c r="N2627" s="1">
        <v>55.143749300000003</v>
      </c>
      <c r="O2627" s="2">
        <f t="shared" si="41"/>
        <v>1058.7454364420844</v>
      </c>
    </row>
    <row r="2628" spans="1:15" ht="16.5" thickBot="1" x14ac:dyDescent="0.3">
      <c r="A2628" t="s">
        <v>17571</v>
      </c>
      <c r="B2628" t="s">
        <v>17569</v>
      </c>
      <c r="C2628" t="s">
        <v>3742</v>
      </c>
      <c r="D2628" s="6">
        <v>2450000</v>
      </c>
      <c r="E2628" t="s">
        <v>3743</v>
      </c>
      <c r="F2628" t="s">
        <v>17582</v>
      </c>
      <c r="G2628" t="s">
        <v>17660</v>
      </c>
      <c r="H2628" t="s">
        <v>17889</v>
      </c>
      <c r="I2628" t="s">
        <v>18234</v>
      </c>
      <c r="J2628" s="3">
        <v>4</v>
      </c>
      <c r="K2628" s="3">
        <v>4</v>
      </c>
      <c r="L2628" s="5">
        <v>2314</v>
      </c>
      <c r="M2628" s="1">
        <v>25.0777973</v>
      </c>
      <c r="N2628" s="1">
        <v>55.356673899999997</v>
      </c>
      <c r="O2628" s="2">
        <f t="shared" si="41"/>
        <v>1058.7726879861711</v>
      </c>
    </row>
    <row r="2629" spans="1:15" ht="16.5" thickBot="1" x14ac:dyDescent="0.3">
      <c r="A2629" t="s">
        <v>17571</v>
      </c>
      <c r="B2629" t="s">
        <v>17569</v>
      </c>
      <c r="C2629" t="s">
        <v>7072</v>
      </c>
      <c r="D2629" s="3" t="s">
        <v>123</v>
      </c>
      <c r="E2629" t="s">
        <v>7073</v>
      </c>
      <c r="F2629" t="s">
        <v>811</v>
      </c>
      <c r="G2629" t="s">
        <v>17598</v>
      </c>
      <c r="H2629" t="s">
        <v>18101</v>
      </c>
      <c r="I2629" t="s">
        <v>18234</v>
      </c>
      <c r="J2629" s="3" t="s">
        <v>45</v>
      </c>
      <c r="K2629" s="3" t="s">
        <v>45</v>
      </c>
      <c r="L2629" s="5">
        <v>2314</v>
      </c>
      <c r="M2629" s="1">
        <v>25.069346400000001</v>
      </c>
      <c r="N2629" s="1">
        <v>55.3533325</v>
      </c>
      <c r="O2629" s="2">
        <f t="shared" si="41"/>
        <v>1058.7726879861711</v>
      </c>
    </row>
    <row r="2630" spans="1:15" ht="16.5" thickBot="1" x14ac:dyDescent="0.3">
      <c r="A2630" t="s">
        <v>17572</v>
      </c>
      <c r="B2630" t="s">
        <v>17569</v>
      </c>
      <c r="C2630" t="s">
        <v>13226</v>
      </c>
      <c r="D2630" s="3" t="s">
        <v>123</v>
      </c>
      <c r="E2630" t="s">
        <v>13227</v>
      </c>
      <c r="F2630" t="s">
        <v>17582</v>
      </c>
      <c r="G2630" t="s">
        <v>17598</v>
      </c>
      <c r="H2630" t="s">
        <v>17889</v>
      </c>
      <c r="I2630" t="s">
        <v>18139</v>
      </c>
      <c r="J2630" s="3" t="s">
        <v>45</v>
      </c>
      <c r="K2630" s="3" t="s">
        <v>45</v>
      </c>
      <c r="L2630" s="5">
        <v>2314</v>
      </c>
      <c r="M2630" s="1">
        <v>25.069346400000001</v>
      </c>
      <c r="N2630" s="1">
        <v>55.3533325</v>
      </c>
      <c r="O2630" s="2">
        <f t="shared" si="41"/>
        <v>1058.7726879861711</v>
      </c>
    </row>
    <row r="2631" spans="1:15" ht="16.5" thickBot="1" x14ac:dyDescent="0.3">
      <c r="A2631" t="s">
        <v>17570</v>
      </c>
      <c r="B2631" t="s">
        <v>17569</v>
      </c>
      <c r="C2631" t="s">
        <v>1013</v>
      </c>
      <c r="D2631" s="6">
        <v>1800000</v>
      </c>
      <c r="E2631" t="s">
        <v>1014</v>
      </c>
      <c r="F2631" t="s">
        <v>17578</v>
      </c>
      <c r="G2631" t="s">
        <v>17969</v>
      </c>
      <c r="H2631" t="s">
        <v>18095</v>
      </c>
      <c r="I2631" t="s">
        <v>18197</v>
      </c>
      <c r="J2631" s="3">
        <v>2</v>
      </c>
      <c r="K2631" s="3">
        <v>3</v>
      </c>
      <c r="L2631" s="5">
        <v>1700</v>
      </c>
      <c r="M2631" s="1">
        <v>24.456382099999999</v>
      </c>
      <c r="N2631" s="1">
        <v>54.612922599999997</v>
      </c>
      <c r="O2631" s="2">
        <f t="shared" si="41"/>
        <v>1058.8235294117646</v>
      </c>
    </row>
    <row r="2632" spans="1:15" ht="16.5" thickBot="1" x14ac:dyDescent="0.3">
      <c r="A2632" t="s">
        <v>17570</v>
      </c>
      <c r="B2632" t="s">
        <v>17569</v>
      </c>
      <c r="C2632" t="s">
        <v>1038</v>
      </c>
      <c r="D2632" s="6">
        <v>1800000</v>
      </c>
      <c r="E2632" t="s">
        <v>1014</v>
      </c>
      <c r="F2632" t="s">
        <v>17578</v>
      </c>
      <c r="G2632" t="s">
        <v>17969</v>
      </c>
      <c r="H2632" t="s">
        <v>18095</v>
      </c>
      <c r="I2632" t="s">
        <v>18197</v>
      </c>
      <c r="J2632" s="3">
        <v>2</v>
      </c>
      <c r="K2632" s="3">
        <v>3</v>
      </c>
      <c r="L2632" s="5">
        <v>1700</v>
      </c>
      <c r="M2632" s="1">
        <v>24.456382099999999</v>
      </c>
      <c r="N2632" s="1">
        <v>54.612922599999997</v>
      </c>
      <c r="O2632" s="2">
        <f t="shared" si="41"/>
        <v>1058.8235294117646</v>
      </c>
    </row>
    <row r="2633" spans="1:15" ht="16.5" thickBot="1" x14ac:dyDescent="0.3">
      <c r="A2633" t="s">
        <v>17572</v>
      </c>
      <c r="B2633" t="s">
        <v>17569</v>
      </c>
      <c r="C2633" t="s">
        <v>10322</v>
      </c>
      <c r="D2633" s="6">
        <v>1800000</v>
      </c>
      <c r="E2633" t="s">
        <v>9872</v>
      </c>
      <c r="F2633" t="s">
        <v>17579</v>
      </c>
      <c r="G2633" t="s">
        <v>17596</v>
      </c>
      <c r="H2633" t="s">
        <v>17596</v>
      </c>
      <c r="I2633" t="s">
        <v>17644</v>
      </c>
      <c r="J2633" s="3">
        <v>3</v>
      </c>
      <c r="K2633" s="3">
        <v>4</v>
      </c>
      <c r="L2633" s="5">
        <v>1700</v>
      </c>
      <c r="M2633" s="1">
        <v>25.297822700000001</v>
      </c>
      <c r="N2633" s="1">
        <v>55.587665700000002</v>
      </c>
      <c r="O2633" s="2">
        <f t="shared" si="41"/>
        <v>1058.8235294117646</v>
      </c>
    </row>
    <row r="2634" spans="1:15" ht="16.5" thickBot="1" x14ac:dyDescent="0.3">
      <c r="A2634" t="s">
        <v>17572</v>
      </c>
      <c r="B2634" t="s">
        <v>17569</v>
      </c>
      <c r="C2634" t="s">
        <v>11147</v>
      </c>
      <c r="D2634" s="6">
        <v>2516900</v>
      </c>
      <c r="E2634" t="s">
        <v>11148</v>
      </c>
      <c r="F2634" t="s">
        <v>17578</v>
      </c>
      <c r="G2634" t="s">
        <v>17675</v>
      </c>
      <c r="H2634" t="s">
        <v>18090</v>
      </c>
      <c r="I2634" t="s">
        <v>18088</v>
      </c>
      <c r="J2634" s="3">
        <v>3</v>
      </c>
      <c r="K2634" s="3">
        <v>4</v>
      </c>
      <c r="L2634" s="5">
        <v>2377</v>
      </c>
      <c r="M2634" s="1">
        <v>24.480474999999998</v>
      </c>
      <c r="N2634" s="1">
        <v>54.408227799999999</v>
      </c>
      <c r="O2634" s="2">
        <f t="shared" si="41"/>
        <v>1058.8557004627683</v>
      </c>
    </row>
    <row r="2635" spans="1:15" ht="16.5" thickBot="1" x14ac:dyDescent="0.3">
      <c r="A2635" t="s">
        <v>17572</v>
      </c>
      <c r="B2635" t="s">
        <v>17569</v>
      </c>
      <c r="C2635" t="s">
        <v>11151</v>
      </c>
      <c r="D2635" s="6">
        <v>2516900</v>
      </c>
      <c r="E2635" t="s">
        <v>11152</v>
      </c>
      <c r="F2635" t="s">
        <v>17578</v>
      </c>
      <c r="G2635" t="s">
        <v>17675</v>
      </c>
      <c r="H2635" t="s">
        <v>18090</v>
      </c>
      <c r="I2635" t="s">
        <v>18088</v>
      </c>
      <c r="J2635" s="3">
        <v>3</v>
      </c>
      <c r="K2635" s="3">
        <v>4</v>
      </c>
      <c r="L2635" s="5">
        <v>2377</v>
      </c>
      <c r="M2635" s="1">
        <v>24.480474999999998</v>
      </c>
      <c r="N2635" s="1">
        <v>54.408227799999999</v>
      </c>
      <c r="O2635" s="2">
        <f t="shared" si="41"/>
        <v>1058.8557004627683</v>
      </c>
    </row>
    <row r="2636" spans="1:15" ht="16.5" thickBot="1" x14ac:dyDescent="0.3">
      <c r="A2636" t="s">
        <v>17571</v>
      </c>
      <c r="B2636" t="s">
        <v>17569</v>
      </c>
      <c r="C2636" t="s">
        <v>3273</v>
      </c>
      <c r="D2636" s="6">
        <v>4713000</v>
      </c>
      <c r="E2636" t="s">
        <v>3274</v>
      </c>
      <c r="F2636" t="s">
        <v>17582</v>
      </c>
      <c r="G2636" t="s">
        <v>17625</v>
      </c>
      <c r="H2636" t="s">
        <v>17625</v>
      </c>
      <c r="I2636" t="s">
        <v>17862</v>
      </c>
      <c r="J2636" s="3">
        <v>5</v>
      </c>
      <c r="K2636" s="3">
        <v>7</v>
      </c>
      <c r="L2636" s="5">
        <v>4451</v>
      </c>
      <c r="M2636" s="1">
        <v>25.0282999</v>
      </c>
      <c r="N2636" s="1">
        <v>55.143749300000003</v>
      </c>
      <c r="O2636" s="2">
        <f t="shared" si="41"/>
        <v>1058.8631768141991</v>
      </c>
    </row>
    <row r="2637" spans="1:15" ht="16.5" thickBot="1" x14ac:dyDescent="0.3">
      <c r="A2637" t="s">
        <v>17571</v>
      </c>
      <c r="B2637" t="s">
        <v>17569</v>
      </c>
      <c r="C2637" t="s">
        <v>3273</v>
      </c>
      <c r="D2637" s="6">
        <v>4713000</v>
      </c>
      <c r="E2637" t="s">
        <v>3274</v>
      </c>
      <c r="F2637" t="s">
        <v>17582</v>
      </c>
      <c r="G2637" t="s">
        <v>17625</v>
      </c>
      <c r="H2637" t="s">
        <v>17625</v>
      </c>
      <c r="I2637" t="s">
        <v>17862</v>
      </c>
      <c r="J2637" s="3">
        <v>5</v>
      </c>
      <c r="K2637" s="3">
        <v>7</v>
      </c>
      <c r="L2637" s="5">
        <v>4451</v>
      </c>
      <c r="M2637" s="1">
        <v>25.0282999</v>
      </c>
      <c r="N2637" s="1">
        <v>55.143749300000003</v>
      </c>
      <c r="O2637" s="2">
        <f t="shared" si="41"/>
        <v>1058.8631768141991</v>
      </c>
    </row>
    <row r="2638" spans="1:15" ht="16.5" thickBot="1" x14ac:dyDescent="0.3">
      <c r="A2638" t="s">
        <v>17571</v>
      </c>
      <c r="B2638" t="s">
        <v>17569</v>
      </c>
      <c r="C2638" t="s">
        <v>3273</v>
      </c>
      <c r="D2638" s="6">
        <v>4713000</v>
      </c>
      <c r="E2638" t="s">
        <v>3274</v>
      </c>
      <c r="F2638" t="s">
        <v>17582</v>
      </c>
      <c r="G2638" t="s">
        <v>17625</v>
      </c>
      <c r="H2638" t="s">
        <v>17625</v>
      </c>
      <c r="I2638" t="s">
        <v>17862</v>
      </c>
      <c r="J2638" s="3">
        <v>5</v>
      </c>
      <c r="K2638" s="3">
        <v>7</v>
      </c>
      <c r="L2638" s="5">
        <v>4451</v>
      </c>
      <c r="M2638" s="1">
        <v>25.0282999</v>
      </c>
      <c r="N2638" s="1">
        <v>55.143749300000003</v>
      </c>
      <c r="O2638" s="2">
        <f t="shared" si="41"/>
        <v>1058.8631768141991</v>
      </c>
    </row>
    <row r="2639" spans="1:15" ht="16.5" thickBot="1" x14ac:dyDescent="0.3">
      <c r="A2639" t="s">
        <v>17571</v>
      </c>
      <c r="B2639" t="s">
        <v>17569</v>
      </c>
      <c r="C2639" t="s">
        <v>3273</v>
      </c>
      <c r="D2639" s="6">
        <v>4713000</v>
      </c>
      <c r="E2639" t="s">
        <v>3274</v>
      </c>
      <c r="F2639" t="s">
        <v>17582</v>
      </c>
      <c r="G2639" t="s">
        <v>17625</v>
      </c>
      <c r="H2639" t="s">
        <v>17625</v>
      </c>
      <c r="I2639" t="s">
        <v>17862</v>
      </c>
      <c r="J2639" s="3">
        <v>5</v>
      </c>
      <c r="K2639" s="3">
        <v>7</v>
      </c>
      <c r="L2639" s="5">
        <v>4451</v>
      </c>
      <c r="M2639" s="1">
        <v>25.0282999</v>
      </c>
      <c r="N2639" s="1">
        <v>55.143749300000003</v>
      </c>
      <c r="O2639" s="2">
        <f t="shared" si="41"/>
        <v>1058.8631768141991</v>
      </c>
    </row>
    <row r="2640" spans="1:15" ht="16.5" thickBot="1" x14ac:dyDescent="0.3">
      <c r="A2640" t="s">
        <v>17571</v>
      </c>
      <c r="B2640" t="s">
        <v>17569</v>
      </c>
      <c r="C2640" t="s">
        <v>3273</v>
      </c>
      <c r="D2640" s="6">
        <v>4713000</v>
      </c>
      <c r="E2640" t="s">
        <v>3274</v>
      </c>
      <c r="F2640" t="s">
        <v>17582</v>
      </c>
      <c r="G2640" t="s">
        <v>17625</v>
      </c>
      <c r="H2640" t="s">
        <v>17625</v>
      </c>
      <c r="I2640" t="s">
        <v>17862</v>
      </c>
      <c r="J2640" s="3">
        <v>5</v>
      </c>
      <c r="K2640" s="3">
        <v>7</v>
      </c>
      <c r="L2640" s="5">
        <v>4451</v>
      </c>
      <c r="M2640" s="1">
        <v>25.0282999</v>
      </c>
      <c r="N2640" s="1">
        <v>55.143749300000003</v>
      </c>
      <c r="O2640" s="2">
        <f t="shared" si="41"/>
        <v>1058.8631768141991</v>
      </c>
    </row>
    <row r="2641" spans="1:15" ht="16.5" thickBot="1" x14ac:dyDescent="0.3">
      <c r="A2641" t="s">
        <v>17571</v>
      </c>
      <c r="B2641" t="s">
        <v>17569</v>
      </c>
      <c r="C2641" t="s">
        <v>3273</v>
      </c>
      <c r="D2641" s="6">
        <v>4713000</v>
      </c>
      <c r="E2641" t="s">
        <v>3274</v>
      </c>
      <c r="F2641" t="s">
        <v>17582</v>
      </c>
      <c r="G2641" t="s">
        <v>17625</v>
      </c>
      <c r="H2641" t="s">
        <v>17625</v>
      </c>
      <c r="I2641" t="s">
        <v>17862</v>
      </c>
      <c r="J2641" s="3">
        <v>5</v>
      </c>
      <c r="K2641" s="3">
        <v>7</v>
      </c>
      <c r="L2641" s="5">
        <v>4451</v>
      </c>
      <c r="M2641" s="1">
        <v>25.0282999</v>
      </c>
      <c r="N2641" s="1">
        <v>55.143749300000003</v>
      </c>
      <c r="O2641" s="2">
        <f t="shared" si="41"/>
        <v>1058.8631768141991</v>
      </c>
    </row>
    <row r="2642" spans="1:15" ht="16.5" thickBot="1" x14ac:dyDescent="0.3">
      <c r="A2642" t="s">
        <v>17571</v>
      </c>
      <c r="B2642" t="s">
        <v>17569</v>
      </c>
      <c r="C2642" t="s">
        <v>3273</v>
      </c>
      <c r="D2642" s="6">
        <v>4713000</v>
      </c>
      <c r="E2642" t="s">
        <v>3274</v>
      </c>
      <c r="F2642" t="s">
        <v>17582</v>
      </c>
      <c r="G2642" t="s">
        <v>17625</v>
      </c>
      <c r="H2642" t="s">
        <v>17625</v>
      </c>
      <c r="I2642" t="s">
        <v>17862</v>
      </c>
      <c r="J2642" s="3">
        <v>5</v>
      </c>
      <c r="K2642" s="3">
        <v>7</v>
      </c>
      <c r="L2642" s="5">
        <v>4451</v>
      </c>
      <c r="M2642" s="1">
        <v>25.0282999</v>
      </c>
      <c r="N2642" s="1">
        <v>55.143749300000003</v>
      </c>
      <c r="O2642" s="2">
        <f t="shared" si="41"/>
        <v>1058.8631768141991</v>
      </c>
    </row>
    <row r="2643" spans="1:15" ht="16.5" thickBot="1" x14ac:dyDescent="0.3">
      <c r="A2643" t="s">
        <v>17571</v>
      </c>
      <c r="B2643" t="s">
        <v>17569</v>
      </c>
      <c r="C2643" t="s">
        <v>3273</v>
      </c>
      <c r="D2643" s="6">
        <v>4713000</v>
      </c>
      <c r="E2643" t="s">
        <v>3274</v>
      </c>
      <c r="F2643" t="s">
        <v>17582</v>
      </c>
      <c r="G2643" t="s">
        <v>17625</v>
      </c>
      <c r="H2643" t="s">
        <v>17625</v>
      </c>
      <c r="I2643" t="s">
        <v>17862</v>
      </c>
      <c r="J2643" s="3">
        <v>5</v>
      </c>
      <c r="K2643" s="3">
        <v>7</v>
      </c>
      <c r="L2643" s="5">
        <v>4451</v>
      </c>
      <c r="M2643" s="1">
        <v>25.0282999</v>
      </c>
      <c r="N2643" s="1">
        <v>55.143749300000003</v>
      </c>
      <c r="O2643" s="2">
        <f t="shared" si="41"/>
        <v>1058.8631768141991</v>
      </c>
    </row>
    <row r="2644" spans="1:15" ht="16.5" thickBot="1" x14ac:dyDescent="0.3">
      <c r="A2644" t="s">
        <v>17571</v>
      </c>
      <c r="B2644" t="s">
        <v>17569</v>
      </c>
      <c r="C2644" t="s">
        <v>3273</v>
      </c>
      <c r="D2644" s="6">
        <v>4713000</v>
      </c>
      <c r="E2644" t="s">
        <v>3274</v>
      </c>
      <c r="F2644" t="s">
        <v>17582</v>
      </c>
      <c r="G2644" t="s">
        <v>17625</v>
      </c>
      <c r="H2644" t="s">
        <v>17625</v>
      </c>
      <c r="I2644" t="s">
        <v>17862</v>
      </c>
      <c r="J2644" s="3">
        <v>5</v>
      </c>
      <c r="K2644" s="3">
        <v>7</v>
      </c>
      <c r="L2644" s="5">
        <v>4451</v>
      </c>
      <c r="M2644" s="1">
        <v>25.0282999</v>
      </c>
      <c r="N2644" s="1">
        <v>55.143749300000003</v>
      </c>
      <c r="O2644" s="2">
        <f t="shared" si="41"/>
        <v>1058.8631768141991</v>
      </c>
    </row>
    <row r="2645" spans="1:15" ht="16.5" thickBot="1" x14ac:dyDescent="0.3">
      <c r="A2645" t="s">
        <v>17571</v>
      </c>
      <c r="B2645" t="s">
        <v>17569</v>
      </c>
      <c r="C2645" t="s">
        <v>3273</v>
      </c>
      <c r="D2645" s="6">
        <v>4713000</v>
      </c>
      <c r="E2645" t="s">
        <v>3274</v>
      </c>
      <c r="F2645" t="s">
        <v>17582</v>
      </c>
      <c r="G2645" t="s">
        <v>17625</v>
      </c>
      <c r="H2645" t="s">
        <v>17625</v>
      </c>
      <c r="I2645" t="s">
        <v>17862</v>
      </c>
      <c r="J2645" s="3">
        <v>5</v>
      </c>
      <c r="K2645" s="3">
        <v>7</v>
      </c>
      <c r="L2645" s="5">
        <v>4451</v>
      </c>
      <c r="M2645" s="1">
        <v>25.0282999</v>
      </c>
      <c r="N2645" s="1">
        <v>55.143749300000003</v>
      </c>
      <c r="O2645" s="2">
        <f t="shared" si="41"/>
        <v>1058.8631768141991</v>
      </c>
    </row>
    <row r="2646" spans="1:15" ht="16.5" thickBot="1" x14ac:dyDescent="0.3">
      <c r="A2646" t="s">
        <v>17571</v>
      </c>
      <c r="B2646" t="s">
        <v>17569</v>
      </c>
      <c r="C2646" t="s">
        <v>3273</v>
      </c>
      <c r="D2646" s="6">
        <v>4713000</v>
      </c>
      <c r="E2646" t="s">
        <v>3274</v>
      </c>
      <c r="F2646" t="s">
        <v>17582</v>
      </c>
      <c r="G2646" t="s">
        <v>17625</v>
      </c>
      <c r="H2646" t="s">
        <v>17625</v>
      </c>
      <c r="I2646" t="s">
        <v>17862</v>
      </c>
      <c r="J2646" s="3">
        <v>5</v>
      </c>
      <c r="K2646" s="3">
        <v>7</v>
      </c>
      <c r="L2646" s="5">
        <v>4451</v>
      </c>
      <c r="M2646" s="1">
        <v>25.0282999</v>
      </c>
      <c r="N2646" s="1">
        <v>55.143749300000003</v>
      </c>
      <c r="O2646" s="2">
        <f t="shared" si="41"/>
        <v>1058.8631768141991</v>
      </c>
    </row>
    <row r="2647" spans="1:15" ht="16.5" thickBot="1" x14ac:dyDescent="0.3">
      <c r="A2647" t="s">
        <v>17571</v>
      </c>
      <c r="B2647" t="s">
        <v>17569</v>
      </c>
      <c r="C2647" t="s">
        <v>3273</v>
      </c>
      <c r="D2647" s="6">
        <v>4713000</v>
      </c>
      <c r="E2647" t="s">
        <v>3274</v>
      </c>
      <c r="F2647" t="s">
        <v>17582</v>
      </c>
      <c r="G2647" t="s">
        <v>17625</v>
      </c>
      <c r="H2647" t="s">
        <v>17625</v>
      </c>
      <c r="I2647" t="s">
        <v>17862</v>
      </c>
      <c r="J2647" s="3">
        <v>5</v>
      </c>
      <c r="K2647" s="3">
        <v>7</v>
      </c>
      <c r="L2647" s="5">
        <v>4451</v>
      </c>
      <c r="M2647" s="1">
        <v>25.0282999</v>
      </c>
      <c r="N2647" s="1">
        <v>55.143749300000003</v>
      </c>
      <c r="O2647" s="2">
        <f t="shared" si="41"/>
        <v>1058.8631768141991</v>
      </c>
    </row>
    <row r="2648" spans="1:15" ht="16.5" thickBot="1" x14ac:dyDescent="0.3">
      <c r="A2648" t="s">
        <v>17571</v>
      </c>
      <c r="B2648" t="s">
        <v>17569</v>
      </c>
      <c r="C2648" t="s">
        <v>3273</v>
      </c>
      <c r="D2648" s="6">
        <v>4713000</v>
      </c>
      <c r="E2648" t="s">
        <v>3274</v>
      </c>
      <c r="F2648" t="s">
        <v>17582</v>
      </c>
      <c r="G2648" t="s">
        <v>17625</v>
      </c>
      <c r="H2648" t="s">
        <v>17625</v>
      </c>
      <c r="I2648" t="s">
        <v>17862</v>
      </c>
      <c r="J2648" s="3">
        <v>5</v>
      </c>
      <c r="K2648" s="3">
        <v>7</v>
      </c>
      <c r="L2648" s="5">
        <v>4451</v>
      </c>
      <c r="M2648" s="1">
        <v>25.0282999</v>
      </c>
      <c r="N2648" s="1">
        <v>55.143749300000003</v>
      </c>
      <c r="O2648" s="2">
        <f t="shared" si="41"/>
        <v>1058.8631768141991</v>
      </c>
    </row>
    <row r="2649" spans="1:15" ht="16.5" thickBot="1" x14ac:dyDescent="0.3">
      <c r="A2649" t="s">
        <v>17571</v>
      </c>
      <c r="B2649" t="s">
        <v>17569</v>
      </c>
      <c r="C2649" t="s">
        <v>3273</v>
      </c>
      <c r="D2649" s="6">
        <v>4713000</v>
      </c>
      <c r="E2649" t="s">
        <v>3274</v>
      </c>
      <c r="F2649" t="s">
        <v>17582</v>
      </c>
      <c r="G2649" t="s">
        <v>17625</v>
      </c>
      <c r="H2649" t="s">
        <v>17625</v>
      </c>
      <c r="I2649" t="s">
        <v>17862</v>
      </c>
      <c r="J2649" s="3">
        <v>5</v>
      </c>
      <c r="K2649" s="3">
        <v>7</v>
      </c>
      <c r="L2649" s="5">
        <v>4451</v>
      </c>
      <c r="M2649" s="1">
        <v>25.0282999</v>
      </c>
      <c r="N2649" s="1">
        <v>55.143749300000003</v>
      </c>
      <c r="O2649" s="2">
        <f t="shared" si="41"/>
        <v>1058.8631768141991</v>
      </c>
    </row>
    <row r="2650" spans="1:15" ht="16.5" thickBot="1" x14ac:dyDescent="0.3">
      <c r="A2650" t="s">
        <v>17571</v>
      </c>
      <c r="B2650" t="s">
        <v>17569</v>
      </c>
      <c r="C2650" t="s">
        <v>3273</v>
      </c>
      <c r="D2650" s="6">
        <v>4713000</v>
      </c>
      <c r="E2650" t="s">
        <v>3274</v>
      </c>
      <c r="F2650" t="s">
        <v>17582</v>
      </c>
      <c r="G2650" t="s">
        <v>17625</v>
      </c>
      <c r="H2650" t="s">
        <v>17625</v>
      </c>
      <c r="I2650" t="s">
        <v>17862</v>
      </c>
      <c r="J2650" s="3">
        <v>5</v>
      </c>
      <c r="K2650" s="3">
        <v>7</v>
      </c>
      <c r="L2650" s="5">
        <v>4451</v>
      </c>
      <c r="M2650" s="1">
        <v>25.0282999</v>
      </c>
      <c r="N2650" s="1">
        <v>55.143749300000003</v>
      </c>
      <c r="O2650" s="2">
        <f t="shared" si="41"/>
        <v>1058.8631768141991</v>
      </c>
    </row>
    <row r="2651" spans="1:15" ht="16.5" thickBot="1" x14ac:dyDescent="0.3">
      <c r="A2651" t="s">
        <v>17571</v>
      </c>
      <c r="B2651" t="s">
        <v>17569</v>
      </c>
      <c r="C2651" t="s">
        <v>3273</v>
      </c>
      <c r="D2651" s="6">
        <v>4713000</v>
      </c>
      <c r="E2651" t="s">
        <v>3274</v>
      </c>
      <c r="F2651" t="s">
        <v>17582</v>
      </c>
      <c r="G2651" t="s">
        <v>17625</v>
      </c>
      <c r="H2651" t="s">
        <v>17625</v>
      </c>
      <c r="I2651" t="s">
        <v>17862</v>
      </c>
      <c r="J2651" s="3">
        <v>5</v>
      </c>
      <c r="K2651" s="3">
        <v>7</v>
      </c>
      <c r="L2651" s="5">
        <v>4451</v>
      </c>
      <c r="M2651" s="1">
        <v>25.0282999</v>
      </c>
      <c r="N2651" s="1">
        <v>55.143749300000003</v>
      </c>
      <c r="O2651" s="2">
        <f t="shared" si="41"/>
        <v>1058.8631768141991</v>
      </c>
    </row>
    <row r="2652" spans="1:15" ht="16.5" thickBot="1" x14ac:dyDescent="0.3">
      <c r="A2652" t="s">
        <v>17571</v>
      </c>
      <c r="B2652" t="s">
        <v>17569</v>
      </c>
      <c r="C2652" t="s">
        <v>3273</v>
      </c>
      <c r="D2652" s="6">
        <v>4713000</v>
      </c>
      <c r="E2652" t="s">
        <v>3274</v>
      </c>
      <c r="F2652" t="s">
        <v>17582</v>
      </c>
      <c r="G2652" t="s">
        <v>17625</v>
      </c>
      <c r="H2652" t="s">
        <v>17625</v>
      </c>
      <c r="I2652" t="s">
        <v>17862</v>
      </c>
      <c r="J2652" s="3">
        <v>5</v>
      </c>
      <c r="K2652" s="3">
        <v>7</v>
      </c>
      <c r="L2652" s="5">
        <v>4451</v>
      </c>
      <c r="M2652" s="1">
        <v>25.0282999</v>
      </c>
      <c r="N2652" s="1">
        <v>55.143749300000003</v>
      </c>
      <c r="O2652" s="2">
        <f t="shared" si="41"/>
        <v>1058.8631768141991</v>
      </c>
    </row>
    <row r="2653" spans="1:15" ht="16.5" thickBot="1" x14ac:dyDescent="0.3">
      <c r="A2653" t="s">
        <v>17571</v>
      </c>
      <c r="B2653" t="s">
        <v>17569</v>
      </c>
      <c r="C2653" t="s">
        <v>3273</v>
      </c>
      <c r="D2653" s="6">
        <v>4713000</v>
      </c>
      <c r="E2653" t="s">
        <v>3274</v>
      </c>
      <c r="F2653" t="s">
        <v>17582</v>
      </c>
      <c r="G2653" t="s">
        <v>17625</v>
      </c>
      <c r="H2653" t="s">
        <v>17625</v>
      </c>
      <c r="I2653" t="s">
        <v>17862</v>
      </c>
      <c r="J2653" s="3">
        <v>5</v>
      </c>
      <c r="K2653" s="3">
        <v>7</v>
      </c>
      <c r="L2653" s="5">
        <v>4451</v>
      </c>
      <c r="M2653" s="1">
        <v>25.0282999</v>
      </c>
      <c r="N2653" s="1">
        <v>55.143749300000003</v>
      </c>
      <c r="O2653" s="2">
        <f t="shared" si="41"/>
        <v>1058.8631768141991</v>
      </c>
    </row>
    <row r="2654" spans="1:15" ht="16.5" thickBot="1" x14ac:dyDescent="0.3">
      <c r="A2654" t="s">
        <v>17571</v>
      </c>
      <c r="B2654" t="s">
        <v>17569</v>
      </c>
      <c r="C2654" t="s">
        <v>6085</v>
      </c>
      <c r="D2654" s="3" t="s">
        <v>6086</v>
      </c>
      <c r="E2654" t="s">
        <v>6087</v>
      </c>
      <c r="F2654" t="s">
        <v>17582</v>
      </c>
      <c r="G2654" t="s">
        <v>17655</v>
      </c>
      <c r="H2654" t="s">
        <v>17656</v>
      </c>
      <c r="I2654" t="s">
        <v>6173</v>
      </c>
      <c r="J2654" s="3" t="s">
        <v>43</v>
      </c>
      <c r="K2654" s="3" t="s">
        <v>45</v>
      </c>
      <c r="L2654" s="5">
        <v>2988</v>
      </c>
      <c r="M2654" s="1">
        <v>24.856253899999999</v>
      </c>
      <c r="N2654" s="1">
        <v>55.144891700000002</v>
      </c>
      <c r="O2654" s="2">
        <f t="shared" si="41"/>
        <v>1058.8647925033467</v>
      </c>
    </row>
    <row r="2655" spans="1:15" ht="16.5" thickBot="1" x14ac:dyDescent="0.3">
      <c r="A2655" t="s">
        <v>17571</v>
      </c>
      <c r="B2655" t="s">
        <v>17569</v>
      </c>
      <c r="C2655" t="s">
        <v>6103</v>
      </c>
      <c r="D2655" s="3" t="s">
        <v>6086</v>
      </c>
      <c r="E2655" t="s">
        <v>6104</v>
      </c>
      <c r="F2655" t="s">
        <v>17582</v>
      </c>
      <c r="G2655" t="s">
        <v>17655</v>
      </c>
      <c r="H2655" t="s">
        <v>17656</v>
      </c>
      <c r="I2655" t="s">
        <v>6173</v>
      </c>
      <c r="J2655" s="3" t="s">
        <v>43</v>
      </c>
      <c r="K2655" s="3" t="s">
        <v>45</v>
      </c>
      <c r="L2655" s="5">
        <v>2988</v>
      </c>
      <c r="M2655" s="1">
        <v>24.856253899999999</v>
      </c>
      <c r="N2655" s="1">
        <v>55.144891700000002</v>
      </c>
      <c r="O2655" s="2">
        <f t="shared" si="41"/>
        <v>1058.8647925033467</v>
      </c>
    </row>
    <row r="2656" spans="1:15" ht="16.5" thickBot="1" x14ac:dyDescent="0.3">
      <c r="A2656" t="s">
        <v>17571</v>
      </c>
      <c r="B2656" t="s">
        <v>17569</v>
      </c>
      <c r="C2656" t="s">
        <v>6105</v>
      </c>
      <c r="D2656" s="3" t="s">
        <v>6086</v>
      </c>
      <c r="E2656" t="s">
        <v>6106</v>
      </c>
      <c r="F2656" t="s">
        <v>17582</v>
      </c>
      <c r="G2656" t="s">
        <v>17655</v>
      </c>
      <c r="H2656" t="s">
        <v>17656</v>
      </c>
      <c r="I2656" t="s">
        <v>6173</v>
      </c>
      <c r="J2656" s="3" t="s">
        <v>43</v>
      </c>
      <c r="K2656" s="3" t="s">
        <v>45</v>
      </c>
      <c r="L2656" s="5">
        <v>2988</v>
      </c>
      <c r="M2656" s="1">
        <v>24.856253899999999</v>
      </c>
      <c r="N2656" s="1">
        <v>55.144891700000002</v>
      </c>
      <c r="O2656" s="2">
        <f t="shared" si="41"/>
        <v>1058.8647925033467</v>
      </c>
    </row>
    <row r="2657" spans="1:15" ht="16.5" thickBot="1" x14ac:dyDescent="0.3">
      <c r="A2657" t="s">
        <v>17571</v>
      </c>
      <c r="B2657" t="s">
        <v>17569</v>
      </c>
      <c r="C2657" t="s">
        <v>6421</v>
      </c>
      <c r="D2657" s="3" t="s">
        <v>6086</v>
      </c>
      <c r="E2657" t="s">
        <v>6422</v>
      </c>
      <c r="F2657" t="s">
        <v>17582</v>
      </c>
      <c r="G2657" t="s">
        <v>17655</v>
      </c>
      <c r="H2657" t="s">
        <v>17656</v>
      </c>
      <c r="I2657" t="s">
        <v>6173</v>
      </c>
      <c r="J2657" s="3" t="s">
        <v>43</v>
      </c>
      <c r="K2657" s="3" t="s">
        <v>45</v>
      </c>
      <c r="L2657" s="5">
        <v>2988</v>
      </c>
      <c r="M2657" s="1">
        <v>24.856253899999999</v>
      </c>
      <c r="N2657" s="1">
        <v>55.144891700000002</v>
      </c>
      <c r="O2657" s="2">
        <f t="shared" si="41"/>
        <v>1058.8647925033467</v>
      </c>
    </row>
    <row r="2658" spans="1:15" ht="16.5" thickBot="1" x14ac:dyDescent="0.3">
      <c r="A2658" t="s">
        <v>17571</v>
      </c>
      <c r="B2658" t="s">
        <v>17569</v>
      </c>
      <c r="C2658" t="s">
        <v>4285</v>
      </c>
      <c r="D2658" s="3" t="s">
        <v>164</v>
      </c>
      <c r="E2658" t="s">
        <v>4286</v>
      </c>
      <c r="F2658" t="s">
        <v>17582</v>
      </c>
      <c r="G2658" t="s">
        <v>18038</v>
      </c>
      <c r="H2658" t="s">
        <v>18038</v>
      </c>
      <c r="I2658" t="s">
        <v>18552</v>
      </c>
      <c r="J2658" s="3" t="s">
        <v>47</v>
      </c>
      <c r="K2658" s="3" t="s">
        <v>43</v>
      </c>
      <c r="L2658" s="5">
        <v>1936</v>
      </c>
      <c r="M2658" s="1">
        <v>25.068135600000002</v>
      </c>
      <c r="N2658" s="1">
        <v>55.1885957</v>
      </c>
      <c r="O2658" s="2">
        <f t="shared" si="41"/>
        <v>1058.8842975206612</v>
      </c>
    </row>
    <row r="2659" spans="1:15" ht="16.5" thickBot="1" x14ac:dyDescent="0.3">
      <c r="A2659" t="s">
        <v>17572</v>
      </c>
      <c r="B2659" t="s">
        <v>17569</v>
      </c>
      <c r="C2659" t="s">
        <v>9449</v>
      </c>
      <c r="D2659" s="6">
        <v>2050000</v>
      </c>
      <c r="E2659" t="s">
        <v>9450</v>
      </c>
      <c r="F2659" t="s">
        <v>17582</v>
      </c>
      <c r="G2659" t="s">
        <v>17917</v>
      </c>
      <c r="H2659" t="s">
        <v>17917</v>
      </c>
      <c r="I2659" t="s">
        <v>18094</v>
      </c>
      <c r="J2659" s="3">
        <v>3</v>
      </c>
      <c r="K2659" s="3">
        <v>3</v>
      </c>
      <c r="L2659" s="5">
        <v>1936</v>
      </c>
      <c r="M2659" s="1">
        <v>25.052368399999999</v>
      </c>
      <c r="N2659" s="1">
        <v>55.267360199999999</v>
      </c>
      <c r="O2659" s="2">
        <f t="shared" si="41"/>
        <v>1058.8842975206612</v>
      </c>
    </row>
    <row r="2660" spans="1:15" ht="16.5" thickBot="1" x14ac:dyDescent="0.3">
      <c r="A2660" t="s">
        <v>17572</v>
      </c>
      <c r="B2660" t="s">
        <v>17569</v>
      </c>
      <c r="C2660" t="s">
        <v>11460</v>
      </c>
      <c r="D2660" s="6">
        <v>2050000</v>
      </c>
      <c r="E2660" t="s">
        <v>11461</v>
      </c>
      <c r="F2660" t="s">
        <v>17582</v>
      </c>
      <c r="G2660" t="s">
        <v>17917</v>
      </c>
      <c r="H2660" t="s">
        <v>17917</v>
      </c>
      <c r="I2660" t="s">
        <v>18199</v>
      </c>
      <c r="J2660" s="3">
        <v>3</v>
      </c>
      <c r="K2660" s="3">
        <v>4</v>
      </c>
      <c r="L2660" s="5">
        <v>1936</v>
      </c>
      <c r="M2660" s="1">
        <v>25.0628554</v>
      </c>
      <c r="N2660" s="1">
        <v>55.318777400000002</v>
      </c>
      <c r="O2660" s="2">
        <f t="shared" si="41"/>
        <v>1058.8842975206612</v>
      </c>
    </row>
    <row r="2661" spans="1:15" ht="16.5" thickBot="1" x14ac:dyDescent="0.3">
      <c r="A2661" t="s">
        <v>17571</v>
      </c>
      <c r="B2661" t="s">
        <v>17569</v>
      </c>
      <c r="C2661" t="s">
        <v>2532</v>
      </c>
      <c r="D2661" s="6">
        <v>2300000</v>
      </c>
      <c r="E2661" t="s">
        <v>2533</v>
      </c>
      <c r="F2661" t="s">
        <v>17582</v>
      </c>
      <c r="G2661" t="s">
        <v>17917</v>
      </c>
      <c r="H2661" t="s">
        <v>17917</v>
      </c>
      <c r="I2661" t="s">
        <v>17636</v>
      </c>
      <c r="J2661" s="3">
        <v>3</v>
      </c>
      <c r="K2661" s="3">
        <v>4</v>
      </c>
      <c r="L2661" s="5">
        <v>2172</v>
      </c>
      <c r="M2661" s="1">
        <v>25.052368399999999</v>
      </c>
      <c r="N2661" s="1">
        <v>55.267360199999999</v>
      </c>
      <c r="O2661" s="2">
        <f t="shared" si="41"/>
        <v>1058.9318600368324</v>
      </c>
    </row>
    <row r="2662" spans="1:15" ht="16.5" thickBot="1" x14ac:dyDescent="0.3">
      <c r="A2662" t="s">
        <v>17571</v>
      </c>
      <c r="B2662" t="s">
        <v>17569</v>
      </c>
      <c r="C2662" t="s">
        <v>6116</v>
      </c>
      <c r="D2662" s="3" t="s">
        <v>115</v>
      </c>
      <c r="E2662" t="s">
        <v>2533</v>
      </c>
      <c r="F2662" t="s">
        <v>17582</v>
      </c>
      <c r="G2662" t="s">
        <v>17917</v>
      </c>
      <c r="H2662" t="s">
        <v>17917</v>
      </c>
      <c r="I2662" t="s">
        <v>17636</v>
      </c>
      <c r="J2662" s="3" t="s">
        <v>43</v>
      </c>
      <c r="K2662" s="3" t="s">
        <v>45</v>
      </c>
      <c r="L2662" s="5">
        <v>2172</v>
      </c>
      <c r="M2662" s="1">
        <v>25.052368399999999</v>
      </c>
      <c r="N2662" s="1">
        <v>55.267360199999999</v>
      </c>
      <c r="O2662" s="2">
        <f t="shared" si="41"/>
        <v>1058.9318600368324</v>
      </c>
    </row>
    <row r="2663" spans="1:15" ht="16.5" thickBot="1" x14ac:dyDescent="0.3">
      <c r="A2663" t="s">
        <v>17571</v>
      </c>
      <c r="B2663" t="s">
        <v>17569</v>
      </c>
      <c r="C2663" t="s">
        <v>8537</v>
      </c>
      <c r="D2663" s="3" t="s">
        <v>115</v>
      </c>
      <c r="E2663" t="s">
        <v>2533</v>
      </c>
      <c r="F2663" t="s">
        <v>17582</v>
      </c>
      <c r="G2663" t="s">
        <v>17917</v>
      </c>
      <c r="H2663" t="s">
        <v>17917</v>
      </c>
      <c r="I2663" t="s">
        <v>18069</v>
      </c>
      <c r="J2663" s="3" t="s">
        <v>43</v>
      </c>
      <c r="K2663" s="3" t="s">
        <v>45</v>
      </c>
      <c r="L2663" s="5" t="s">
        <v>680</v>
      </c>
      <c r="M2663" s="1">
        <v>25.052368399999999</v>
      </c>
      <c r="N2663" s="1">
        <v>55.267360199999999</v>
      </c>
      <c r="O2663" s="2">
        <f t="shared" si="41"/>
        <v>1058.9318600368324</v>
      </c>
    </row>
    <row r="2664" spans="1:15" ht="16.5" thickBot="1" x14ac:dyDescent="0.3">
      <c r="A2664" t="s">
        <v>17572</v>
      </c>
      <c r="B2664" t="s">
        <v>17569</v>
      </c>
      <c r="C2664" t="s">
        <v>10171</v>
      </c>
      <c r="D2664" s="6">
        <v>2300000</v>
      </c>
      <c r="E2664" t="s">
        <v>10172</v>
      </c>
      <c r="F2664" t="s">
        <v>17582</v>
      </c>
      <c r="G2664" t="s">
        <v>17917</v>
      </c>
      <c r="H2664" t="s">
        <v>17917</v>
      </c>
      <c r="I2664" t="s">
        <v>17636</v>
      </c>
      <c r="J2664" s="3">
        <v>3</v>
      </c>
      <c r="K2664" s="3">
        <v>3</v>
      </c>
      <c r="L2664" s="5">
        <v>2172</v>
      </c>
      <c r="M2664" s="1">
        <v>25.052368399999999</v>
      </c>
      <c r="N2664" s="1">
        <v>55.267360199999999</v>
      </c>
      <c r="O2664" s="2">
        <f t="shared" ref="O2664:O2727" si="42">D2664/L2664</f>
        <v>1058.9318600368324</v>
      </c>
    </row>
    <row r="2665" spans="1:15" ht="16.5" thickBot="1" x14ac:dyDescent="0.3">
      <c r="A2665" t="s">
        <v>17571</v>
      </c>
      <c r="B2665" t="s">
        <v>17569</v>
      </c>
      <c r="C2665" t="s">
        <v>4193</v>
      </c>
      <c r="D2665" s="3" t="s">
        <v>167</v>
      </c>
      <c r="E2665" t="s">
        <v>1691</v>
      </c>
      <c r="F2665" t="s">
        <v>17582</v>
      </c>
      <c r="G2665" t="s">
        <v>18098</v>
      </c>
      <c r="H2665" t="s">
        <v>18098</v>
      </c>
      <c r="I2665" t="s">
        <v>17789</v>
      </c>
      <c r="J2665" s="3" t="s">
        <v>45</v>
      </c>
      <c r="K2665" s="3" t="s">
        <v>45</v>
      </c>
      <c r="L2665" s="5">
        <v>3305</v>
      </c>
      <c r="M2665" s="1">
        <v>25.0339049</v>
      </c>
      <c r="N2665" s="1">
        <v>55.277965500000001</v>
      </c>
      <c r="O2665" s="2">
        <f t="shared" si="42"/>
        <v>1059.0015128593041</v>
      </c>
    </row>
    <row r="2666" spans="1:15" ht="16.5" thickBot="1" x14ac:dyDescent="0.3">
      <c r="A2666" t="s">
        <v>17571</v>
      </c>
      <c r="B2666" t="s">
        <v>17569</v>
      </c>
      <c r="C2666" t="s">
        <v>4474</v>
      </c>
      <c r="D2666" s="3" t="s">
        <v>167</v>
      </c>
      <c r="E2666" t="s">
        <v>4475</v>
      </c>
      <c r="F2666" t="s">
        <v>17582</v>
      </c>
      <c r="G2666" t="s">
        <v>18098</v>
      </c>
      <c r="H2666" t="s">
        <v>18098</v>
      </c>
      <c r="I2666" t="s">
        <v>17789</v>
      </c>
      <c r="J2666" s="3" t="s">
        <v>45</v>
      </c>
      <c r="K2666" s="3" t="s">
        <v>44</v>
      </c>
      <c r="L2666" s="5">
        <v>3305</v>
      </c>
      <c r="M2666" s="1">
        <v>25.0339049</v>
      </c>
      <c r="N2666" s="1">
        <v>55.277965500000001</v>
      </c>
      <c r="O2666" s="2">
        <f t="shared" si="42"/>
        <v>1059.0015128593041</v>
      </c>
    </row>
    <row r="2667" spans="1:15" ht="16.5" thickBot="1" x14ac:dyDescent="0.3">
      <c r="A2667" t="s">
        <v>17572</v>
      </c>
      <c r="B2667" t="s">
        <v>17569</v>
      </c>
      <c r="C2667" t="s">
        <v>9822</v>
      </c>
      <c r="D2667" s="6">
        <v>1729500</v>
      </c>
      <c r="E2667" t="s">
        <v>9326</v>
      </c>
      <c r="F2667" t="s">
        <v>17583</v>
      </c>
      <c r="G2667" t="s">
        <v>17701</v>
      </c>
      <c r="H2667" t="s">
        <v>17701</v>
      </c>
      <c r="I2667" t="s">
        <v>17951</v>
      </c>
      <c r="J2667" s="3">
        <v>2</v>
      </c>
      <c r="K2667" s="3">
        <v>3</v>
      </c>
      <c r="L2667" s="5">
        <v>1633</v>
      </c>
      <c r="M2667" s="1">
        <v>25.719849799999999</v>
      </c>
      <c r="N2667" s="1">
        <v>55.842735699999999</v>
      </c>
      <c r="O2667" s="2">
        <f t="shared" si="42"/>
        <v>1059.0936925903245</v>
      </c>
    </row>
    <row r="2668" spans="1:15" ht="16.5" thickBot="1" x14ac:dyDescent="0.3">
      <c r="A2668" t="s">
        <v>17572</v>
      </c>
      <c r="B2668" t="s">
        <v>17569</v>
      </c>
      <c r="C2668" t="s">
        <v>11326</v>
      </c>
      <c r="D2668" s="6">
        <v>2365000</v>
      </c>
      <c r="E2668" t="s">
        <v>11327</v>
      </c>
      <c r="F2668" t="s">
        <v>17582</v>
      </c>
      <c r="G2668" t="s">
        <v>17660</v>
      </c>
      <c r="H2668" t="s">
        <v>17660</v>
      </c>
      <c r="I2668" t="s">
        <v>18078</v>
      </c>
      <c r="J2668" s="3">
        <v>3</v>
      </c>
      <c r="K2668" s="3">
        <v>4</v>
      </c>
      <c r="L2668" s="5">
        <v>2233</v>
      </c>
      <c r="M2668" s="1">
        <v>25.261869000000001</v>
      </c>
      <c r="N2668" s="1">
        <v>55.315562999999997</v>
      </c>
      <c r="O2668" s="2">
        <f t="shared" si="42"/>
        <v>1059.1133004926107</v>
      </c>
    </row>
    <row r="2669" spans="1:15" ht="16.5" thickBot="1" x14ac:dyDescent="0.3">
      <c r="A2669" t="s">
        <v>17572</v>
      </c>
      <c r="B2669" t="s">
        <v>17569</v>
      </c>
      <c r="C2669" t="s">
        <v>15820</v>
      </c>
      <c r="D2669" s="3" t="s">
        <v>15821</v>
      </c>
      <c r="E2669" t="s">
        <v>15822</v>
      </c>
      <c r="F2669" t="s">
        <v>17578</v>
      </c>
      <c r="G2669" t="s">
        <v>17762</v>
      </c>
      <c r="H2669" t="s">
        <v>17762</v>
      </c>
      <c r="I2669" t="s">
        <v>18414</v>
      </c>
      <c r="J2669" s="3" t="s">
        <v>43</v>
      </c>
      <c r="K2669" s="3" t="s">
        <v>44</v>
      </c>
      <c r="L2669" s="5" t="s">
        <v>865</v>
      </c>
      <c r="M2669" s="1">
        <v>24.5027863</v>
      </c>
      <c r="N2669" s="1">
        <v>54.614871999999998</v>
      </c>
      <c r="O2669" s="2">
        <f t="shared" si="42"/>
        <v>1059.1148648648648</v>
      </c>
    </row>
    <row r="2670" spans="1:15" ht="16.5" thickBot="1" x14ac:dyDescent="0.3">
      <c r="A2670" t="s">
        <v>17572</v>
      </c>
      <c r="B2670" t="s">
        <v>17569</v>
      </c>
      <c r="C2670" t="s">
        <v>9267</v>
      </c>
      <c r="D2670" s="6">
        <v>2490000</v>
      </c>
      <c r="E2670" t="s">
        <v>9268</v>
      </c>
      <c r="F2670" t="s">
        <v>17582</v>
      </c>
      <c r="G2670" t="s">
        <v>17684</v>
      </c>
      <c r="H2670" t="s">
        <v>17684</v>
      </c>
      <c r="I2670" t="s">
        <v>18162</v>
      </c>
      <c r="J2670" s="3">
        <v>3</v>
      </c>
      <c r="K2670" s="3">
        <v>4</v>
      </c>
      <c r="L2670" s="5">
        <v>2351</v>
      </c>
      <c r="M2670" s="1">
        <v>25.020912899999999</v>
      </c>
      <c r="N2670" s="1">
        <v>55.264488999999998</v>
      </c>
      <c r="O2670" s="2">
        <f t="shared" si="42"/>
        <v>1059.1237771161209</v>
      </c>
    </row>
    <row r="2671" spans="1:15" ht="16.5" thickBot="1" x14ac:dyDescent="0.3">
      <c r="A2671" t="s">
        <v>17572</v>
      </c>
      <c r="B2671" t="s">
        <v>17569</v>
      </c>
      <c r="C2671" t="s">
        <v>10340</v>
      </c>
      <c r="D2671" s="6">
        <v>2490000</v>
      </c>
      <c r="E2671" t="s">
        <v>10341</v>
      </c>
      <c r="F2671" t="s">
        <v>17582</v>
      </c>
      <c r="G2671" t="s">
        <v>17684</v>
      </c>
      <c r="H2671" t="s">
        <v>17684</v>
      </c>
      <c r="I2671" t="s">
        <v>18162</v>
      </c>
      <c r="J2671" s="3">
        <v>3</v>
      </c>
      <c r="K2671" s="3">
        <v>4</v>
      </c>
      <c r="L2671" s="5">
        <v>2351</v>
      </c>
      <c r="M2671" s="1">
        <v>25.020912899999999</v>
      </c>
      <c r="N2671" s="1">
        <v>55.264488999999998</v>
      </c>
      <c r="O2671" s="2">
        <f t="shared" si="42"/>
        <v>1059.1237771161209</v>
      </c>
    </row>
    <row r="2672" spans="1:15" ht="16.5" thickBot="1" x14ac:dyDescent="0.3">
      <c r="A2672" t="s">
        <v>17572</v>
      </c>
      <c r="B2672" t="s">
        <v>17569</v>
      </c>
      <c r="C2672" t="s">
        <v>13022</v>
      </c>
      <c r="D2672" s="3" t="s">
        <v>414</v>
      </c>
      <c r="E2672" t="s">
        <v>13023</v>
      </c>
      <c r="F2672" t="s">
        <v>17582</v>
      </c>
      <c r="G2672" t="s">
        <v>17684</v>
      </c>
      <c r="H2672" t="s">
        <v>17684</v>
      </c>
      <c r="I2672" t="s">
        <v>13805</v>
      </c>
      <c r="J2672" s="3" t="s">
        <v>43</v>
      </c>
      <c r="K2672" s="3" t="s">
        <v>43</v>
      </c>
      <c r="L2672" s="5">
        <v>2351</v>
      </c>
      <c r="M2672" s="1">
        <v>25.021339900000001</v>
      </c>
      <c r="N2672" s="1">
        <v>55.267327299999998</v>
      </c>
      <c r="O2672" s="2">
        <f t="shared" si="42"/>
        <v>1059.1237771161209</v>
      </c>
    </row>
    <row r="2673" spans="1:15" ht="16.5" thickBot="1" x14ac:dyDescent="0.3">
      <c r="A2673" t="s">
        <v>17572</v>
      </c>
      <c r="B2673" t="s">
        <v>17569</v>
      </c>
      <c r="C2673" t="s">
        <v>13024</v>
      </c>
      <c r="D2673" s="3" t="s">
        <v>414</v>
      </c>
      <c r="E2673" t="s">
        <v>13025</v>
      </c>
      <c r="F2673" t="s">
        <v>17582</v>
      </c>
      <c r="G2673" t="s">
        <v>17684</v>
      </c>
      <c r="H2673" t="s">
        <v>17684</v>
      </c>
      <c r="I2673" t="s">
        <v>13805</v>
      </c>
      <c r="J2673" s="3" t="s">
        <v>43</v>
      </c>
      <c r="K2673" s="3" t="s">
        <v>43</v>
      </c>
      <c r="L2673" s="5">
        <v>2351</v>
      </c>
      <c r="M2673" s="1">
        <v>25.021339900000001</v>
      </c>
      <c r="N2673" s="1">
        <v>55.267327299999998</v>
      </c>
      <c r="O2673" s="2">
        <f t="shared" si="42"/>
        <v>1059.1237771161209</v>
      </c>
    </row>
    <row r="2674" spans="1:15" ht="16.5" thickBot="1" x14ac:dyDescent="0.3">
      <c r="A2674" t="s">
        <v>17572</v>
      </c>
      <c r="B2674" t="s">
        <v>17569</v>
      </c>
      <c r="C2674" t="s">
        <v>13027</v>
      </c>
      <c r="D2674" s="3" t="s">
        <v>414</v>
      </c>
      <c r="E2674" t="s">
        <v>13028</v>
      </c>
      <c r="F2674" t="s">
        <v>17582</v>
      </c>
      <c r="G2674" t="s">
        <v>17684</v>
      </c>
      <c r="H2674" t="s">
        <v>17684</v>
      </c>
      <c r="I2674" t="s">
        <v>13805</v>
      </c>
      <c r="J2674" s="3" t="s">
        <v>43</v>
      </c>
      <c r="K2674" s="3" t="s">
        <v>47</v>
      </c>
      <c r="L2674" s="5">
        <v>2351</v>
      </c>
      <c r="M2674" s="1">
        <v>25.021339900000001</v>
      </c>
      <c r="N2674" s="1">
        <v>55.267327299999998</v>
      </c>
      <c r="O2674" s="2">
        <f t="shared" si="42"/>
        <v>1059.1237771161209</v>
      </c>
    </row>
    <row r="2675" spans="1:15" ht="16.5" thickBot="1" x14ac:dyDescent="0.3">
      <c r="A2675" t="s">
        <v>17572</v>
      </c>
      <c r="B2675" t="s">
        <v>17569</v>
      </c>
      <c r="C2675" t="s">
        <v>13038</v>
      </c>
      <c r="D2675" s="3" t="s">
        <v>414</v>
      </c>
      <c r="E2675" t="s">
        <v>13039</v>
      </c>
      <c r="F2675" t="s">
        <v>17582</v>
      </c>
      <c r="G2675" t="s">
        <v>17684</v>
      </c>
      <c r="H2675" t="s">
        <v>17684</v>
      </c>
      <c r="I2675" t="s">
        <v>13805</v>
      </c>
      <c r="J2675" s="3" t="s">
        <v>43</v>
      </c>
      <c r="K2675" s="3" t="s">
        <v>43</v>
      </c>
      <c r="L2675" s="5">
        <v>2351</v>
      </c>
      <c r="M2675" s="1">
        <v>25.021339900000001</v>
      </c>
      <c r="N2675" s="1">
        <v>55.267327299999998</v>
      </c>
      <c r="O2675" s="2">
        <f t="shared" si="42"/>
        <v>1059.1237771161209</v>
      </c>
    </row>
    <row r="2676" spans="1:15" ht="16.5" thickBot="1" x14ac:dyDescent="0.3">
      <c r="A2676" t="s">
        <v>17572</v>
      </c>
      <c r="B2676" t="s">
        <v>17569</v>
      </c>
      <c r="C2676" t="s">
        <v>13061</v>
      </c>
      <c r="D2676" s="3" t="s">
        <v>414</v>
      </c>
      <c r="E2676" t="s">
        <v>13062</v>
      </c>
      <c r="F2676" t="s">
        <v>17582</v>
      </c>
      <c r="G2676" t="s">
        <v>17684</v>
      </c>
      <c r="H2676" t="s">
        <v>17684</v>
      </c>
      <c r="I2676" t="s">
        <v>13805</v>
      </c>
      <c r="J2676" s="3" t="s">
        <v>43</v>
      </c>
      <c r="K2676" s="3" t="s">
        <v>43</v>
      </c>
      <c r="L2676" s="5">
        <v>2351</v>
      </c>
      <c r="M2676" s="1">
        <v>25.021339900000001</v>
      </c>
      <c r="N2676" s="1">
        <v>55.267327299999998</v>
      </c>
      <c r="O2676" s="2">
        <f t="shared" si="42"/>
        <v>1059.1237771161209</v>
      </c>
    </row>
    <row r="2677" spans="1:15" ht="16.5" thickBot="1" x14ac:dyDescent="0.3">
      <c r="A2677" t="s">
        <v>17572</v>
      </c>
      <c r="B2677" t="s">
        <v>17569</v>
      </c>
      <c r="C2677" t="s">
        <v>13072</v>
      </c>
      <c r="D2677" s="3" t="s">
        <v>414</v>
      </c>
      <c r="E2677" t="s">
        <v>13073</v>
      </c>
      <c r="F2677" t="s">
        <v>17582</v>
      </c>
      <c r="G2677" t="s">
        <v>17684</v>
      </c>
      <c r="H2677" t="s">
        <v>17684</v>
      </c>
      <c r="I2677" t="s">
        <v>13805</v>
      </c>
      <c r="J2677" s="3" t="s">
        <v>43</v>
      </c>
      <c r="K2677" s="3" t="s">
        <v>47</v>
      </c>
      <c r="L2677" s="5">
        <v>2351</v>
      </c>
      <c r="M2677" s="1">
        <v>25.021339900000001</v>
      </c>
      <c r="N2677" s="1">
        <v>55.267327299999998</v>
      </c>
      <c r="O2677" s="2">
        <f t="shared" si="42"/>
        <v>1059.1237771161209</v>
      </c>
    </row>
    <row r="2678" spans="1:15" ht="16.5" thickBot="1" x14ac:dyDescent="0.3">
      <c r="A2678" t="s">
        <v>17572</v>
      </c>
      <c r="B2678" t="s">
        <v>17569</v>
      </c>
      <c r="C2678" t="s">
        <v>15535</v>
      </c>
      <c r="D2678" s="3" t="s">
        <v>414</v>
      </c>
      <c r="E2678" t="s">
        <v>13039</v>
      </c>
      <c r="F2678" t="s">
        <v>17582</v>
      </c>
      <c r="G2678" t="s">
        <v>17684</v>
      </c>
      <c r="H2678" t="s">
        <v>17684</v>
      </c>
      <c r="I2678" t="s">
        <v>18108</v>
      </c>
      <c r="J2678" s="3" t="s">
        <v>43</v>
      </c>
      <c r="K2678" s="3" t="s">
        <v>43</v>
      </c>
      <c r="L2678" s="5" t="s">
        <v>928</v>
      </c>
      <c r="M2678" s="1">
        <v>25.021339900000001</v>
      </c>
      <c r="N2678" s="1">
        <v>55.267327299999998</v>
      </c>
      <c r="O2678" s="2">
        <f t="shared" si="42"/>
        <v>1059.1237771161209</v>
      </c>
    </row>
    <row r="2679" spans="1:15" ht="16.5" thickBot="1" x14ac:dyDescent="0.3">
      <c r="A2679" t="s">
        <v>17572</v>
      </c>
      <c r="B2679" t="s">
        <v>17569</v>
      </c>
      <c r="C2679" t="s">
        <v>15618</v>
      </c>
      <c r="D2679" s="3" t="s">
        <v>414</v>
      </c>
      <c r="E2679" t="s">
        <v>9268</v>
      </c>
      <c r="F2679" t="s">
        <v>17582</v>
      </c>
      <c r="G2679" t="s">
        <v>17684</v>
      </c>
      <c r="H2679" t="s">
        <v>17684</v>
      </c>
      <c r="I2679" t="s">
        <v>18108</v>
      </c>
      <c r="J2679" s="3" t="s">
        <v>43</v>
      </c>
      <c r="K2679" s="3" t="s">
        <v>45</v>
      </c>
      <c r="L2679" s="5" t="s">
        <v>928</v>
      </c>
      <c r="M2679" s="1">
        <v>25.021339900000001</v>
      </c>
      <c r="N2679" s="1">
        <v>55.267327299999998</v>
      </c>
      <c r="O2679" s="2">
        <f t="shared" si="42"/>
        <v>1059.1237771161209</v>
      </c>
    </row>
    <row r="2680" spans="1:15" ht="16.5" thickBot="1" x14ac:dyDescent="0.3">
      <c r="A2680" t="s">
        <v>17571</v>
      </c>
      <c r="B2680" t="s">
        <v>17569</v>
      </c>
      <c r="C2680" t="s">
        <v>3586</v>
      </c>
      <c r="D2680" s="6">
        <v>4738750</v>
      </c>
      <c r="E2680" t="s">
        <v>3587</v>
      </c>
      <c r="F2680" t="s">
        <v>17582</v>
      </c>
      <c r="G2680" t="s">
        <v>17875</v>
      </c>
      <c r="J2680" s="3">
        <v>4</v>
      </c>
      <c r="K2680" s="3">
        <v>5</v>
      </c>
      <c r="L2680" s="5">
        <v>4474</v>
      </c>
      <c r="M2680" s="1">
        <v>25.025166800000001</v>
      </c>
      <c r="N2680" s="1">
        <v>55.145861099999998</v>
      </c>
      <c r="O2680" s="2">
        <f t="shared" si="42"/>
        <v>1059.1752346893161</v>
      </c>
    </row>
    <row r="2681" spans="1:15" ht="16.5" thickBot="1" x14ac:dyDescent="0.3">
      <c r="A2681" t="s">
        <v>17571</v>
      </c>
      <c r="B2681" t="s">
        <v>17569</v>
      </c>
      <c r="C2681" t="s">
        <v>6308</v>
      </c>
      <c r="D2681" s="3" t="s">
        <v>6309</v>
      </c>
      <c r="E2681" t="s">
        <v>6310</v>
      </c>
      <c r="F2681" t="s">
        <v>17582</v>
      </c>
      <c r="G2681" t="s">
        <v>17625</v>
      </c>
      <c r="H2681" t="s">
        <v>17625</v>
      </c>
      <c r="I2681" t="s">
        <v>17995</v>
      </c>
      <c r="J2681" s="3" t="s">
        <v>45</v>
      </c>
      <c r="K2681" s="3" t="s">
        <v>44</v>
      </c>
      <c r="L2681" s="5">
        <v>4474</v>
      </c>
      <c r="M2681" s="1">
        <v>25.027050599999999</v>
      </c>
      <c r="N2681" s="1">
        <v>55.148191500000003</v>
      </c>
      <c r="O2681" s="2">
        <f t="shared" si="42"/>
        <v>1059.1752346893161</v>
      </c>
    </row>
    <row r="2682" spans="1:15" ht="16.5" thickBot="1" x14ac:dyDescent="0.3">
      <c r="A2682" t="s">
        <v>17571</v>
      </c>
      <c r="B2682" t="s">
        <v>17569</v>
      </c>
      <c r="C2682" t="s">
        <v>8425</v>
      </c>
      <c r="D2682" s="3" t="s">
        <v>6309</v>
      </c>
      <c r="E2682" t="s">
        <v>6310</v>
      </c>
      <c r="F2682" t="s">
        <v>17582</v>
      </c>
      <c r="G2682" t="s">
        <v>17625</v>
      </c>
      <c r="H2682" t="s">
        <v>17625</v>
      </c>
      <c r="I2682" t="s">
        <v>17920</v>
      </c>
      <c r="J2682" s="3" t="s">
        <v>45</v>
      </c>
      <c r="K2682" s="3" t="s">
        <v>44</v>
      </c>
      <c r="L2682" s="5" t="s">
        <v>882</v>
      </c>
      <c r="M2682" s="1">
        <v>25.025166800000001</v>
      </c>
      <c r="N2682" s="1">
        <v>55.145861099999998</v>
      </c>
      <c r="O2682" s="2">
        <f t="shared" si="42"/>
        <v>1059.1752346893161</v>
      </c>
    </row>
    <row r="2683" spans="1:15" ht="16.5" thickBot="1" x14ac:dyDescent="0.3">
      <c r="A2683" t="s">
        <v>17571</v>
      </c>
      <c r="B2683" t="s">
        <v>17569</v>
      </c>
      <c r="C2683" t="s">
        <v>1811</v>
      </c>
      <c r="D2683" s="6">
        <v>2080269</v>
      </c>
      <c r="E2683" t="s">
        <v>1812</v>
      </c>
      <c r="F2683" t="s">
        <v>17583</v>
      </c>
      <c r="G2683" t="s">
        <v>17701</v>
      </c>
      <c r="H2683" t="s">
        <v>17701</v>
      </c>
      <c r="I2683" t="s">
        <v>17951</v>
      </c>
      <c r="J2683" s="3">
        <v>2</v>
      </c>
      <c r="K2683" s="3">
        <v>3</v>
      </c>
      <c r="L2683" s="5">
        <v>1964</v>
      </c>
      <c r="M2683" s="1">
        <v>25.719849799999999</v>
      </c>
      <c r="N2683" s="1">
        <v>55.842735699999999</v>
      </c>
      <c r="O2683" s="2">
        <f t="shared" si="42"/>
        <v>1059.2001018329938</v>
      </c>
    </row>
    <row r="2684" spans="1:15" ht="16.5" thickBot="1" x14ac:dyDescent="0.3">
      <c r="A2684" t="s">
        <v>17572</v>
      </c>
      <c r="B2684" t="s">
        <v>17569</v>
      </c>
      <c r="C2684" t="s">
        <v>8838</v>
      </c>
      <c r="D2684" s="6">
        <v>2200000</v>
      </c>
      <c r="E2684" t="s">
        <v>8839</v>
      </c>
      <c r="F2684" t="s">
        <v>17582</v>
      </c>
      <c r="G2684" t="s">
        <v>17917</v>
      </c>
      <c r="H2684" t="s">
        <v>17917</v>
      </c>
      <c r="I2684" t="s">
        <v>18094</v>
      </c>
      <c r="J2684" s="3">
        <v>3</v>
      </c>
      <c r="K2684" s="3">
        <v>4</v>
      </c>
      <c r="L2684" s="5">
        <v>2077</v>
      </c>
      <c r="M2684" s="1">
        <v>25.052368399999999</v>
      </c>
      <c r="N2684" s="1">
        <v>55.267360199999999</v>
      </c>
      <c r="O2684" s="2">
        <f t="shared" si="42"/>
        <v>1059.2200288878189</v>
      </c>
    </row>
    <row r="2685" spans="1:15" ht="16.5" thickBot="1" x14ac:dyDescent="0.3">
      <c r="A2685" t="s">
        <v>17571</v>
      </c>
      <c r="B2685" t="s">
        <v>17569</v>
      </c>
      <c r="C2685" t="s">
        <v>2361</v>
      </c>
      <c r="D2685" s="6">
        <v>2700000</v>
      </c>
      <c r="E2685" t="s">
        <v>2362</v>
      </c>
      <c r="F2685" t="s">
        <v>17582</v>
      </c>
      <c r="G2685" t="s">
        <v>17684</v>
      </c>
      <c r="H2685" t="s">
        <v>17684</v>
      </c>
      <c r="I2685" t="s">
        <v>18206</v>
      </c>
      <c r="J2685" s="3">
        <v>4</v>
      </c>
      <c r="K2685" s="3">
        <v>4</v>
      </c>
      <c r="L2685" s="5">
        <v>2549</v>
      </c>
      <c r="M2685" s="1">
        <v>25.021339900000001</v>
      </c>
      <c r="N2685" s="1">
        <v>55.267327299999998</v>
      </c>
      <c r="O2685" s="2">
        <f t="shared" si="42"/>
        <v>1059.2389172224403</v>
      </c>
    </row>
    <row r="2686" spans="1:15" ht="16.5" thickBot="1" x14ac:dyDescent="0.3">
      <c r="A2686" t="s">
        <v>17571</v>
      </c>
      <c r="B2686" t="s">
        <v>17569</v>
      </c>
      <c r="C2686" t="s">
        <v>6210</v>
      </c>
      <c r="D2686" s="3" t="s">
        <v>98</v>
      </c>
      <c r="E2686" t="s">
        <v>2362</v>
      </c>
      <c r="F2686" t="s">
        <v>17582</v>
      </c>
      <c r="G2686" t="s">
        <v>17684</v>
      </c>
      <c r="H2686" t="s">
        <v>17684</v>
      </c>
      <c r="I2686" t="s">
        <v>13805</v>
      </c>
      <c r="J2686" s="3" t="s">
        <v>45</v>
      </c>
      <c r="K2686" s="3" t="s">
        <v>45</v>
      </c>
      <c r="L2686" s="5">
        <v>2549</v>
      </c>
      <c r="M2686" s="1">
        <v>25.021339900000001</v>
      </c>
      <c r="N2686" s="1">
        <v>55.267327299999998</v>
      </c>
      <c r="O2686" s="2">
        <f t="shared" si="42"/>
        <v>1059.2389172224403</v>
      </c>
    </row>
    <row r="2687" spans="1:15" ht="16.5" thickBot="1" x14ac:dyDescent="0.3">
      <c r="A2687" t="s">
        <v>17571</v>
      </c>
      <c r="B2687" t="s">
        <v>17569</v>
      </c>
      <c r="C2687" t="s">
        <v>2184</v>
      </c>
      <c r="D2687" s="6">
        <v>7900000</v>
      </c>
      <c r="E2687" t="s">
        <v>2185</v>
      </c>
      <c r="F2687" t="s">
        <v>17582</v>
      </c>
      <c r="G2687" t="s">
        <v>18022</v>
      </c>
      <c r="H2687" t="s">
        <v>18022</v>
      </c>
      <c r="I2687" t="s">
        <v>18450</v>
      </c>
      <c r="J2687" s="3">
        <v>4</v>
      </c>
      <c r="K2687" s="3">
        <v>5</v>
      </c>
      <c r="L2687" s="5">
        <v>7458</v>
      </c>
      <c r="M2687" s="1">
        <v>25.069742399999999</v>
      </c>
      <c r="N2687" s="1">
        <v>55.1506902</v>
      </c>
      <c r="O2687" s="2">
        <f t="shared" si="42"/>
        <v>1059.265218557254</v>
      </c>
    </row>
    <row r="2688" spans="1:15" ht="16.5" thickBot="1" x14ac:dyDescent="0.3">
      <c r="A2688" t="s">
        <v>17571</v>
      </c>
      <c r="B2688" t="s">
        <v>17569</v>
      </c>
      <c r="C2688" t="s">
        <v>4497</v>
      </c>
      <c r="D2688" s="3" t="s">
        <v>373</v>
      </c>
      <c r="E2688" t="s">
        <v>2185</v>
      </c>
      <c r="F2688" t="s">
        <v>17582</v>
      </c>
      <c r="G2688" t="s">
        <v>18086</v>
      </c>
      <c r="H2688" t="s">
        <v>18086</v>
      </c>
      <c r="I2688" t="s">
        <v>18506</v>
      </c>
      <c r="J2688" s="3" t="s">
        <v>45</v>
      </c>
      <c r="K2688" s="3" t="s">
        <v>44</v>
      </c>
      <c r="L2688" s="5">
        <v>7458</v>
      </c>
      <c r="M2688" s="1">
        <v>25.069742399999999</v>
      </c>
      <c r="N2688" s="1">
        <v>55.1506902</v>
      </c>
      <c r="O2688" s="2">
        <f t="shared" si="42"/>
        <v>1059.265218557254</v>
      </c>
    </row>
    <row r="2689" spans="1:15" ht="16.5" thickBot="1" x14ac:dyDescent="0.3">
      <c r="A2689" t="s">
        <v>17572</v>
      </c>
      <c r="B2689" t="s">
        <v>17569</v>
      </c>
      <c r="C2689" t="s">
        <v>8872</v>
      </c>
      <c r="D2689" s="6">
        <v>2000000</v>
      </c>
      <c r="E2689" t="s">
        <v>8873</v>
      </c>
      <c r="F2689" t="s">
        <v>17582</v>
      </c>
      <c r="G2689" t="s">
        <v>17607</v>
      </c>
      <c r="H2689" t="s">
        <v>18346</v>
      </c>
      <c r="I2689" t="s">
        <v>18372</v>
      </c>
      <c r="J2689" s="3">
        <v>2</v>
      </c>
      <c r="K2689" s="3">
        <v>3</v>
      </c>
      <c r="L2689" s="5">
        <v>1888</v>
      </c>
      <c r="M2689" s="1">
        <v>25.166375800000001</v>
      </c>
      <c r="N2689" s="1">
        <v>55.276657399999998</v>
      </c>
      <c r="O2689" s="2">
        <f t="shared" si="42"/>
        <v>1059.3220338983051</v>
      </c>
    </row>
    <row r="2690" spans="1:15" ht="16.5" thickBot="1" x14ac:dyDescent="0.3">
      <c r="A2690" t="s">
        <v>1069</v>
      </c>
      <c r="B2690" t="s">
        <v>17569</v>
      </c>
      <c r="C2690" t="s">
        <v>1146</v>
      </c>
      <c r="D2690" s="3" t="s">
        <v>551</v>
      </c>
      <c r="E2690" t="s">
        <v>1147</v>
      </c>
      <c r="F2690" t="s">
        <v>17582</v>
      </c>
      <c r="G2690" t="s">
        <v>17688</v>
      </c>
      <c r="H2690" t="s">
        <v>17738</v>
      </c>
      <c r="I2690" t="s">
        <v>18420</v>
      </c>
      <c r="J2690" s="3" t="s">
        <v>47</v>
      </c>
      <c r="K2690" s="3" t="s">
        <v>43</v>
      </c>
      <c r="L2690" s="5">
        <v>2679</v>
      </c>
      <c r="M2690" s="1">
        <v>25.053601799999999</v>
      </c>
      <c r="N2690" s="1">
        <v>55.208420699999998</v>
      </c>
      <c r="O2690" s="2">
        <f t="shared" si="42"/>
        <v>1059.3505039193728</v>
      </c>
    </row>
    <row r="2691" spans="1:15" ht="16.5" thickBot="1" x14ac:dyDescent="0.3">
      <c r="A2691" t="s">
        <v>1069</v>
      </c>
      <c r="B2691" t="s">
        <v>17569</v>
      </c>
      <c r="C2691" t="s">
        <v>1217</v>
      </c>
      <c r="D2691" s="3" t="s">
        <v>551</v>
      </c>
      <c r="E2691" t="s">
        <v>1147</v>
      </c>
      <c r="F2691" t="s">
        <v>17582</v>
      </c>
      <c r="G2691" t="s">
        <v>17688</v>
      </c>
      <c r="H2691" t="s">
        <v>17738</v>
      </c>
      <c r="I2691" t="s">
        <v>18420</v>
      </c>
      <c r="J2691" s="3" t="s">
        <v>47</v>
      </c>
      <c r="K2691" s="3" t="s">
        <v>43</v>
      </c>
      <c r="L2691" s="5" t="s">
        <v>825</v>
      </c>
      <c r="M2691" s="1">
        <v>25.053601799999999</v>
      </c>
      <c r="N2691" s="1">
        <v>55.208420699999998</v>
      </c>
      <c r="O2691" s="2">
        <f t="shared" si="42"/>
        <v>1059.3505039193728</v>
      </c>
    </row>
    <row r="2692" spans="1:15" ht="16.5" thickBot="1" x14ac:dyDescent="0.3">
      <c r="A2692" t="s">
        <v>17571</v>
      </c>
      <c r="B2692" t="s">
        <v>17569</v>
      </c>
      <c r="C2692" t="s">
        <v>7449</v>
      </c>
      <c r="D2692" s="3" t="s">
        <v>7450</v>
      </c>
      <c r="E2692" t="s">
        <v>7451</v>
      </c>
      <c r="F2692" t="s">
        <v>17582</v>
      </c>
      <c r="G2692" t="s">
        <v>17600</v>
      </c>
      <c r="H2692" t="s">
        <v>18554</v>
      </c>
      <c r="I2692" t="s">
        <v>18553</v>
      </c>
      <c r="J2692" s="3" t="s">
        <v>45</v>
      </c>
      <c r="K2692" s="3" t="s">
        <v>45</v>
      </c>
      <c r="L2692" s="5">
        <v>3200</v>
      </c>
      <c r="M2692" s="1">
        <v>25.098231899999998</v>
      </c>
      <c r="N2692" s="1">
        <v>55.253412400000002</v>
      </c>
      <c r="O2692" s="2">
        <f t="shared" si="42"/>
        <v>1059.3746874999999</v>
      </c>
    </row>
    <row r="2693" spans="1:15" ht="16.5" thickBot="1" x14ac:dyDescent="0.3">
      <c r="A2693" t="s">
        <v>17572</v>
      </c>
      <c r="B2693" t="s">
        <v>17569</v>
      </c>
      <c r="C2693" t="s">
        <v>11928</v>
      </c>
      <c r="D2693" s="6">
        <v>2800000</v>
      </c>
      <c r="E2693" t="s">
        <v>11929</v>
      </c>
      <c r="F2693" t="s">
        <v>17582</v>
      </c>
      <c r="G2693" t="s">
        <v>17660</v>
      </c>
      <c r="H2693" t="s">
        <v>17660</v>
      </c>
      <c r="I2693" t="s">
        <v>18078</v>
      </c>
      <c r="J2693" s="3">
        <v>4</v>
      </c>
      <c r="K2693" s="3">
        <v>4</v>
      </c>
      <c r="L2693" s="5">
        <v>2643</v>
      </c>
      <c r="M2693" s="1">
        <v>25.261869000000001</v>
      </c>
      <c r="N2693" s="1">
        <v>55.315562999999997</v>
      </c>
      <c r="O2693" s="2">
        <f t="shared" si="42"/>
        <v>1059.4021944759743</v>
      </c>
    </row>
    <row r="2694" spans="1:15" ht="16.5" thickBot="1" x14ac:dyDescent="0.3">
      <c r="A2694" t="s">
        <v>17572</v>
      </c>
      <c r="B2694" t="s">
        <v>17569</v>
      </c>
      <c r="C2694" t="s">
        <v>10398</v>
      </c>
      <c r="D2694" s="6">
        <v>2299999</v>
      </c>
      <c r="E2694" t="s">
        <v>10399</v>
      </c>
      <c r="F2694" t="s">
        <v>17582</v>
      </c>
      <c r="G2694" t="s">
        <v>17917</v>
      </c>
      <c r="H2694" t="s">
        <v>17917</v>
      </c>
      <c r="I2694" t="s">
        <v>17636</v>
      </c>
      <c r="J2694" s="3">
        <v>3</v>
      </c>
      <c r="K2694" s="3">
        <v>3</v>
      </c>
      <c r="L2694" s="5">
        <v>2171</v>
      </c>
      <c r="M2694" s="1">
        <v>25.052368399999999</v>
      </c>
      <c r="N2694" s="1">
        <v>55.267360199999999</v>
      </c>
      <c r="O2694" s="2">
        <f t="shared" si="42"/>
        <v>1059.4191616766468</v>
      </c>
    </row>
    <row r="2695" spans="1:15" ht="16.5" thickBot="1" x14ac:dyDescent="0.3">
      <c r="A2695" t="s">
        <v>17572</v>
      </c>
      <c r="B2695" t="s">
        <v>17569</v>
      </c>
      <c r="C2695" t="s">
        <v>10740</v>
      </c>
      <c r="D2695" s="6">
        <v>2299999</v>
      </c>
      <c r="E2695" t="s">
        <v>10741</v>
      </c>
      <c r="F2695" t="s">
        <v>17582</v>
      </c>
      <c r="G2695" t="s">
        <v>17917</v>
      </c>
      <c r="H2695" t="s">
        <v>17917</v>
      </c>
      <c r="I2695" t="s">
        <v>17636</v>
      </c>
      <c r="J2695" s="3">
        <v>3</v>
      </c>
      <c r="K2695" s="3">
        <v>4</v>
      </c>
      <c r="L2695" s="5">
        <v>2171</v>
      </c>
      <c r="M2695" s="1">
        <v>25.052368399999999</v>
      </c>
      <c r="N2695" s="1">
        <v>55.267360199999999</v>
      </c>
      <c r="O2695" s="2">
        <f t="shared" si="42"/>
        <v>1059.4191616766468</v>
      </c>
    </row>
    <row r="2696" spans="1:15" ht="16.5" thickBot="1" x14ac:dyDescent="0.3">
      <c r="A2696" t="s">
        <v>17572</v>
      </c>
      <c r="B2696" t="s">
        <v>17569</v>
      </c>
      <c r="C2696" t="s">
        <v>13692</v>
      </c>
      <c r="D2696" s="3" t="s">
        <v>176</v>
      </c>
      <c r="E2696" t="s">
        <v>10399</v>
      </c>
      <c r="F2696" t="s">
        <v>17582</v>
      </c>
      <c r="G2696" t="s">
        <v>17917</v>
      </c>
      <c r="H2696" t="s">
        <v>17917</v>
      </c>
      <c r="I2696" t="s">
        <v>17636</v>
      </c>
      <c r="J2696" s="3" t="s">
        <v>43</v>
      </c>
      <c r="K2696" s="3" t="s">
        <v>43</v>
      </c>
      <c r="L2696" s="5">
        <v>2171</v>
      </c>
      <c r="M2696" s="1">
        <v>25.052368399999999</v>
      </c>
      <c r="N2696" s="1">
        <v>55.267360199999999</v>
      </c>
      <c r="O2696" s="2">
        <f t="shared" si="42"/>
        <v>1059.4191616766468</v>
      </c>
    </row>
    <row r="2697" spans="1:15" ht="16.5" thickBot="1" x14ac:dyDescent="0.3">
      <c r="A2697" t="s">
        <v>17572</v>
      </c>
      <c r="B2697" t="s">
        <v>17569</v>
      </c>
      <c r="C2697" t="s">
        <v>15339</v>
      </c>
      <c r="D2697" s="3" t="s">
        <v>176</v>
      </c>
      <c r="E2697" t="s">
        <v>10399</v>
      </c>
      <c r="F2697" t="s">
        <v>17582</v>
      </c>
      <c r="G2697" t="s">
        <v>17917</v>
      </c>
      <c r="H2697" t="s">
        <v>17917</v>
      </c>
      <c r="I2697" t="s">
        <v>18069</v>
      </c>
      <c r="J2697" s="3" t="s">
        <v>43</v>
      </c>
      <c r="K2697" s="3" t="s">
        <v>43</v>
      </c>
      <c r="L2697" s="5" t="s">
        <v>679</v>
      </c>
      <c r="M2697" s="1">
        <v>25.052368399999999</v>
      </c>
      <c r="N2697" s="1">
        <v>55.267360199999999</v>
      </c>
      <c r="O2697" s="2">
        <f t="shared" si="42"/>
        <v>1059.4191616766468</v>
      </c>
    </row>
    <row r="2698" spans="1:15" ht="16.5" thickBot="1" x14ac:dyDescent="0.3">
      <c r="A2698" t="s">
        <v>17571</v>
      </c>
      <c r="B2698" t="s">
        <v>17569</v>
      </c>
      <c r="C2698" t="s">
        <v>6321</v>
      </c>
      <c r="D2698" s="3" t="s">
        <v>101</v>
      </c>
      <c r="E2698" t="s">
        <v>6322</v>
      </c>
      <c r="F2698" t="s">
        <v>17582</v>
      </c>
      <c r="G2698" t="s">
        <v>17655</v>
      </c>
      <c r="H2698" t="s">
        <v>17672</v>
      </c>
      <c r="I2698" t="s">
        <v>17671</v>
      </c>
      <c r="J2698" s="3" t="s">
        <v>44</v>
      </c>
      <c r="K2698" s="3" t="s">
        <v>379</v>
      </c>
      <c r="L2698" s="5">
        <v>8400</v>
      </c>
      <c r="M2698" s="1">
        <v>24.888301200000001</v>
      </c>
      <c r="N2698" s="1">
        <v>55.150439200000001</v>
      </c>
      <c r="O2698" s="2">
        <f t="shared" si="42"/>
        <v>1059.5238095238096</v>
      </c>
    </row>
    <row r="2699" spans="1:15" ht="16.5" thickBot="1" x14ac:dyDescent="0.3">
      <c r="A2699" t="s">
        <v>17571</v>
      </c>
      <c r="B2699" t="s">
        <v>17569</v>
      </c>
      <c r="C2699" t="s">
        <v>8269</v>
      </c>
      <c r="D2699" s="3" t="s">
        <v>101</v>
      </c>
      <c r="E2699" t="s">
        <v>8270</v>
      </c>
      <c r="F2699" t="s">
        <v>17582</v>
      </c>
      <c r="G2699" t="s">
        <v>17655</v>
      </c>
      <c r="H2699" t="s">
        <v>17672</v>
      </c>
      <c r="I2699" t="s">
        <v>17671</v>
      </c>
      <c r="J2699" s="3" t="s">
        <v>44</v>
      </c>
      <c r="K2699" s="3" t="s">
        <v>379</v>
      </c>
      <c r="L2699" s="5" t="s">
        <v>7705</v>
      </c>
      <c r="M2699" s="1">
        <v>24.888301200000001</v>
      </c>
      <c r="N2699" s="1">
        <v>55.150439200000001</v>
      </c>
      <c r="O2699" s="2">
        <f t="shared" si="42"/>
        <v>1059.5238095238096</v>
      </c>
    </row>
    <row r="2700" spans="1:15" ht="16.5" thickBot="1" x14ac:dyDescent="0.3">
      <c r="A2700" t="s">
        <v>17574</v>
      </c>
      <c r="B2700" t="s">
        <v>17569</v>
      </c>
      <c r="C2700" t="s">
        <v>17517</v>
      </c>
      <c r="D2700" s="3" t="s">
        <v>17512</v>
      </c>
      <c r="E2700" t="s">
        <v>17518</v>
      </c>
      <c r="F2700" t="s">
        <v>17582</v>
      </c>
      <c r="G2700" t="s">
        <v>17581</v>
      </c>
      <c r="H2700" t="s">
        <v>17581</v>
      </c>
      <c r="I2700" t="s">
        <v>17686</v>
      </c>
      <c r="J2700" s="3"/>
      <c r="K2700" s="3" t="s">
        <v>1</v>
      </c>
      <c r="L2700" s="5">
        <v>420</v>
      </c>
      <c r="M2700" s="1">
        <v>25.173683199999999</v>
      </c>
      <c r="N2700" s="1">
        <v>55.404943699999997</v>
      </c>
      <c r="O2700" s="2">
        <f t="shared" si="42"/>
        <v>1059.5238095238096</v>
      </c>
    </row>
    <row r="2701" spans="1:15" ht="16.5" thickBot="1" x14ac:dyDescent="0.3">
      <c r="A2701" t="s">
        <v>17574</v>
      </c>
      <c r="B2701" t="s">
        <v>17569</v>
      </c>
      <c r="C2701" t="s">
        <v>17538</v>
      </c>
      <c r="D2701" s="3" t="s">
        <v>17512</v>
      </c>
      <c r="E2701" t="s">
        <v>17518</v>
      </c>
      <c r="F2701" t="s">
        <v>17582</v>
      </c>
      <c r="G2701" t="s">
        <v>17581</v>
      </c>
      <c r="H2701" t="s">
        <v>17581</v>
      </c>
      <c r="I2701" t="s">
        <v>17686</v>
      </c>
      <c r="J2701" s="3"/>
      <c r="K2701" s="3"/>
      <c r="L2701" s="5" t="s">
        <v>17539</v>
      </c>
      <c r="M2701" s="1">
        <v>25.173683199999999</v>
      </c>
      <c r="N2701" s="1">
        <v>55.404943699999997</v>
      </c>
      <c r="O2701" s="2">
        <f t="shared" si="42"/>
        <v>1059.5238095238096</v>
      </c>
    </row>
    <row r="2702" spans="1:15" ht="16.5" thickBot="1" x14ac:dyDescent="0.3">
      <c r="A2702" t="s">
        <v>17572</v>
      </c>
      <c r="B2702" t="s">
        <v>17569</v>
      </c>
      <c r="C2702" t="s">
        <v>13068</v>
      </c>
      <c r="D2702" s="3" t="s">
        <v>13031</v>
      </c>
      <c r="E2702" t="s">
        <v>13069</v>
      </c>
      <c r="F2702" t="s">
        <v>17582</v>
      </c>
      <c r="G2702" t="s">
        <v>17684</v>
      </c>
      <c r="H2702" t="s">
        <v>17684</v>
      </c>
      <c r="I2702" t="s">
        <v>13805</v>
      </c>
      <c r="J2702" s="3" t="s">
        <v>43</v>
      </c>
      <c r="K2702" s="3" t="s">
        <v>47</v>
      </c>
      <c r="L2702" s="5">
        <v>2350</v>
      </c>
      <c r="M2702" s="1">
        <v>25.021339900000001</v>
      </c>
      <c r="N2702" s="1">
        <v>55.267327299999998</v>
      </c>
      <c r="O2702" s="2">
        <f t="shared" si="42"/>
        <v>1059.5740425531915</v>
      </c>
    </row>
    <row r="2703" spans="1:15" ht="16.5" thickBot="1" x14ac:dyDescent="0.3">
      <c r="A2703" t="s">
        <v>17572</v>
      </c>
      <c r="B2703" t="s">
        <v>17569</v>
      </c>
      <c r="C2703" t="s">
        <v>10472</v>
      </c>
      <c r="D2703" s="6">
        <v>2490000</v>
      </c>
      <c r="E2703" t="s">
        <v>10471</v>
      </c>
      <c r="F2703" t="s">
        <v>17582</v>
      </c>
      <c r="G2703" t="s">
        <v>17684</v>
      </c>
      <c r="H2703" t="s">
        <v>17684</v>
      </c>
      <c r="I2703" t="s">
        <v>18166</v>
      </c>
      <c r="J2703" s="3">
        <v>3</v>
      </c>
      <c r="K2703" s="3">
        <v>4</v>
      </c>
      <c r="L2703" s="5">
        <v>2350</v>
      </c>
      <c r="M2703" s="1">
        <v>25.017043600000001</v>
      </c>
      <c r="N2703" s="1">
        <v>55.264184499999999</v>
      </c>
      <c r="O2703" s="2">
        <f t="shared" si="42"/>
        <v>1059.5744680851064</v>
      </c>
    </row>
    <row r="2704" spans="1:15" ht="16.5" thickBot="1" x14ac:dyDescent="0.3">
      <c r="A2704" t="s">
        <v>17572</v>
      </c>
      <c r="B2704" t="s">
        <v>17569</v>
      </c>
      <c r="C2704" t="s">
        <v>10895</v>
      </c>
      <c r="D2704" s="6">
        <v>2490000</v>
      </c>
      <c r="E2704" t="s">
        <v>10896</v>
      </c>
      <c r="F2704" t="s">
        <v>17582</v>
      </c>
      <c r="G2704" t="s">
        <v>17684</v>
      </c>
      <c r="H2704" t="s">
        <v>17684</v>
      </c>
      <c r="I2704" t="s">
        <v>18162</v>
      </c>
      <c r="J2704" s="3">
        <v>3</v>
      </c>
      <c r="K2704" s="3">
        <v>4</v>
      </c>
      <c r="L2704" s="5">
        <v>2350</v>
      </c>
      <c r="M2704" s="1">
        <v>25.020912899999999</v>
      </c>
      <c r="N2704" s="1">
        <v>55.264488999999998</v>
      </c>
      <c r="O2704" s="2">
        <f t="shared" si="42"/>
        <v>1059.5744680851064</v>
      </c>
    </row>
    <row r="2705" spans="1:15" ht="16.5" thickBot="1" x14ac:dyDescent="0.3">
      <c r="A2705" t="s">
        <v>17572</v>
      </c>
      <c r="B2705" t="s">
        <v>17569</v>
      </c>
      <c r="C2705" t="s">
        <v>11864</v>
      </c>
      <c r="D2705" s="6">
        <v>2490000</v>
      </c>
      <c r="E2705" t="s">
        <v>11865</v>
      </c>
      <c r="F2705" t="s">
        <v>17582</v>
      </c>
      <c r="G2705" t="s">
        <v>17684</v>
      </c>
      <c r="H2705" t="s">
        <v>17684</v>
      </c>
      <c r="I2705" t="s">
        <v>18162</v>
      </c>
      <c r="J2705" s="3">
        <v>3</v>
      </c>
      <c r="K2705" s="3">
        <v>4</v>
      </c>
      <c r="L2705" s="5">
        <v>2350</v>
      </c>
      <c r="M2705" s="1">
        <v>25.020912899999999</v>
      </c>
      <c r="N2705" s="1">
        <v>55.264488999999998</v>
      </c>
      <c r="O2705" s="2">
        <f t="shared" si="42"/>
        <v>1059.5744680851064</v>
      </c>
    </row>
    <row r="2706" spans="1:15" ht="16.5" thickBot="1" x14ac:dyDescent="0.3">
      <c r="A2706" t="s">
        <v>17572</v>
      </c>
      <c r="B2706" t="s">
        <v>17569</v>
      </c>
      <c r="C2706" t="s">
        <v>12929</v>
      </c>
      <c r="D2706" s="3" t="s">
        <v>414</v>
      </c>
      <c r="E2706" t="s">
        <v>12930</v>
      </c>
      <c r="F2706" t="s">
        <v>17582</v>
      </c>
      <c r="G2706" t="s">
        <v>17684</v>
      </c>
      <c r="H2706" t="s">
        <v>17684</v>
      </c>
      <c r="I2706" t="s">
        <v>13805</v>
      </c>
      <c r="J2706" s="3" t="s">
        <v>43</v>
      </c>
      <c r="K2706" s="3" t="s">
        <v>47</v>
      </c>
      <c r="L2706" s="5">
        <v>2350</v>
      </c>
      <c r="M2706" s="1">
        <v>25.021339900000001</v>
      </c>
      <c r="N2706" s="1">
        <v>55.267327299999998</v>
      </c>
      <c r="O2706" s="2">
        <f t="shared" si="42"/>
        <v>1059.5744680851064</v>
      </c>
    </row>
    <row r="2707" spans="1:15" ht="16.5" thickBot="1" x14ac:dyDescent="0.3">
      <c r="A2707" t="s">
        <v>17572</v>
      </c>
      <c r="B2707" t="s">
        <v>17569</v>
      </c>
      <c r="C2707" t="s">
        <v>13036</v>
      </c>
      <c r="D2707" s="3" t="s">
        <v>414</v>
      </c>
      <c r="E2707" t="s">
        <v>13037</v>
      </c>
      <c r="F2707" t="s">
        <v>17582</v>
      </c>
      <c r="G2707" t="s">
        <v>17684</v>
      </c>
      <c r="H2707" t="s">
        <v>17684</v>
      </c>
      <c r="I2707" t="s">
        <v>13805</v>
      </c>
      <c r="J2707" s="3" t="s">
        <v>43</v>
      </c>
      <c r="K2707" s="3" t="s">
        <v>43</v>
      </c>
      <c r="L2707" s="5">
        <v>2350</v>
      </c>
      <c r="M2707" s="1">
        <v>25.021339900000001</v>
      </c>
      <c r="N2707" s="1">
        <v>55.267327299999998</v>
      </c>
      <c r="O2707" s="2">
        <f t="shared" si="42"/>
        <v>1059.5744680851064</v>
      </c>
    </row>
    <row r="2708" spans="1:15" ht="16.5" thickBot="1" x14ac:dyDescent="0.3">
      <c r="A2708" t="s">
        <v>17572</v>
      </c>
      <c r="B2708" t="s">
        <v>17569</v>
      </c>
      <c r="C2708" t="s">
        <v>13044</v>
      </c>
      <c r="D2708" s="3" t="s">
        <v>414</v>
      </c>
      <c r="E2708" t="s">
        <v>13045</v>
      </c>
      <c r="F2708" t="s">
        <v>17582</v>
      </c>
      <c r="G2708" t="s">
        <v>17684</v>
      </c>
      <c r="H2708" t="s">
        <v>17684</v>
      </c>
      <c r="I2708" t="s">
        <v>13805</v>
      </c>
      <c r="J2708" s="3" t="s">
        <v>43</v>
      </c>
      <c r="K2708" s="3" t="s">
        <v>45</v>
      </c>
      <c r="L2708" s="5">
        <v>2350</v>
      </c>
      <c r="M2708" s="1">
        <v>25.021339900000001</v>
      </c>
      <c r="N2708" s="1">
        <v>55.267327299999998</v>
      </c>
      <c r="O2708" s="2">
        <f t="shared" si="42"/>
        <v>1059.5744680851064</v>
      </c>
    </row>
    <row r="2709" spans="1:15" ht="16.5" thickBot="1" x14ac:dyDescent="0.3">
      <c r="A2709" t="s">
        <v>17572</v>
      </c>
      <c r="B2709" t="s">
        <v>17569</v>
      </c>
      <c r="C2709" t="s">
        <v>13047</v>
      </c>
      <c r="D2709" s="3" t="s">
        <v>414</v>
      </c>
      <c r="E2709" t="s">
        <v>10471</v>
      </c>
      <c r="F2709" t="s">
        <v>17582</v>
      </c>
      <c r="G2709" t="s">
        <v>18087</v>
      </c>
      <c r="J2709" s="3" t="s">
        <v>43</v>
      </c>
      <c r="K2709" s="3" t="s">
        <v>45</v>
      </c>
      <c r="L2709" s="5">
        <v>2350</v>
      </c>
      <c r="M2709" s="1">
        <v>25.023435299999999</v>
      </c>
      <c r="N2709" s="1">
        <v>55.271655099999997</v>
      </c>
      <c r="O2709" s="2">
        <f t="shared" si="42"/>
        <v>1059.5744680851064</v>
      </c>
    </row>
    <row r="2710" spans="1:15" ht="16.5" thickBot="1" x14ac:dyDescent="0.3">
      <c r="A2710" t="s">
        <v>17572</v>
      </c>
      <c r="B2710" t="s">
        <v>17569</v>
      </c>
      <c r="C2710" t="s">
        <v>13111</v>
      </c>
      <c r="D2710" s="3" t="s">
        <v>414</v>
      </c>
      <c r="E2710" t="s">
        <v>11865</v>
      </c>
      <c r="F2710" t="s">
        <v>17582</v>
      </c>
      <c r="G2710" t="s">
        <v>17684</v>
      </c>
      <c r="H2710" t="s">
        <v>17684</v>
      </c>
      <c r="I2710" t="s">
        <v>13805</v>
      </c>
      <c r="J2710" s="3" t="s">
        <v>43</v>
      </c>
      <c r="K2710" s="3" t="s">
        <v>45</v>
      </c>
      <c r="L2710" s="5">
        <v>2350</v>
      </c>
      <c r="M2710" s="1">
        <v>25.021339900000001</v>
      </c>
      <c r="N2710" s="1">
        <v>55.267327299999998</v>
      </c>
      <c r="O2710" s="2">
        <f t="shared" si="42"/>
        <v>1059.5744680851064</v>
      </c>
    </row>
    <row r="2711" spans="1:15" ht="16.5" thickBot="1" x14ac:dyDescent="0.3">
      <c r="A2711" t="s">
        <v>17572</v>
      </c>
      <c r="B2711" t="s">
        <v>17569</v>
      </c>
      <c r="C2711" t="s">
        <v>15323</v>
      </c>
      <c r="D2711" s="3" t="s">
        <v>414</v>
      </c>
      <c r="E2711" t="s">
        <v>15324</v>
      </c>
      <c r="F2711" t="s">
        <v>17582</v>
      </c>
      <c r="G2711" t="s">
        <v>17684</v>
      </c>
      <c r="H2711" t="s">
        <v>17684</v>
      </c>
      <c r="I2711" t="s">
        <v>18108</v>
      </c>
      <c r="J2711" s="3" t="s">
        <v>43</v>
      </c>
      <c r="K2711" s="3" t="s">
        <v>47</v>
      </c>
      <c r="L2711" s="5" t="s">
        <v>898</v>
      </c>
      <c r="M2711" s="1">
        <v>25.021339900000001</v>
      </c>
      <c r="N2711" s="1">
        <v>55.267327299999998</v>
      </c>
      <c r="O2711" s="2">
        <f t="shared" si="42"/>
        <v>1059.5744680851064</v>
      </c>
    </row>
    <row r="2712" spans="1:15" ht="16.5" thickBot="1" x14ac:dyDescent="0.3">
      <c r="A2712" t="s">
        <v>17572</v>
      </c>
      <c r="B2712" t="s">
        <v>17569</v>
      </c>
      <c r="C2712" t="s">
        <v>15332</v>
      </c>
      <c r="D2712" s="3" t="s">
        <v>414</v>
      </c>
      <c r="E2712" t="s">
        <v>13045</v>
      </c>
      <c r="F2712" t="s">
        <v>17582</v>
      </c>
      <c r="G2712" t="s">
        <v>17684</v>
      </c>
      <c r="H2712" t="s">
        <v>17684</v>
      </c>
      <c r="I2712" t="s">
        <v>18108</v>
      </c>
      <c r="J2712" s="3" t="s">
        <v>43</v>
      </c>
      <c r="K2712" s="3" t="s">
        <v>45</v>
      </c>
      <c r="L2712" s="5" t="s">
        <v>898</v>
      </c>
      <c r="M2712" s="1">
        <v>25.021339900000001</v>
      </c>
      <c r="N2712" s="1">
        <v>55.267327299999998</v>
      </c>
      <c r="O2712" s="2">
        <f t="shared" si="42"/>
        <v>1059.5744680851064</v>
      </c>
    </row>
    <row r="2713" spans="1:15" ht="16.5" thickBot="1" x14ac:dyDescent="0.3">
      <c r="A2713" t="s">
        <v>17572</v>
      </c>
      <c r="B2713" t="s">
        <v>17569</v>
      </c>
      <c r="C2713" t="s">
        <v>15454</v>
      </c>
      <c r="D2713" s="3" t="s">
        <v>414</v>
      </c>
      <c r="E2713" t="s">
        <v>15455</v>
      </c>
      <c r="F2713" t="s">
        <v>17582</v>
      </c>
      <c r="G2713" t="s">
        <v>17684</v>
      </c>
      <c r="H2713" t="s">
        <v>17684</v>
      </c>
      <c r="I2713" t="s">
        <v>13805</v>
      </c>
      <c r="J2713" s="3" t="s">
        <v>43</v>
      </c>
      <c r="K2713" s="3" t="s">
        <v>43</v>
      </c>
      <c r="L2713" s="5" t="s">
        <v>898</v>
      </c>
      <c r="M2713" s="1">
        <v>25.021339900000001</v>
      </c>
      <c r="N2713" s="1">
        <v>55.267327299999998</v>
      </c>
      <c r="O2713" s="2">
        <f t="shared" si="42"/>
        <v>1059.5744680851064</v>
      </c>
    </row>
    <row r="2714" spans="1:15" ht="16.5" thickBot="1" x14ac:dyDescent="0.3">
      <c r="A2714" t="s">
        <v>17572</v>
      </c>
      <c r="B2714" t="s">
        <v>17569</v>
      </c>
      <c r="C2714" t="s">
        <v>15633</v>
      </c>
      <c r="D2714" s="3" t="s">
        <v>414</v>
      </c>
      <c r="E2714" t="s">
        <v>11865</v>
      </c>
      <c r="F2714" t="s">
        <v>17582</v>
      </c>
      <c r="G2714" t="s">
        <v>17684</v>
      </c>
      <c r="H2714" t="s">
        <v>17684</v>
      </c>
      <c r="I2714" t="s">
        <v>18108</v>
      </c>
      <c r="J2714" s="3" t="s">
        <v>43</v>
      </c>
      <c r="K2714" s="3" t="s">
        <v>45</v>
      </c>
      <c r="L2714" s="5" t="s">
        <v>898</v>
      </c>
      <c r="M2714" s="1">
        <v>25.021339900000001</v>
      </c>
      <c r="N2714" s="1">
        <v>55.267327299999998</v>
      </c>
      <c r="O2714" s="2">
        <f t="shared" si="42"/>
        <v>1059.5744680851064</v>
      </c>
    </row>
    <row r="2715" spans="1:15" ht="16.5" thickBot="1" x14ac:dyDescent="0.3">
      <c r="A2715" t="s">
        <v>17572</v>
      </c>
      <c r="B2715" t="s">
        <v>17569</v>
      </c>
      <c r="C2715" t="s">
        <v>15967</v>
      </c>
      <c r="D2715" s="3" t="s">
        <v>414</v>
      </c>
      <c r="E2715" t="s">
        <v>15968</v>
      </c>
      <c r="F2715" t="s">
        <v>17582</v>
      </c>
      <c r="G2715" t="s">
        <v>17684</v>
      </c>
      <c r="H2715" t="s">
        <v>17684</v>
      </c>
      <c r="I2715" t="s">
        <v>13805</v>
      </c>
      <c r="J2715" s="3" t="s">
        <v>43</v>
      </c>
      <c r="K2715" s="3" t="s">
        <v>45</v>
      </c>
      <c r="L2715" s="5" t="s">
        <v>898</v>
      </c>
      <c r="M2715" s="1">
        <v>25.021339900000001</v>
      </c>
      <c r="N2715" s="1">
        <v>55.267327299999998</v>
      </c>
      <c r="O2715" s="2">
        <f t="shared" si="42"/>
        <v>1059.5744680851064</v>
      </c>
    </row>
    <row r="2716" spans="1:15" ht="16.5" thickBot="1" x14ac:dyDescent="0.3">
      <c r="A2716" t="s">
        <v>17571</v>
      </c>
      <c r="B2716" t="s">
        <v>17569</v>
      </c>
      <c r="C2716" t="s">
        <v>3660</v>
      </c>
      <c r="D2716" s="6">
        <v>8000000</v>
      </c>
      <c r="E2716" t="s">
        <v>3661</v>
      </c>
      <c r="F2716" t="s">
        <v>17582</v>
      </c>
      <c r="G2716" t="s">
        <v>17643</v>
      </c>
      <c r="H2716" t="s">
        <v>17643</v>
      </c>
      <c r="I2716" t="s">
        <v>18025</v>
      </c>
      <c r="J2716" s="3">
        <v>5</v>
      </c>
      <c r="K2716" s="3">
        <v>5</v>
      </c>
      <c r="L2716" s="5">
        <v>7550</v>
      </c>
      <c r="M2716" s="1">
        <v>25.180223000000002</v>
      </c>
      <c r="N2716" s="1">
        <v>55.2231588</v>
      </c>
      <c r="O2716" s="2">
        <f t="shared" si="42"/>
        <v>1059.6026490066224</v>
      </c>
    </row>
    <row r="2717" spans="1:15" ht="16.5" thickBot="1" x14ac:dyDescent="0.3">
      <c r="A2717" t="s">
        <v>17571</v>
      </c>
      <c r="B2717" t="s">
        <v>17569</v>
      </c>
      <c r="C2717" t="s">
        <v>6263</v>
      </c>
      <c r="D2717" s="3" t="s">
        <v>213</v>
      </c>
      <c r="E2717" t="s">
        <v>3661</v>
      </c>
      <c r="F2717" t="s">
        <v>17582</v>
      </c>
      <c r="G2717" t="s">
        <v>17643</v>
      </c>
      <c r="H2717" t="s">
        <v>17643</v>
      </c>
      <c r="I2717" t="s">
        <v>18025</v>
      </c>
      <c r="J2717" s="3" t="s">
        <v>44</v>
      </c>
      <c r="K2717" s="3" t="s">
        <v>44</v>
      </c>
      <c r="L2717" s="5">
        <v>7550</v>
      </c>
      <c r="M2717" s="1">
        <v>25.180223000000002</v>
      </c>
      <c r="N2717" s="1">
        <v>55.2231588</v>
      </c>
      <c r="O2717" s="2">
        <f t="shared" si="42"/>
        <v>1059.6026490066224</v>
      </c>
    </row>
    <row r="2718" spans="1:15" ht="16.5" thickBot="1" x14ac:dyDescent="0.3">
      <c r="A2718" t="s">
        <v>17572</v>
      </c>
      <c r="B2718" t="s">
        <v>17569</v>
      </c>
      <c r="C2718" t="s">
        <v>8576</v>
      </c>
      <c r="D2718" s="6">
        <v>2950000</v>
      </c>
      <c r="E2718" t="s">
        <v>8577</v>
      </c>
      <c r="F2718" t="s">
        <v>17582</v>
      </c>
      <c r="G2718" t="s">
        <v>17614</v>
      </c>
      <c r="H2718" t="s">
        <v>17614</v>
      </c>
      <c r="I2718" t="s">
        <v>17999</v>
      </c>
      <c r="J2718" s="3">
        <v>4</v>
      </c>
      <c r="K2718" s="3">
        <v>5</v>
      </c>
      <c r="L2718" s="5">
        <v>2784</v>
      </c>
      <c r="M2718" s="1">
        <v>25.060197500000001</v>
      </c>
      <c r="N2718" s="1">
        <v>55.209350499999999</v>
      </c>
      <c r="O2718" s="2">
        <f t="shared" si="42"/>
        <v>1059.6264367816093</v>
      </c>
    </row>
    <row r="2719" spans="1:15" ht="16.5" thickBot="1" x14ac:dyDescent="0.3">
      <c r="A2719" t="s">
        <v>17572</v>
      </c>
      <c r="B2719" t="s">
        <v>17569</v>
      </c>
      <c r="C2719" t="s">
        <v>10204</v>
      </c>
      <c r="D2719" s="6">
        <v>2790000</v>
      </c>
      <c r="E2719" t="s">
        <v>10205</v>
      </c>
      <c r="F2719" t="s">
        <v>17582</v>
      </c>
      <c r="G2719" t="s">
        <v>17625</v>
      </c>
      <c r="H2719" t="s">
        <v>17625</v>
      </c>
      <c r="I2719" t="s">
        <v>17624</v>
      </c>
      <c r="J2719" s="3">
        <v>3</v>
      </c>
      <c r="K2719" s="3">
        <v>4</v>
      </c>
      <c r="L2719" s="5">
        <v>2633</v>
      </c>
      <c r="M2719" s="1">
        <v>25.025166800000001</v>
      </c>
      <c r="N2719" s="1">
        <v>55.145861099999998</v>
      </c>
      <c r="O2719" s="2">
        <f t="shared" si="42"/>
        <v>1059.6278009874668</v>
      </c>
    </row>
    <row r="2720" spans="1:15" ht="16.5" thickBot="1" x14ac:dyDescent="0.3">
      <c r="A2720" t="s">
        <v>17572</v>
      </c>
      <c r="B2720" t="s">
        <v>17569</v>
      </c>
      <c r="C2720" t="s">
        <v>9396</v>
      </c>
      <c r="D2720" s="6">
        <v>2700000</v>
      </c>
      <c r="E2720" t="s">
        <v>9397</v>
      </c>
      <c r="F2720" t="s">
        <v>17582</v>
      </c>
      <c r="G2720" t="s">
        <v>17684</v>
      </c>
      <c r="H2720" t="s">
        <v>17684</v>
      </c>
      <c r="I2720" t="s">
        <v>17884</v>
      </c>
      <c r="J2720" s="3">
        <v>4</v>
      </c>
      <c r="K2720" s="3">
        <v>3</v>
      </c>
      <c r="L2720" s="5">
        <v>2548</v>
      </c>
      <c r="M2720" s="1">
        <v>25.015718700000001</v>
      </c>
      <c r="N2720" s="1">
        <v>55.2659278</v>
      </c>
      <c r="O2720" s="2">
        <f t="shared" si="42"/>
        <v>1059.6546310832025</v>
      </c>
    </row>
    <row r="2721" spans="1:15" ht="16.5" thickBot="1" x14ac:dyDescent="0.3">
      <c r="A2721" t="s">
        <v>17572</v>
      </c>
      <c r="B2721" t="s">
        <v>17569</v>
      </c>
      <c r="C2721" t="s">
        <v>11175</v>
      </c>
      <c r="D2721" s="6">
        <v>2700000</v>
      </c>
      <c r="E2721" t="s">
        <v>9397</v>
      </c>
      <c r="F2721" t="s">
        <v>17582</v>
      </c>
      <c r="G2721" t="s">
        <v>17684</v>
      </c>
      <c r="H2721" t="s">
        <v>17684</v>
      </c>
      <c r="I2721" t="s">
        <v>18165</v>
      </c>
      <c r="J2721" s="3">
        <v>4</v>
      </c>
      <c r="K2721" s="3">
        <v>3</v>
      </c>
      <c r="L2721" s="5">
        <v>2548</v>
      </c>
      <c r="M2721" s="1">
        <v>25.021339900000001</v>
      </c>
      <c r="N2721" s="1">
        <v>55.267327299999998</v>
      </c>
      <c r="O2721" s="2">
        <f t="shared" si="42"/>
        <v>1059.6546310832025</v>
      </c>
    </row>
    <row r="2722" spans="1:15" ht="16.5" thickBot="1" x14ac:dyDescent="0.3">
      <c r="A2722" t="s">
        <v>17572</v>
      </c>
      <c r="B2722" t="s">
        <v>17569</v>
      </c>
      <c r="C2722" t="s">
        <v>10147</v>
      </c>
      <c r="D2722" s="6">
        <v>3550000</v>
      </c>
      <c r="E2722" t="s">
        <v>10148</v>
      </c>
      <c r="F2722" t="s">
        <v>17578</v>
      </c>
      <c r="G2722" t="s">
        <v>17762</v>
      </c>
      <c r="H2722" t="s">
        <v>17762</v>
      </c>
      <c r="I2722" t="s">
        <v>18057</v>
      </c>
      <c r="J2722" s="3">
        <v>4</v>
      </c>
      <c r="K2722" s="3">
        <v>5</v>
      </c>
      <c r="L2722" s="5">
        <v>3350</v>
      </c>
      <c r="M2722" s="1">
        <v>24.5027863</v>
      </c>
      <c r="N2722" s="1">
        <v>54.614871999999998</v>
      </c>
      <c r="O2722" s="2">
        <f t="shared" si="42"/>
        <v>1059.7014925373135</v>
      </c>
    </row>
    <row r="2723" spans="1:15" ht="16.5" thickBot="1" x14ac:dyDescent="0.3">
      <c r="A2723" t="s">
        <v>17571</v>
      </c>
      <c r="B2723" t="s">
        <v>17569</v>
      </c>
      <c r="C2723" t="s">
        <v>3787</v>
      </c>
      <c r="D2723" s="6">
        <v>4700000</v>
      </c>
      <c r="E2723" t="s">
        <v>3788</v>
      </c>
      <c r="F2723" t="s">
        <v>17582</v>
      </c>
      <c r="G2723" t="s">
        <v>17917</v>
      </c>
      <c r="H2723" t="s">
        <v>17917</v>
      </c>
      <c r="I2723" t="s">
        <v>17916</v>
      </c>
      <c r="J2723" s="3">
        <v>4</v>
      </c>
      <c r="K2723" s="3">
        <v>5</v>
      </c>
      <c r="L2723" s="5">
        <v>4435</v>
      </c>
      <c r="M2723" s="1">
        <v>25.004906200000001</v>
      </c>
      <c r="N2723" s="1">
        <v>55.291362200000002</v>
      </c>
      <c r="O2723" s="2">
        <f t="shared" si="42"/>
        <v>1059.7519729425028</v>
      </c>
    </row>
    <row r="2724" spans="1:15" ht="16.5" thickBot="1" x14ac:dyDescent="0.3">
      <c r="A2724" t="s">
        <v>17571</v>
      </c>
      <c r="B2724" t="s">
        <v>17569</v>
      </c>
      <c r="C2724" t="s">
        <v>6041</v>
      </c>
      <c r="D2724" s="3" t="s">
        <v>211</v>
      </c>
      <c r="E2724" t="s">
        <v>6042</v>
      </c>
      <c r="F2724" t="s">
        <v>17582</v>
      </c>
      <c r="G2724" t="s">
        <v>17917</v>
      </c>
      <c r="H2724" t="s">
        <v>18290</v>
      </c>
      <c r="I2724" t="s">
        <v>18289</v>
      </c>
      <c r="J2724" s="3" t="s">
        <v>45</v>
      </c>
      <c r="K2724" s="3" t="s">
        <v>44</v>
      </c>
      <c r="L2724" s="5">
        <v>4435</v>
      </c>
      <c r="M2724" s="1">
        <v>25.004906200000001</v>
      </c>
      <c r="N2724" s="1">
        <v>55.291362200000002</v>
      </c>
      <c r="O2724" s="2">
        <f t="shared" si="42"/>
        <v>1059.7519729425028</v>
      </c>
    </row>
    <row r="2725" spans="1:15" ht="16.5" thickBot="1" x14ac:dyDescent="0.3">
      <c r="A2725" t="s">
        <v>17571</v>
      </c>
      <c r="B2725" t="s">
        <v>17569</v>
      </c>
      <c r="C2725" t="s">
        <v>6951</v>
      </c>
      <c r="D2725" s="3" t="s">
        <v>88</v>
      </c>
      <c r="E2725" t="s">
        <v>6952</v>
      </c>
      <c r="F2725" t="s">
        <v>17582</v>
      </c>
      <c r="G2725" t="s">
        <v>17685</v>
      </c>
      <c r="H2725" t="s">
        <v>17685</v>
      </c>
      <c r="I2725" t="s">
        <v>17929</v>
      </c>
      <c r="J2725" s="3" t="s">
        <v>81</v>
      </c>
      <c r="K2725" s="3" t="s">
        <v>81</v>
      </c>
      <c r="L2725" s="5">
        <v>3680</v>
      </c>
      <c r="M2725" s="1">
        <v>24.9881505</v>
      </c>
      <c r="N2725" s="1">
        <v>55.398334599999998</v>
      </c>
      <c r="O2725" s="2">
        <f t="shared" si="42"/>
        <v>1059.7826086956522</v>
      </c>
    </row>
    <row r="2726" spans="1:15" ht="16.5" thickBot="1" x14ac:dyDescent="0.3">
      <c r="A2726" t="s">
        <v>17572</v>
      </c>
      <c r="B2726" t="s">
        <v>17569</v>
      </c>
      <c r="C2726" t="s">
        <v>14718</v>
      </c>
      <c r="D2726" s="3" t="s">
        <v>134</v>
      </c>
      <c r="E2726" t="s">
        <v>14719</v>
      </c>
      <c r="F2726" t="s">
        <v>811</v>
      </c>
      <c r="G2726" t="s">
        <v>17598</v>
      </c>
      <c r="H2726" t="s">
        <v>18101</v>
      </c>
      <c r="I2726" t="s">
        <v>18234</v>
      </c>
      <c r="J2726" s="3" t="s">
        <v>43</v>
      </c>
      <c r="K2726" s="3" t="s">
        <v>45</v>
      </c>
      <c r="L2726" s="5">
        <v>1840</v>
      </c>
      <c r="M2726" s="1">
        <v>25.069346400000001</v>
      </c>
      <c r="N2726" s="1">
        <v>55.3533325</v>
      </c>
      <c r="O2726" s="2">
        <f t="shared" si="42"/>
        <v>1059.7826086956522</v>
      </c>
    </row>
    <row r="2727" spans="1:15" ht="16.5" thickBot="1" x14ac:dyDescent="0.3">
      <c r="A2727" t="s">
        <v>17572</v>
      </c>
      <c r="B2727" t="s">
        <v>17569</v>
      </c>
      <c r="C2727" t="s">
        <v>15881</v>
      </c>
      <c r="D2727" s="3" t="s">
        <v>134</v>
      </c>
      <c r="E2727" t="s">
        <v>14719</v>
      </c>
      <c r="F2727" t="s">
        <v>811</v>
      </c>
      <c r="G2727" t="s">
        <v>17598</v>
      </c>
      <c r="H2727" t="s">
        <v>18101</v>
      </c>
      <c r="I2727" t="s">
        <v>18234</v>
      </c>
      <c r="J2727" s="3" t="s">
        <v>43</v>
      </c>
      <c r="K2727" s="3" t="s">
        <v>45</v>
      </c>
      <c r="L2727" s="5" t="s">
        <v>15882</v>
      </c>
      <c r="M2727" s="1">
        <v>25.069346400000001</v>
      </c>
      <c r="N2727" s="1">
        <v>55.3533325</v>
      </c>
      <c r="O2727" s="2">
        <f t="shared" si="42"/>
        <v>1059.7826086956522</v>
      </c>
    </row>
    <row r="2728" spans="1:15" ht="16.5" thickBot="1" x14ac:dyDescent="0.3">
      <c r="A2728" t="s">
        <v>17571</v>
      </c>
      <c r="B2728" t="s">
        <v>17569</v>
      </c>
      <c r="C2728" t="s">
        <v>4187</v>
      </c>
      <c r="D2728" s="3" t="s">
        <v>266</v>
      </c>
      <c r="E2728" t="s">
        <v>4188</v>
      </c>
      <c r="F2728" t="s">
        <v>17582</v>
      </c>
      <c r="G2728" t="s">
        <v>17600</v>
      </c>
      <c r="H2728" t="s">
        <v>18554</v>
      </c>
      <c r="I2728" t="s">
        <v>18553</v>
      </c>
      <c r="J2728" s="3" t="s">
        <v>45</v>
      </c>
      <c r="K2728" s="3" t="s">
        <v>45</v>
      </c>
      <c r="L2728" s="5">
        <v>4246</v>
      </c>
      <c r="M2728" s="1">
        <v>25.098231899999998</v>
      </c>
      <c r="N2728" s="1">
        <v>55.253412400000002</v>
      </c>
      <c r="O2728" s="2">
        <f t="shared" ref="O2728:O2791" si="43">D2728/L2728</f>
        <v>1059.8210080075364</v>
      </c>
    </row>
    <row r="2729" spans="1:15" ht="16.5" thickBot="1" x14ac:dyDescent="0.3">
      <c r="A2729" t="s">
        <v>17571</v>
      </c>
      <c r="B2729" t="s">
        <v>17569</v>
      </c>
      <c r="C2729" t="s">
        <v>6891</v>
      </c>
      <c r="D2729" s="3" t="s">
        <v>266</v>
      </c>
      <c r="E2729" t="s">
        <v>6892</v>
      </c>
      <c r="F2729" t="s">
        <v>17582</v>
      </c>
      <c r="G2729" t="s">
        <v>17600</v>
      </c>
      <c r="H2729" t="s">
        <v>18554</v>
      </c>
      <c r="I2729" t="s">
        <v>18555</v>
      </c>
      <c r="J2729" s="3" t="s">
        <v>45</v>
      </c>
      <c r="K2729" s="3" t="s">
        <v>45</v>
      </c>
      <c r="L2729" s="5">
        <v>4246</v>
      </c>
      <c r="M2729" s="1">
        <v>25.093101000000001</v>
      </c>
      <c r="N2729" s="1">
        <v>55.2524704</v>
      </c>
      <c r="O2729" s="2">
        <f t="shared" si="43"/>
        <v>1059.8210080075364</v>
      </c>
    </row>
    <row r="2730" spans="1:15" ht="16.5" thickBot="1" x14ac:dyDescent="0.3">
      <c r="A2730" t="s">
        <v>17571</v>
      </c>
      <c r="B2730" t="s">
        <v>17569</v>
      </c>
      <c r="C2730" t="s">
        <v>7951</v>
      </c>
      <c r="D2730" s="3" t="s">
        <v>266</v>
      </c>
      <c r="E2730" t="s">
        <v>4188</v>
      </c>
      <c r="F2730" t="s">
        <v>17582</v>
      </c>
      <c r="G2730" t="s">
        <v>17600</v>
      </c>
      <c r="H2730" t="s">
        <v>18554</v>
      </c>
      <c r="I2730" t="s">
        <v>18556</v>
      </c>
      <c r="J2730" s="3" t="s">
        <v>45</v>
      </c>
      <c r="K2730" s="3" t="s">
        <v>45</v>
      </c>
      <c r="L2730" s="5" t="s">
        <v>1186</v>
      </c>
      <c r="M2730" s="1">
        <v>25.100298899999999</v>
      </c>
      <c r="N2730" s="1">
        <v>55.245848700000003</v>
      </c>
      <c r="O2730" s="2">
        <f t="shared" si="43"/>
        <v>1059.8210080075364</v>
      </c>
    </row>
    <row r="2731" spans="1:15" ht="16.5" thickBot="1" x14ac:dyDescent="0.3">
      <c r="A2731" t="s">
        <v>17570</v>
      </c>
      <c r="B2731" t="s">
        <v>17569</v>
      </c>
      <c r="C2731" t="s">
        <v>1055</v>
      </c>
      <c r="D2731" s="6">
        <v>5150000</v>
      </c>
      <c r="E2731" t="s">
        <v>1056</v>
      </c>
      <c r="F2731" t="s">
        <v>17578</v>
      </c>
      <c r="G2731" t="s">
        <v>17762</v>
      </c>
      <c r="H2731" t="s">
        <v>17808</v>
      </c>
      <c r="I2731" t="s">
        <v>18362</v>
      </c>
      <c r="J2731" s="3">
        <v>4</v>
      </c>
      <c r="K2731" s="3">
        <v>5</v>
      </c>
      <c r="L2731" s="5">
        <v>4859</v>
      </c>
      <c r="M2731" s="1">
        <v>24.5061252</v>
      </c>
      <c r="N2731" s="1">
        <v>54.6040092</v>
      </c>
      <c r="O2731" s="2">
        <f t="shared" si="43"/>
        <v>1059.8888660218151</v>
      </c>
    </row>
    <row r="2732" spans="1:15" ht="16.5" thickBot="1" x14ac:dyDescent="0.3">
      <c r="A2732" t="s">
        <v>17572</v>
      </c>
      <c r="B2732" t="s">
        <v>17569</v>
      </c>
      <c r="C2732" t="s">
        <v>9273</v>
      </c>
      <c r="D2732" s="6">
        <v>2300000</v>
      </c>
      <c r="E2732" t="s">
        <v>9274</v>
      </c>
      <c r="F2732" t="s">
        <v>17583</v>
      </c>
      <c r="G2732" t="s">
        <v>17651</v>
      </c>
      <c r="H2732" t="s">
        <v>17651</v>
      </c>
      <c r="I2732" t="s">
        <v>17650</v>
      </c>
      <c r="J2732" s="3">
        <v>3</v>
      </c>
      <c r="K2732" s="3">
        <v>3</v>
      </c>
      <c r="L2732" s="5">
        <v>2170</v>
      </c>
      <c r="M2732" s="1">
        <v>25.6919474</v>
      </c>
      <c r="N2732" s="1">
        <v>55.782852800000001</v>
      </c>
      <c r="O2732" s="2">
        <f t="shared" si="43"/>
        <v>1059.9078341013824</v>
      </c>
    </row>
    <row r="2733" spans="1:15" ht="16.5" thickBot="1" x14ac:dyDescent="0.3">
      <c r="A2733" t="s">
        <v>17572</v>
      </c>
      <c r="B2733" t="s">
        <v>17569</v>
      </c>
      <c r="C2733" t="s">
        <v>12670</v>
      </c>
      <c r="D2733" s="6">
        <v>2300000</v>
      </c>
      <c r="E2733" t="s">
        <v>12671</v>
      </c>
      <c r="F2733" t="s">
        <v>17582</v>
      </c>
      <c r="G2733" t="s">
        <v>18063</v>
      </c>
      <c r="J2733" s="3">
        <v>3</v>
      </c>
      <c r="K2733" s="3">
        <v>4</v>
      </c>
      <c r="L2733" s="5">
        <v>2170</v>
      </c>
      <c r="M2733" s="1">
        <v>24.905370300000001</v>
      </c>
      <c r="N2733" s="1">
        <v>55.106386700000002</v>
      </c>
      <c r="O2733" s="2">
        <f t="shared" si="43"/>
        <v>1059.9078341013824</v>
      </c>
    </row>
    <row r="2734" spans="1:15" ht="16.5" thickBot="1" x14ac:dyDescent="0.3">
      <c r="A2734" t="s">
        <v>17571</v>
      </c>
      <c r="B2734" t="s">
        <v>17569</v>
      </c>
      <c r="C2734" t="s">
        <v>6903</v>
      </c>
      <c r="D2734" s="3" t="s">
        <v>6769</v>
      </c>
      <c r="E2734" t="s">
        <v>6904</v>
      </c>
      <c r="F2734" t="s">
        <v>17582</v>
      </c>
      <c r="G2734" t="s">
        <v>17625</v>
      </c>
      <c r="H2734" t="s">
        <v>17625</v>
      </c>
      <c r="I2734" t="s">
        <v>17862</v>
      </c>
      <c r="J2734" s="3" t="s">
        <v>45</v>
      </c>
      <c r="K2734" s="3" t="s">
        <v>44</v>
      </c>
      <c r="L2734" s="5">
        <v>2933</v>
      </c>
      <c r="M2734" s="1">
        <v>25.0282999</v>
      </c>
      <c r="N2734" s="1">
        <v>55.143749300000003</v>
      </c>
      <c r="O2734" s="2">
        <f t="shared" si="43"/>
        <v>1059.9382884418683</v>
      </c>
    </row>
    <row r="2735" spans="1:15" ht="16.5" thickBot="1" x14ac:dyDescent="0.3">
      <c r="A2735" t="s">
        <v>17571</v>
      </c>
      <c r="B2735" t="s">
        <v>17569</v>
      </c>
      <c r="C2735" t="s">
        <v>1284</v>
      </c>
      <c r="D2735" s="6">
        <v>3500000</v>
      </c>
      <c r="E2735" t="s">
        <v>1285</v>
      </c>
      <c r="F2735" t="s">
        <v>17582</v>
      </c>
      <c r="G2735" t="s">
        <v>17873</v>
      </c>
      <c r="H2735" t="s">
        <v>18418</v>
      </c>
      <c r="I2735" t="s">
        <v>18494</v>
      </c>
      <c r="J2735" s="3">
        <v>3</v>
      </c>
      <c r="K2735" s="3">
        <v>3</v>
      </c>
      <c r="L2735" s="5">
        <v>3302</v>
      </c>
      <c r="M2735" s="1">
        <v>25.041847700000002</v>
      </c>
      <c r="N2735" s="1">
        <v>55.239626999999999</v>
      </c>
      <c r="O2735" s="2">
        <f t="shared" si="43"/>
        <v>1059.9636583888553</v>
      </c>
    </row>
    <row r="2736" spans="1:15" ht="16.5" thickBot="1" x14ac:dyDescent="0.3">
      <c r="A2736" t="s">
        <v>17571</v>
      </c>
      <c r="B2736" t="s">
        <v>17569</v>
      </c>
      <c r="C2736" t="s">
        <v>3850</v>
      </c>
      <c r="D2736" s="3" t="s">
        <v>167</v>
      </c>
      <c r="E2736" t="s">
        <v>1285</v>
      </c>
      <c r="F2736" t="s">
        <v>17582</v>
      </c>
      <c r="G2736" t="s">
        <v>17873</v>
      </c>
      <c r="H2736" t="s">
        <v>18419</v>
      </c>
      <c r="I2736" t="s">
        <v>18494</v>
      </c>
      <c r="J2736" s="3" t="s">
        <v>43</v>
      </c>
      <c r="K2736" s="3" t="s">
        <v>43</v>
      </c>
      <c r="L2736" s="5">
        <v>3302</v>
      </c>
      <c r="M2736" s="1">
        <v>25.041847700000002</v>
      </c>
      <c r="N2736" s="1">
        <v>55.239626999999999</v>
      </c>
      <c r="O2736" s="2">
        <f t="shared" si="43"/>
        <v>1059.9636583888553</v>
      </c>
    </row>
    <row r="2737" spans="1:15" ht="16.5" thickBot="1" x14ac:dyDescent="0.3">
      <c r="A2737" t="s">
        <v>17571</v>
      </c>
      <c r="B2737" t="s">
        <v>17569</v>
      </c>
      <c r="C2737" t="s">
        <v>7943</v>
      </c>
      <c r="D2737" s="3" t="s">
        <v>167</v>
      </c>
      <c r="E2737" t="s">
        <v>1285</v>
      </c>
      <c r="F2737" t="s">
        <v>17582</v>
      </c>
      <c r="G2737" t="s">
        <v>17873</v>
      </c>
      <c r="H2737" t="s">
        <v>18419</v>
      </c>
      <c r="I2737" t="s">
        <v>18494</v>
      </c>
      <c r="J2737" s="3" t="s">
        <v>43</v>
      </c>
      <c r="K2737" s="3" t="s">
        <v>43</v>
      </c>
      <c r="L2737" s="5" t="s">
        <v>7944</v>
      </c>
      <c r="M2737" s="1">
        <v>25.041847700000002</v>
      </c>
      <c r="N2737" s="1">
        <v>55.239626999999999</v>
      </c>
      <c r="O2737" s="2">
        <f t="shared" si="43"/>
        <v>1059.9636583888553</v>
      </c>
    </row>
    <row r="2738" spans="1:15" ht="16.5" thickBot="1" x14ac:dyDescent="0.3">
      <c r="A2738" t="s">
        <v>17572</v>
      </c>
      <c r="B2738" t="s">
        <v>17569</v>
      </c>
      <c r="C2738" t="s">
        <v>8655</v>
      </c>
      <c r="D2738" s="6">
        <v>2350000</v>
      </c>
      <c r="E2738" t="s">
        <v>8656</v>
      </c>
      <c r="F2738" t="s">
        <v>17582</v>
      </c>
      <c r="G2738" t="s">
        <v>17684</v>
      </c>
      <c r="H2738" t="s">
        <v>17684</v>
      </c>
      <c r="I2738" t="s">
        <v>18166</v>
      </c>
      <c r="J2738" s="3">
        <v>3</v>
      </c>
      <c r="K2738" s="3">
        <v>4</v>
      </c>
      <c r="L2738" s="5">
        <v>2217</v>
      </c>
      <c r="M2738" s="1">
        <v>25.017043600000001</v>
      </c>
      <c r="N2738" s="1">
        <v>55.264184499999999</v>
      </c>
      <c r="O2738" s="2">
        <f t="shared" si="43"/>
        <v>1059.9909788001805</v>
      </c>
    </row>
    <row r="2739" spans="1:15" ht="16.5" thickBot="1" x14ac:dyDescent="0.3">
      <c r="A2739" t="s">
        <v>17572</v>
      </c>
      <c r="B2739" t="s">
        <v>17569</v>
      </c>
      <c r="C2739" t="s">
        <v>8778</v>
      </c>
      <c r="D2739" s="6">
        <v>2350000</v>
      </c>
      <c r="E2739" t="s">
        <v>8779</v>
      </c>
      <c r="F2739" t="s">
        <v>17582</v>
      </c>
      <c r="G2739" t="s">
        <v>17684</v>
      </c>
      <c r="H2739" t="s">
        <v>17684</v>
      </c>
      <c r="I2739" t="s">
        <v>18206</v>
      </c>
      <c r="J2739" s="3">
        <v>3</v>
      </c>
      <c r="K2739" s="3">
        <v>4</v>
      </c>
      <c r="L2739" s="5">
        <v>2217</v>
      </c>
      <c r="M2739" s="1">
        <v>25.021339900000001</v>
      </c>
      <c r="N2739" s="1">
        <v>55.267327299999998</v>
      </c>
      <c r="O2739" s="2">
        <f t="shared" si="43"/>
        <v>1059.9909788001805</v>
      </c>
    </row>
    <row r="2740" spans="1:15" ht="16.5" thickBot="1" x14ac:dyDescent="0.3">
      <c r="A2740" t="s">
        <v>17572</v>
      </c>
      <c r="B2740" t="s">
        <v>17569</v>
      </c>
      <c r="C2740" t="s">
        <v>9057</v>
      </c>
      <c r="D2740" s="6">
        <v>2350000</v>
      </c>
      <c r="E2740" t="s">
        <v>9058</v>
      </c>
      <c r="F2740" t="s">
        <v>17582</v>
      </c>
      <c r="G2740" t="s">
        <v>17684</v>
      </c>
      <c r="H2740" t="s">
        <v>17684</v>
      </c>
      <c r="I2740" t="s">
        <v>18166</v>
      </c>
      <c r="J2740" s="3">
        <v>3</v>
      </c>
      <c r="K2740" s="3">
        <v>2</v>
      </c>
      <c r="L2740" s="5">
        <v>2217</v>
      </c>
      <c r="M2740" s="1">
        <v>25.017043600000001</v>
      </c>
      <c r="N2740" s="1">
        <v>55.264184499999999</v>
      </c>
      <c r="O2740" s="2">
        <f t="shared" si="43"/>
        <v>1059.9909788001805</v>
      </c>
    </row>
    <row r="2741" spans="1:15" ht="16.5" thickBot="1" x14ac:dyDescent="0.3">
      <c r="A2741" t="s">
        <v>17572</v>
      </c>
      <c r="B2741" t="s">
        <v>17569</v>
      </c>
      <c r="C2741" t="s">
        <v>9059</v>
      </c>
      <c r="D2741" s="6">
        <v>2350000</v>
      </c>
      <c r="E2741" t="s">
        <v>9060</v>
      </c>
      <c r="F2741" t="s">
        <v>17582</v>
      </c>
      <c r="G2741" t="s">
        <v>17684</v>
      </c>
      <c r="H2741" t="s">
        <v>17684</v>
      </c>
      <c r="I2741" t="s">
        <v>18166</v>
      </c>
      <c r="J2741" s="3">
        <v>3</v>
      </c>
      <c r="K2741" s="3">
        <v>2</v>
      </c>
      <c r="L2741" s="5">
        <v>2217</v>
      </c>
      <c r="M2741" s="1">
        <v>25.017043600000001</v>
      </c>
      <c r="N2741" s="1">
        <v>55.264184499999999</v>
      </c>
      <c r="O2741" s="2">
        <f t="shared" si="43"/>
        <v>1059.9909788001805</v>
      </c>
    </row>
    <row r="2742" spans="1:15" ht="16.5" thickBot="1" x14ac:dyDescent="0.3">
      <c r="A2742" t="s">
        <v>17572</v>
      </c>
      <c r="B2742" t="s">
        <v>17569</v>
      </c>
      <c r="C2742" t="s">
        <v>10891</v>
      </c>
      <c r="D2742" s="6">
        <v>2350000</v>
      </c>
      <c r="E2742" t="s">
        <v>10892</v>
      </c>
      <c r="F2742" t="s">
        <v>17582</v>
      </c>
      <c r="G2742" t="s">
        <v>17684</v>
      </c>
      <c r="H2742" t="s">
        <v>17684</v>
      </c>
      <c r="I2742" t="s">
        <v>18166</v>
      </c>
      <c r="J2742" s="3">
        <v>3</v>
      </c>
      <c r="K2742" s="3">
        <v>2</v>
      </c>
      <c r="L2742" s="5">
        <v>2217</v>
      </c>
      <c r="M2742" s="1">
        <v>25.017043600000001</v>
      </c>
      <c r="N2742" s="1">
        <v>55.264184499999999</v>
      </c>
      <c r="O2742" s="2">
        <f t="shared" si="43"/>
        <v>1059.9909788001805</v>
      </c>
    </row>
    <row r="2743" spans="1:15" ht="16.5" thickBot="1" x14ac:dyDescent="0.3">
      <c r="A2743" t="s">
        <v>17572</v>
      </c>
      <c r="B2743" t="s">
        <v>17569</v>
      </c>
      <c r="C2743" t="s">
        <v>11032</v>
      </c>
      <c r="D2743" s="6">
        <v>2350000</v>
      </c>
      <c r="E2743" t="s">
        <v>11033</v>
      </c>
      <c r="F2743" t="s">
        <v>17582</v>
      </c>
      <c r="G2743" t="s">
        <v>17684</v>
      </c>
      <c r="H2743" t="s">
        <v>17684</v>
      </c>
      <c r="I2743" t="s">
        <v>18162</v>
      </c>
      <c r="J2743" s="3">
        <v>3</v>
      </c>
      <c r="K2743" s="3">
        <v>2</v>
      </c>
      <c r="L2743" s="5">
        <v>2217</v>
      </c>
      <c r="M2743" s="1">
        <v>25.020912899999999</v>
      </c>
      <c r="N2743" s="1">
        <v>55.264488999999998</v>
      </c>
      <c r="O2743" s="2">
        <f t="shared" si="43"/>
        <v>1059.9909788001805</v>
      </c>
    </row>
    <row r="2744" spans="1:15" ht="16.5" thickBot="1" x14ac:dyDescent="0.3">
      <c r="A2744" t="s">
        <v>17572</v>
      </c>
      <c r="B2744" t="s">
        <v>17569</v>
      </c>
      <c r="C2744" t="s">
        <v>13380</v>
      </c>
      <c r="D2744" s="3" t="s">
        <v>112</v>
      </c>
      <c r="E2744" t="s">
        <v>9058</v>
      </c>
      <c r="F2744" t="s">
        <v>17582</v>
      </c>
      <c r="G2744" t="s">
        <v>17684</v>
      </c>
      <c r="H2744" t="s">
        <v>17684</v>
      </c>
      <c r="I2744" t="s">
        <v>13805</v>
      </c>
      <c r="J2744" s="3" t="s">
        <v>43</v>
      </c>
      <c r="K2744" s="3" t="s">
        <v>47</v>
      </c>
      <c r="L2744" s="5">
        <v>2217</v>
      </c>
      <c r="M2744" s="1">
        <v>25.021339900000001</v>
      </c>
      <c r="N2744" s="1">
        <v>55.267327299999998</v>
      </c>
      <c r="O2744" s="2">
        <f t="shared" si="43"/>
        <v>1059.9909788001805</v>
      </c>
    </row>
    <row r="2745" spans="1:15" ht="16.5" thickBot="1" x14ac:dyDescent="0.3">
      <c r="A2745" t="s">
        <v>17571</v>
      </c>
      <c r="B2745" t="s">
        <v>17569</v>
      </c>
      <c r="C2745" t="s">
        <v>5993</v>
      </c>
      <c r="D2745" s="3" t="s">
        <v>4115</v>
      </c>
      <c r="E2745" t="s">
        <v>5994</v>
      </c>
      <c r="F2745" t="s">
        <v>17579</v>
      </c>
      <c r="G2745" t="s">
        <v>17670</v>
      </c>
      <c r="H2745" t="s">
        <v>17669</v>
      </c>
      <c r="I2745" t="s">
        <v>17668</v>
      </c>
      <c r="J2745" s="3" t="s">
        <v>45</v>
      </c>
      <c r="K2745" s="3" t="s">
        <v>44</v>
      </c>
      <c r="L2745" s="5">
        <v>3867</v>
      </c>
      <c r="M2745" s="1">
        <v>25.259113899999999</v>
      </c>
      <c r="N2745" s="1">
        <v>55.592811699999999</v>
      </c>
      <c r="O2745" s="2">
        <f t="shared" si="43"/>
        <v>1059.9948280320662</v>
      </c>
    </row>
    <row r="2746" spans="1:15" ht="16.5" thickBot="1" x14ac:dyDescent="0.3">
      <c r="A2746" t="s">
        <v>17571</v>
      </c>
      <c r="B2746" t="s">
        <v>17569</v>
      </c>
      <c r="C2746" t="s">
        <v>7899</v>
      </c>
      <c r="D2746" s="3" t="s">
        <v>4115</v>
      </c>
      <c r="E2746" t="s">
        <v>5994</v>
      </c>
      <c r="F2746" t="s">
        <v>17579</v>
      </c>
      <c r="G2746" t="s">
        <v>17670</v>
      </c>
      <c r="H2746" t="s">
        <v>17669</v>
      </c>
      <c r="I2746" t="s">
        <v>17668</v>
      </c>
      <c r="J2746" s="3" t="s">
        <v>45</v>
      </c>
      <c r="K2746" s="3" t="s">
        <v>44</v>
      </c>
      <c r="L2746" s="5" t="s">
        <v>922</v>
      </c>
      <c r="M2746" s="1">
        <v>25.259113899999999</v>
      </c>
      <c r="N2746" s="1">
        <v>55.592811699999999</v>
      </c>
      <c r="O2746" s="2">
        <f t="shared" si="43"/>
        <v>1059.9948280320662</v>
      </c>
    </row>
    <row r="2747" spans="1:15" ht="16.5" thickBot="1" x14ac:dyDescent="0.3">
      <c r="A2747" t="s">
        <v>17571</v>
      </c>
      <c r="B2747" t="s">
        <v>17569</v>
      </c>
      <c r="C2747" t="s">
        <v>1410</v>
      </c>
      <c r="D2747" s="6">
        <v>2650000</v>
      </c>
      <c r="E2747" t="s">
        <v>1411</v>
      </c>
      <c r="F2747" t="s">
        <v>17582</v>
      </c>
      <c r="G2747" t="s">
        <v>17625</v>
      </c>
      <c r="H2747" t="s">
        <v>17625</v>
      </c>
      <c r="I2747" t="s">
        <v>18366</v>
      </c>
      <c r="J2747" s="3">
        <v>4</v>
      </c>
      <c r="K2747" s="3">
        <v>5</v>
      </c>
      <c r="L2747" s="5">
        <v>2500</v>
      </c>
      <c r="M2747" s="1">
        <v>25.019450899999999</v>
      </c>
      <c r="N2747" s="1">
        <v>55.126598700000002</v>
      </c>
      <c r="O2747" s="2">
        <f t="shared" si="43"/>
        <v>1060</v>
      </c>
    </row>
    <row r="2748" spans="1:15" ht="16.5" thickBot="1" x14ac:dyDescent="0.3">
      <c r="A2748" t="s">
        <v>17571</v>
      </c>
      <c r="B2748" t="s">
        <v>17569</v>
      </c>
      <c r="C2748" t="s">
        <v>1641</v>
      </c>
      <c r="D2748" s="6">
        <v>2650000</v>
      </c>
      <c r="E2748" t="s">
        <v>1411</v>
      </c>
      <c r="F2748" t="s">
        <v>17582</v>
      </c>
      <c r="G2748" t="s">
        <v>17625</v>
      </c>
      <c r="H2748" t="s">
        <v>17625</v>
      </c>
      <c r="I2748" t="s">
        <v>18366</v>
      </c>
      <c r="J2748" s="3">
        <v>4</v>
      </c>
      <c r="K2748" s="3">
        <v>6</v>
      </c>
      <c r="L2748" s="5">
        <v>2500</v>
      </c>
      <c r="M2748" s="1">
        <v>25.019450899999999</v>
      </c>
      <c r="N2748" s="1">
        <v>55.126598700000002</v>
      </c>
      <c r="O2748" s="2">
        <f t="shared" si="43"/>
        <v>1060</v>
      </c>
    </row>
    <row r="2749" spans="1:15" ht="16.5" thickBot="1" x14ac:dyDescent="0.3">
      <c r="A2749" t="s">
        <v>17571</v>
      </c>
      <c r="B2749" t="s">
        <v>17569</v>
      </c>
      <c r="C2749" t="s">
        <v>8574</v>
      </c>
      <c r="D2749" s="3" t="s">
        <v>116</v>
      </c>
      <c r="E2749" t="s">
        <v>8575</v>
      </c>
      <c r="F2749" t="s">
        <v>17582</v>
      </c>
      <c r="G2749" t="s">
        <v>17875</v>
      </c>
      <c r="J2749" s="3" t="s">
        <v>45</v>
      </c>
      <c r="K2749" s="3" t="s">
        <v>81</v>
      </c>
      <c r="L2749" s="5" t="s">
        <v>716</v>
      </c>
      <c r="M2749" s="1">
        <v>25.025166800000001</v>
      </c>
      <c r="N2749" s="1">
        <v>55.145861099999998</v>
      </c>
      <c r="O2749" s="2">
        <f t="shared" si="43"/>
        <v>1060</v>
      </c>
    </row>
    <row r="2750" spans="1:15" ht="16.5" thickBot="1" x14ac:dyDescent="0.3">
      <c r="A2750" t="s">
        <v>17572</v>
      </c>
      <c r="B2750" t="s">
        <v>17569</v>
      </c>
      <c r="C2750" t="s">
        <v>8921</v>
      </c>
      <c r="D2750" s="6">
        <v>2650000</v>
      </c>
      <c r="E2750" t="s">
        <v>1411</v>
      </c>
      <c r="F2750" t="s">
        <v>17582</v>
      </c>
      <c r="G2750" t="s">
        <v>17625</v>
      </c>
      <c r="H2750" t="s">
        <v>17625</v>
      </c>
      <c r="I2750" t="s">
        <v>18366</v>
      </c>
      <c r="J2750" s="3">
        <v>4</v>
      </c>
      <c r="K2750" s="3">
        <v>6</v>
      </c>
      <c r="L2750" s="5">
        <v>2500</v>
      </c>
      <c r="M2750" s="1">
        <v>25.019450899999999</v>
      </c>
      <c r="N2750" s="1">
        <v>55.126598700000002</v>
      </c>
      <c r="O2750" s="2">
        <f t="shared" si="43"/>
        <v>1060</v>
      </c>
    </row>
    <row r="2751" spans="1:15" ht="16.5" thickBot="1" x14ac:dyDescent="0.3">
      <c r="A2751" t="s">
        <v>17572</v>
      </c>
      <c r="B2751" t="s">
        <v>17569</v>
      </c>
      <c r="C2751" t="s">
        <v>8940</v>
      </c>
      <c r="D2751" s="6">
        <v>2650000</v>
      </c>
      <c r="E2751" t="s">
        <v>1411</v>
      </c>
      <c r="F2751" t="s">
        <v>17582</v>
      </c>
      <c r="G2751" t="s">
        <v>17625</v>
      </c>
      <c r="H2751" t="s">
        <v>17625</v>
      </c>
      <c r="I2751" t="s">
        <v>18366</v>
      </c>
      <c r="J2751" s="3">
        <v>4</v>
      </c>
      <c r="K2751" s="3">
        <v>5</v>
      </c>
      <c r="L2751" s="5">
        <v>2500</v>
      </c>
      <c r="M2751" s="1">
        <v>25.019450899999999</v>
      </c>
      <c r="N2751" s="1">
        <v>55.126598700000002</v>
      </c>
      <c r="O2751" s="2">
        <f t="shared" si="43"/>
        <v>1060</v>
      </c>
    </row>
    <row r="2752" spans="1:15" ht="16.5" thickBot="1" x14ac:dyDescent="0.3">
      <c r="A2752" t="s">
        <v>17572</v>
      </c>
      <c r="B2752" t="s">
        <v>17569</v>
      </c>
      <c r="C2752" t="s">
        <v>12252</v>
      </c>
      <c r="D2752" s="6">
        <v>2650000</v>
      </c>
      <c r="E2752" t="s">
        <v>12253</v>
      </c>
      <c r="F2752" t="s">
        <v>17582</v>
      </c>
      <c r="G2752" t="s">
        <v>17625</v>
      </c>
      <c r="H2752" t="s">
        <v>17625</v>
      </c>
      <c r="I2752" t="s">
        <v>18366</v>
      </c>
      <c r="J2752" s="3">
        <v>4</v>
      </c>
      <c r="K2752" s="3">
        <v>5</v>
      </c>
      <c r="L2752" s="5">
        <v>2500</v>
      </c>
      <c r="M2752" s="1">
        <v>25.019450899999999</v>
      </c>
      <c r="N2752" s="1">
        <v>55.126598700000002</v>
      </c>
      <c r="O2752" s="2">
        <f t="shared" si="43"/>
        <v>1060</v>
      </c>
    </row>
    <row r="2753" spans="1:15" ht="16.5" thickBot="1" x14ac:dyDescent="0.3">
      <c r="A2753" t="s">
        <v>17572</v>
      </c>
      <c r="B2753" t="s">
        <v>17569</v>
      </c>
      <c r="C2753" t="s">
        <v>12915</v>
      </c>
      <c r="D2753" s="3" t="s">
        <v>116</v>
      </c>
      <c r="E2753" t="s">
        <v>12916</v>
      </c>
      <c r="F2753" t="s">
        <v>17582</v>
      </c>
      <c r="G2753" t="s">
        <v>17680</v>
      </c>
      <c r="H2753" t="s">
        <v>17680</v>
      </c>
      <c r="I2753" t="s">
        <v>18557</v>
      </c>
      <c r="J2753" s="3" t="s">
        <v>43</v>
      </c>
      <c r="K2753" s="3" t="s">
        <v>45</v>
      </c>
      <c r="L2753" s="5">
        <v>2500</v>
      </c>
      <c r="M2753" s="1">
        <v>25.024408699999999</v>
      </c>
      <c r="N2753" s="1">
        <v>55.228287199999997</v>
      </c>
      <c r="O2753" s="2">
        <f t="shared" si="43"/>
        <v>1060</v>
      </c>
    </row>
    <row r="2754" spans="1:15" ht="16.5" thickBot="1" x14ac:dyDescent="0.3">
      <c r="A2754" t="s">
        <v>17572</v>
      </c>
      <c r="B2754" t="s">
        <v>17569</v>
      </c>
      <c r="C2754" t="s">
        <v>13798</v>
      </c>
      <c r="D2754" s="3" t="s">
        <v>116</v>
      </c>
      <c r="E2754" t="s">
        <v>1411</v>
      </c>
      <c r="F2754" t="s">
        <v>17582</v>
      </c>
      <c r="G2754" t="s">
        <v>17625</v>
      </c>
      <c r="H2754" t="s">
        <v>17909</v>
      </c>
      <c r="I2754" t="s">
        <v>18366</v>
      </c>
      <c r="J2754" s="3" t="s">
        <v>45</v>
      </c>
      <c r="K2754" s="3" t="s">
        <v>81</v>
      </c>
      <c r="L2754" s="5">
        <v>2500</v>
      </c>
      <c r="M2754" s="1">
        <v>25.019450899999999</v>
      </c>
      <c r="N2754" s="1">
        <v>55.126598700000002</v>
      </c>
      <c r="O2754" s="2">
        <f t="shared" si="43"/>
        <v>1060</v>
      </c>
    </row>
    <row r="2755" spans="1:15" ht="16.5" thickBot="1" x14ac:dyDescent="0.3">
      <c r="A2755" t="s">
        <v>17572</v>
      </c>
      <c r="B2755" t="s">
        <v>17569</v>
      </c>
      <c r="C2755" t="s">
        <v>13981</v>
      </c>
      <c r="D2755" s="3" t="s">
        <v>116</v>
      </c>
      <c r="E2755" t="s">
        <v>13982</v>
      </c>
      <c r="F2755" t="s">
        <v>17582</v>
      </c>
      <c r="G2755" t="s">
        <v>17625</v>
      </c>
      <c r="H2755" t="s">
        <v>17625</v>
      </c>
      <c r="I2755" t="s">
        <v>17626</v>
      </c>
      <c r="J2755" s="3" t="s">
        <v>45</v>
      </c>
      <c r="K2755" s="3" t="s">
        <v>44</v>
      </c>
      <c r="L2755" s="5">
        <v>2500</v>
      </c>
      <c r="M2755" s="1">
        <v>25.022987199999999</v>
      </c>
      <c r="N2755" s="1">
        <v>55.130102399999998</v>
      </c>
      <c r="O2755" s="2">
        <f t="shared" si="43"/>
        <v>1060</v>
      </c>
    </row>
    <row r="2756" spans="1:15" ht="16.5" thickBot="1" x14ac:dyDescent="0.3">
      <c r="A2756" t="s">
        <v>17572</v>
      </c>
      <c r="B2756" t="s">
        <v>17569</v>
      </c>
      <c r="C2756" t="s">
        <v>16121</v>
      </c>
      <c r="D2756" s="3" t="s">
        <v>116</v>
      </c>
      <c r="E2756" t="s">
        <v>1411</v>
      </c>
      <c r="F2756" t="s">
        <v>17582</v>
      </c>
      <c r="G2756" t="s">
        <v>17625</v>
      </c>
      <c r="H2756" t="s">
        <v>17909</v>
      </c>
      <c r="I2756" t="s">
        <v>18366</v>
      </c>
      <c r="J2756" s="3" t="s">
        <v>45</v>
      </c>
      <c r="K2756" s="3" t="s">
        <v>81</v>
      </c>
      <c r="L2756" s="5" t="s">
        <v>716</v>
      </c>
      <c r="M2756" s="1">
        <v>25.019450899999999</v>
      </c>
      <c r="N2756" s="1">
        <v>55.126598700000002</v>
      </c>
      <c r="O2756" s="2">
        <f t="shared" si="43"/>
        <v>1060</v>
      </c>
    </row>
    <row r="2757" spans="1:15" ht="16.5" thickBot="1" x14ac:dyDescent="0.3">
      <c r="A2757" t="s">
        <v>17571</v>
      </c>
      <c r="B2757" t="s">
        <v>17569</v>
      </c>
      <c r="C2757" t="s">
        <v>6785</v>
      </c>
      <c r="D2757" s="3" t="s">
        <v>6786</v>
      </c>
      <c r="E2757" t="s">
        <v>6787</v>
      </c>
      <c r="F2757" t="s">
        <v>17582</v>
      </c>
      <c r="G2757" t="s">
        <v>17625</v>
      </c>
      <c r="H2757" t="s">
        <v>17625</v>
      </c>
      <c r="I2757" t="s">
        <v>17862</v>
      </c>
      <c r="J2757" s="3" t="s">
        <v>45</v>
      </c>
      <c r="K2757" s="3" t="s">
        <v>44</v>
      </c>
      <c r="L2757" s="5">
        <v>2932</v>
      </c>
      <c r="M2757" s="1">
        <v>25.0282999</v>
      </c>
      <c r="N2757" s="1">
        <v>55.143749300000003</v>
      </c>
      <c r="O2757" s="2">
        <f t="shared" si="43"/>
        <v>1060.0269440654843</v>
      </c>
    </row>
    <row r="2758" spans="1:15" ht="16.5" thickBot="1" x14ac:dyDescent="0.3">
      <c r="A2758" t="s">
        <v>17572</v>
      </c>
      <c r="B2758" t="s">
        <v>17569</v>
      </c>
      <c r="C2758" t="s">
        <v>10701</v>
      </c>
      <c r="D2758" s="6">
        <v>3055000</v>
      </c>
      <c r="E2758" t="s">
        <v>10702</v>
      </c>
      <c r="F2758" t="s">
        <v>17582</v>
      </c>
      <c r="G2758" t="s">
        <v>17666</v>
      </c>
      <c r="H2758" t="s">
        <v>18049</v>
      </c>
      <c r="I2758" t="s">
        <v>18048</v>
      </c>
      <c r="J2758" s="3">
        <v>3</v>
      </c>
      <c r="K2758" s="3">
        <v>5</v>
      </c>
      <c r="L2758" s="5">
        <v>2882</v>
      </c>
      <c r="M2758" s="1">
        <v>25.0292353</v>
      </c>
      <c r="N2758" s="1">
        <v>55.132065300000001</v>
      </c>
      <c r="O2758" s="2">
        <f t="shared" si="43"/>
        <v>1060.027758501041</v>
      </c>
    </row>
    <row r="2759" spans="1:15" ht="16.5" thickBot="1" x14ac:dyDescent="0.3">
      <c r="A2759" t="s">
        <v>17572</v>
      </c>
      <c r="B2759" t="s">
        <v>17569</v>
      </c>
      <c r="C2759" t="s">
        <v>14726</v>
      </c>
      <c r="D2759" s="3" t="s">
        <v>430</v>
      </c>
      <c r="E2759" t="s">
        <v>14727</v>
      </c>
      <c r="F2759" t="s">
        <v>17578</v>
      </c>
      <c r="G2759" t="s">
        <v>17762</v>
      </c>
      <c r="H2759" t="s">
        <v>17808</v>
      </c>
      <c r="I2759" t="s">
        <v>17807</v>
      </c>
      <c r="J2759" s="3" t="s">
        <v>43</v>
      </c>
      <c r="K2759" s="3" t="s">
        <v>45</v>
      </c>
      <c r="L2759" s="5">
        <v>3231</v>
      </c>
      <c r="M2759" s="1">
        <v>24.501852299999999</v>
      </c>
      <c r="N2759" s="1">
        <v>54.610350500000003</v>
      </c>
      <c r="O2759" s="2">
        <f t="shared" si="43"/>
        <v>1060.0433302383162</v>
      </c>
    </row>
    <row r="2760" spans="1:15" ht="16.5" thickBot="1" x14ac:dyDescent="0.3">
      <c r="A2760" t="s">
        <v>17571</v>
      </c>
      <c r="B2760" t="s">
        <v>17569</v>
      </c>
      <c r="C2760" t="s">
        <v>4537</v>
      </c>
      <c r="D2760" s="3" t="s">
        <v>173</v>
      </c>
      <c r="E2760" t="s">
        <v>4538</v>
      </c>
      <c r="F2760" t="s">
        <v>17578</v>
      </c>
      <c r="G2760" t="s">
        <v>17762</v>
      </c>
      <c r="H2760" t="s">
        <v>17808</v>
      </c>
      <c r="I2760" t="s">
        <v>18315</v>
      </c>
      <c r="J2760" s="3" t="s">
        <v>45</v>
      </c>
      <c r="K2760" s="3" t="s">
        <v>44</v>
      </c>
      <c r="L2760" s="5">
        <v>7075</v>
      </c>
      <c r="M2760" s="1">
        <v>24.500702100000002</v>
      </c>
      <c r="N2760" s="1">
        <v>54.604303999999999</v>
      </c>
      <c r="O2760" s="2">
        <f t="shared" si="43"/>
        <v>1060.0706713780919</v>
      </c>
    </row>
    <row r="2761" spans="1:15" ht="16.5" thickBot="1" x14ac:dyDescent="0.3">
      <c r="A2761" t="s">
        <v>17571</v>
      </c>
      <c r="B2761" t="s">
        <v>17569</v>
      </c>
      <c r="C2761" t="s">
        <v>4965</v>
      </c>
      <c r="D2761" s="3" t="s">
        <v>118</v>
      </c>
      <c r="E2761" t="s">
        <v>4966</v>
      </c>
      <c r="F2761" t="s">
        <v>17582</v>
      </c>
      <c r="G2761" t="s">
        <v>18051</v>
      </c>
      <c r="H2761" t="s">
        <v>18051</v>
      </c>
      <c r="I2761" t="s">
        <v>18284</v>
      </c>
      <c r="J2761" s="3" t="s">
        <v>43</v>
      </c>
      <c r="K2761" s="3" t="s">
        <v>45</v>
      </c>
      <c r="L2761" s="5">
        <v>1981</v>
      </c>
      <c r="M2761" s="1">
        <v>25.0304489</v>
      </c>
      <c r="N2761" s="1">
        <v>55.264469099999999</v>
      </c>
      <c r="O2761" s="2">
        <f t="shared" si="43"/>
        <v>1060.0706713780919</v>
      </c>
    </row>
    <row r="2762" spans="1:15" ht="16.5" thickBot="1" x14ac:dyDescent="0.3">
      <c r="A2762" t="s">
        <v>17571</v>
      </c>
      <c r="B2762" t="s">
        <v>17569</v>
      </c>
      <c r="C2762" t="s">
        <v>5478</v>
      </c>
      <c r="D2762" s="3" t="s">
        <v>170</v>
      </c>
      <c r="E2762" t="s">
        <v>5479</v>
      </c>
      <c r="F2762" t="s">
        <v>17582</v>
      </c>
      <c r="G2762" t="s">
        <v>17917</v>
      </c>
      <c r="H2762" t="s">
        <v>17917</v>
      </c>
      <c r="I2762" s="7">
        <v>37408</v>
      </c>
      <c r="J2762" s="3" t="s">
        <v>45</v>
      </c>
      <c r="K2762" s="3" t="s">
        <v>44</v>
      </c>
      <c r="L2762" s="5">
        <v>2830</v>
      </c>
      <c r="M2762" s="1">
        <v>25.052368399999999</v>
      </c>
      <c r="N2762" s="1">
        <v>55.267360199999999</v>
      </c>
      <c r="O2762" s="2">
        <f t="shared" si="43"/>
        <v>1060.0706713780919</v>
      </c>
    </row>
    <row r="2763" spans="1:15" ht="16.5" thickBot="1" x14ac:dyDescent="0.3">
      <c r="A2763" t="s">
        <v>17571</v>
      </c>
      <c r="B2763" t="s">
        <v>17569</v>
      </c>
      <c r="C2763" t="s">
        <v>7771</v>
      </c>
      <c r="D2763" s="3" t="s">
        <v>173</v>
      </c>
      <c r="E2763" t="s">
        <v>4538</v>
      </c>
      <c r="F2763" t="s">
        <v>17578</v>
      </c>
      <c r="G2763" t="s">
        <v>17762</v>
      </c>
      <c r="H2763" t="s">
        <v>17808</v>
      </c>
      <c r="I2763" t="s">
        <v>18315</v>
      </c>
      <c r="J2763" s="3" t="s">
        <v>45</v>
      </c>
      <c r="K2763" s="3" t="s">
        <v>44</v>
      </c>
      <c r="L2763" s="5" t="s">
        <v>7772</v>
      </c>
      <c r="M2763" s="1">
        <v>24.500702100000002</v>
      </c>
      <c r="N2763" s="1">
        <v>54.604303999999999</v>
      </c>
      <c r="O2763" s="2">
        <f t="shared" si="43"/>
        <v>1060.0706713780919</v>
      </c>
    </row>
    <row r="2764" spans="1:15" ht="16.5" thickBot="1" x14ac:dyDescent="0.3">
      <c r="A2764" t="s">
        <v>17571</v>
      </c>
      <c r="B2764" t="s">
        <v>17569</v>
      </c>
      <c r="C2764" t="s">
        <v>7989</v>
      </c>
      <c r="D2764" s="3" t="s">
        <v>118</v>
      </c>
      <c r="E2764" t="s">
        <v>4966</v>
      </c>
      <c r="F2764" t="s">
        <v>17582</v>
      </c>
      <c r="G2764" t="s">
        <v>18051</v>
      </c>
      <c r="H2764" t="s">
        <v>18051</v>
      </c>
      <c r="I2764" t="s">
        <v>18284</v>
      </c>
      <c r="J2764" s="3" t="s">
        <v>43</v>
      </c>
      <c r="K2764" s="3" t="s">
        <v>45</v>
      </c>
      <c r="L2764" s="5" t="s">
        <v>728</v>
      </c>
      <c r="M2764" s="1">
        <v>25.0304489</v>
      </c>
      <c r="N2764" s="1">
        <v>55.264469099999999</v>
      </c>
      <c r="O2764" s="2">
        <f t="shared" si="43"/>
        <v>1060.0706713780919</v>
      </c>
    </row>
    <row r="2765" spans="1:15" ht="16.5" thickBot="1" x14ac:dyDescent="0.3">
      <c r="A2765" t="s">
        <v>17572</v>
      </c>
      <c r="B2765" t="s">
        <v>17569</v>
      </c>
      <c r="C2765" t="s">
        <v>9418</v>
      </c>
      <c r="D2765" s="6">
        <v>2100000</v>
      </c>
      <c r="E2765" t="s">
        <v>9419</v>
      </c>
      <c r="F2765" t="s">
        <v>17583</v>
      </c>
      <c r="G2765" t="s">
        <v>17651</v>
      </c>
      <c r="H2765" t="s">
        <v>17677</v>
      </c>
      <c r="I2765" t="s">
        <v>18134</v>
      </c>
      <c r="J2765" s="3">
        <v>3</v>
      </c>
      <c r="K2765" s="3">
        <v>5</v>
      </c>
      <c r="L2765" s="5">
        <v>1981</v>
      </c>
      <c r="M2765" s="1">
        <v>25.691019600000001</v>
      </c>
      <c r="N2765" s="1">
        <v>55.784242599999999</v>
      </c>
      <c r="O2765" s="2">
        <f t="shared" si="43"/>
        <v>1060.0706713780919</v>
      </c>
    </row>
    <row r="2766" spans="1:15" ht="16.5" thickBot="1" x14ac:dyDescent="0.3">
      <c r="A2766" t="s">
        <v>17576</v>
      </c>
      <c r="B2766" t="s">
        <v>17569</v>
      </c>
      <c r="C2766" t="s">
        <v>16633</v>
      </c>
      <c r="D2766" s="6">
        <v>1200000</v>
      </c>
      <c r="E2766" t="s">
        <v>16634</v>
      </c>
      <c r="F2766" t="s">
        <v>17582</v>
      </c>
      <c r="G2766" t="s">
        <v>17868</v>
      </c>
      <c r="H2766" t="s">
        <v>18262</v>
      </c>
      <c r="I2766" t="s">
        <v>18363</v>
      </c>
      <c r="J2766" s="3"/>
      <c r="K2766" s="3">
        <v>2</v>
      </c>
      <c r="L2766" s="5">
        <v>1132</v>
      </c>
      <c r="M2766" s="1">
        <v>25.0799974</v>
      </c>
      <c r="N2766" s="1">
        <v>55.153366200000001</v>
      </c>
      <c r="O2766" s="2">
        <f t="shared" si="43"/>
        <v>1060.0706713780919</v>
      </c>
    </row>
    <row r="2767" spans="1:15" ht="16.5" thickBot="1" x14ac:dyDescent="0.3">
      <c r="A2767" t="s">
        <v>17572</v>
      </c>
      <c r="B2767" t="s">
        <v>17569</v>
      </c>
      <c r="C2767" t="s">
        <v>14242</v>
      </c>
      <c r="D2767" s="3" t="s">
        <v>13432</v>
      </c>
      <c r="E2767" t="s">
        <v>14243</v>
      </c>
      <c r="F2767" t="s">
        <v>17578</v>
      </c>
      <c r="G2767" t="s">
        <v>17675</v>
      </c>
      <c r="H2767" t="s">
        <v>18089</v>
      </c>
      <c r="I2767" t="s">
        <v>18088</v>
      </c>
      <c r="J2767" s="3" t="s">
        <v>43</v>
      </c>
      <c r="K2767" s="3" t="s">
        <v>45</v>
      </c>
      <c r="L2767" s="5">
        <v>2377</v>
      </c>
      <c r="M2767" s="1">
        <v>24.489922199999999</v>
      </c>
      <c r="N2767" s="1">
        <v>54.421624600000001</v>
      </c>
      <c r="O2767" s="2">
        <f t="shared" si="43"/>
        <v>1060.159865376525</v>
      </c>
    </row>
    <row r="2768" spans="1:15" ht="16.5" thickBot="1" x14ac:dyDescent="0.3">
      <c r="A2768" t="s">
        <v>17572</v>
      </c>
      <c r="B2768" t="s">
        <v>17569</v>
      </c>
      <c r="C2768" t="s">
        <v>10269</v>
      </c>
      <c r="D2768" s="6">
        <v>3260000</v>
      </c>
      <c r="E2768" t="s">
        <v>10270</v>
      </c>
      <c r="F2768" t="s">
        <v>17582</v>
      </c>
      <c r="G2768" t="s">
        <v>17666</v>
      </c>
      <c r="H2768" t="s">
        <v>18049</v>
      </c>
      <c r="I2768" t="s">
        <v>18048</v>
      </c>
      <c r="J2768" s="3">
        <v>4</v>
      </c>
      <c r="K2768" s="3">
        <v>5</v>
      </c>
      <c r="L2768" s="5">
        <v>3075</v>
      </c>
      <c r="M2768" s="1">
        <v>25.0292353</v>
      </c>
      <c r="N2768" s="1">
        <v>55.132065300000001</v>
      </c>
      <c r="O2768" s="2">
        <f t="shared" si="43"/>
        <v>1060.1626016260163</v>
      </c>
    </row>
    <row r="2769" spans="1:15" ht="16.5" thickBot="1" x14ac:dyDescent="0.3">
      <c r="A2769" t="s">
        <v>17572</v>
      </c>
      <c r="B2769" t="s">
        <v>17569</v>
      </c>
      <c r="C2769" t="s">
        <v>13403</v>
      </c>
      <c r="D2769" s="3" t="s">
        <v>13404</v>
      </c>
      <c r="E2769" t="s">
        <v>10270</v>
      </c>
      <c r="F2769" t="s">
        <v>17582</v>
      </c>
      <c r="G2769" t="s">
        <v>17666</v>
      </c>
      <c r="H2769" t="s">
        <v>17666</v>
      </c>
      <c r="I2769" t="s">
        <v>17965</v>
      </c>
      <c r="J2769" s="3" t="s">
        <v>45</v>
      </c>
      <c r="K2769" s="3" t="s">
        <v>44</v>
      </c>
      <c r="L2769" s="5">
        <v>3075</v>
      </c>
      <c r="M2769" s="1">
        <v>25.0292353</v>
      </c>
      <c r="N2769" s="1">
        <v>55.132065300000001</v>
      </c>
      <c r="O2769" s="2">
        <f t="shared" si="43"/>
        <v>1060.1626016260163</v>
      </c>
    </row>
    <row r="2770" spans="1:15" ht="16.5" thickBot="1" x14ac:dyDescent="0.3">
      <c r="A2770" t="s">
        <v>17571</v>
      </c>
      <c r="B2770" t="s">
        <v>17569</v>
      </c>
      <c r="C2770" t="s">
        <v>2284</v>
      </c>
      <c r="D2770" s="6">
        <v>2500000</v>
      </c>
      <c r="E2770" t="s">
        <v>2285</v>
      </c>
      <c r="F2770" t="s">
        <v>17582</v>
      </c>
      <c r="G2770" t="s">
        <v>17917</v>
      </c>
      <c r="H2770" t="s">
        <v>17917</v>
      </c>
      <c r="I2770" t="s">
        <v>18410</v>
      </c>
      <c r="J2770" s="3">
        <v>4</v>
      </c>
      <c r="K2770" s="3">
        <v>4</v>
      </c>
      <c r="L2770" s="5">
        <v>2358</v>
      </c>
      <c r="M2770" s="1">
        <v>25.0567669</v>
      </c>
      <c r="N2770" s="1">
        <v>55.291581899999997</v>
      </c>
      <c r="O2770" s="2">
        <f t="shared" si="43"/>
        <v>1060.2205258693809</v>
      </c>
    </row>
    <row r="2771" spans="1:15" ht="16.5" thickBot="1" x14ac:dyDescent="0.3">
      <c r="A2771" t="s">
        <v>17571</v>
      </c>
      <c r="B2771" t="s">
        <v>17569</v>
      </c>
      <c r="C2771" t="s">
        <v>6768</v>
      </c>
      <c r="D2771" s="3" t="s">
        <v>6769</v>
      </c>
      <c r="E2771" t="s">
        <v>6770</v>
      </c>
      <c r="F2771" t="s">
        <v>17582</v>
      </c>
      <c r="G2771" t="s">
        <v>17625</v>
      </c>
      <c r="H2771" t="s">
        <v>17625</v>
      </c>
      <c r="I2771" t="s">
        <v>17862</v>
      </c>
      <c r="J2771" s="3" t="s">
        <v>45</v>
      </c>
      <c r="K2771" s="3" t="s">
        <v>44</v>
      </c>
      <c r="L2771" s="5">
        <v>2932</v>
      </c>
      <c r="M2771" s="1">
        <v>25.0282999</v>
      </c>
      <c r="N2771" s="1">
        <v>55.143749300000003</v>
      </c>
      <c r="O2771" s="2">
        <f t="shared" si="43"/>
        <v>1060.2997953615279</v>
      </c>
    </row>
    <row r="2772" spans="1:15" ht="16.5" thickBot="1" x14ac:dyDescent="0.3">
      <c r="A2772" t="s">
        <v>17572</v>
      </c>
      <c r="B2772" t="s">
        <v>17569</v>
      </c>
      <c r="C2772" t="s">
        <v>10861</v>
      </c>
      <c r="D2772" s="6">
        <v>3230000</v>
      </c>
      <c r="E2772" t="s">
        <v>10862</v>
      </c>
      <c r="F2772" t="s">
        <v>17582</v>
      </c>
      <c r="G2772" t="s">
        <v>17690</v>
      </c>
      <c r="H2772" t="s">
        <v>17690</v>
      </c>
      <c r="I2772" t="s">
        <v>17689</v>
      </c>
      <c r="J2772" s="3">
        <v>5</v>
      </c>
      <c r="K2772" s="3">
        <v>5</v>
      </c>
      <c r="L2772" s="5">
        <v>3046</v>
      </c>
      <c r="M2772" s="1">
        <v>25.005690999999999</v>
      </c>
      <c r="N2772" s="1">
        <v>55.219724599999999</v>
      </c>
      <c r="O2772" s="2">
        <f t="shared" si="43"/>
        <v>1060.4070912672357</v>
      </c>
    </row>
    <row r="2773" spans="1:15" ht="16.5" thickBot="1" x14ac:dyDescent="0.3">
      <c r="A2773" t="s">
        <v>17572</v>
      </c>
      <c r="B2773" t="s">
        <v>17569</v>
      </c>
      <c r="C2773" t="s">
        <v>11838</v>
      </c>
      <c r="D2773" s="6">
        <v>3230000</v>
      </c>
      <c r="E2773" t="s">
        <v>11839</v>
      </c>
      <c r="F2773" t="s">
        <v>17582</v>
      </c>
      <c r="G2773" t="s">
        <v>17690</v>
      </c>
      <c r="H2773" t="s">
        <v>17690</v>
      </c>
      <c r="I2773" t="s">
        <v>18244</v>
      </c>
      <c r="J2773" s="3">
        <v>5</v>
      </c>
      <c r="K2773" s="3">
        <v>7</v>
      </c>
      <c r="L2773" s="5">
        <v>3046</v>
      </c>
      <c r="M2773" s="1">
        <v>25.204849299999999</v>
      </c>
      <c r="N2773" s="1">
        <v>55.270782799999999</v>
      </c>
      <c r="O2773" s="2">
        <f t="shared" si="43"/>
        <v>1060.4070912672357</v>
      </c>
    </row>
    <row r="2774" spans="1:15" ht="16.5" thickBot="1" x14ac:dyDescent="0.3">
      <c r="A2774" t="s">
        <v>17572</v>
      </c>
      <c r="B2774" t="s">
        <v>17569</v>
      </c>
      <c r="C2774" t="s">
        <v>12132</v>
      </c>
      <c r="D2774" s="6">
        <v>3230000</v>
      </c>
      <c r="E2774" t="s">
        <v>12133</v>
      </c>
      <c r="F2774" t="s">
        <v>17582</v>
      </c>
      <c r="G2774" t="s">
        <v>18047</v>
      </c>
      <c r="J2774" s="3">
        <v>5</v>
      </c>
      <c r="K2774" s="3">
        <v>6</v>
      </c>
      <c r="L2774" s="5">
        <v>3046</v>
      </c>
      <c r="M2774" s="1">
        <v>25.017031299999999</v>
      </c>
      <c r="N2774" s="1">
        <v>55.2380621</v>
      </c>
      <c r="O2774" s="2">
        <f t="shared" si="43"/>
        <v>1060.4070912672357</v>
      </c>
    </row>
    <row r="2775" spans="1:15" ht="16.5" thickBot="1" x14ac:dyDescent="0.3">
      <c r="A2775" t="s">
        <v>17572</v>
      </c>
      <c r="B2775" t="s">
        <v>17569</v>
      </c>
      <c r="C2775" t="s">
        <v>12410</v>
      </c>
      <c r="D2775" s="6">
        <v>3230000</v>
      </c>
      <c r="E2775" t="s">
        <v>12411</v>
      </c>
      <c r="F2775" t="s">
        <v>17582</v>
      </c>
      <c r="G2775" t="s">
        <v>17690</v>
      </c>
      <c r="H2775" t="s">
        <v>17690</v>
      </c>
      <c r="I2775" t="s">
        <v>17689</v>
      </c>
      <c r="J2775" s="3">
        <v>5</v>
      </c>
      <c r="K2775" s="3">
        <v>5</v>
      </c>
      <c r="L2775" s="5">
        <v>3046</v>
      </c>
      <c r="M2775" s="1">
        <v>25.005690999999999</v>
      </c>
      <c r="N2775" s="1">
        <v>55.219724599999999</v>
      </c>
      <c r="O2775" s="2">
        <f t="shared" si="43"/>
        <v>1060.4070912672357</v>
      </c>
    </row>
    <row r="2776" spans="1:15" ht="16.5" thickBot="1" x14ac:dyDescent="0.3">
      <c r="A2776" t="s">
        <v>17572</v>
      </c>
      <c r="B2776" t="s">
        <v>17569</v>
      </c>
      <c r="C2776" t="s">
        <v>14251</v>
      </c>
      <c r="D2776" s="3" t="s">
        <v>565</v>
      </c>
      <c r="E2776" t="s">
        <v>14252</v>
      </c>
      <c r="F2776" t="s">
        <v>17582</v>
      </c>
      <c r="G2776" t="s">
        <v>17621</v>
      </c>
      <c r="H2776" t="s">
        <v>17621</v>
      </c>
      <c r="I2776" t="s">
        <v>13003</v>
      </c>
      <c r="J2776" s="3" t="s">
        <v>44</v>
      </c>
      <c r="K2776" s="3" t="s">
        <v>81</v>
      </c>
      <c r="L2776" s="5">
        <v>3046</v>
      </c>
      <c r="M2776" s="1">
        <v>25.204849299999999</v>
      </c>
      <c r="N2776" s="1">
        <v>55.270782799999999</v>
      </c>
      <c r="O2776" s="2">
        <f t="shared" si="43"/>
        <v>1060.4070912672357</v>
      </c>
    </row>
    <row r="2777" spans="1:15" ht="16.5" thickBot="1" x14ac:dyDescent="0.3">
      <c r="A2777" t="s">
        <v>17572</v>
      </c>
      <c r="B2777" t="s">
        <v>17569</v>
      </c>
      <c r="C2777" t="s">
        <v>14340</v>
      </c>
      <c r="D2777" s="3" t="s">
        <v>565</v>
      </c>
      <c r="E2777" t="s">
        <v>12411</v>
      </c>
      <c r="F2777" t="s">
        <v>17582</v>
      </c>
      <c r="G2777" t="s">
        <v>17621</v>
      </c>
      <c r="H2777" t="s">
        <v>17621</v>
      </c>
      <c r="I2777" t="s">
        <v>17689</v>
      </c>
      <c r="J2777" s="3" t="s">
        <v>44</v>
      </c>
      <c r="K2777" s="3" t="s">
        <v>44</v>
      </c>
      <c r="L2777" s="5">
        <v>3046</v>
      </c>
      <c r="M2777" s="1">
        <v>25.005690999999999</v>
      </c>
      <c r="N2777" s="1">
        <v>55.219724599999999</v>
      </c>
      <c r="O2777" s="2">
        <f t="shared" si="43"/>
        <v>1060.4070912672357</v>
      </c>
    </row>
    <row r="2778" spans="1:15" ht="16.5" thickBot="1" x14ac:dyDescent="0.3">
      <c r="A2778" t="s">
        <v>17572</v>
      </c>
      <c r="B2778" t="s">
        <v>17569</v>
      </c>
      <c r="C2778" t="s">
        <v>15695</v>
      </c>
      <c r="D2778" s="3" t="s">
        <v>565</v>
      </c>
      <c r="E2778" t="s">
        <v>12411</v>
      </c>
      <c r="F2778" t="s">
        <v>17582</v>
      </c>
      <c r="G2778" t="s">
        <v>17690</v>
      </c>
      <c r="H2778" t="s">
        <v>17690</v>
      </c>
      <c r="I2778" t="s">
        <v>17804</v>
      </c>
      <c r="J2778" s="3" t="s">
        <v>44</v>
      </c>
      <c r="K2778" s="3" t="s">
        <v>44</v>
      </c>
      <c r="L2778" s="5" t="s">
        <v>7905</v>
      </c>
      <c r="M2778" s="1">
        <v>25.204849299999999</v>
      </c>
      <c r="N2778" s="1">
        <v>55.270782799999999</v>
      </c>
      <c r="O2778" s="2">
        <f t="shared" si="43"/>
        <v>1060.4070912672357</v>
      </c>
    </row>
    <row r="2779" spans="1:15" ht="16.5" thickBot="1" x14ac:dyDescent="0.3">
      <c r="A2779" t="s">
        <v>17572</v>
      </c>
      <c r="B2779" t="s">
        <v>17569</v>
      </c>
      <c r="C2779" t="s">
        <v>11034</v>
      </c>
      <c r="D2779" s="6">
        <v>2351000</v>
      </c>
      <c r="E2779" t="s">
        <v>11035</v>
      </c>
      <c r="F2779" t="s">
        <v>17582</v>
      </c>
      <c r="G2779" t="s">
        <v>17684</v>
      </c>
      <c r="H2779" t="s">
        <v>17684</v>
      </c>
      <c r="I2779" t="s">
        <v>18162</v>
      </c>
      <c r="J2779" s="3">
        <v>3</v>
      </c>
      <c r="K2779" s="3">
        <v>2</v>
      </c>
      <c r="L2779" s="5">
        <v>2217</v>
      </c>
      <c r="M2779" s="1">
        <v>25.020912899999999</v>
      </c>
      <c r="N2779" s="1">
        <v>55.264488999999998</v>
      </c>
      <c r="O2779" s="2">
        <f t="shared" si="43"/>
        <v>1060.4420387911591</v>
      </c>
    </row>
    <row r="2780" spans="1:15" ht="16.5" thickBot="1" x14ac:dyDescent="0.3">
      <c r="A2780" t="s">
        <v>17572</v>
      </c>
      <c r="B2780" t="s">
        <v>17569</v>
      </c>
      <c r="C2780" t="s">
        <v>11670</v>
      </c>
      <c r="D2780" s="6">
        <v>2350000</v>
      </c>
      <c r="E2780" t="s">
        <v>11671</v>
      </c>
      <c r="F2780" t="s">
        <v>17582</v>
      </c>
      <c r="G2780" t="s">
        <v>17917</v>
      </c>
      <c r="H2780" t="s">
        <v>17917</v>
      </c>
      <c r="I2780" t="s">
        <v>17636</v>
      </c>
      <c r="J2780" s="3">
        <v>3</v>
      </c>
      <c r="K2780" s="3">
        <v>4</v>
      </c>
      <c r="L2780" s="5">
        <v>2216</v>
      </c>
      <c r="M2780" s="1">
        <v>25.052368399999999</v>
      </c>
      <c r="N2780" s="1">
        <v>55.267360199999999</v>
      </c>
      <c r="O2780" s="2">
        <f t="shared" si="43"/>
        <v>1060.4693140794225</v>
      </c>
    </row>
    <row r="2781" spans="1:15" ht="16.5" thickBot="1" x14ac:dyDescent="0.3">
      <c r="A2781" t="s">
        <v>17572</v>
      </c>
      <c r="B2781" t="s">
        <v>17569</v>
      </c>
      <c r="C2781" t="s">
        <v>8750</v>
      </c>
      <c r="D2781" s="6">
        <v>2420000</v>
      </c>
      <c r="E2781" t="s">
        <v>8751</v>
      </c>
      <c r="F2781" t="s">
        <v>17582</v>
      </c>
      <c r="G2781" t="s">
        <v>17690</v>
      </c>
      <c r="H2781" t="s">
        <v>17690</v>
      </c>
      <c r="I2781" t="s">
        <v>18076</v>
      </c>
      <c r="J2781" s="3">
        <v>4</v>
      </c>
      <c r="K2781" s="3">
        <v>4</v>
      </c>
      <c r="L2781" s="5">
        <v>2282</v>
      </c>
      <c r="M2781" s="1">
        <v>25.204849299999999</v>
      </c>
      <c r="N2781" s="1">
        <v>55.270782799999999</v>
      </c>
      <c r="O2781" s="2">
        <f t="shared" si="43"/>
        <v>1060.4732690622261</v>
      </c>
    </row>
    <row r="2782" spans="1:15" ht="16.5" thickBot="1" x14ac:dyDescent="0.3">
      <c r="A2782" t="s">
        <v>17572</v>
      </c>
      <c r="B2782" t="s">
        <v>17569</v>
      </c>
      <c r="C2782" t="s">
        <v>9925</v>
      </c>
      <c r="D2782" s="6">
        <v>2700000</v>
      </c>
      <c r="E2782" t="s">
        <v>9926</v>
      </c>
      <c r="F2782" t="s">
        <v>17583</v>
      </c>
      <c r="G2782" t="s">
        <v>17701</v>
      </c>
      <c r="H2782" t="s">
        <v>17701</v>
      </c>
      <c r="I2782" t="s">
        <v>17951</v>
      </c>
      <c r="J2782" s="3">
        <v>3</v>
      </c>
      <c r="K2782" s="3">
        <v>4</v>
      </c>
      <c r="L2782" s="5">
        <v>2546</v>
      </c>
      <c r="M2782" s="1">
        <v>25.719849799999999</v>
      </c>
      <c r="N2782" s="1">
        <v>55.842735699999999</v>
      </c>
      <c r="O2782" s="2">
        <f t="shared" si="43"/>
        <v>1060.4870384917517</v>
      </c>
    </row>
    <row r="2783" spans="1:15" ht="16.5" thickBot="1" x14ac:dyDescent="0.3">
      <c r="A2783" t="s">
        <v>17572</v>
      </c>
      <c r="B2783" t="s">
        <v>17569</v>
      </c>
      <c r="C2783" t="s">
        <v>11792</v>
      </c>
      <c r="D2783" s="6">
        <v>2700000</v>
      </c>
      <c r="E2783" t="s">
        <v>11212</v>
      </c>
      <c r="F2783" t="s">
        <v>17582</v>
      </c>
      <c r="G2783" t="s">
        <v>17684</v>
      </c>
      <c r="H2783" t="s">
        <v>17684</v>
      </c>
      <c r="I2783" t="s">
        <v>18162</v>
      </c>
      <c r="J2783" s="3">
        <v>4</v>
      </c>
      <c r="K2783" s="3">
        <v>4</v>
      </c>
      <c r="L2783" s="5">
        <v>2546</v>
      </c>
      <c r="M2783" s="1">
        <v>25.020912899999999</v>
      </c>
      <c r="N2783" s="1">
        <v>55.264488999999998</v>
      </c>
      <c r="O2783" s="2">
        <f t="shared" si="43"/>
        <v>1060.4870384917517</v>
      </c>
    </row>
    <row r="2784" spans="1:15" ht="16.5" thickBot="1" x14ac:dyDescent="0.3">
      <c r="A2784" t="s">
        <v>17572</v>
      </c>
      <c r="B2784" t="s">
        <v>17569</v>
      </c>
      <c r="C2784" t="s">
        <v>14611</v>
      </c>
      <c r="D2784" s="3" t="s">
        <v>203</v>
      </c>
      <c r="E2784" t="s">
        <v>14612</v>
      </c>
      <c r="F2784" t="s">
        <v>17582</v>
      </c>
      <c r="G2784" t="s">
        <v>17917</v>
      </c>
      <c r="H2784" t="s">
        <v>17917</v>
      </c>
      <c r="I2784" t="s">
        <v>18199</v>
      </c>
      <c r="J2784" s="3" t="s">
        <v>43</v>
      </c>
      <c r="K2784" s="3" t="s">
        <v>45</v>
      </c>
      <c r="L2784" s="5">
        <v>1980</v>
      </c>
      <c r="M2784" s="1">
        <v>25.0628554</v>
      </c>
      <c r="N2784" s="1">
        <v>55.318777400000002</v>
      </c>
      <c r="O2784" s="2">
        <f t="shared" si="43"/>
        <v>1060.6055555555556</v>
      </c>
    </row>
    <row r="2785" spans="1:15" ht="16.5" thickBot="1" x14ac:dyDescent="0.3">
      <c r="A2785" t="s">
        <v>17572</v>
      </c>
      <c r="B2785" t="s">
        <v>17569</v>
      </c>
      <c r="C2785" t="s">
        <v>15693</v>
      </c>
      <c r="D2785" s="3" t="s">
        <v>203</v>
      </c>
      <c r="E2785" t="s">
        <v>14612</v>
      </c>
      <c r="F2785" t="s">
        <v>17582</v>
      </c>
      <c r="G2785" t="s">
        <v>18271</v>
      </c>
      <c r="J2785" s="3" t="s">
        <v>43</v>
      </c>
      <c r="K2785" s="3" t="s">
        <v>45</v>
      </c>
      <c r="L2785" s="5" t="s">
        <v>615</v>
      </c>
      <c r="M2785" s="1">
        <v>25.0693196</v>
      </c>
      <c r="N2785" s="1">
        <v>55.322401300000003</v>
      </c>
      <c r="O2785" s="2">
        <f t="shared" si="43"/>
        <v>1060.6055555555556</v>
      </c>
    </row>
    <row r="2786" spans="1:15" ht="16.5" thickBot="1" x14ac:dyDescent="0.3">
      <c r="A2786" t="s">
        <v>17571</v>
      </c>
      <c r="B2786" t="s">
        <v>17569</v>
      </c>
      <c r="C2786" t="s">
        <v>5469</v>
      </c>
      <c r="D2786" s="3" t="s">
        <v>278</v>
      </c>
      <c r="E2786" t="s">
        <v>5470</v>
      </c>
      <c r="F2786" t="s">
        <v>17582</v>
      </c>
      <c r="G2786" t="s">
        <v>17682</v>
      </c>
      <c r="H2786" t="s">
        <v>17853</v>
      </c>
      <c r="I2786" t="s">
        <v>17852</v>
      </c>
      <c r="J2786" s="3" t="s">
        <v>47</v>
      </c>
      <c r="K2786" s="3" t="s">
        <v>47</v>
      </c>
      <c r="L2786" s="5">
        <v>2970</v>
      </c>
      <c r="M2786" s="1">
        <v>25.034653599999999</v>
      </c>
      <c r="N2786" s="1">
        <v>55.174149499999999</v>
      </c>
      <c r="O2786" s="2">
        <f t="shared" si="43"/>
        <v>1060.6060606060605</v>
      </c>
    </row>
    <row r="2787" spans="1:15" ht="16.5" thickBot="1" x14ac:dyDescent="0.3">
      <c r="A2787" t="s">
        <v>17571</v>
      </c>
      <c r="B2787" t="s">
        <v>17569</v>
      </c>
      <c r="C2787" t="s">
        <v>8509</v>
      </c>
      <c r="D2787" s="3" t="s">
        <v>278</v>
      </c>
      <c r="E2787" t="s">
        <v>5470</v>
      </c>
      <c r="F2787" t="s">
        <v>17582</v>
      </c>
      <c r="G2787" t="s">
        <v>17682</v>
      </c>
      <c r="H2787" t="s">
        <v>17682</v>
      </c>
      <c r="I2787" t="s">
        <v>18213</v>
      </c>
      <c r="J2787" s="3" t="s">
        <v>47</v>
      </c>
      <c r="K2787" s="3" t="s">
        <v>47</v>
      </c>
      <c r="L2787" s="5" t="s">
        <v>8374</v>
      </c>
      <c r="M2787" s="1">
        <v>25.034653599999999</v>
      </c>
      <c r="N2787" s="1">
        <v>55.174149499999999</v>
      </c>
      <c r="O2787" s="2">
        <f t="shared" si="43"/>
        <v>1060.6060606060605</v>
      </c>
    </row>
    <row r="2788" spans="1:15" ht="16.5" thickBot="1" x14ac:dyDescent="0.3">
      <c r="A2788" t="s">
        <v>17572</v>
      </c>
      <c r="B2788" t="s">
        <v>17569</v>
      </c>
      <c r="C2788" t="s">
        <v>9008</v>
      </c>
      <c r="D2788" s="6">
        <v>2800000</v>
      </c>
      <c r="E2788" t="s">
        <v>9009</v>
      </c>
      <c r="F2788" t="s">
        <v>17582</v>
      </c>
      <c r="G2788" t="s">
        <v>17660</v>
      </c>
      <c r="H2788" t="s">
        <v>17660</v>
      </c>
      <c r="I2788" t="s">
        <v>18078</v>
      </c>
      <c r="J2788" s="3">
        <v>4</v>
      </c>
      <c r="K2788" s="3">
        <v>6</v>
      </c>
      <c r="L2788" s="5">
        <v>2640</v>
      </c>
      <c r="M2788" s="1">
        <v>25.261869000000001</v>
      </c>
      <c r="N2788" s="1">
        <v>55.315562999999997</v>
      </c>
      <c r="O2788" s="2">
        <f t="shared" si="43"/>
        <v>1060.6060606060605</v>
      </c>
    </row>
    <row r="2789" spans="1:15" ht="16.5" thickBot="1" x14ac:dyDescent="0.3">
      <c r="A2789" t="s">
        <v>17572</v>
      </c>
      <c r="B2789" t="s">
        <v>17569</v>
      </c>
      <c r="C2789" t="s">
        <v>13976</v>
      </c>
      <c r="D2789" s="3" t="s">
        <v>150</v>
      </c>
      <c r="E2789" t="s">
        <v>9009</v>
      </c>
      <c r="F2789" t="s">
        <v>17582</v>
      </c>
      <c r="G2789" t="s">
        <v>17598</v>
      </c>
      <c r="H2789" t="s">
        <v>17598</v>
      </c>
      <c r="I2789" t="s">
        <v>18078</v>
      </c>
      <c r="J2789" s="3" t="s">
        <v>45</v>
      </c>
      <c r="K2789" s="3" t="s">
        <v>81</v>
      </c>
      <c r="L2789" s="5">
        <v>2640</v>
      </c>
      <c r="M2789" s="1">
        <v>25.204849299999999</v>
      </c>
      <c r="N2789" s="1">
        <v>55.270782799999999</v>
      </c>
      <c r="O2789" s="2">
        <f t="shared" si="43"/>
        <v>1060.6060606060605</v>
      </c>
    </row>
    <row r="2790" spans="1:15" ht="16.5" thickBot="1" x14ac:dyDescent="0.3">
      <c r="A2790" t="s">
        <v>17572</v>
      </c>
      <c r="B2790" t="s">
        <v>17569</v>
      </c>
      <c r="C2790" t="s">
        <v>15559</v>
      </c>
      <c r="D2790" s="3" t="s">
        <v>118</v>
      </c>
      <c r="E2790" t="s">
        <v>15560</v>
      </c>
      <c r="F2790" t="s">
        <v>17582</v>
      </c>
      <c r="G2790" t="s">
        <v>17917</v>
      </c>
      <c r="H2790" t="s">
        <v>17917</v>
      </c>
      <c r="I2790" t="s">
        <v>18410</v>
      </c>
      <c r="J2790" s="3" t="s">
        <v>43</v>
      </c>
      <c r="K2790" s="3" t="s">
        <v>45</v>
      </c>
      <c r="L2790" s="5" t="s">
        <v>615</v>
      </c>
      <c r="M2790" s="1">
        <v>25.0567669</v>
      </c>
      <c r="N2790" s="1">
        <v>55.291581899999997</v>
      </c>
      <c r="O2790" s="2">
        <f t="shared" si="43"/>
        <v>1060.6060606060605</v>
      </c>
    </row>
    <row r="2791" spans="1:15" ht="16.5" thickBot="1" x14ac:dyDescent="0.3">
      <c r="A2791" t="s">
        <v>17576</v>
      </c>
      <c r="B2791" t="s">
        <v>17569</v>
      </c>
      <c r="C2791" t="s">
        <v>16643</v>
      </c>
      <c r="D2791" s="6">
        <v>525000</v>
      </c>
      <c r="E2791" t="s">
        <v>16644</v>
      </c>
      <c r="F2791" t="s">
        <v>17582</v>
      </c>
      <c r="G2791" t="s">
        <v>18054</v>
      </c>
      <c r="H2791" t="s">
        <v>18054</v>
      </c>
      <c r="I2791" t="s">
        <v>18301</v>
      </c>
      <c r="J2791" s="3"/>
      <c r="K2791" s="3">
        <v>1</v>
      </c>
      <c r="L2791" s="5">
        <v>495</v>
      </c>
      <c r="M2791" s="1">
        <v>25.185233799999999</v>
      </c>
      <c r="N2791" s="1">
        <v>55.261893899999997</v>
      </c>
      <c r="O2791" s="2">
        <f t="shared" si="43"/>
        <v>1060.6060606060605</v>
      </c>
    </row>
    <row r="2792" spans="1:15" ht="16.5" thickBot="1" x14ac:dyDescent="0.3">
      <c r="A2792" t="s">
        <v>17572</v>
      </c>
      <c r="B2792" t="s">
        <v>17569</v>
      </c>
      <c r="C2792" t="s">
        <v>11805</v>
      </c>
      <c r="D2792" s="6">
        <v>3550000</v>
      </c>
      <c r="E2792" t="s">
        <v>11806</v>
      </c>
      <c r="F2792" t="s">
        <v>17578</v>
      </c>
      <c r="G2792" t="s">
        <v>17762</v>
      </c>
      <c r="H2792" t="s">
        <v>17762</v>
      </c>
      <c r="I2792" t="s">
        <v>18057</v>
      </c>
      <c r="J2792" s="3">
        <v>4</v>
      </c>
      <c r="K2792" s="3">
        <v>5</v>
      </c>
      <c r="L2792" s="5">
        <v>3347</v>
      </c>
      <c r="M2792" s="1">
        <v>24.5027863</v>
      </c>
      <c r="N2792" s="1">
        <v>54.614871999999998</v>
      </c>
      <c r="O2792" s="2">
        <f t="shared" ref="O2792:O2855" si="44">D2792/L2792</f>
        <v>1060.6513295488496</v>
      </c>
    </row>
    <row r="2793" spans="1:15" ht="16.5" thickBot="1" x14ac:dyDescent="0.3">
      <c r="A2793" t="s">
        <v>17571</v>
      </c>
      <c r="B2793" t="s">
        <v>17569</v>
      </c>
      <c r="C2793" t="s">
        <v>3894</v>
      </c>
      <c r="D2793" s="3" t="s">
        <v>82</v>
      </c>
      <c r="E2793" t="s">
        <v>3895</v>
      </c>
      <c r="F2793" t="s">
        <v>17582</v>
      </c>
      <c r="G2793" t="s">
        <v>17598</v>
      </c>
      <c r="H2793" t="s">
        <v>17889</v>
      </c>
      <c r="I2793" t="s">
        <v>18139</v>
      </c>
      <c r="J2793" s="3" t="s">
        <v>47</v>
      </c>
      <c r="K2793" s="3" t="s">
        <v>43</v>
      </c>
      <c r="L2793" s="5">
        <v>1697</v>
      </c>
      <c r="M2793" s="1">
        <v>25.069346400000001</v>
      </c>
      <c r="N2793" s="1">
        <v>55.3533325</v>
      </c>
      <c r="O2793" s="2">
        <f t="shared" si="44"/>
        <v>1060.6953447259871</v>
      </c>
    </row>
    <row r="2794" spans="1:15" ht="16.5" thickBot="1" x14ac:dyDescent="0.3">
      <c r="A2794" t="s">
        <v>17571</v>
      </c>
      <c r="B2794" t="s">
        <v>17569</v>
      </c>
      <c r="C2794" t="s">
        <v>6158</v>
      </c>
      <c r="D2794" s="3" t="s">
        <v>165</v>
      </c>
      <c r="E2794" t="s">
        <v>6159</v>
      </c>
      <c r="F2794" t="s">
        <v>17578</v>
      </c>
      <c r="G2794" t="s">
        <v>17749</v>
      </c>
      <c r="H2794" t="s">
        <v>17749</v>
      </c>
      <c r="I2794" t="s">
        <v>17748</v>
      </c>
      <c r="J2794" s="3" t="s">
        <v>43</v>
      </c>
      <c r="K2794" s="3" t="s">
        <v>45</v>
      </c>
      <c r="L2794" s="5">
        <v>2734</v>
      </c>
      <c r="M2794" s="1">
        <v>24.4033254</v>
      </c>
      <c r="N2794" s="1">
        <v>54.651768799999999</v>
      </c>
      <c r="O2794" s="2">
        <f t="shared" si="44"/>
        <v>1060.7168983174836</v>
      </c>
    </row>
    <row r="2795" spans="1:15" ht="16.5" thickBot="1" x14ac:dyDescent="0.3">
      <c r="A2795" t="s">
        <v>17571</v>
      </c>
      <c r="B2795" t="s">
        <v>17569</v>
      </c>
      <c r="C2795" t="s">
        <v>7631</v>
      </c>
      <c r="D2795" s="3" t="s">
        <v>165</v>
      </c>
      <c r="E2795" t="s">
        <v>6159</v>
      </c>
      <c r="F2795" t="s">
        <v>17578</v>
      </c>
      <c r="G2795" t="s">
        <v>17749</v>
      </c>
      <c r="H2795" t="s">
        <v>17749</v>
      </c>
      <c r="I2795" t="s">
        <v>17748</v>
      </c>
      <c r="J2795" s="3" t="s">
        <v>43</v>
      </c>
      <c r="K2795" s="3" t="s">
        <v>45</v>
      </c>
      <c r="L2795" s="5" t="s">
        <v>826</v>
      </c>
      <c r="M2795" s="1">
        <v>24.4033254</v>
      </c>
      <c r="N2795" s="1">
        <v>54.651768799999999</v>
      </c>
      <c r="O2795" s="2">
        <f t="shared" si="44"/>
        <v>1060.7168983174836</v>
      </c>
    </row>
    <row r="2796" spans="1:15" ht="16.5" thickBot="1" x14ac:dyDescent="0.3">
      <c r="A2796" t="s">
        <v>17571</v>
      </c>
      <c r="B2796" t="s">
        <v>17569</v>
      </c>
      <c r="C2796" t="s">
        <v>7213</v>
      </c>
      <c r="D2796" s="3" t="s">
        <v>931</v>
      </c>
      <c r="E2796" t="s">
        <v>7214</v>
      </c>
      <c r="F2796" t="s">
        <v>17578</v>
      </c>
      <c r="G2796" t="s">
        <v>17762</v>
      </c>
      <c r="H2796" t="s">
        <v>17808</v>
      </c>
      <c r="I2796" t="s">
        <v>17807</v>
      </c>
      <c r="J2796" s="3" t="s">
        <v>43</v>
      </c>
      <c r="K2796" s="3" t="s">
        <v>45</v>
      </c>
      <c r="L2796" s="5">
        <v>3391</v>
      </c>
      <c r="M2796" s="1">
        <v>24.501852299999999</v>
      </c>
      <c r="N2796" s="1">
        <v>54.610350500000003</v>
      </c>
      <c r="O2796" s="2">
        <f t="shared" si="44"/>
        <v>1060.7490415806546</v>
      </c>
    </row>
    <row r="2797" spans="1:15" ht="16.5" thickBot="1" x14ac:dyDescent="0.3">
      <c r="A2797" t="s">
        <v>17571</v>
      </c>
      <c r="B2797" t="s">
        <v>17569</v>
      </c>
      <c r="C2797" t="s">
        <v>7660</v>
      </c>
      <c r="D2797" s="3" t="s">
        <v>931</v>
      </c>
      <c r="E2797" t="s">
        <v>7214</v>
      </c>
      <c r="F2797" t="s">
        <v>17578</v>
      </c>
      <c r="G2797" t="s">
        <v>17762</v>
      </c>
      <c r="H2797" t="s">
        <v>17808</v>
      </c>
      <c r="I2797" t="s">
        <v>17807</v>
      </c>
      <c r="J2797" s="3" t="s">
        <v>43</v>
      </c>
      <c r="K2797" s="3" t="s">
        <v>45</v>
      </c>
      <c r="L2797" s="5" t="s">
        <v>7633</v>
      </c>
      <c r="M2797" s="1">
        <v>24.501852299999999</v>
      </c>
      <c r="N2797" s="1">
        <v>54.610350500000003</v>
      </c>
      <c r="O2797" s="2">
        <f t="shared" si="44"/>
        <v>1060.7490415806546</v>
      </c>
    </row>
    <row r="2798" spans="1:15" ht="16.5" thickBot="1" x14ac:dyDescent="0.3">
      <c r="A2798" t="s">
        <v>17572</v>
      </c>
      <c r="B2798" t="s">
        <v>17569</v>
      </c>
      <c r="C2798" t="s">
        <v>11052</v>
      </c>
      <c r="D2798" s="6">
        <v>2200000</v>
      </c>
      <c r="E2798" t="s">
        <v>11053</v>
      </c>
      <c r="F2798" t="s">
        <v>17582</v>
      </c>
      <c r="G2798" t="s">
        <v>17690</v>
      </c>
      <c r="H2798" t="s">
        <v>17690</v>
      </c>
      <c r="I2798" t="s">
        <v>17881</v>
      </c>
      <c r="J2798" s="3">
        <v>3</v>
      </c>
      <c r="K2798" s="3">
        <v>3</v>
      </c>
      <c r="L2798" s="5">
        <v>2074</v>
      </c>
      <c r="M2798" s="1">
        <v>25.011641399999998</v>
      </c>
      <c r="N2798" s="1">
        <v>55.2221239</v>
      </c>
      <c r="O2798" s="2">
        <f t="shared" si="44"/>
        <v>1060.7521697203472</v>
      </c>
    </row>
    <row r="2799" spans="1:15" ht="16.5" thickBot="1" x14ac:dyDescent="0.3">
      <c r="A2799" t="s">
        <v>17571</v>
      </c>
      <c r="B2799" t="s">
        <v>17569</v>
      </c>
      <c r="C2799" t="s">
        <v>4562</v>
      </c>
      <c r="D2799" s="3" t="s">
        <v>388</v>
      </c>
      <c r="E2799" t="s">
        <v>4563</v>
      </c>
      <c r="F2799" t="s">
        <v>17578</v>
      </c>
      <c r="G2799" t="s">
        <v>17630</v>
      </c>
      <c r="H2799" t="s">
        <v>17630</v>
      </c>
      <c r="I2799" t="s">
        <v>17956</v>
      </c>
      <c r="J2799" s="3" t="s">
        <v>45</v>
      </c>
      <c r="K2799" s="3" t="s">
        <v>44</v>
      </c>
      <c r="L2799" s="5">
        <v>3110</v>
      </c>
      <c r="M2799" s="1">
        <v>24.439703699999999</v>
      </c>
      <c r="N2799" s="1">
        <v>54.592704099999999</v>
      </c>
      <c r="O2799" s="2">
        <f t="shared" si="44"/>
        <v>1060.7717041800643</v>
      </c>
    </row>
    <row r="2800" spans="1:15" ht="16.5" thickBot="1" x14ac:dyDescent="0.3">
      <c r="A2800" t="s">
        <v>17571</v>
      </c>
      <c r="B2800" t="s">
        <v>17569</v>
      </c>
      <c r="C2800" t="s">
        <v>7728</v>
      </c>
      <c r="D2800" s="3" t="s">
        <v>388</v>
      </c>
      <c r="E2800" t="s">
        <v>7729</v>
      </c>
      <c r="F2800" t="s">
        <v>17578</v>
      </c>
      <c r="G2800" t="s">
        <v>17630</v>
      </c>
      <c r="H2800" t="s">
        <v>17630</v>
      </c>
      <c r="I2800" t="s">
        <v>17956</v>
      </c>
      <c r="J2800" s="3" t="s">
        <v>45</v>
      </c>
      <c r="K2800" s="3" t="s">
        <v>44</v>
      </c>
      <c r="L2800" s="5" t="s">
        <v>7611</v>
      </c>
      <c r="M2800" s="1">
        <v>24.439703699999999</v>
      </c>
      <c r="N2800" s="1">
        <v>54.592704099999999</v>
      </c>
      <c r="O2800" s="2">
        <f t="shared" si="44"/>
        <v>1060.7717041800643</v>
      </c>
    </row>
    <row r="2801" spans="1:15" ht="16.5" thickBot="1" x14ac:dyDescent="0.3">
      <c r="A2801" t="s">
        <v>17571</v>
      </c>
      <c r="B2801" t="s">
        <v>17569</v>
      </c>
      <c r="C2801" t="s">
        <v>4959</v>
      </c>
      <c r="D2801" s="3" t="s">
        <v>4960</v>
      </c>
      <c r="E2801" t="s">
        <v>4961</v>
      </c>
      <c r="F2801" t="s">
        <v>17578</v>
      </c>
      <c r="G2801" t="s">
        <v>17675</v>
      </c>
      <c r="H2801" t="s">
        <v>18089</v>
      </c>
      <c r="I2801" t="s">
        <v>18088</v>
      </c>
      <c r="J2801" s="3" t="s">
        <v>45</v>
      </c>
      <c r="K2801" s="3" t="s">
        <v>81</v>
      </c>
      <c r="L2801" s="5">
        <v>7006</v>
      </c>
      <c r="M2801" s="1">
        <v>24.489922199999999</v>
      </c>
      <c r="N2801" s="1">
        <v>54.421624600000001</v>
      </c>
      <c r="O2801" s="2">
        <f t="shared" si="44"/>
        <v>1060.8763916642877</v>
      </c>
    </row>
    <row r="2802" spans="1:15" ht="16.5" thickBot="1" x14ac:dyDescent="0.3">
      <c r="A2802" t="s">
        <v>17571</v>
      </c>
      <c r="B2802" t="s">
        <v>17569</v>
      </c>
      <c r="C2802" t="s">
        <v>7808</v>
      </c>
      <c r="D2802" s="3" t="s">
        <v>4960</v>
      </c>
      <c r="E2802" t="s">
        <v>4961</v>
      </c>
      <c r="F2802" t="s">
        <v>17578</v>
      </c>
      <c r="G2802" t="s">
        <v>17675</v>
      </c>
      <c r="H2802" t="s">
        <v>18089</v>
      </c>
      <c r="I2802" t="s">
        <v>18088</v>
      </c>
      <c r="J2802" s="3" t="s">
        <v>45</v>
      </c>
      <c r="K2802" s="3" t="s">
        <v>81</v>
      </c>
      <c r="L2802" s="5" t="s">
        <v>7809</v>
      </c>
      <c r="M2802" s="1">
        <v>24.489922199999999</v>
      </c>
      <c r="N2802" s="1">
        <v>54.421624600000001</v>
      </c>
      <c r="O2802" s="2">
        <f t="shared" si="44"/>
        <v>1060.8763916642877</v>
      </c>
    </row>
    <row r="2803" spans="1:15" ht="16.5" thickBot="1" x14ac:dyDescent="0.3">
      <c r="A2803" t="s">
        <v>17572</v>
      </c>
      <c r="B2803" t="s">
        <v>17569</v>
      </c>
      <c r="C2803" t="s">
        <v>12517</v>
      </c>
      <c r="D2803" s="6">
        <v>2421000</v>
      </c>
      <c r="E2803" t="s">
        <v>12518</v>
      </c>
      <c r="F2803" t="s">
        <v>17582</v>
      </c>
      <c r="G2803" t="s">
        <v>17690</v>
      </c>
      <c r="H2803" t="s">
        <v>17690</v>
      </c>
      <c r="I2803" t="s">
        <v>18066</v>
      </c>
      <c r="J2803" s="3">
        <v>4</v>
      </c>
      <c r="K2803" s="3">
        <v>3</v>
      </c>
      <c r="L2803" s="5">
        <v>2282</v>
      </c>
      <c r="M2803" s="1">
        <v>25.204849299999999</v>
      </c>
      <c r="N2803" s="1">
        <v>55.270782799999999</v>
      </c>
      <c r="O2803" s="2">
        <f t="shared" si="44"/>
        <v>1060.91148115688</v>
      </c>
    </row>
    <row r="2804" spans="1:15" ht="16.5" thickBot="1" x14ac:dyDescent="0.3">
      <c r="A2804" t="s">
        <v>17572</v>
      </c>
      <c r="B2804" t="s">
        <v>17569</v>
      </c>
      <c r="C2804" t="s">
        <v>14541</v>
      </c>
      <c r="D2804" s="3" t="s">
        <v>14542</v>
      </c>
      <c r="E2804" t="s">
        <v>14543</v>
      </c>
      <c r="F2804" t="s">
        <v>17582</v>
      </c>
      <c r="G2804" t="s">
        <v>17621</v>
      </c>
      <c r="H2804" t="s">
        <v>17621</v>
      </c>
      <c r="I2804" t="s">
        <v>18066</v>
      </c>
      <c r="J2804" s="3" t="s">
        <v>45</v>
      </c>
      <c r="K2804" s="3" t="s">
        <v>43</v>
      </c>
      <c r="L2804" s="5">
        <v>2282</v>
      </c>
      <c r="M2804" s="1">
        <v>25.204849299999999</v>
      </c>
      <c r="N2804" s="1">
        <v>55.270782799999999</v>
      </c>
      <c r="O2804" s="2">
        <f t="shared" si="44"/>
        <v>1060.91148115688</v>
      </c>
    </row>
    <row r="2805" spans="1:15" ht="16.5" thickBot="1" x14ac:dyDescent="0.3">
      <c r="A2805" t="s">
        <v>17572</v>
      </c>
      <c r="B2805" t="s">
        <v>17569</v>
      </c>
      <c r="C2805" t="s">
        <v>15905</v>
      </c>
      <c r="D2805" s="3" t="s">
        <v>14542</v>
      </c>
      <c r="E2805" t="s">
        <v>14543</v>
      </c>
      <c r="F2805" t="s">
        <v>17582</v>
      </c>
      <c r="G2805" t="s">
        <v>17690</v>
      </c>
      <c r="H2805" t="s">
        <v>17690</v>
      </c>
      <c r="I2805" t="s">
        <v>18066</v>
      </c>
      <c r="J2805" s="3" t="s">
        <v>45</v>
      </c>
      <c r="K2805" s="3" t="s">
        <v>43</v>
      </c>
      <c r="L2805" s="5" t="s">
        <v>606</v>
      </c>
      <c r="M2805" s="1">
        <v>25.204849299999999</v>
      </c>
      <c r="N2805" s="1">
        <v>55.270782799999999</v>
      </c>
      <c r="O2805" s="2">
        <f t="shared" si="44"/>
        <v>1060.91148115688</v>
      </c>
    </row>
    <row r="2806" spans="1:15" ht="16.5" thickBot="1" x14ac:dyDescent="0.3">
      <c r="A2806" t="s">
        <v>17571</v>
      </c>
      <c r="B2806" t="s">
        <v>17569</v>
      </c>
      <c r="C2806" t="s">
        <v>7462</v>
      </c>
      <c r="D2806" s="3" t="s">
        <v>163</v>
      </c>
      <c r="E2806" t="s">
        <v>7461</v>
      </c>
      <c r="F2806" t="s">
        <v>17582</v>
      </c>
      <c r="G2806" t="s">
        <v>17917</v>
      </c>
      <c r="H2806" t="s">
        <v>17917</v>
      </c>
      <c r="I2806" t="s">
        <v>18227</v>
      </c>
      <c r="J2806" s="3" t="s">
        <v>45</v>
      </c>
      <c r="K2806" s="3" t="s">
        <v>45</v>
      </c>
      <c r="L2806" s="5">
        <v>2592</v>
      </c>
      <c r="M2806" s="1">
        <v>25.052368399999999</v>
      </c>
      <c r="N2806" s="1">
        <v>55.267360199999999</v>
      </c>
      <c r="O2806" s="2">
        <f t="shared" si="44"/>
        <v>1060.9567901234568</v>
      </c>
    </row>
    <row r="2807" spans="1:15" ht="16.5" thickBot="1" x14ac:dyDescent="0.3">
      <c r="A2807" t="s">
        <v>17571</v>
      </c>
      <c r="B2807" t="s">
        <v>17569</v>
      </c>
      <c r="C2807" t="s">
        <v>8084</v>
      </c>
      <c r="D2807" s="3" t="s">
        <v>163</v>
      </c>
      <c r="E2807" t="s">
        <v>7461</v>
      </c>
      <c r="F2807" t="s">
        <v>17582</v>
      </c>
      <c r="G2807" t="s">
        <v>18271</v>
      </c>
      <c r="J2807" s="3" t="s">
        <v>45</v>
      </c>
      <c r="K2807" s="3" t="s">
        <v>45</v>
      </c>
      <c r="L2807" s="5" t="s">
        <v>802</v>
      </c>
      <c r="M2807" s="1">
        <v>25.0693196</v>
      </c>
      <c r="N2807" s="1">
        <v>55.322401300000003</v>
      </c>
      <c r="O2807" s="2">
        <f t="shared" si="44"/>
        <v>1060.9567901234568</v>
      </c>
    </row>
    <row r="2808" spans="1:15" ht="16.5" thickBot="1" x14ac:dyDescent="0.3">
      <c r="A2808" t="s">
        <v>17571</v>
      </c>
      <c r="B2808" t="s">
        <v>17569</v>
      </c>
      <c r="C2808" t="s">
        <v>5060</v>
      </c>
      <c r="D2808" s="3" t="s">
        <v>185</v>
      </c>
      <c r="E2808" t="s">
        <v>5061</v>
      </c>
      <c r="F2808" t="s">
        <v>17582</v>
      </c>
      <c r="G2808" t="s">
        <v>17767</v>
      </c>
      <c r="H2808" t="s">
        <v>17767</v>
      </c>
      <c r="I2808" t="s">
        <v>17812</v>
      </c>
      <c r="J2808" s="3" t="s">
        <v>44</v>
      </c>
      <c r="K2808" s="3" t="s">
        <v>81</v>
      </c>
      <c r="L2808" s="5">
        <v>5843</v>
      </c>
      <c r="M2808" s="1">
        <v>25.087688100000001</v>
      </c>
      <c r="N2808" s="1">
        <v>55.361363500000003</v>
      </c>
      <c r="O2808" s="2">
        <f t="shared" si="44"/>
        <v>1061.0987506417937</v>
      </c>
    </row>
    <row r="2809" spans="1:15" ht="16.5" thickBot="1" x14ac:dyDescent="0.3">
      <c r="A2809" t="s">
        <v>17572</v>
      </c>
      <c r="B2809" t="s">
        <v>17569</v>
      </c>
      <c r="C2809" t="s">
        <v>8607</v>
      </c>
      <c r="D2809" s="6">
        <v>2950000</v>
      </c>
      <c r="E2809" t="s">
        <v>8608</v>
      </c>
      <c r="F2809" t="s">
        <v>17582</v>
      </c>
      <c r="G2809" t="s">
        <v>17690</v>
      </c>
      <c r="H2809" t="s">
        <v>17690</v>
      </c>
      <c r="I2809" t="s">
        <v>17957</v>
      </c>
      <c r="J2809" s="3">
        <v>5</v>
      </c>
      <c r="K2809" s="3">
        <v>4</v>
      </c>
      <c r="L2809" s="5">
        <v>2780</v>
      </c>
      <c r="M2809" s="1">
        <v>25.204849299999999</v>
      </c>
      <c r="N2809" s="1">
        <v>55.270782799999999</v>
      </c>
      <c r="O2809" s="2">
        <f t="shared" si="44"/>
        <v>1061.1510791366907</v>
      </c>
    </row>
    <row r="2810" spans="1:15" ht="16.5" thickBot="1" x14ac:dyDescent="0.3">
      <c r="A2810" t="s">
        <v>17572</v>
      </c>
      <c r="B2810" t="s">
        <v>17569</v>
      </c>
      <c r="C2810" t="s">
        <v>10806</v>
      </c>
      <c r="D2810" s="6">
        <v>2950000</v>
      </c>
      <c r="E2810" t="s">
        <v>10807</v>
      </c>
      <c r="F2810" t="s">
        <v>17582</v>
      </c>
      <c r="G2810" t="s">
        <v>17660</v>
      </c>
      <c r="H2810" t="s">
        <v>17660</v>
      </c>
      <c r="I2810" t="s">
        <v>18078</v>
      </c>
      <c r="J2810" s="3">
        <v>4</v>
      </c>
      <c r="K2810" s="3">
        <v>5</v>
      </c>
      <c r="L2810" s="5">
        <v>2780</v>
      </c>
      <c r="M2810" s="1">
        <v>25.261869000000001</v>
      </c>
      <c r="N2810" s="1">
        <v>55.315562999999997</v>
      </c>
      <c r="O2810" s="2">
        <f t="shared" si="44"/>
        <v>1061.1510791366907</v>
      </c>
    </row>
    <row r="2811" spans="1:15" ht="16.5" thickBot="1" x14ac:dyDescent="0.3">
      <c r="A2811" t="s">
        <v>17572</v>
      </c>
      <c r="B2811" t="s">
        <v>17569</v>
      </c>
      <c r="C2811" t="s">
        <v>13362</v>
      </c>
      <c r="D2811" s="3" t="s">
        <v>139</v>
      </c>
      <c r="E2811" t="s">
        <v>8608</v>
      </c>
      <c r="F2811" t="s">
        <v>17582</v>
      </c>
      <c r="G2811" t="s">
        <v>17621</v>
      </c>
      <c r="H2811" t="s">
        <v>17621</v>
      </c>
      <c r="I2811" t="s">
        <v>17957</v>
      </c>
      <c r="J2811" s="3" t="s">
        <v>44</v>
      </c>
      <c r="K2811" s="3" t="s">
        <v>45</v>
      </c>
      <c r="L2811" s="5">
        <v>2780</v>
      </c>
      <c r="M2811" s="1">
        <v>25.204849299999999</v>
      </c>
      <c r="N2811" s="1">
        <v>55.270782799999999</v>
      </c>
      <c r="O2811" s="2">
        <f t="shared" si="44"/>
        <v>1061.1510791366907</v>
      </c>
    </row>
    <row r="2812" spans="1:15" ht="16.5" thickBot="1" x14ac:dyDescent="0.3">
      <c r="A2812" t="s">
        <v>17572</v>
      </c>
      <c r="B2812" t="s">
        <v>17569</v>
      </c>
      <c r="C2812" t="s">
        <v>15844</v>
      </c>
      <c r="D2812" s="3" t="s">
        <v>139</v>
      </c>
      <c r="E2812" t="s">
        <v>15845</v>
      </c>
      <c r="F2812" t="s">
        <v>17582</v>
      </c>
      <c r="G2812" t="s">
        <v>17690</v>
      </c>
      <c r="H2812" t="s">
        <v>17690</v>
      </c>
      <c r="I2812" t="s">
        <v>17957</v>
      </c>
      <c r="J2812" s="3" t="s">
        <v>44</v>
      </c>
      <c r="K2812" s="3" t="s">
        <v>45</v>
      </c>
      <c r="L2812" s="5" t="s">
        <v>920</v>
      </c>
      <c r="M2812" s="1">
        <v>25.204849299999999</v>
      </c>
      <c r="N2812" s="1">
        <v>55.270782799999999</v>
      </c>
      <c r="O2812" s="2">
        <f t="shared" si="44"/>
        <v>1061.1510791366907</v>
      </c>
    </row>
    <row r="2813" spans="1:15" ht="16.5" thickBot="1" x14ac:dyDescent="0.3">
      <c r="A2813" t="s">
        <v>17571</v>
      </c>
      <c r="B2813" t="s">
        <v>17569</v>
      </c>
      <c r="C2813" t="s">
        <v>2489</v>
      </c>
      <c r="D2813" s="6">
        <v>26000000</v>
      </c>
      <c r="E2813" t="s">
        <v>2490</v>
      </c>
      <c r="F2813" t="s">
        <v>17582</v>
      </c>
      <c r="G2813" t="s">
        <v>17690</v>
      </c>
      <c r="H2813" t="s">
        <v>17690</v>
      </c>
      <c r="I2813" t="s">
        <v>18066</v>
      </c>
      <c r="J2813" s="3">
        <v>6</v>
      </c>
      <c r="K2813" s="3">
        <v>7</v>
      </c>
      <c r="L2813" s="5">
        <v>24500</v>
      </c>
      <c r="M2813" s="1">
        <v>25.204849299999999</v>
      </c>
      <c r="N2813" s="1">
        <v>55.270782799999999</v>
      </c>
      <c r="O2813" s="2">
        <f t="shared" si="44"/>
        <v>1061.2244897959183</v>
      </c>
    </row>
    <row r="2814" spans="1:15" ht="16.5" thickBot="1" x14ac:dyDescent="0.3">
      <c r="A2814" t="s">
        <v>17572</v>
      </c>
      <c r="B2814" t="s">
        <v>17569</v>
      </c>
      <c r="C2814" t="s">
        <v>13041</v>
      </c>
      <c r="D2814" s="3" t="s">
        <v>42</v>
      </c>
      <c r="E2814" t="s">
        <v>13042</v>
      </c>
      <c r="F2814" t="s">
        <v>17582</v>
      </c>
      <c r="G2814" t="s">
        <v>17625</v>
      </c>
      <c r="H2814" t="s">
        <v>17625</v>
      </c>
      <c r="I2814" t="s">
        <v>17626</v>
      </c>
      <c r="J2814" s="3" t="s">
        <v>45</v>
      </c>
      <c r="K2814" s="3" t="s">
        <v>44</v>
      </c>
      <c r="L2814" s="5">
        <v>2450</v>
      </c>
      <c r="M2814" s="1">
        <v>25.022987199999999</v>
      </c>
      <c r="N2814" s="1">
        <v>55.130102399999998</v>
      </c>
      <c r="O2814" s="2">
        <f t="shared" si="44"/>
        <v>1061.2244897959183</v>
      </c>
    </row>
    <row r="2815" spans="1:15" ht="16.5" thickBot="1" x14ac:dyDescent="0.3">
      <c r="A2815" t="s">
        <v>17572</v>
      </c>
      <c r="B2815" t="s">
        <v>17569</v>
      </c>
      <c r="C2815" t="s">
        <v>15518</v>
      </c>
      <c r="D2815" s="3" t="s">
        <v>42</v>
      </c>
      <c r="E2815" t="s">
        <v>15519</v>
      </c>
      <c r="F2815" t="s">
        <v>17582</v>
      </c>
      <c r="G2815" t="s">
        <v>17625</v>
      </c>
      <c r="H2815" t="s">
        <v>17625</v>
      </c>
      <c r="I2815" t="s">
        <v>17626</v>
      </c>
      <c r="J2815" s="3" t="s">
        <v>45</v>
      </c>
      <c r="K2815" s="3" t="s">
        <v>44</v>
      </c>
      <c r="L2815" s="5" t="s">
        <v>704</v>
      </c>
      <c r="M2815" s="1">
        <v>25.022987199999999</v>
      </c>
      <c r="N2815" s="1">
        <v>55.130102399999998</v>
      </c>
      <c r="O2815" s="2">
        <f t="shared" si="44"/>
        <v>1061.2244897959183</v>
      </c>
    </row>
    <row r="2816" spans="1:15" ht="16.5" thickBot="1" x14ac:dyDescent="0.3">
      <c r="A2816" t="s">
        <v>17571</v>
      </c>
      <c r="B2816" t="s">
        <v>17569</v>
      </c>
      <c r="C2816" t="s">
        <v>4590</v>
      </c>
      <c r="D2816" s="3" t="s">
        <v>302</v>
      </c>
      <c r="E2816" t="s">
        <v>4591</v>
      </c>
      <c r="F2816" t="s">
        <v>17582</v>
      </c>
      <c r="G2816" t="s">
        <v>17774</v>
      </c>
      <c r="H2816" t="s">
        <v>17773</v>
      </c>
      <c r="I2816" t="s">
        <v>17790</v>
      </c>
      <c r="J2816" s="3" t="s">
        <v>43</v>
      </c>
      <c r="K2816" s="3" t="s">
        <v>43</v>
      </c>
      <c r="L2816" s="5">
        <v>2384</v>
      </c>
      <c r="M2816" s="1">
        <v>25.014281499999999</v>
      </c>
      <c r="N2816" s="1">
        <v>55.298945500000002</v>
      </c>
      <c r="O2816" s="2">
        <f t="shared" si="44"/>
        <v>1061.2416107382551</v>
      </c>
    </row>
    <row r="2817" spans="1:15" ht="16.5" thickBot="1" x14ac:dyDescent="0.3">
      <c r="A2817" t="s">
        <v>17572</v>
      </c>
      <c r="B2817" t="s">
        <v>17569</v>
      </c>
      <c r="C2817" t="s">
        <v>9078</v>
      </c>
      <c r="D2817" s="6">
        <v>2200000</v>
      </c>
      <c r="E2817" t="s">
        <v>9079</v>
      </c>
      <c r="F2817" t="s">
        <v>17582</v>
      </c>
      <c r="G2817" t="s">
        <v>17855</v>
      </c>
      <c r="H2817" t="s">
        <v>17855</v>
      </c>
      <c r="I2817" t="s">
        <v>18148</v>
      </c>
      <c r="J2817" s="3">
        <v>3</v>
      </c>
      <c r="K2817" s="3">
        <v>4</v>
      </c>
      <c r="L2817" s="5">
        <v>2073</v>
      </c>
      <c r="M2817" s="1">
        <v>24.996003200000001</v>
      </c>
      <c r="N2817" s="1">
        <v>55.296180200000002</v>
      </c>
      <c r="O2817" s="2">
        <f t="shared" si="44"/>
        <v>1061.2638687891945</v>
      </c>
    </row>
    <row r="2818" spans="1:15" ht="16.5" thickBot="1" x14ac:dyDescent="0.3">
      <c r="A2818" t="s">
        <v>17572</v>
      </c>
      <c r="B2818" t="s">
        <v>17569</v>
      </c>
      <c r="C2818" t="s">
        <v>13311</v>
      </c>
      <c r="D2818" s="3" t="s">
        <v>156</v>
      </c>
      <c r="E2818" t="s">
        <v>9079</v>
      </c>
      <c r="F2818" t="s">
        <v>17582</v>
      </c>
      <c r="G2818" t="s">
        <v>17855</v>
      </c>
      <c r="H2818" t="s">
        <v>17855</v>
      </c>
      <c r="I2818" t="s">
        <v>18148</v>
      </c>
      <c r="J2818" s="3" t="s">
        <v>43</v>
      </c>
      <c r="K2818" s="3" t="s">
        <v>43</v>
      </c>
      <c r="L2818" s="5">
        <v>2073</v>
      </c>
      <c r="M2818" s="1">
        <v>24.996003200000001</v>
      </c>
      <c r="N2818" s="1">
        <v>55.296180200000002</v>
      </c>
      <c r="O2818" s="2">
        <f t="shared" si="44"/>
        <v>1061.2638687891945</v>
      </c>
    </row>
    <row r="2819" spans="1:15" ht="16.5" thickBot="1" x14ac:dyDescent="0.3">
      <c r="A2819" t="s">
        <v>17571</v>
      </c>
      <c r="B2819" t="s">
        <v>17569</v>
      </c>
      <c r="C2819" t="s">
        <v>4472</v>
      </c>
      <c r="D2819" s="3" t="s">
        <v>173</v>
      </c>
      <c r="E2819" t="s">
        <v>4473</v>
      </c>
      <c r="F2819" t="s">
        <v>17578</v>
      </c>
      <c r="G2819" t="s">
        <v>17762</v>
      </c>
      <c r="H2819" t="s">
        <v>17808</v>
      </c>
      <c r="I2819" t="s">
        <v>18315</v>
      </c>
      <c r="J2819" s="3" t="s">
        <v>45</v>
      </c>
      <c r="K2819" s="3" t="s">
        <v>81</v>
      </c>
      <c r="L2819" s="5">
        <v>7067</v>
      </c>
      <c r="M2819" s="1">
        <v>24.500702100000002</v>
      </c>
      <c r="N2819" s="1">
        <v>54.604303999999999</v>
      </c>
      <c r="O2819" s="2">
        <f t="shared" si="44"/>
        <v>1061.2706947785482</v>
      </c>
    </row>
    <row r="2820" spans="1:15" ht="16.5" thickBot="1" x14ac:dyDescent="0.3">
      <c r="A2820" t="s">
        <v>17572</v>
      </c>
      <c r="B2820" t="s">
        <v>17569</v>
      </c>
      <c r="C2820" t="s">
        <v>11485</v>
      </c>
      <c r="D2820" s="6">
        <v>3200000</v>
      </c>
      <c r="E2820" t="s">
        <v>11486</v>
      </c>
      <c r="F2820" t="s">
        <v>17582</v>
      </c>
      <c r="G2820" t="s">
        <v>17625</v>
      </c>
      <c r="H2820" t="s">
        <v>17625</v>
      </c>
      <c r="I2820" t="s">
        <v>17862</v>
      </c>
      <c r="J2820" s="3">
        <v>3</v>
      </c>
      <c r="K2820" s="3">
        <v>4</v>
      </c>
      <c r="L2820" s="5">
        <v>3015</v>
      </c>
      <c r="M2820" s="1">
        <v>25.0282999</v>
      </c>
      <c r="N2820" s="1">
        <v>55.143749300000003</v>
      </c>
      <c r="O2820" s="2">
        <f t="shared" si="44"/>
        <v>1061.3598673300166</v>
      </c>
    </row>
    <row r="2821" spans="1:15" ht="16.5" thickBot="1" x14ac:dyDescent="0.3">
      <c r="A2821" t="s">
        <v>17572</v>
      </c>
      <c r="B2821" t="s">
        <v>17569</v>
      </c>
      <c r="C2821" t="s">
        <v>10930</v>
      </c>
      <c r="D2821" s="6">
        <v>1850000</v>
      </c>
      <c r="E2821" t="s">
        <v>10931</v>
      </c>
      <c r="F2821" t="s">
        <v>17578</v>
      </c>
      <c r="G2821" t="s">
        <v>17762</v>
      </c>
      <c r="H2821" t="s">
        <v>17940</v>
      </c>
      <c r="I2821" t="s">
        <v>18208</v>
      </c>
      <c r="J2821" s="3">
        <v>2</v>
      </c>
      <c r="K2821" s="3">
        <v>3</v>
      </c>
      <c r="L2821" s="5">
        <v>1743</v>
      </c>
      <c r="M2821" s="1">
        <v>24.498342600000001</v>
      </c>
      <c r="N2821" s="1">
        <v>54.630119800000003</v>
      </c>
      <c r="O2821" s="2">
        <f t="shared" si="44"/>
        <v>1061.3884107860013</v>
      </c>
    </row>
    <row r="2822" spans="1:15" ht="16.5" thickBot="1" x14ac:dyDescent="0.3">
      <c r="A2822" t="s">
        <v>17572</v>
      </c>
      <c r="B2822" t="s">
        <v>17569</v>
      </c>
      <c r="C2822" t="s">
        <v>10977</v>
      </c>
      <c r="D2822" s="6">
        <v>1850000</v>
      </c>
      <c r="E2822" t="s">
        <v>10978</v>
      </c>
      <c r="F2822" t="s">
        <v>17578</v>
      </c>
      <c r="G2822" t="s">
        <v>18032</v>
      </c>
      <c r="H2822" t="s">
        <v>18032</v>
      </c>
      <c r="I2822" t="s">
        <v>18149</v>
      </c>
      <c r="J2822" s="3">
        <v>3</v>
      </c>
      <c r="K2822" s="3">
        <v>4</v>
      </c>
      <c r="L2822" s="5">
        <v>1743</v>
      </c>
      <c r="M2822" s="1">
        <v>24.426673399999999</v>
      </c>
      <c r="N2822" s="1">
        <v>54.614978999999998</v>
      </c>
      <c r="O2822" s="2">
        <f t="shared" si="44"/>
        <v>1061.3884107860013</v>
      </c>
    </row>
    <row r="2823" spans="1:15" ht="16.5" thickBot="1" x14ac:dyDescent="0.3">
      <c r="A2823" t="s">
        <v>17572</v>
      </c>
      <c r="B2823" t="s">
        <v>17569</v>
      </c>
      <c r="C2823" t="s">
        <v>11811</v>
      </c>
      <c r="D2823" s="6">
        <v>1850000</v>
      </c>
      <c r="E2823" t="s">
        <v>11812</v>
      </c>
      <c r="F2823" t="s">
        <v>17582</v>
      </c>
      <c r="G2823" t="s">
        <v>17694</v>
      </c>
      <c r="H2823" t="s">
        <v>17711</v>
      </c>
      <c r="I2823" t="s">
        <v>17784</v>
      </c>
      <c r="J2823" s="3">
        <v>3</v>
      </c>
      <c r="K2823" s="3">
        <v>3</v>
      </c>
      <c r="L2823" s="5">
        <v>1743</v>
      </c>
      <c r="M2823" s="1">
        <v>24.905370300000001</v>
      </c>
      <c r="N2823" s="1">
        <v>55.106386700000002</v>
      </c>
      <c r="O2823" s="2">
        <f t="shared" si="44"/>
        <v>1061.3884107860013</v>
      </c>
    </row>
    <row r="2824" spans="1:15" ht="16.5" thickBot="1" x14ac:dyDescent="0.3">
      <c r="A2824" t="s">
        <v>17572</v>
      </c>
      <c r="B2824" t="s">
        <v>17569</v>
      </c>
      <c r="C2824" t="s">
        <v>14295</v>
      </c>
      <c r="D2824" s="3" t="s">
        <v>143</v>
      </c>
      <c r="E2824" t="s">
        <v>10452</v>
      </c>
      <c r="F2824" t="s">
        <v>17578</v>
      </c>
      <c r="G2824" t="s">
        <v>18032</v>
      </c>
      <c r="H2824" t="s">
        <v>18189</v>
      </c>
      <c r="I2824" t="s">
        <v>18558</v>
      </c>
      <c r="J2824" s="3" t="s">
        <v>43</v>
      </c>
      <c r="K2824" s="3" t="s">
        <v>45</v>
      </c>
      <c r="L2824" s="5">
        <v>1743</v>
      </c>
      <c r="M2824" s="1">
        <v>24.426673399999999</v>
      </c>
      <c r="N2824" s="1">
        <v>54.614978999999998</v>
      </c>
      <c r="O2824" s="2">
        <f t="shared" si="44"/>
        <v>1061.3884107860013</v>
      </c>
    </row>
    <row r="2825" spans="1:15" ht="16.5" thickBot="1" x14ac:dyDescent="0.3">
      <c r="A2825" t="s">
        <v>17572</v>
      </c>
      <c r="B2825" t="s">
        <v>17569</v>
      </c>
      <c r="C2825" t="s">
        <v>14830</v>
      </c>
      <c r="D2825" s="3" t="s">
        <v>143</v>
      </c>
      <c r="E2825" t="s">
        <v>10931</v>
      </c>
      <c r="F2825" t="s">
        <v>17578</v>
      </c>
      <c r="G2825" t="s">
        <v>17762</v>
      </c>
      <c r="H2825" t="s">
        <v>17762</v>
      </c>
      <c r="I2825" t="s">
        <v>18209</v>
      </c>
      <c r="J2825" s="3" t="s">
        <v>47</v>
      </c>
      <c r="K2825" s="3" t="s">
        <v>43</v>
      </c>
      <c r="L2825" s="5">
        <v>1743</v>
      </c>
      <c r="M2825" s="1">
        <v>24.498342600000001</v>
      </c>
      <c r="N2825" s="1">
        <v>54.630119800000003</v>
      </c>
      <c r="O2825" s="2">
        <f t="shared" si="44"/>
        <v>1061.3884107860013</v>
      </c>
    </row>
    <row r="2826" spans="1:15" ht="16.5" thickBot="1" x14ac:dyDescent="0.3">
      <c r="A2826" t="s">
        <v>17572</v>
      </c>
      <c r="B2826" t="s">
        <v>17569</v>
      </c>
      <c r="C2826" t="s">
        <v>14830</v>
      </c>
      <c r="D2826" s="3" t="s">
        <v>143</v>
      </c>
      <c r="E2826" t="s">
        <v>10931</v>
      </c>
      <c r="F2826" t="s">
        <v>17578</v>
      </c>
      <c r="G2826" t="s">
        <v>17762</v>
      </c>
      <c r="H2826" t="s">
        <v>17762</v>
      </c>
      <c r="I2826" t="s">
        <v>18209</v>
      </c>
      <c r="J2826" s="3" t="s">
        <v>47</v>
      </c>
      <c r="K2826" s="3" t="s">
        <v>43</v>
      </c>
      <c r="L2826" s="5">
        <v>1743</v>
      </c>
      <c r="M2826" s="1">
        <v>24.498342600000001</v>
      </c>
      <c r="N2826" s="1">
        <v>54.630119800000003</v>
      </c>
      <c r="O2826" s="2">
        <f t="shared" si="44"/>
        <v>1061.3884107860013</v>
      </c>
    </row>
    <row r="2827" spans="1:15" ht="16.5" thickBot="1" x14ac:dyDescent="0.3">
      <c r="A2827" t="s">
        <v>17572</v>
      </c>
      <c r="B2827" t="s">
        <v>17569</v>
      </c>
      <c r="C2827" t="s">
        <v>15496</v>
      </c>
      <c r="D2827" s="3" t="s">
        <v>143</v>
      </c>
      <c r="E2827" t="s">
        <v>10452</v>
      </c>
      <c r="F2827" t="s">
        <v>17578</v>
      </c>
      <c r="G2827" t="s">
        <v>18032</v>
      </c>
      <c r="H2827" t="s">
        <v>18032</v>
      </c>
      <c r="I2827" t="s">
        <v>18149</v>
      </c>
      <c r="J2827" s="3" t="s">
        <v>43</v>
      </c>
      <c r="K2827" s="3" t="s">
        <v>45</v>
      </c>
      <c r="L2827" s="5" t="s">
        <v>15497</v>
      </c>
      <c r="M2827" s="1">
        <v>24.426673399999999</v>
      </c>
      <c r="N2827" s="1">
        <v>54.614978999999998</v>
      </c>
      <c r="O2827" s="2">
        <f t="shared" si="44"/>
        <v>1061.3884107860013</v>
      </c>
    </row>
    <row r="2828" spans="1:15" ht="16.5" thickBot="1" x14ac:dyDescent="0.3">
      <c r="A2828" t="s">
        <v>17572</v>
      </c>
      <c r="B2828" t="s">
        <v>17569</v>
      </c>
      <c r="C2828" t="s">
        <v>15933</v>
      </c>
      <c r="D2828" s="3" t="s">
        <v>143</v>
      </c>
      <c r="E2828" t="s">
        <v>10931</v>
      </c>
      <c r="F2828" t="s">
        <v>17578</v>
      </c>
      <c r="G2828" t="s">
        <v>17762</v>
      </c>
      <c r="H2828" t="s">
        <v>17762</v>
      </c>
      <c r="I2828" t="s">
        <v>18209</v>
      </c>
      <c r="J2828" s="3" t="s">
        <v>47</v>
      </c>
      <c r="K2828" s="3" t="s">
        <v>43</v>
      </c>
      <c r="L2828" s="5" t="s">
        <v>15497</v>
      </c>
      <c r="M2828" s="1">
        <v>24.498342600000001</v>
      </c>
      <c r="N2828" s="1">
        <v>54.630119800000003</v>
      </c>
      <c r="O2828" s="2">
        <f t="shared" si="44"/>
        <v>1061.3884107860013</v>
      </c>
    </row>
    <row r="2829" spans="1:15" ht="16.5" thickBot="1" x14ac:dyDescent="0.3">
      <c r="A2829" t="s">
        <v>17571</v>
      </c>
      <c r="B2829" t="s">
        <v>17569</v>
      </c>
      <c r="C2829" t="s">
        <v>1334</v>
      </c>
      <c r="D2829" s="6">
        <v>7500000</v>
      </c>
      <c r="E2829" t="s">
        <v>1335</v>
      </c>
      <c r="F2829" t="s">
        <v>17578</v>
      </c>
      <c r="G2829" t="s">
        <v>17762</v>
      </c>
      <c r="H2829" t="s">
        <v>17808</v>
      </c>
      <c r="I2829" t="s">
        <v>18362</v>
      </c>
      <c r="J2829" s="3">
        <v>4</v>
      </c>
      <c r="K2829" s="3">
        <v>5</v>
      </c>
      <c r="L2829" s="5">
        <v>7066</v>
      </c>
      <c r="M2829" s="1">
        <v>24.5061252</v>
      </c>
      <c r="N2829" s="1">
        <v>54.6040092</v>
      </c>
      <c r="O2829" s="2">
        <f t="shared" si="44"/>
        <v>1061.4208887630909</v>
      </c>
    </row>
    <row r="2830" spans="1:15" ht="16.5" thickBot="1" x14ac:dyDescent="0.3">
      <c r="A2830" t="s">
        <v>17571</v>
      </c>
      <c r="B2830" t="s">
        <v>17569</v>
      </c>
      <c r="C2830" t="s">
        <v>4543</v>
      </c>
      <c r="D2830" s="3" t="s">
        <v>173</v>
      </c>
      <c r="E2830" t="s">
        <v>4544</v>
      </c>
      <c r="F2830" t="s">
        <v>17578</v>
      </c>
      <c r="G2830" t="s">
        <v>17762</v>
      </c>
      <c r="H2830" t="s">
        <v>17762</v>
      </c>
      <c r="I2830" t="s">
        <v>18399</v>
      </c>
      <c r="J2830" s="3" t="s">
        <v>45</v>
      </c>
      <c r="K2830" s="3" t="s">
        <v>44</v>
      </c>
      <c r="L2830" s="5">
        <v>7066</v>
      </c>
      <c r="M2830" s="1">
        <v>24.501852299999999</v>
      </c>
      <c r="N2830" s="1">
        <v>54.610350500000003</v>
      </c>
      <c r="O2830" s="2">
        <f t="shared" si="44"/>
        <v>1061.4208887630909</v>
      </c>
    </row>
    <row r="2831" spans="1:15" ht="16.5" thickBot="1" x14ac:dyDescent="0.3">
      <c r="A2831" t="s">
        <v>17571</v>
      </c>
      <c r="B2831" t="s">
        <v>17569</v>
      </c>
      <c r="C2831" t="s">
        <v>7557</v>
      </c>
      <c r="D2831" s="3" t="s">
        <v>173</v>
      </c>
      <c r="E2831" t="s">
        <v>7558</v>
      </c>
      <c r="F2831" t="s">
        <v>17578</v>
      </c>
      <c r="G2831" t="s">
        <v>17762</v>
      </c>
      <c r="H2831" t="s">
        <v>17762</v>
      </c>
      <c r="I2831" t="s">
        <v>18399</v>
      </c>
      <c r="J2831" s="3" t="s">
        <v>45</v>
      </c>
      <c r="K2831" s="3" t="s">
        <v>44</v>
      </c>
      <c r="L2831" s="5" t="s">
        <v>1198</v>
      </c>
      <c r="M2831" s="1">
        <v>24.501852299999999</v>
      </c>
      <c r="N2831" s="1">
        <v>54.610350500000003</v>
      </c>
      <c r="O2831" s="2">
        <f t="shared" si="44"/>
        <v>1061.4208887630909</v>
      </c>
    </row>
    <row r="2832" spans="1:15" ht="16.5" thickBot="1" x14ac:dyDescent="0.3">
      <c r="A2832" t="s">
        <v>17572</v>
      </c>
      <c r="B2832" t="s">
        <v>17569</v>
      </c>
      <c r="C2832" t="s">
        <v>12016</v>
      </c>
      <c r="D2832" s="6">
        <v>1900000</v>
      </c>
      <c r="E2832" t="s">
        <v>12017</v>
      </c>
      <c r="F2832" t="s">
        <v>17578</v>
      </c>
      <c r="G2832" t="s">
        <v>17762</v>
      </c>
      <c r="H2832" t="s">
        <v>17762</v>
      </c>
      <c r="I2832" t="s">
        <v>18209</v>
      </c>
      <c r="J2832" s="3">
        <v>2</v>
      </c>
      <c r="K2832" s="3">
        <v>4</v>
      </c>
      <c r="L2832" s="5">
        <v>1790</v>
      </c>
      <c r="M2832" s="1">
        <v>24.498342600000001</v>
      </c>
      <c r="N2832" s="1">
        <v>54.630119800000003</v>
      </c>
      <c r="O2832" s="2">
        <f t="shared" si="44"/>
        <v>1061.4525139664804</v>
      </c>
    </row>
    <row r="2833" spans="1:15" ht="16.5" thickBot="1" x14ac:dyDescent="0.3">
      <c r="A2833" t="s">
        <v>17572</v>
      </c>
      <c r="B2833" t="s">
        <v>17569</v>
      </c>
      <c r="C2833" t="s">
        <v>14281</v>
      </c>
      <c r="D2833" s="3" t="s">
        <v>49</v>
      </c>
      <c r="E2833" t="s">
        <v>12017</v>
      </c>
      <c r="F2833" t="s">
        <v>17578</v>
      </c>
      <c r="G2833" t="s">
        <v>17762</v>
      </c>
      <c r="H2833" t="s">
        <v>17762</v>
      </c>
      <c r="I2833" t="s">
        <v>18209</v>
      </c>
      <c r="J2833" s="3" t="s">
        <v>47</v>
      </c>
      <c r="K2833" s="3" t="s">
        <v>45</v>
      </c>
      <c r="L2833" s="5">
        <v>1790</v>
      </c>
      <c r="M2833" s="1">
        <v>24.498342600000001</v>
      </c>
      <c r="N2833" s="1">
        <v>54.630119800000003</v>
      </c>
      <c r="O2833" s="2">
        <f t="shared" si="44"/>
        <v>1061.4525139664804</v>
      </c>
    </row>
    <row r="2834" spans="1:15" ht="16.5" thickBot="1" x14ac:dyDescent="0.3">
      <c r="A2834" t="s">
        <v>17572</v>
      </c>
      <c r="B2834" t="s">
        <v>17569</v>
      </c>
      <c r="C2834" t="s">
        <v>15980</v>
      </c>
      <c r="D2834" s="3" t="s">
        <v>49</v>
      </c>
      <c r="E2834" t="s">
        <v>12017</v>
      </c>
      <c r="F2834" t="s">
        <v>17578</v>
      </c>
      <c r="G2834" t="s">
        <v>17762</v>
      </c>
      <c r="H2834" t="s">
        <v>17762</v>
      </c>
      <c r="I2834" t="s">
        <v>18209</v>
      </c>
      <c r="J2834" s="3" t="s">
        <v>47</v>
      </c>
      <c r="K2834" s="3" t="s">
        <v>45</v>
      </c>
      <c r="L2834" s="5" t="s">
        <v>762</v>
      </c>
      <c r="M2834" s="1">
        <v>24.498342600000001</v>
      </c>
      <c r="N2834" s="1">
        <v>54.630119800000003</v>
      </c>
      <c r="O2834" s="2">
        <f t="shared" si="44"/>
        <v>1061.4525139664804</v>
      </c>
    </row>
    <row r="2835" spans="1:15" ht="16.5" thickBot="1" x14ac:dyDescent="0.3">
      <c r="A2835" t="s">
        <v>17576</v>
      </c>
      <c r="B2835" t="s">
        <v>17569</v>
      </c>
      <c r="C2835" t="s">
        <v>16389</v>
      </c>
      <c r="D2835" s="6">
        <v>950000</v>
      </c>
      <c r="E2835" t="s">
        <v>16390</v>
      </c>
      <c r="F2835" t="s">
        <v>17582</v>
      </c>
      <c r="G2835" t="s">
        <v>17868</v>
      </c>
      <c r="H2835" t="s">
        <v>17935</v>
      </c>
      <c r="I2835" t="s">
        <v>18353</v>
      </c>
      <c r="J2835" s="3"/>
      <c r="K2835" s="3">
        <v>1</v>
      </c>
      <c r="L2835" s="5">
        <v>895</v>
      </c>
      <c r="M2835" s="1">
        <v>25.076657900000001</v>
      </c>
      <c r="N2835" s="1">
        <v>55.150412699999997</v>
      </c>
      <c r="O2835" s="2">
        <f t="shared" si="44"/>
        <v>1061.4525139664804</v>
      </c>
    </row>
    <row r="2836" spans="1:15" ht="16.5" thickBot="1" x14ac:dyDescent="0.3">
      <c r="A2836" t="s">
        <v>17576</v>
      </c>
      <c r="B2836" t="s">
        <v>17569</v>
      </c>
      <c r="C2836" t="s">
        <v>16546</v>
      </c>
      <c r="D2836" s="6">
        <v>1450000</v>
      </c>
      <c r="E2836" t="s">
        <v>16547</v>
      </c>
      <c r="F2836" t="s">
        <v>17582</v>
      </c>
      <c r="G2836" t="s">
        <v>18054</v>
      </c>
      <c r="H2836" t="s">
        <v>18054</v>
      </c>
      <c r="I2836" t="s">
        <v>18477</v>
      </c>
      <c r="J2836" s="3"/>
      <c r="K2836" s="3"/>
      <c r="L2836" s="5">
        <v>1366</v>
      </c>
      <c r="M2836" s="1">
        <v>25.1867999</v>
      </c>
      <c r="N2836" s="1">
        <v>55.261372999999999</v>
      </c>
      <c r="O2836" s="2">
        <f t="shared" si="44"/>
        <v>1061.4934114202049</v>
      </c>
    </row>
    <row r="2837" spans="1:15" ht="16.5" thickBot="1" x14ac:dyDescent="0.3">
      <c r="A2837" t="s">
        <v>17576</v>
      </c>
      <c r="B2837" t="s">
        <v>17569</v>
      </c>
      <c r="C2837" t="s">
        <v>16844</v>
      </c>
      <c r="D2837" s="3" t="s">
        <v>109</v>
      </c>
      <c r="E2837" t="s">
        <v>16547</v>
      </c>
      <c r="F2837" t="s">
        <v>17582</v>
      </c>
      <c r="G2837" t="s">
        <v>18054</v>
      </c>
      <c r="H2837" t="s">
        <v>18054</v>
      </c>
      <c r="I2837" t="s">
        <v>18477</v>
      </c>
      <c r="J2837" s="3"/>
      <c r="K2837" s="3"/>
      <c r="L2837" s="5">
        <v>1366</v>
      </c>
      <c r="M2837" s="1">
        <v>25.1867999</v>
      </c>
      <c r="N2837" s="1">
        <v>55.261372999999999</v>
      </c>
      <c r="O2837" s="2">
        <f t="shared" si="44"/>
        <v>1061.4934114202049</v>
      </c>
    </row>
    <row r="2838" spans="1:15" ht="16.5" thickBot="1" x14ac:dyDescent="0.3">
      <c r="A2838" t="s">
        <v>17576</v>
      </c>
      <c r="B2838" t="s">
        <v>17569</v>
      </c>
      <c r="C2838" t="s">
        <v>17265</v>
      </c>
      <c r="D2838" s="3" t="s">
        <v>109</v>
      </c>
      <c r="E2838" t="s">
        <v>16547</v>
      </c>
      <c r="F2838" t="s">
        <v>17582</v>
      </c>
      <c r="G2838" t="s">
        <v>18054</v>
      </c>
      <c r="H2838" t="s">
        <v>18054</v>
      </c>
      <c r="I2838" t="s">
        <v>18477</v>
      </c>
      <c r="J2838" s="3"/>
      <c r="K2838" s="3"/>
      <c r="L2838" s="5" t="s">
        <v>17266</v>
      </c>
      <c r="M2838" s="1">
        <v>25.1867999</v>
      </c>
      <c r="N2838" s="1">
        <v>55.261372999999999</v>
      </c>
      <c r="O2838" s="2">
        <f t="shared" si="44"/>
        <v>1061.4934114202049</v>
      </c>
    </row>
    <row r="2839" spans="1:15" ht="16.5" thickBot="1" x14ac:dyDescent="0.3">
      <c r="A2839" t="s">
        <v>17576</v>
      </c>
      <c r="B2839" t="s">
        <v>17569</v>
      </c>
      <c r="C2839" t="s">
        <v>16415</v>
      </c>
      <c r="D2839" s="6">
        <v>1000000</v>
      </c>
      <c r="E2839" t="s">
        <v>16416</v>
      </c>
      <c r="F2839" t="s">
        <v>17582</v>
      </c>
      <c r="G2839" t="s">
        <v>18054</v>
      </c>
      <c r="H2839" t="s">
        <v>18054</v>
      </c>
      <c r="I2839" t="s">
        <v>18279</v>
      </c>
      <c r="J2839" s="3"/>
      <c r="K2839" s="3">
        <v>1</v>
      </c>
      <c r="L2839" s="5">
        <v>942</v>
      </c>
      <c r="M2839" s="1">
        <v>25.188858</v>
      </c>
      <c r="N2839" s="1">
        <v>55.269691799999997</v>
      </c>
      <c r="O2839" s="2">
        <f t="shared" si="44"/>
        <v>1061.5711252653928</v>
      </c>
    </row>
    <row r="2840" spans="1:15" ht="16.5" thickBot="1" x14ac:dyDescent="0.3">
      <c r="A2840" t="s">
        <v>17576</v>
      </c>
      <c r="B2840" t="s">
        <v>17569</v>
      </c>
      <c r="C2840" t="s">
        <v>16732</v>
      </c>
      <c r="D2840" s="6">
        <v>1000000</v>
      </c>
      <c r="E2840" t="s">
        <v>16733</v>
      </c>
      <c r="F2840" t="s">
        <v>17582</v>
      </c>
      <c r="G2840" t="s">
        <v>17868</v>
      </c>
      <c r="H2840" t="s">
        <v>18262</v>
      </c>
      <c r="I2840" t="s">
        <v>18363</v>
      </c>
      <c r="J2840" s="3"/>
      <c r="K2840" s="3">
        <v>1</v>
      </c>
      <c r="L2840" s="5">
        <v>942</v>
      </c>
      <c r="M2840" s="1">
        <v>25.0799974</v>
      </c>
      <c r="N2840" s="1">
        <v>55.153366200000001</v>
      </c>
      <c r="O2840" s="2">
        <f t="shared" si="44"/>
        <v>1061.5711252653928</v>
      </c>
    </row>
    <row r="2841" spans="1:15" ht="16.5" thickBot="1" x14ac:dyDescent="0.3">
      <c r="A2841" t="s">
        <v>17571</v>
      </c>
      <c r="B2841" t="s">
        <v>17569</v>
      </c>
      <c r="C2841" t="s">
        <v>2929</v>
      </c>
      <c r="D2841" s="6">
        <v>3099900</v>
      </c>
      <c r="E2841" t="s">
        <v>2930</v>
      </c>
      <c r="F2841" t="s">
        <v>17578</v>
      </c>
      <c r="G2841" t="s">
        <v>17899</v>
      </c>
      <c r="H2841" t="s">
        <v>17899</v>
      </c>
      <c r="I2841" t="s">
        <v>17898</v>
      </c>
      <c r="J2841" s="3">
        <v>7</v>
      </c>
      <c r="K2841" s="3">
        <v>8</v>
      </c>
      <c r="L2841" s="5">
        <v>2920</v>
      </c>
      <c r="M2841" s="1">
        <v>24.4459473</v>
      </c>
      <c r="N2841" s="1">
        <v>54.403396299999997</v>
      </c>
      <c r="O2841" s="2">
        <f t="shared" si="44"/>
        <v>1061.6095890410959</v>
      </c>
    </row>
    <row r="2842" spans="1:15" ht="16.5" thickBot="1" x14ac:dyDescent="0.3">
      <c r="A2842" t="s">
        <v>17571</v>
      </c>
      <c r="B2842" t="s">
        <v>17569</v>
      </c>
      <c r="C2842" t="s">
        <v>3746</v>
      </c>
      <c r="D2842" s="6">
        <v>6676000</v>
      </c>
      <c r="E2842" t="s">
        <v>3747</v>
      </c>
      <c r="F2842" t="s">
        <v>17579</v>
      </c>
      <c r="G2842" t="s">
        <v>17729</v>
      </c>
      <c r="H2842" t="s">
        <v>17669</v>
      </c>
      <c r="I2842" t="s">
        <v>17834</v>
      </c>
      <c r="J2842" s="3">
        <v>5</v>
      </c>
      <c r="K2842" s="3">
        <v>7</v>
      </c>
      <c r="L2842" s="5">
        <v>6288</v>
      </c>
      <c r="M2842" s="1">
        <v>25.2590541</v>
      </c>
      <c r="N2842" s="1">
        <v>55.596729199999999</v>
      </c>
      <c r="O2842" s="2">
        <f t="shared" si="44"/>
        <v>1061.7048346055979</v>
      </c>
    </row>
    <row r="2843" spans="1:15" ht="16.5" thickBot="1" x14ac:dyDescent="0.3">
      <c r="A2843" t="s">
        <v>17571</v>
      </c>
      <c r="B2843" t="s">
        <v>17569</v>
      </c>
      <c r="C2843" t="s">
        <v>5382</v>
      </c>
      <c r="D2843" s="3" t="s">
        <v>5383</v>
      </c>
      <c r="E2843" t="s">
        <v>5384</v>
      </c>
      <c r="F2843" t="s">
        <v>17579</v>
      </c>
      <c r="G2843" t="s">
        <v>17670</v>
      </c>
      <c r="H2843" t="s">
        <v>17669</v>
      </c>
      <c r="I2843" t="s">
        <v>17673</v>
      </c>
      <c r="J2843" s="3" t="s">
        <v>44</v>
      </c>
      <c r="K2843" s="3" t="s">
        <v>81</v>
      </c>
      <c r="L2843" s="5">
        <v>6288</v>
      </c>
      <c r="M2843" s="1">
        <v>25.393445499999999</v>
      </c>
      <c r="N2843" s="1">
        <v>55.692328699999997</v>
      </c>
      <c r="O2843" s="2">
        <f t="shared" si="44"/>
        <v>1061.7048346055979</v>
      </c>
    </row>
    <row r="2844" spans="1:15" ht="16.5" thickBot="1" x14ac:dyDescent="0.3">
      <c r="A2844" t="s">
        <v>17571</v>
      </c>
      <c r="B2844" t="s">
        <v>17569</v>
      </c>
      <c r="C2844" t="s">
        <v>6500</v>
      </c>
      <c r="D2844" s="3" t="s">
        <v>5383</v>
      </c>
      <c r="E2844" t="s">
        <v>3747</v>
      </c>
      <c r="F2844" t="s">
        <v>17579</v>
      </c>
      <c r="G2844" t="s">
        <v>17670</v>
      </c>
      <c r="H2844" t="s">
        <v>17669</v>
      </c>
      <c r="I2844" t="s">
        <v>17834</v>
      </c>
      <c r="J2844" s="3" t="s">
        <v>44</v>
      </c>
      <c r="K2844" s="3" t="s">
        <v>84</v>
      </c>
      <c r="L2844" s="5">
        <v>6288</v>
      </c>
      <c r="M2844" s="1">
        <v>25.393445499999999</v>
      </c>
      <c r="N2844" s="1">
        <v>55.692328699999997</v>
      </c>
      <c r="O2844" s="2">
        <f t="shared" si="44"/>
        <v>1061.7048346055979</v>
      </c>
    </row>
    <row r="2845" spans="1:15" ht="16.5" thickBot="1" x14ac:dyDescent="0.3">
      <c r="A2845" t="s">
        <v>17571</v>
      </c>
      <c r="B2845" t="s">
        <v>17569</v>
      </c>
      <c r="C2845" t="s">
        <v>3021</v>
      </c>
      <c r="D2845" s="6">
        <v>4800000</v>
      </c>
      <c r="E2845" t="s">
        <v>3022</v>
      </c>
      <c r="F2845" t="s">
        <v>17582</v>
      </c>
      <c r="G2845" t="s">
        <v>17917</v>
      </c>
      <c r="H2845" t="s">
        <v>17917</v>
      </c>
      <c r="I2845" t="s">
        <v>18228</v>
      </c>
      <c r="J2845" s="3">
        <v>5</v>
      </c>
      <c r="K2845" s="3">
        <v>4</v>
      </c>
      <c r="L2845" s="5">
        <v>4521</v>
      </c>
      <c r="M2845" s="1">
        <v>25.052368399999999</v>
      </c>
      <c r="N2845" s="1">
        <v>55.267360199999999</v>
      </c>
      <c r="O2845" s="2">
        <f t="shared" si="44"/>
        <v>1061.7120106171201</v>
      </c>
    </row>
    <row r="2846" spans="1:15" ht="16.5" thickBot="1" x14ac:dyDescent="0.3">
      <c r="A2846" t="s">
        <v>17571</v>
      </c>
      <c r="B2846" t="s">
        <v>17569</v>
      </c>
      <c r="C2846" t="s">
        <v>5262</v>
      </c>
      <c r="D2846" s="3" t="s">
        <v>172</v>
      </c>
      <c r="E2846" t="s">
        <v>3022</v>
      </c>
      <c r="F2846" t="s">
        <v>17582</v>
      </c>
      <c r="G2846" t="s">
        <v>17917</v>
      </c>
      <c r="H2846" t="s">
        <v>17917</v>
      </c>
      <c r="I2846" s="7">
        <v>37408</v>
      </c>
      <c r="J2846" s="3" t="s">
        <v>44</v>
      </c>
      <c r="K2846" s="3" t="s">
        <v>45</v>
      </c>
      <c r="L2846" s="5">
        <v>4521</v>
      </c>
      <c r="M2846" s="1">
        <v>25.052368399999999</v>
      </c>
      <c r="N2846" s="1">
        <v>55.267360199999999</v>
      </c>
      <c r="O2846" s="2">
        <f t="shared" si="44"/>
        <v>1061.7120106171201</v>
      </c>
    </row>
    <row r="2847" spans="1:15" ht="16.5" thickBot="1" x14ac:dyDescent="0.3">
      <c r="A2847" t="s">
        <v>17571</v>
      </c>
      <c r="B2847" t="s">
        <v>17569</v>
      </c>
      <c r="C2847" t="s">
        <v>8527</v>
      </c>
      <c r="D2847" s="3" t="s">
        <v>172</v>
      </c>
      <c r="E2847" t="s">
        <v>3022</v>
      </c>
      <c r="F2847" t="s">
        <v>17582</v>
      </c>
      <c r="G2847" t="s">
        <v>18271</v>
      </c>
      <c r="J2847" s="3" t="s">
        <v>44</v>
      </c>
      <c r="K2847" s="3" t="s">
        <v>45</v>
      </c>
      <c r="L2847" s="5" t="s">
        <v>8528</v>
      </c>
      <c r="M2847" s="1">
        <v>25.0693196</v>
      </c>
      <c r="N2847" s="1">
        <v>55.322401300000003</v>
      </c>
      <c r="O2847" s="2">
        <f t="shared" si="44"/>
        <v>1061.7120106171201</v>
      </c>
    </row>
    <row r="2848" spans="1:15" ht="16.5" thickBot="1" x14ac:dyDescent="0.3">
      <c r="A2848" t="s">
        <v>17571</v>
      </c>
      <c r="B2848" t="s">
        <v>17569</v>
      </c>
      <c r="C2848" t="s">
        <v>1549</v>
      </c>
      <c r="D2848" s="6">
        <v>7500000</v>
      </c>
      <c r="E2848" t="s">
        <v>1550</v>
      </c>
      <c r="F2848" t="s">
        <v>17578</v>
      </c>
      <c r="G2848" t="s">
        <v>17762</v>
      </c>
      <c r="H2848" t="s">
        <v>17808</v>
      </c>
      <c r="I2848" t="s">
        <v>18315</v>
      </c>
      <c r="J2848" s="3">
        <v>4</v>
      </c>
      <c r="K2848" s="3">
        <v>5</v>
      </c>
      <c r="L2848" s="5">
        <v>7064</v>
      </c>
      <c r="M2848" s="1">
        <v>24.500702100000002</v>
      </c>
      <c r="N2848" s="1">
        <v>54.604303999999999</v>
      </c>
      <c r="O2848" s="2">
        <f t="shared" si="44"/>
        <v>1061.7214043035108</v>
      </c>
    </row>
    <row r="2849" spans="1:15" ht="16.5" thickBot="1" x14ac:dyDescent="0.3">
      <c r="A2849" t="s">
        <v>17571</v>
      </c>
      <c r="B2849" t="s">
        <v>17569</v>
      </c>
      <c r="C2849" t="s">
        <v>4509</v>
      </c>
      <c r="D2849" s="3" t="s">
        <v>173</v>
      </c>
      <c r="E2849" t="s">
        <v>1550</v>
      </c>
      <c r="F2849" t="s">
        <v>17578</v>
      </c>
      <c r="G2849" t="s">
        <v>17762</v>
      </c>
      <c r="H2849" t="s">
        <v>17808</v>
      </c>
      <c r="I2849" t="s">
        <v>18315</v>
      </c>
      <c r="J2849" s="3" t="s">
        <v>45</v>
      </c>
      <c r="K2849" s="3" t="s">
        <v>44</v>
      </c>
      <c r="L2849" s="5">
        <v>7064</v>
      </c>
      <c r="M2849" s="1">
        <v>24.500702100000002</v>
      </c>
      <c r="N2849" s="1">
        <v>54.604303999999999</v>
      </c>
      <c r="O2849" s="2">
        <f t="shared" si="44"/>
        <v>1061.7214043035108</v>
      </c>
    </row>
    <row r="2850" spans="1:15" ht="16.5" thickBot="1" x14ac:dyDescent="0.3">
      <c r="A2850" t="s">
        <v>17571</v>
      </c>
      <c r="B2850" t="s">
        <v>17569</v>
      </c>
      <c r="C2850" t="s">
        <v>7541</v>
      </c>
      <c r="D2850" s="3" t="s">
        <v>173</v>
      </c>
      <c r="E2850" t="s">
        <v>1550</v>
      </c>
      <c r="F2850" t="s">
        <v>17578</v>
      </c>
      <c r="G2850" t="s">
        <v>17762</v>
      </c>
      <c r="H2850" t="s">
        <v>17808</v>
      </c>
      <c r="I2850" t="s">
        <v>18315</v>
      </c>
      <c r="J2850" s="3" t="s">
        <v>45</v>
      </c>
      <c r="K2850" s="3" t="s">
        <v>44</v>
      </c>
      <c r="L2850" s="5" t="s">
        <v>7542</v>
      </c>
      <c r="M2850" s="1">
        <v>24.500702100000002</v>
      </c>
      <c r="N2850" s="1">
        <v>54.604303999999999</v>
      </c>
      <c r="O2850" s="2">
        <f t="shared" si="44"/>
        <v>1061.7214043035108</v>
      </c>
    </row>
    <row r="2851" spans="1:15" ht="16.5" thickBot="1" x14ac:dyDescent="0.3">
      <c r="A2851" t="s">
        <v>17572</v>
      </c>
      <c r="B2851" t="s">
        <v>17569</v>
      </c>
      <c r="C2851" t="s">
        <v>10670</v>
      </c>
      <c r="D2851" s="6">
        <v>3059999</v>
      </c>
      <c r="E2851" t="s">
        <v>10671</v>
      </c>
      <c r="F2851" t="s">
        <v>17582</v>
      </c>
      <c r="G2851" t="s">
        <v>17666</v>
      </c>
      <c r="H2851" t="s">
        <v>18049</v>
      </c>
      <c r="I2851" t="s">
        <v>18048</v>
      </c>
      <c r="J2851" s="3">
        <v>3</v>
      </c>
      <c r="K2851" s="3">
        <v>5</v>
      </c>
      <c r="L2851" s="5">
        <v>2882</v>
      </c>
      <c r="M2851" s="1">
        <v>25.0292353</v>
      </c>
      <c r="N2851" s="1">
        <v>55.132065300000001</v>
      </c>
      <c r="O2851" s="2">
        <f t="shared" si="44"/>
        <v>1061.7623178348369</v>
      </c>
    </row>
    <row r="2852" spans="1:15" ht="16.5" thickBot="1" x14ac:dyDescent="0.3">
      <c r="A2852" t="s">
        <v>17572</v>
      </c>
      <c r="B2852" t="s">
        <v>17569</v>
      </c>
      <c r="C2852" t="s">
        <v>10742</v>
      </c>
      <c r="D2852" s="6">
        <v>3060000</v>
      </c>
      <c r="E2852" t="s">
        <v>10676</v>
      </c>
      <c r="F2852" t="s">
        <v>17582</v>
      </c>
      <c r="G2852" t="s">
        <v>17666</v>
      </c>
      <c r="H2852" t="s">
        <v>18049</v>
      </c>
      <c r="I2852" t="s">
        <v>18048</v>
      </c>
      <c r="J2852" s="3">
        <v>3</v>
      </c>
      <c r="K2852" s="3">
        <v>5</v>
      </c>
      <c r="L2852" s="5">
        <v>2882</v>
      </c>
      <c r="M2852" s="1">
        <v>25.0292353</v>
      </c>
      <c r="N2852" s="1">
        <v>55.132065300000001</v>
      </c>
      <c r="O2852" s="2">
        <f t="shared" si="44"/>
        <v>1061.7626648160999</v>
      </c>
    </row>
    <row r="2853" spans="1:15" ht="16.5" thickBot="1" x14ac:dyDescent="0.3">
      <c r="A2853" t="s">
        <v>17571</v>
      </c>
      <c r="B2853" t="s">
        <v>17569</v>
      </c>
      <c r="C2853" t="s">
        <v>1542</v>
      </c>
      <c r="D2853" s="6">
        <v>2200000</v>
      </c>
      <c r="E2853" t="s">
        <v>1357</v>
      </c>
      <c r="F2853" t="s">
        <v>17582</v>
      </c>
      <c r="G2853" t="s">
        <v>17690</v>
      </c>
      <c r="H2853" t="s">
        <v>17690</v>
      </c>
      <c r="I2853" t="s">
        <v>17957</v>
      </c>
      <c r="J2853" s="3">
        <v>3</v>
      </c>
      <c r="K2853" s="3">
        <v>4</v>
      </c>
      <c r="L2853" s="5">
        <v>2072</v>
      </c>
      <c r="M2853" s="1">
        <v>25.204849299999999</v>
      </c>
      <c r="N2853" s="1">
        <v>55.270782799999999</v>
      </c>
      <c r="O2853" s="2">
        <f t="shared" si="44"/>
        <v>1061.7760617760619</v>
      </c>
    </row>
    <row r="2854" spans="1:15" ht="16.5" thickBot="1" x14ac:dyDescent="0.3">
      <c r="A2854" t="s">
        <v>17571</v>
      </c>
      <c r="B2854" t="s">
        <v>17569</v>
      </c>
      <c r="C2854" t="s">
        <v>4843</v>
      </c>
      <c r="D2854" s="3" t="s">
        <v>156</v>
      </c>
      <c r="E2854" t="s">
        <v>1357</v>
      </c>
      <c r="F2854" t="s">
        <v>17582</v>
      </c>
      <c r="G2854" t="s">
        <v>17621</v>
      </c>
      <c r="H2854" t="s">
        <v>17621</v>
      </c>
      <c r="I2854" t="s">
        <v>17957</v>
      </c>
      <c r="J2854" s="3" t="s">
        <v>43</v>
      </c>
      <c r="K2854" s="3" t="s">
        <v>45</v>
      </c>
      <c r="L2854" s="5">
        <v>2072</v>
      </c>
      <c r="M2854" s="1">
        <v>25.204849299999999</v>
      </c>
      <c r="N2854" s="1">
        <v>55.270782799999999</v>
      </c>
      <c r="O2854" s="2">
        <f t="shared" si="44"/>
        <v>1061.7760617760619</v>
      </c>
    </row>
    <row r="2855" spans="1:15" ht="16.5" thickBot="1" x14ac:dyDescent="0.3">
      <c r="A2855" t="s">
        <v>17572</v>
      </c>
      <c r="B2855" t="s">
        <v>17569</v>
      </c>
      <c r="C2855" t="s">
        <v>11134</v>
      </c>
      <c r="D2855" s="6">
        <v>2200000</v>
      </c>
      <c r="E2855" t="s">
        <v>11001</v>
      </c>
      <c r="F2855" t="s">
        <v>17578</v>
      </c>
      <c r="G2855" t="s">
        <v>17647</v>
      </c>
      <c r="H2855" t="s">
        <v>18230</v>
      </c>
      <c r="I2855" t="s">
        <v>18460</v>
      </c>
      <c r="J2855" s="3">
        <v>3</v>
      </c>
      <c r="K2855" s="3">
        <v>5</v>
      </c>
      <c r="L2855" s="5">
        <v>2072</v>
      </c>
      <c r="M2855" s="1">
        <v>24.4327702</v>
      </c>
      <c r="N2855" s="1">
        <v>54.4615832</v>
      </c>
      <c r="O2855" s="2">
        <f t="shared" si="44"/>
        <v>1061.7760617760619</v>
      </c>
    </row>
    <row r="2856" spans="1:15" ht="16.5" thickBot="1" x14ac:dyDescent="0.3">
      <c r="A2856" t="s">
        <v>17572</v>
      </c>
      <c r="B2856" t="s">
        <v>17569</v>
      </c>
      <c r="C2856" t="s">
        <v>12168</v>
      </c>
      <c r="D2856" s="6">
        <v>2200000</v>
      </c>
      <c r="E2856" t="s">
        <v>12169</v>
      </c>
      <c r="F2856" t="s">
        <v>17582</v>
      </c>
      <c r="G2856" t="s">
        <v>17690</v>
      </c>
      <c r="H2856" t="s">
        <v>17690</v>
      </c>
      <c r="I2856" t="s">
        <v>17957</v>
      </c>
      <c r="J2856" s="3">
        <v>3</v>
      </c>
      <c r="K2856" s="3">
        <v>3</v>
      </c>
      <c r="L2856" s="5">
        <v>2072</v>
      </c>
      <c r="M2856" s="1">
        <v>25.204849299999999</v>
      </c>
      <c r="N2856" s="1">
        <v>55.270782799999999</v>
      </c>
      <c r="O2856" s="2">
        <f t="shared" ref="O2856:O2919" si="45">D2856/L2856</f>
        <v>1061.7760617760619</v>
      </c>
    </row>
    <row r="2857" spans="1:15" ht="16.5" thickBot="1" x14ac:dyDescent="0.3">
      <c r="A2857" t="s">
        <v>17572</v>
      </c>
      <c r="B2857" t="s">
        <v>17569</v>
      </c>
      <c r="C2857" t="s">
        <v>13645</v>
      </c>
      <c r="D2857" s="3" t="s">
        <v>156</v>
      </c>
      <c r="E2857" t="s">
        <v>11001</v>
      </c>
      <c r="F2857" t="s">
        <v>17578</v>
      </c>
      <c r="G2857" t="s">
        <v>17647</v>
      </c>
      <c r="H2857" t="s">
        <v>18230</v>
      </c>
      <c r="I2857" t="s">
        <v>18457</v>
      </c>
      <c r="J2857" s="3" t="s">
        <v>43</v>
      </c>
      <c r="K2857" s="3" t="s">
        <v>44</v>
      </c>
      <c r="L2857" s="5">
        <v>2072</v>
      </c>
      <c r="M2857" s="1">
        <v>24.4327702</v>
      </c>
      <c r="N2857" s="1">
        <v>54.4615832</v>
      </c>
      <c r="O2857" s="2">
        <f t="shared" si="45"/>
        <v>1061.7760617760619</v>
      </c>
    </row>
    <row r="2858" spans="1:15" ht="16.5" thickBot="1" x14ac:dyDescent="0.3">
      <c r="A2858" t="s">
        <v>17572</v>
      </c>
      <c r="B2858" t="s">
        <v>17569</v>
      </c>
      <c r="C2858" t="s">
        <v>15232</v>
      </c>
      <c r="D2858" s="3" t="s">
        <v>156</v>
      </c>
      <c r="E2858" t="s">
        <v>11001</v>
      </c>
      <c r="F2858" t="s">
        <v>17578</v>
      </c>
      <c r="G2858" t="s">
        <v>18020</v>
      </c>
      <c r="H2858" t="s">
        <v>18230</v>
      </c>
      <c r="I2858" t="s">
        <v>18457</v>
      </c>
      <c r="J2858" s="3" t="s">
        <v>43</v>
      </c>
      <c r="K2858" s="3" t="s">
        <v>44</v>
      </c>
      <c r="L2858" s="5" t="s">
        <v>873</v>
      </c>
      <c r="M2858" s="1">
        <v>24.423940999999999</v>
      </c>
      <c r="N2858" s="1">
        <v>54.6462711</v>
      </c>
      <c r="O2858" s="2">
        <f t="shared" si="45"/>
        <v>1061.7760617760619</v>
      </c>
    </row>
    <row r="2859" spans="1:15" ht="16.5" thickBot="1" x14ac:dyDescent="0.3">
      <c r="A2859" t="s">
        <v>17572</v>
      </c>
      <c r="B2859" t="s">
        <v>17569</v>
      </c>
      <c r="C2859" t="s">
        <v>12356</v>
      </c>
      <c r="D2859" s="6">
        <v>2490000</v>
      </c>
      <c r="E2859" t="s">
        <v>12357</v>
      </c>
      <c r="F2859" t="s">
        <v>17582</v>
      </c>
      <c r="G2859" t="s">
        <v>17684</v>
      </c>
      <c r="H2859" t="s">
        <v>17684</v>
      </c>
      <c r="I2859" t="s">
        <v>18162</v>
      </c>
      <c r="J2859" s="3">
        <v>3</v>
      </c>
      <c r="K2859" s="3">
        <v>3</v>
      </c>
      <c r="L2859" s="5">
        <v>2345</v>
      </c>
      <c r="M2859" s="1">
        <v>25.020912899999999</v>
      </c>
      <c r="N2859" s="1">
        <v>55.264488999999998</v>
      </c>
      <c r="O2859" s="2">
        <f t="shared" si="45"/>
        <v>1061.8336886993604</v>
      </c>
    </row>
    <row r="2860" spans="1:15" ht="16.5" thickBot="1" x14ac:dyDescent="0.3">
      <c r="A2860" t="s">
        <v>17572</v>
      </c>
      <c r="B2860" t="s">
        <v>17569</v>
      </c>
      <c r="C2860" t="s">
        <v>13074</v>
      </c>
      <c r="D2860" s="3" t="s">
        <v>414</v>
      </c>
      <c r="E2860" t="s">
        <v>13075</v>
      </c>
      <c r="F2860" t="s">
        <v>17582</v>
      </c>
      <c r="G2860" t="s">
        <v>17684</v>
      </c>
      <c r="H2860" t="s">
        <v>17684</v>
      </c>
      <c r="I2860" t="s">
        <v>13805</v>
      </c>
      <c r="J2860" s="3" t="s">
        <v>43</v>
      </c>
      <c r="K2860" s="3" t="s">
        <v>47</v>
      </c>
      <c r="L2860" s="5">
        <v>2345</v>
      </c>
      <c r="M2860" s="1">
        <v>25.021339900000001</v>
      </c>
      <c r="N2860" s="1">
        <v>55.267327299999998</v>
      </c>
      <c r="O2860" s="2">
        <f t="shared" si="45"/>
        <v>1061.8336886993604</v>
      </c>
    </row>
    <row r="2861" spans="1:15" ht="16.5" thickBot="1" x14ac:dyDescent="0.3">
      <c r="A2861" t="s">
        <v>17572</v>
      </c>
      <c r="B2861" t="s">
        <v>17569</v>
      </c>
      <c r="C2861" t="s">
        <v>15491</v>
      </c>
      <c r="D2861" s="3" t="s">
        <v>414</v>
      </c>
      <c r="E2861" t="s">
        <v>13075</v>
      </c>
      <c r="F2861" t="s">
        <v>17582</v>
      </c>
      <c r="G2861" t="s">
        <v>17684</v>
      </c>
      <c r="H2861" t="s">
        <v>17684</v>
      </c>
      <c r="I2861" t="s">
        <v>18108</v>
      </c>
      <c r="J2861" s="3" t="s">
        <v>43</v>
      </c>
      <c r="K2861" s="3" t="s">
        <v>47</v>
      </c>
      <c r="L2861" s="5" t="s">
        <v>677</v>
      </c>
      <c r="M2861" s="1">
        <v>25.021339900000001</v>
      </c>
      <c r="N2861" s="1">
        <v>55.267327299999998</v>
      </c>
      <c r="O2861" s="2">
        <f t="shared" si="45"/>
        <v>1061.8336886993604</v>
      </c>
    </row>
    <row r="2862" spans="1:15" ht="16.5" thickBot="1" x14ac:dyDescent="0.3">
      <c r="A2862" t="s">
        <v>17572</v>
      </c>
      <c r="B2862" t="s">
        <v>17569</v>
      </c>
      <c r="C2862" t="s">
        <v>15607</v>
      </c>
      <c r="D2862" s="3" t="s">
        <v>414</v>
      </c>
      <c r="E2862" t="s">
        <v>15608</v>
      </c>
      <c r="F2862" t="s">
        <v>17582</v>
      </c>
      <c r="G2862" t="s">
        <v>17684</v>
      </c>
      <c r="H2862" t="s">
        <v>17684</v>
      </c>
      <c r="I2862" t="s">
        <v>18108</v>
      </c>
      <c r="J2862" s="3" t="s">
        <v>43</v>
      </c>
      <c r="K2862" s="3" t="s">
        <v>43</v>
      </c>
      <c r="L2862" s="5" t="s">
        <v>677</v>
      </c>
      <c r="M2862" s="1">
        <v>25.021339900000001</v>
      </c>
      <c r="N2862" s="1">
        <v>55.267327299999998</v>
      </c>
      <c r="O2862" s="2">
        <f t="shared" si="45"/>
        <v>1061.8336886993604</v>
      </c>
    </row>
    <row r="2863" spans="1:15" ht="16.5" thickBot="1" x14ac:dyDescent="0.3">
      <c r="A2863" t="s">
        <v>17571</v>
      </c>
      <c r="B2863" t="s">
        <v>17569</v>
      </c>
      <c r="C2863" t="s">
        <v>2907</v>
      </c>
      <c r="D2863" s="6">
        <v>2899999</v>
      </c>
      <c r="E2863" t="s">
        <v>2254</v>
      </c>
      <c r="F2863" t="s">
        <v>17578</v>
      </c>
      <c r="G2863" t="s">
        <v>17615</v>
      </c>
      <c r="H2863" t="s">
        <v>17780</v>
      </c>
      <c r="I2863" t="s">
        <v>17748</v>
      </c>
      <c r="J2863" s="3">
        <v>3</v>
      </c>
      <c r="K2863" s="3">
        <v>5</v>
      </c>
      <c r="L2863" s="5">
        <v>2731</v>
      </c>
      <c r="M2863" s="1">
        <v>24.4033254</v>
      </c>
      <c r="N2863" s="1">
        <v>54.651768799999999</v>
      </c>
      <c r="O2863" s="2">
        <f t="shared" si="45"/>
        <v>1061.8817283046503</v>
      </c>
    </row>
    <row r="2864" spans="1:15" ht="16.5" thickBot="1" x14ac:dyDescent="0.3">
      <c r="A2864" t="s">
        <v>17571</v>
      </c>
      <c r="B2864" t="s">
        <v>17569</v>
      </c>
      <c r="C2864" t="s">
        <v>3023</v>
      </c>
      <c r="D2864" s="6">
        <v>2900000</v>
      </c>
      <c r="E2864" t="s">
        <v>2254</v>
      </c>
      <c r="F2864" t="s">
        <v>17578</v>
      </c>
      <c r="G2864" t="s">
        <v>17615</v>
      </c>
      <c r="H2864" t="s">
        <v>17780</v>
      </c>
      <c r="I2864" t="s">
        <v>17748</v>
      </c>
      <c r="J2864" s="3">
        <v>3</v>
      </c>
      <c r="K2864" s="3">
        <v>5</v>
      </c>
      <c r="L2864" s="5">
        <v>2731</v>
      </c>
      <c r="M2864" s="1">
        <v>24.4033254</v>
      </c>
      <c r="N2864" s="1">
        <v>54.651768799999999</v>
      </c>
      <c r="O2864" s="2">
        <f t="shared" si="45"/>
        <v>1061.8820944708898</v>
      </c>
    </row>
    <row r="2865" spans="1:15" ht="16.5" thickBot="1" x14ac:dyDescent="0.3">
      <c r="A2865" t="s">
        <v>17571</v>
      </c>
      <c r="B2865" t="s">
        <v>17569</v>
      </c>
      <c r="C2865" t="s">
        <v>2836</v>
      </c>
      <c r="D2865" s="6">
        <v>2350000</v>
      </c>
      <c r="E2865" t="s">
        <v>2837</v>
      </c>
      <c r="F2865" t="s">
        <v>17582</v>
      </c>
      <c r="G2865" t="s">
        <v>17660</v>
      </c>
      <c r="H2865" t="s">
        <v>17889</v>
      </c>
      <c r="I2865" t="s">
        <v>18234</v>
      </c>
      <c r="J2865" s="3">
        <v>4</v>
      </c>
      <c r="K2865" s="3">
        <v>4</v>
      </c>
      <c r="L2865" s="5">
        <v>2213</v>
      </c>
      <c r="M2865" s="1">
        <v>25.0777973</v>
      </c>
      <c r="N2865" s="1">
        <v>55.356673899999997</v>
      </c>
      <c r="O2865" s="2">
        <f t="shared" si="45"/>
        <v>1061.906913691821</v>
      </c>
    </row>
    <row r="2866" spans="1:15" ht="16.5" thickBot="1" x14ac:dyDescent="0.3">
      <c r="A2866" t="s">
        <v>17572</v>
      </c>
      <c r="B2866" t="s">
        <v>17569</v>
      </c>
      <c r="C2866" t="s">
        <v>10139</v>
      </c>
      <c r="D2866" s="6">
        <v>2350000</v>
      </c>
      <c r="E2866" t="s">
        <v>10140</v>
      </c>
      <c r="F2866" t="s">
        <v>17582</v>
      </c>
      <c r="G2866" t="s">
        <v>17660</v>
      </c>
      <c r="H2866" t="s">
        <v>17889</v>
      </c>
      <c r="I2866" t="s">
        <v>18139</v>
      </c>
      <c r="J2866" s="3">
        <v>4</v>
      </c>
      <c r="K2866" s="3">
        <v>4</v>
      </c>
      <c r="L2866" s="5">
        <v>2213</v>
      </c>
      <c r="M2866" s="1">
        <v>25.069346400000001</v>
      </c>
      <c r="N2866" s="1">
        <v>55.3533325</v>
      </c>
      <c r="O2866" s="2">
        <f t="shared" si="45"/>
        <v>1061.906913691821</v>
      </c>
    </row>
    <row r="2867" spans="1:15" ht="16.5" thickBot="1" x14ac:dyDescent="0.3">
      <c r="A2867" t="s">
        <v>17571</v>
      </c>
      <c r="B2867" t="s">
        <v>17569</v>
      </c>
      <c r="C2867" t="s">
        <v>5750</v>
      </c>
      <c r="D2867" s="3" t="s">
        <v>5751</v>
      </c>
      <c r="E2867" t="s">
        <v>5752</v>
      </c>
      <c r="F2867" t="s">
        <v>17578</v>
      </c>
      <c r="G2867" t="s">
        <v>17762</v>
      </c>
      <c r="H2867" t="s">
        <v>17808</v>
      </c>
      <c r="I2867" t="s">
        <v>18315</v>
      </c>
      <c r="J2867" s="3" t="s">
        <v>45</v>
      </c>
      <c r="K2867" s="3" t="s">
        <v>44</v>
      </c>
      <c r="L2867" s="5">
        <v>8851</v>
      </c>
      <c r="M2867" s="1">
        <v>24.500702100000002</v>
      </c>
      <c r="N2867" s="1">
        <v>54.604303999999999</v>
      </c>
      <c r="O2867" s="2">
        <f t="shared" si="45"/>
        <v>1062.0257598011524</v>
      </c>
    </row>
    <row r="2868" spans="1:15" ht="16.5" thickBot="1" x14ac:dyDescent="0.3">
      <c r="A2868" t="s">
        <v>17572</v>
      </c>
      <c r="B2868" t="s">
        <v>17569</v>
      </c>
      <c r="C2868" t="s">
        <v>11026</v>
      </c>
      <c r="D2868" s="6">
        <v>2430000</v>
      </c>
      <c r="E2868" t="s">
        <v>11027</v>
      </c>
      <c r="F2868" t="s">
        <v>17578</v>
      </c>
      <c r="G2868" t="s">
        <v>17762</v>
      </c>
      <c r="H2868" t="s">
        <v>17808</v>
      </c>
      <c r="I2868" t="s">
        <v>17807</v>
      </c>
      <c r="J2868" s="3">
        <v>2</v>
      </c>
      <c r="K2868" s="3">
        <v>3</v>
      </c>
      <c r="L2868" s="5">
        <v>2288</v>
      </c>
      <c r="M2868" s="1">
        <v>24.501852299999999</v>
      </c>
      <c r="N2868" s="1">
        <v>54.610350500000003</v>
      </c>
      <c r="O2868" s="2">
        <f t="shared" si="45"/>
        <v>1062.062937062937</v>
      </c>
    </row>
    <row r="2869" spans="1:15" ht="16.5" thickBot="1" x14ac:dyDescent="0.3">
      <c r="A2869" t="s">
        <v>17572</v>
      </c>
      <c r="B2869" t="s">
        <v>17569</v>
      </c>
      <c r="C2869" t="s">
        <v>14699</v>
      </c>
      <c r="D2869" s="3" t="s">
        <v>264</v>
      </c>
      <c r="E2869" t="s">
        <v>11027</v>
      </c>
      <c r="F2869" t="s">
        <v>17578</v>
      </c>
      <c r="G2869" t="s">
        <v>17762</v>
      </c>
      <c r="H2869" t="s">
        <v>17808</v>
      </c>
      <c r="I2869" t="s">
        <v>17807</v>
      </c>
      <c r="J2869" s="3" t="s">
        <v>47</v>
      </c>
      <c r="K2869" s="3" t="s">
        <v>43</v>
      </c>
      <c r="L2869" s="5">
        <v>2288</v>
      </c>
      <c r="M2869" s="1">
        <v>24.501852299999999</v>
      </c>
      <c r="N2869" s="1">
        <v>54.610350500000003</v>
      </c>
      <c r="O2869" s="2">
        <f t="shared" si="45"/>
        <v>1062.062937062937</v>
      </c>
    </row>
    <row r="2870" spans="1:15" ht="16.5" thickBot="1" x14ac:dyDescent="0.3">
      <c r="A2870" t="s">
        <v>17572</v>
      </c>
      <c r="B2870" t="s">
        <v>17569</v>
      </c>
      <c r="C2870" t="s">
        <v>16224</v>
      </c>
      <c r="D2870" s="3" t="s">
        <v>264</v>
      </c>
      <c r="E2870" t="s">
        <v>16225</v>
      </c>
      <c r="F2870" t="s">
        <v>17578</v>
      </c>
      <c r="G2870" t="s">
        <v>17762</v>
      </c>
      <c r="H2870" t="s">
        <v>17808</v>
      </c>
      <c r="I2870" t="s">
        <v>17807</v>
      </c>
      <c r="J2870" s="3" t="s">
        <v>47</v>
      </c>
      <c r="K2870" s="3" t="s">
        <v>43</v>
      </c>
      <c r="L2870" s="5" t="s">
        <v>15196</v>
      </c>
      <c r="M2870" s="1">
        <v>24.501852299999999</v>
      </c>
      <c r="N2870" s="1">
        <v>54.610350500000003</v>
      </c>
      <c r="O2870" s="2">
        <f t="shared" si="45"/>
        <v>1062.062937062937</v>
      </c>
    </row>
    <row r="2871" spans="1:15" ht="16.5" thickBot="1" x14ac:dyDescent="0.3">
      <c r="A2871" t="s">
        <v>17571</v>
      </c>
      <c r="B2871" t="s">
        <v>17569</v>
      </c>
      <c r="C2871" t="s">
        <v>2884</v>
      </c>
      <c r="D2871" s="6">
        <v>3200000</v>
      </c>
      <c r="E2871" t="s">
        <v>2885</v>
      </c>
      <c r="F2871" t="s">
        <v>17582</v>
      </c>
      <c r="G2871" t="s">
        <v>17684</v>
      </c>
      <c r="H2871" t="s">
        <v>18126</v>
      </c>
      <c r="I2871" t="s">
        <v>18317</v>
      </c>
      <c r="J2871" s="3">
        <v>3</v>
      </c>
      <c r="K2871" s="3">
        <v>4</v>
      </c>
      <c r="L2871" s="5">
        <v>3013</v>
      </c>
      <c r="M2871" s="1">
        <v>25.015660700000002</v>
      </c>
      <c r="N2871" s="1">
        <v>55.269558099999998</v>
      </c>
      <c r="O2871" s="2">
        <f t="shared" si="45"/>
        <v>1062.0643876535014</v>
      </c>
    </row>
    <row r="2872" spans="1:15" ht="16.5" thickBot="1" x14ac:dyDescent="0.3">
      <c r="A2872" t="s">
        <v>17572</v>
      </c>
      <c r="B2872" t="s">
        <v>17569</v>
      </c>
      <c r="C2872" t="s">
        <v>8645</v>
      </c>
      <c r="D2872" s="6">
        <v>3200000</v>
      </c>
      <c r="E2872" t="s">
        <v>8646</v>
      </c>
      <c r="F2872" t="s">
        <v>17582</v>
      </c>
      <c r="G2872" t="s">
        <v>17625</v>
      </c>
      <c r="H2872" t="s">
        <v>17625</v>
      </c>
      <c r="I2872" t="s">
        <v>17862</v>
      </c>
      <c r="J2872" s="3">
        <v>4</v>
      </c>
      <c r="K2872" s="3">
        <v>4</v>
      </c>
      <c r="L2872" s="5">
        <v>3013</v>
      </c>
      <c r="M2872" s="1">
        <v>25.0282999</v>
      </c>
      <c r="N2872" s="1">
        <v>55.143749300000003</v>
      </c>
      <c r="O2872" s="2">
        <f t="shared" si="45"/>
        <v>1062.0643876535014</v>
      </c>
    </row>
    <row r="2873" spans="1:15" ht="16.5" thickBot="1" x14ac:dyDescent="0.3">
      <c r="A2873" t="s">
        <v>17572</v>
      </c>
      <c r="B2873" t="s">
        <v>17569</v>
      </c>
      <c r="C2873" t="s">
        <v>13247</v>
      </c>
      <c r="D2873" s="3" t="s">
        <v>207</v>
      </c>
      <c r="E2873" t="s">
        <v>13248</v>
      </c>
      <c r="F2873" t="s">
        <v>17582</v>
      </c>
      <c r="G2873" t="s">
        <v>17625</v>
      </c>
      <c r="H2873" t="s">
        <v>17625</v>
      </c>
      <c r="I2873" t="s">
        <v>17862</v>
      </c>
      <c r="J2873" s="3" t="s">
        <v>45</v>
      </c>
      <c r="K2873" s="3" t="s">
        <v>44</v>
      </c>
      <c r="L2873" s="5">
        <v>3013</v>
      </c>
      <c r="M2873" s="1">
        <v>25.0282999</v>
      </c>
      <c r="N2873" s="1">
        <v>55.143749300000003</v>
      </c>
      <c r="O2873" s="2">
        <f t="shared" si="45"/>
        <v>1062.0643876535014</v>
      </c>
    </row>
    <row r="2874" spans="1:15" ht="16.5" thickBot="1" x14ac:dyDescent="0.3">
      <c r="A2874" t="s">
        <v>17572</v>
      </c>
      <c r="B2874" t="s">
        <v>17569</v>
      </c>
      <c r="C2874" t="s">
        <v>13347</v>
      </c>
      <c r="D2874" s="3" t="s">
        <v>207</v>
      </c>
      <c r="E2874" t="s">
        <v>8646</v>
      </c>
      <c r="F2874" t="s">
        <v>17582</v>
      </c>
      <c r="G2874" t="s">
        <v>17625</v>
      </c>
      <c r="H2874" t="s">
        <v>17625</v>
      </c>
      <c r="I2874" t="s">
        <v>17862</v>
      </c>
      <c r="J2874" s="3" t="s">
        <v>45</v>
      </c>
      <c r="K2874" s="3" t="s">
        <v>45</v>
      </c>
      <c r="L2874" s="5">
        <v>3013</v>
      </c>
      <c r="M2874" s="1">
        <v>25.0282999</v>
      </c>
      <c r="N2874" s="1">
        <v>55.143749300000003</v>
      </c>
      <c r="O2874" s="2">
        <f t="shared" si="45"/>
        <v>1062.0643876535014</v>
      </c>
    </row>
    <row r="2875" spans="1:15" ht="16.5" thickBot="1" x14ac:dyDescent="0.3">
      <c r="A2875" t="s">
        <v>17572</v>
      </c>
      <c r="B2875" t="s">
        <v>17569</v>
      </c>
      <c r="C2875" t="s">
        <v>15894</v>
      </c>
      <c r="D2875" s="3" t="s">
        <v>207</v>
      </c>
      <c r="E2875" t="s">
        <v>13248</v>
      </c>
      <c r="F2875" t="s">
        <v>17582</v>
      </c>
      <c r="G2875" t="s">
        <v>17625</v>
      </c>
      <c r="H2875" t="s">
        <v>17625</v>
      </c>
      <c r="I2875" t="s">
        <v>17862</v>
      </c>
      <c r="J2875" s="3" t="s">
        <v>45</v>
      </c>
      <c r="K2875" s="3" t="s">
        <v>44</v>
      </c>
      <c r="L2875" s="5" t="s">
        <v>940</v>
      </c>
      <c r="M2875" s="1">
        <v>25.0282999</v>
      </c>
      <c r="N2875" s="1">
        <v>55.143749300000003</v>
      </c>
      <c r="O2875" s="2">
        <f t="shared" si="45"/>
        <v>1062.0643876535014</v>
      </c>
    </row>
    <row r="2876" spans="1:15" ht="16.5" thickBot="1" x14ac:dyDescent="0.3">
      <c r="A2876" t="s">
        <v>17571</v>
      </c>
      <c r="B2876" t="s">
        <v>17569</v>
      </c>
      <c r="C2876" t="s">
        <v>7309</v>
      </c>
      <c r="D2876" s="3" t="s">
        <v>285</v>
      </c>
      <c r="E2876" t="s">
        <v>7310</v>
      </c>
      <c r="F2876" t="s">
        <v>17582</v>
      </c>
      <c r="G2876" t="s">
        <v>18404</v>
      </c>
      <c r="J2876" s="3" t="s">
        <v>44</v>
      </c>
      <c r="K2876" s="3" t="s">
        <v>44</v>
      </c>
      <c r="L2876" s="5">
        <v>5461</v>
      </c>
      <c r="M2876" s="1">
        <v>25.024408699999999</v>
      </c>
      <c r="N2876" s="1">
        <v>55.228287199999997</v>
      </c>
      <c r="O2876" s="2">
        <f t="shared" si="45"/>
        <v>1062.0765427577367</v>
      </c>
    </row>
    <row r="2877" spans="1:15" ht="16.5" thickBot="1" x14ac:dyDescent="0.3">
      <c r="A2877" t="s">
        <v>17572</v>
      </c>
      <c r="B2877" t="s">
        <v>17569</v>
      </c>
      <c r="C2877" t="s">
        <v>14621</v>
      </c>
      <c r="D2877" s="3" t="s">
        <v>153</v>
      </c>
      <c r="E2877" t="s">
        <v>14622</v>
      </c>
      <c r="F2877" t="s">
        <v>17582</v>
      </c>
      <c r="G2877" t="s">
        <v>17685</v>
      </c>
      <c r="H2877" t="s">
        <v>17685</v>
      </c>
      <c r="I2877" t="s">
        <v>17861</v>
      </c>
      <c r="J2877" s="3" t="s">
        <v>45</v>
      </c>
      <c r="K2877" s="3" t="s">
        <v>44</v>
      </c>
      <c r="L2877" s="5">
        <v>1883</v>
      </c>
      <c r="M2877" s="1">
        <v>24.995029200000001</v>
      </c>
      <c r="N2877" s="1">
        <v>55.379573899999997</v>
      </c>
      <c r="O2877" s="2">
        <f t="shared" si="45"/>
        <v>1062.1343600637281</v>
      </c>
    </row>
    <row r="2878" spans="1:15" ht="16.5" thickBot="1" x14ac:dyDescent="0.3">
      <c r="A2878" t="s">
        <v>17571</v>
      </c>
      <c r="B2878" t="s">
        <v>17569</v>
      </c>
      <c r="C2878" t="s">
        <v>6079</v>
      </c>
      <c r="D2878" s="3" t="s">
        <v>356</v>
      </c>
      <c r="E2878" t="s">
        <v>6080</v>
      </c>
      <c r="F2878" t="s">
        <v>17578</v>
      </c>
      <c r="G2878" t="s">
        <v>17762</v>
      </c>
      <c r="H2878" t="s">
        <v>17808</v>
      </c>
      <c r="I2878" t="s">
        <v>18315</v>
      </c>
      <c r="J2878" s="3" t="s">
        <v>45</v>
      </c>
      <c r="K2878" s="3" t="s">
        <v>81</v>
      </c>
      <c r="L2878" s="5">
        <v>8850</v>
      </c>
      <c r="M2878" s="1">
        <v>24.500702100000002</v>
      </c>
      <c r="N2878" s="1">
        <v>54.604303999999999</v>
      </c>
      <c r="O2878" s="2">
        <f t="shared" si="45"/>
        <v>1062.1468926553673</v>
      </c>
    </row>
    <row r="2879" spans="1:15" ht="16.5" thickBot="1" x14ac:dyDescent="0.3">
      <c r="A2879" t="s">
        <v>17571</v>
      </c>
      <c r="B2879" t="s">
        <v>17569</v>
      </c>
      <c r="C2879" t="s">
        <v>1343</v>
      </c>
      <c r="D2879" s="6">
        <v>3500000</v>
      </c>
      <c r="E2879" t="s">
        <v>1344</v>
      </c>
      <c r="F2879" t="s">
        <v>17582</v>
      </c>
      <c r="G2879" t="s">
        <v>18038</v>
      </c>
      <c r="H2879" t="s">
        <v>18038</v>
      </c>
      <c r="I2879" t="s">
        <v>18264</v>
      </c>
      <c r="J2879" s="3">
        <v>3</v>
      </c>
      <c r="K2879" s="3">
        <v>3</v>
      </c>
      <c r="L2879" s="5">
        <v>3295</v>
      </c>
      <c r="M2879" s="1">
        <v>25.0603804</v>
      </c>
      <c r="N2879" s="1">
        <v>55.188860980000001</v>
      </c>
      <c r="O2879" s="2">
        <f t="shared" si="45"/>
        <v>1062.2154779969651</v>
      </c>
    </row>
    <row r="2880" spans="1:15" ht="16.5" thickBot="1" x14ac:dyDescent="0.3">
      <c r="A2880" t="s">
        <v>17571</v>
      </c>
      <c r="B2880" t="s">
        <v>17569</v>
      </c>
      <c r="C2880" t="s">
        <v>3896</v>
      </c>
      <c r="D2880" s="3" t="s">
        <v>167</v>
      </c>
      <c r="E2880" t="s">
        <v>1344</v>
      </c>
      <c r="F2880" t="s">
        <v>17582</v>
      </c>
      <c r="G2880" t="s">
        <v>18038</v>
      </c>
      <c r="H2880" t="s">
        <v>18038</v>
      </c>
      <c r="I2880" t="s">
        <v>18119</v>
      </c>
      <c r="J2880" s="3" t="s">
        <v>43</v>
      </c>
      <c r="K2880" s="3" t="s">
        <v>43</v>
      </c>
      <c r="L2880" s="5">
        <v>3295</v>
      </c>
      <c r="M2880" s="1">
        <v>25.061453799999999</v>
      </c>
      <c r="N2880" s="1">
        <v>55.187204199999996</v>
      </c>
      <c r="O2880" s="2">
        <f t="shared" si="45"/>
        <v>1062.2154779969651</v>
      </c>
    </row>
    <row r="2881" spans="1:15" ht="16.5" thickBot="1" x14ac:dyDescent="0.3">
      <c r="A2881" t="s">
        <v>17572</v>
      </c>
      <c r="B2881" t="s">
        <v>17569</v>
      </c>
      <c r="C2881" t="s">
        <v>12886</v>
      </c>
      <c r="D2881" s="3" t="s">
        <v>236</v>
      </c>
      <c r="E2881" t="s">
        <v>12887</v>
      </c>
      <c r="F2881" t="s">
        <v>17578</v>
      </c>
      <c r="G2881" t="s">
        <v>17762</v>
      </c>
      <c r="H2881" t="s">
        <v>17762</v>
      </c>
      <c r="I2881" t="s">
        <v>18399</v>
      </c>
      <c r="J2881" s="3" t="s">
        <v>43</v>
      </c>
      <c r="K2881" s="3" t="s">
        <v>45</v>
      </c>
      <c r="L2881" s="5">
        <v>4142</v>
      </c>
      <c r="M2881" s="1">
        <v>24.501852299999999</v>
      </c>
      <c r="N2881" s="1">
        <v>54.610350500000003</v>
      </c>
      <c r="O2881" s="2">
        <f t="shared" si="45"/>
        <v>1062.2887493964267</v>
      </c>
    </row>
    <row r="2882" spans="1:15" ht="16.5" thickBot="1" x14ac:dyDescent="0.3">
      <c r="A2882" t="s">
        <v>17572</v>
      </c>
      <c r="B2882" t="s">
        <v>17569</v>
      </c>
      <c r="C2882" t="s">
        <v>13924</v>
      </c>
      <c r="D2882" s="3" t="s">
        <v>13925</v>
      </c>
      <c r="E2882" t="s">
        <v>13926</v>
      </c>
      <c r="F2882" t="s">
        <v>17578</v>
      </c>
      <c r="G2882" t="s">
        <v>17762</v>
      </c>
      <c r="H2882" t="s">
        <v>17762</v>
      </c>
      <c r="I2882" t="s">
        <v>7814</v>
      </c>
      <c r="J2882" s="3" t="s">
        <v>43</v>
      </c>
      <c r="K2882" s="3" t="s">
        <v>43</v>
      </c>
      <c r="L2882" s="5">
        <v>2391</v>
      </c>
      <c r="M2882" s="1">
        <v>24.498501099999999</v>
      </c>
      <c r="N2882" s="1">
        <v>54.616780900000002</v>
      </c>
      <c r="O2882" s="2">
        <f t="shared" si="45"/>
        <v>1062.3170221664575</v>
      </c>
    </row>
    <row r="2883" spans="1:15" ht="16.5" thickBot="1" x14ac:dyDescent="0.3">
      <c r="A2883" t="s">
        <v>17571</v>
      </c>
      <c r="B2883" t="s">
        <v>17569</v>
      </c>
      <c r="C2883" t="s">
        <v>6438</v>
      </c>
      <c r="D2883" s="3" t="s">
        <v>213</v>
      </c>
      <c r="E2883" t="s">
        <v>6439</v>
      </c>
      <c r="F2883" t="s">
        <v>17582</v>
      </c>
      <c r="G2883" t="s">
        <v>17767</v>
      </c>
      <c r="H2883" t="s">
        <v>17767</v>
      </c>
      <c r="I2883" t="s">
        <v>17890</v>
      </c>
      <c r="J2883" s="3" t="s">
        <v>44</v>
      </c>
      <c r="K2883" s="3" t="s">
        <v>81</v>
      </c>
      <c r="L2883" s="5">
        <v>7530</v>
      </c>
      <c r="M2883" s="1">
        <v>25.091647600000002</v>
      </c>
      <c r="N2883" s="1">
        <v>55.368971199999997</v>
      </c>
      <c r="O2883" s="2">
        <f t="shared" si="45"/>
        <v>1062.4169986719787</v>
      </c>
    </row>
    <row r="2884" spans="1:15" ht="16.5" thickBot="1" x14ac:dyDescent="0.3">
      <c r="A2884" t="s">
        <v>17571</v>
      </c>
      <c r="B2884" t="s">
        <v>17569</v>
      </c>
      <c r="C2884" t="s">
        <v>1463</v>
      </c>
      <c r="D2884" s="6">
        <v>2550000</v>
      </c>
      <c r="E2884" t="s">
        <v>1464</v>
      </c>
      <c r="F2884" t="s">
        <v>17582</v>
      </c>
      <c r="G2884" t="s">
        <v>17642</v>
      </c>
      <c r="H2884" t="s">
        <v>17642</v>
      </c>
      <c r="I2884" t="s">
        <v>17641</v>
      </c>
      <c r="J2884" s="3">
        <v>3</v>
      </c>
      <c r="K2884" s="3">
        <v>3</v>
      </c>
      <c r="L2884" s="5">
        <v>2400</v>
      </c>
      <c r="M2884" s="1">
        <v>25.2228581</v>
      </c>
      <c r="N2884" s="1">
        <v>55.425387499999999</v>
      </c>
      <c r="O2884" s="2">
        <f t="shared" si="45"/>
        <v>1062.5</v>
      </c>
    </row>
    <row r="2885" spans="1:15" ht="16.5" thickBot="1" x14ac:dyDescent="0.3">
      <c r="A2885" t="s">
        <v>17571</v>
      </c>
      <c r="B2885" t="s">
        <v>17569</v>
      </c>
      <c r="C2885" t="s">
        <v>5025</v>
      </c>
      <c r="D2885" s="3" t="s">
        <v>168</v>
      </c>
      <c r="E2885" t="s">
        <v>5026</v>
      </c>
      <c r="F2885" t="s">
        <v>17582</v>
      </c>
      <c r="G2885" t="s">
        <v>17642</v>
      </c>
      <c r="H2885" t="s">
        <v>18029</v>
      </c>
      <c r="I2885" t="s">
        <v>18559</v>
      </c>
      <c r="J2885" s="3" t="s">
        <v>43</v>
      </c>
      <c r="K2885" s="3" t="s">
        <v>43</v>
      </c>
      <c r="L2885" s="5">
        <v>2400</v>
      </c>
      <c r="M2885" s="1">
        <v>25.2228581</v>
      </c>
      <c r="N2885" s="1">
        <v>55.425387499999999</v>
      </c>
      <c r="O2885" s="2">
        <f t="shared" si="45"/>
        <v>1062.5</v>
      </c>
    </row>
    <row r="2886" spans="1:15" ht="16.5" thickBot="1" x14ac:dyDescent="0.3">
      <c r="A2886" t="s">
        <v>17571</v>
      </c>
      <c r="B2886" t="s">
        <v>17569</v>
      </c>
      <c r="C2886" t="s">
        <v>5676</v>
      </c>
      <c r="D2886" s="3" t="s">
        <v>320</v>
      </c>
      <c r="E2886" t="s">
        <v>5677</v>
      </c>
      <c r="F2886" t="s">
        <v>17578</v>
      </c>
      <c r="G2886" t="s">
        <v>17648</v>
      </c>
      <c r="H2886" t="s">
        <v>17648</v>
      </c>
      <c r="I2886" t="s">
        <v>17723</v>
      </c>
      <c r="J2886" s="3" t="s">
        <v>45</v>
      </c>
      <c r="K2886" s="3" t="s">
        <v>81</v>
      </c>
      <c r="L2886" s="5">
        <v>4000</v>
      </c>
      <c r="M2886" s="1">
        <v>24.311314800000002</v>
      </c>
      <c r="N2886" s="1">
        <v>54.621834</v>
      </c>
      <c r="O2886" s="2">
        <f t="shared" si="45"/>
        <v>1062.5</v>
      </c>
    </row>
    <row r="2887" spans="1:15" ht="16.5" thickBot="1" x14ac:dyDescent="0.3">
      <c r="A2887" t="s">
        <v>17572</v>
      </c>
      <c r="B2887" t="s">
        <v>17569</v>
      </c>
      <c r="C2887" t="s">
        <v>11483</v>
      </c>
      <c r="D2887" s="6">
        <v>3400000</v>
      </c>
      <c r="E2887" t="s">
        <v>11484</v>
      </c>
      <c r="F2887" t="s">
        <v>17582</v>
      </c>
      <c r="G2887" t="s">
        <v>17625</v>
      </c>
      <c r="H2887" t="s">
        <v>17625</v>
      </c>
      <c r="I2887" t="s">
        <v>17862</v>
      </c>
      <c r="J2887" s="3">
        <v>4</v>
      </c>
      <c r="K2887" s="3">
        <v>5</v>
      </c>
      <c r="L2887" s="5">
        <v>3200</v>
      </c>
      <c r="M2887" s="1">
        <v>25.0282999</v>
      </c>
      <c r="N2887" s="1">
        <v>55.143749300000003</v>
      </c>
      <c r="O2887" s="2">
        <f t="shared" si="45"/>
        <v>1062.5</v>
      </c>
    </row>
    <row r="2888" spans="1:15" ht="16.5" thickBot="1" x14ac:dyDescent="0.3">
      <c r="A2888" t="s">
        <v>17572</v>
      </c>
      <c r="B2888" t="s">
        <v>17569</v>
      </c>
      <c r="C2888" t="s">
        <v>12433</v>
      </c>
      <c r="D2888" s="6">
        <v>3400000</v>
      </c>
      <c r="E2888" t="s">
        <v>17</v>
      </c>
      <c r="F2888" t="s">
        <v>17582</v>
      </c>
      <c r="G2888" t="s">
        <v>18047</v>
      </c>
      <c r="J2888" s="3">
        <v>5</v>
      </c>
      <c r="K2888" s="3">
        <v>6</v>
      </c>
      <c r="L2888" s="5">
        <v>3200</v>
      </c>
      <c r="M2888" s="1">
        <v>25.017031299999999</v>
      </c>
      <c r="N2888" s="1">
        <v>55.2380621</v>
      </c>
      <c r="O2888" s="2">
        <f t="shared" si="45"/>
        <v>1062.5</v>
      </c>
    </row>
    <row r="2889" spans="1:15" ht="16.5" thickBot="1" x14ac:dyDescent="0.3">
      <c r="A2889" t="s">
        <v>17572</v>
      </c>
      <c r="B2889" t="s">
        <v>17569</v>
      </c>
      <c r="C2889" t="s">
        <v>12502</v>
      </c>
      <c r="D2889" s="6">
        <v>2550000</v>
      </c>
      <c r="E2889" t="s">
        <v>12503</v>
      </c>
      <c r="F2889" t="s">
        <v>17582</v>
      </c>
      <c r="G2889" t="s">
        <v>17690</v>
      </c>
      <c r="H2889" t="s">
        <v>17690</v>
      </c>
      <c r="I2889" t="s">
        <v>18066</v>
      </c>
      <c r="J2889" s="3">
        <v>4</v>
      </c>
      <c r="K2889" s="3">
        <v>4</v>
      </c>
      <c r="L2889" s="5">
        <v>2400</v>
      </c>
      <c r="M2889" s="1">
        <v>25.204849299999999</v>
      </c>
      <c r="N2889" s="1">
        <v>55.270782799999999</v>
      </c>
      <c r="O2889" s="2">
        <f t="shared" si="45"/>
        <v>1062.5</v>
      </c>
    </row>
    <row r="2890" spans="1:15" ht="16.5" thickBot="1" x14ac:dyDescent="0.3">
      <c r="A2890" t="s">
        <v>17576</v>
      </c>
      <c r="B2890" t="s">
        <v>17569</v>
      </c>
      <c r="C2890" t="s">
        <v>17025</v>
      </c>
      <c r="D2890" s="3" t="s">
        <v>54</v>
      </c>
      <c r="E2890" t="s">
        <v>16740</v>
      </c>
      <c r="F2890" t="s">
        <v>17582</v>
      </c>
      <c r="G2890" t="s">
        <v>18054</v>
      </c>
      <c r="H2890" t="s">
        <v>18157</v>
      </c>
      <c r="I2890" t="s">
        <v>18156</v>
      </c>
      <c r="J2890" s="3"/>
      <c r="K2890" s="3"/>
      <c r="L2890" s="5">
        <v>800</v>
      </c>
      <c r="M2890" s="1">
        <v>25.178401699999998</v>
      </c>
      <c r="N2890" s="1">
        <v>55.266399300000003</v>
      </c>
      <c r="O2890" s="2">
        <f t="shared" si="45"/>
        <v>1062.5</v>
      </c>
    </row>
    <row r="2891" spans="1:15" ht="16.5" thickBot="1" x14ac:dyDescent="0.3">
      <c r="A2891" t="s">
        <v>17576</v>
      </c>
      <c r="B2891" t="s">
        <v>17569</v>
      </c>
      <c r="C2891" t="s">
        <v>17367</v>
      </c>
      <c r="D2891" s="3" t="s">
        <v>54</v>
      </c>
      <c r="E2891" t="s">
        <v>16740</v>
      </c>
      <c r="F2891" t="s">
        <v>17582</v>
      </c>
      <c r="G2891" t="s">
        <v>18054</v>
      </c>
      <c r="H2891" t="s">
        <v>18157</v>
      </c>
      <c r="I2891" t="s">
        <v>18156</v>
      </c>
      <c r="J2891" s="3"/>
      <c r="K2891" s="3"/>
      <c r="L2891" s="5" t="s">
        <v>16098</v>
      </c>
      <c r="M2891" s="1">
        <v>25.178401699999998</v>
      </c>
      <c r="N2891" s="1">
        <v>55.266399300000003</v>
      </c>
      <c r="O2891" s="2">
        <f t="shared" si="45"/>
        <v>1062.5</v>
      </c>
    </row>
    <row r="2892" spans="1:15" ht="16.5" thickBot="1" x14ac:dyDescent="0.3">
      <c r="A2892" t="s">
        <v>17571</v>
      </c>
      <c r="B2892" t="s">
        <v>17569</v>
      </c>
      <c r="C2892" t="s">
        <v>4095</v>
      </c>
      <c r="D2892" s="3" t="s">
        <v>165</v>
      </c>
      <c r="E2892" t="s">
        <v>4096</v>
      </c>
      <c r="F2892" t="s">
        <v>17578</v>
      </c>
      <c r="G2892" t="s">
        <v>17749</v>
      </c>
      <c r="H2892" t="s">
        <v>17749</v>
      </c>
      <c r="I2892" t="s">
        <v>17748</v>
      </c>
      <c r="J2892" s="3" t="s">
        <v>43</v>
      </c>
      <c r="K2892" s="3" t="s">
        <v>44</v>
      </c>
      <c r="L2892" s="5">
        <v>2729</v>
      </c>
      <c r="M2892" s="1">
        <v>24.4033254</v>
      </c>
      <c r="N2892" s="1">
        <v>54.651768799999999</v>
      </c>
      <c r="O2892" s="2">
        <f t="shared" si="45"/>
        <v>1062.6603151337486</v>
      </c>
    </row>
    <row r="2893" spans="1:15" ht="16.5" thickBot="1" x14ac:dyDescent="0.3">
      <c r="A2893" t="s">
        <v>17571</v>
      </c>
      <c r="B2893" t="s">
        <v>17569</v>
      </c>
      <c r="C2893" t="s">
        <v>4095</v>
      </c>
      <c r="D2893" s="3" t="s">
        <v>165</v>
      </c>
      <c r="E2893" t="s">
        <v>4096</v>
      </c>
      <c r="F2893" t="s">
        <v>17578</v>
      </c>
      <c r="G2893" t="s">
        <v>17749</v>
      </c>
      <c r="H2893" t="s">
        <v>17749</v>
      </c>
      <c r="I2893" t="s">
        <v>17748</v>
      </c>
      <c r="J2893" s="3" t="s">
        <v>43</v>
      </c>
      <c r="K2893" s="3" t="s">
        <v>44</v>
      </c>
      <c r="L2893" s="5">
        <v>2729</v>
      </c>
      <c r="M2893" s="1">
        <v>24.4033254</v>
      </c>
      <c r="N2893" s="1">
        <v>54.651768799999999</v>
      </c>
      <c r="O2893" s="2">
        <f t="shared" si="45"/>
        <v>1062.6603151337486</v>
      </c>
    </row>
    <row r="2894" spans="1:15" ht="16.5" thickBot="1" x14ac:dyDescent="0.3">
      <c r="A2894" t="s">
        <v>17571</v>
      </c>
      <c r="B2894" t="s">
        <v>17569</v>
      </c>
      <c r="C2894" t="s">
        <v>6302</v>
      </c>
      <c r="D2894" s="3" t="s">
        <v>230</v>
      </c>
      <c r="E2894" t="s">
        <v>6303</v>
      </c>
      <c r="F2894" t="s">
        <v>17582</v>
      </c>
      <c r="G2894" t="s">
        <v>17685</v>
      </c>
      <c r="H2894" t="s">
        <v>17685</v>
      </c>
      <c r="I2894" t="s">
        <v>17861</v>
      </c>
      <c r="J2894" s="3" t="s">
        <v>45</v>
      </c>
      <c r="K2894" s="3" t="s">
        <v>44</v>
      </c>
      <c r="L2894" s="5">
        <v>1882</v>
      </c>
      <c r="M2894" s="1">
        <v>24.995029200000001</v>
      </c>
      <c r="N2894" s="1">
        <v>55.379573899999997</v>
      </c>
      <c r="O2894" s="2">
        <f t="shared" si="45"/>
        <v>1062.6976620616365</v>
      </c>
    </row>
    <row r="2895" spans="1:15" ht="16.5" thickBot="1" x14ac:dyDescent="0.3">
      <c r="A2895" t="s">
        <v>17576</v>
      </c>
      <c r="B2895" t="s">
        <v>17569</v>
      </c>
      <c r="C2895" t="s">
        <v>16619</v>
      </c>
      <c r="D2895" s="6">
        <v>999999</v>
      </c>
      <c r="E2895" t="s">
        <v>16620</v>
      </c>
      <c r="F2895" t="s">
        <v>17582</v>
      </c>
      <c r="G2895" t="s">
        <v>18054</v>
      </c>
      <c r="H2895" t="s">
        <v>18054</v>
      </c>
      <c r="I2895" t="s">
        <v>18279</v>
      </c>
      <c r="J2895" s="3"/>
      <c r="K2895" s="3"/>
      <c r="L2895" s="5">
        <v>941</v>
      </c>
      <c r="M2895" s="1">
        <v>25.188858</v>
      </c>
      <c r="N2895" s="1">
        <v>55.269691799999997</v>
      </c>
      <c r="O2895" s="2">
        <f t="shared" si="45"/>
        <v>1062.6981934112646</v>
      </c>
    </row>
    <row r="2896" spans="1:15" ht="16.5" thickBot="1" x14ac:dyDescent="0.3">
      <c r="A2896" t="s">
        <v>17571</v>
      </c>
      <c r="B2896" t="s">
        <v>17569</v>
      </c>
      <c r="C2896" t="s">
        <v>3630</v>
      </c>
      <c r="D2896" s="6">
        <v>2000000</v>
      </c>
      <c r="E2896" t="s">
        <v>3631</v>
      </c>
      <c r="F2896" t="s">
        <v>17582</v>
      </c>
      <c r="G2896" t="s">
        <v>17702</v>
      </c>
      <c r="H2896" t="s">
        <v>17702</v>
      </c>
      <c r="I2896" t="s">
        <v>17908</v>
      </c>
      <c r="J2896" s="3">
        <v>5</v>
      </c>
      <c r="K2896" s="3">
        <v>5</v>
      </c>
      <c r="L2896" s="5">
        <v>1882</v>
      </c>
      <c r="M2896" s="1">
        <v>24.995378299999999</v>
      </c>
      <c r="N2896" s="1">
        <v>55.397840700000003</v>
      </c>
      <c r="O2896" s="2">
        <f t="shared" si="45"/>
        <v>1062.6992561105208</v>
      </c>
    </row>
    <row r="2897" spans="1:15" ht="16.5" thickBot="1" x14ac:dyDescent="0.3">
      <c r="A2897" t="s">
        <v>17571</v>
      </c>
      <c r="B2897" t="s">
        <v>17569</v>
      </c>
      <c r="C2897" t="s">
        <v>4289</v>
      </c>
      <c r="D2897" s="3" t="s">
        <v>80</v>
      </c>
      <c r="E2897" t="s">
        <v>4290</v>
      </c>
      <c r="F2897" t="s">
        <v>17582</v>
      </c>
      <c r="G2897" t="s">
        <v>17685</v>
      </c>
      <c r="H2897" t="s">
        <v>17685</v>
      </c>
      <c r="I2897" t="s">
        <v>17703</v>
      </c>
      <c r="J2897" s="3" t="s">
        <v>44</v>
      </c>
      <c r="K2897" s="3" t="s">
        <v>44</v>
      </c>
      <c r="L2897" s="5">
        <v>1882</v>
      </c>
      <c r="M2897" s="1">
        <v>24.9828777</v>
      </c>
      <c r="N2897" s="1">
        <v>55.388275100000001</v>
      </c>
      <c r="O2897" s="2">
        <f t="shared" si="45"/>
        <v>1062.6992561105208</v>
      </c>
    </row>
    <row r="2898" spans="1:15" ht="16.5" thickBot="1" x14ac:dyDescent="0.3">
      <c r="A2898" t="s">
        <v>17572</v>
      </c>
      <c r="B2898" t="s">
        <v>17569</v>
      </c>
      <c r="C2898" t="s">
        <v>8952</v>
      </c>
      <c r="D2898" s="6">
        <v>2000000</v>
      </c>
      <c r="E2898" t="s">
        <v>8953</v>
      </c>
      <c r="F2898" t="s">
        <v>17582</v>
      </c>
      <c r="G2898" t="s">
        <v>17702</v>
      </c>
      <c r="H2898" t="s">
        <v>17771</v>
      </c>
      <c r="I2898" t="s">
        <v>17703</v>
      </c>
      <c r="J2898" s="3">
        <v>4</v>
      </c>
      <c r="K2898" s="3">
        <v>4</v>
      </c>
      <c r="L2898" s="5">
        <v>1882</v>
      </c>
      <c r="M2898" s="1">
        <v>24.9828777</v>
      </c>
      <c r="N2898" s="1">
        <v>55.388275100000001</v>
      </c>
      <c r="O2898" s="2">
        <f t="shared" si="45"/>
        <v>1062.6992561105208</v>
      </c>
    </row>
    <row r="2899" spans="1:15" ht="16.5" thickBot="1" x14ac:dyDescent="0.3">
      <c r="A2899" t="s">
        <v>17572</v>
      </c>
      <c r="B2899" t="s">
        <v>17569</v>
      </c>
      <c r="C2899" t="s">
        <v>13538</v>
      </c>
      <c r="D2899" s="3" t="s">
        <v>80</v>
      </c>
      <c r="E2899" t="s">
        <v>8953</v>
      </c>
      <c r="F2899" t="s">
        <v>17582</v>
      </c>
      <c r="G2899" t="s">
        <v>17685</v>
      </c>
      <c r="H2899" t="s">
        <v>17685</v>
      </c>
      <c r="I2899" t="s">
        <v>17763</v>
      </c>
      <c r="J2899" s="3" t="s">
        <v>45</v>
      </c>
      <c r="K2899" s="3" t="s">
        <v>45</v>
      </c>
      <c r="L2899" s="5">
        <v>1882</v>
      </c>
      <c r="M2899" s="1">
        <v>24.9906033</v>
      </c>
      <c r="N2899" s="1">
        <v>55.3734015</v>
      </c>
      <c r="O2899" s="2">
        <f t="shared" si="45"/>
        <v>1062.6992561105208</v>
      </c>
    </row>
    <row r="2900" spans="1:15" ht="16.5" thickBot="1" x14ac:dyDescent="0.3">
      <c r="A2900" t="s">
        <v>17571</v>
      </c>
      <c r="B2900" t="s">
        <v>17569</v>
      </c>
      <c r="C2900" t="s">
        <v>2673</v>
      </c>
      <c r="D2900" s="6">
        <v>3625000</v>
      </c>
      <c r="E2900" t="s">
        <v>2674</v>
      </c>
      <c r="F2900" t="s">
        <v>17582</v>
      </c>
      <c r="G2900" t="s">
        <v>17680</v>
      </c>
      <c r="H2900" t="s">
        <v>17680</v>
      </c>
      <c r="I2900" t="s">
        <v>18187</v>
      </c>
      <c r="J2900" s="3">
        <v>4</v>
      </c>
      <c r="K2900" s="3">
        <v>6</v>
      </c>
      <c r="L2900" s="5">
        <v>3411</v>
      </c>
      <c r="M2900" s="1">
        <v>25.029246100000002</v>
      </c>
      <c r="N2900" s="1">
        <v>55.226286899999998</v>
      </c>
      <c r="O2900" s="2">
        <f t="shared" si="45"/>
        <v>1062.7381999413662</v>
      </c>
    </row>
    <row r="2901" spans="1:15" ht="16.5" thickBot="1" x14ac:dyDescent="0.3">
      <c r="A2901" t="s">
        <v>17571</v>
      </c>
      <c r="B2901" t="s">
        <v>17569</v>
      </c>
      <c r="C2901" t="s">
        <v>5992</v>
      </c>
      <c r="D2901" s="3" t="s">
        <v>3827</v>
      </c>
      <c r="E2901" t="s">
        <v>2674</v>
      </c>
      <c r="F2901" t="s">
        <v>17582</v>
      </c>
      <c r="G2901" t="s">
        <v>17680</v>
      </c>
      <c r="H2901" t="s">
        <v>17680</v>
      </c>
      <c r="I2901" t="s">
        <v>18187</v>
      </c>
      <c r="J2901" s="3" t="s">
        <v>45</v>
      </c>
      <c r="K2901" s="3" t="s">
        <v>81</v>
      </c>
      <c r="L2901" s="5">
        <v>3411</v>
      </c>
      <c r="M2901" s="1">
        <v>25.029246100000002</v>
      </c>
      <c r="N2901" s="1">
        <v>55.226286899999998</v>
      </c>
      <c r="O2901" s="2">
        <f t="shared" si="45"/>
        <v>1062.7381999413662</v>
      </c>
    </row>
    <row r="2902" spans="1:15" ht="16.5" thickBot="1" x14ac:dyDescent="0.3">
      <c r="A2902" t="s">
        <v>17571</v>
      </c>
      <c r="B2902" t="s">
        <v>17569</v>
      </c>
      <c r="C2902" t="s">
        <v>7264</v>
      </c>
      <c r="D2902" s="3" t="s">
        <v>3827</v>
      </c>
      <c r="E2902" t="s">
        <v>7265</v>
      </c>
      <c r="F2902" t="s">
        <v>17582</v>
      </c>
      <c r="G2902" t="s">
        <v>17680</v>
      </c>
      <c r="H2902" t="s">
        <v>17680</v>
      </c>
      <c r="I2902" t="s">
        <v>18187</v>
      </c>
      <c r="J2902" s="3" t="s">
        <v>45</v>
      </c>
      <c r="K2902" s="3" t="s">
        <v>44</v>
      </c>
      <c r="L2902" s="5">
        <v>3411</v>
      </c>
      <c r="M2902" s="1">
        <v>25.029246100000002</v>
      </c>
      <c r="N2902" s="1">
        <v>55.226286899999998</v>
      </c>
      <c r="O2902" s="2">
        <f t="shared" si="45"/>
        <v>1062.7381999413662</v>
      </c>
    </row>
    <row r="2903" spans="1:15" ht="16.5" thickBot="1" x14ac:dyDescent="0.3">
      <c r="A2903" t="s">
        <v>17571</v>
      </c>
      <c r="B2903" t="s">
        <v>17569</v>
      </c>
      <c r="C2903" t="s">
        <v>8487</v>
      </c>
      <c r="D2903" s="3" t="s">
        <v>3827</v>
      </c>
      <c r="E2903" t="s">
        <v>2674</v>
      </c>
      <c r="F2903" t="s">
        <v>17582</v>
      </c>
      <c r="G2903" t="s">
        <v>17680</v>
      </c>
      <c r="H2903" t="s">
        <v>17680</v>
      </c>
      <c r="I2903" t="s">
        <v>18187</v>
      </c>
      <c r="J2903" s="3" t="s">
        <v>45</v>
      </c>
      <c r="K2903" s="3" t="s">
        <v>81</v>
      </c>
      <c r="L2903" s="5" t="s">
        <v>7974</v>
      </c>
      <c r="M2903" s="1">
        <v>25.029246100000002</v>
      </c>
      <c r="N2903" s="1">
        <v>55.226286899999998</v>
      </c>
      <c r="O2903" s="2">
        <f t="shared" si="45"/>
        <v>1062.7381999413662</v>
      </c>
    </row>
    <row r="2904" spans="1:15" ht="16.5" thickBot="1" x14ac:dyDescent="0.3">
      <c r="A2904" t="s">
        <v>17572</v>
      </c>
      <c r="B2904" t="s">
        <v>17569</v>
      </c>
      <c r="C2904" t="s">
        <v>9049</v>
      </c>
      <c r="D2904" s="6">
        <v>2150000</v>
      </c>
      <c r="E2904" t="s">
        <v>9050</v>
      </c>
      <c r="F2904" t="s">
        <v>17582</v>
      </c>
      <c r="G2904" t="s">
        <v>17855</v>
      </c>
      <c r="H2904" t="s">
        <v>17855</v>
      </c>
      <c r="I2904" t="s">
        <v>17854</v>
      </c>
      <c r="J2904" s="3">
        <v>3</v>
      </c>
      <c r="K2904" s="3">
        <v>4</v>
      </c>
      <c r="L2904" s="5">
        <v>2023</v>
      </c>
      <c r="M2904" s="1">
        <v>25.014723499999999</v>
      </c>
      <c r="N2904" s="1">
        <v>55.2847571</v>
      </c>
      <c r="O2904" s="2">
        <f t="shared" si="45"/>
        <v>1062.7780523974295</v>
      </c>
    </row>
    <row r="2905" spans="1:15" ht="16.5" thickBot="1" x14ac:dyDescent="0.3">
      <c r="A2905" t="s">
        <v>17572</v>
      </c>
      <c r="B2905" t="s">
        <v>17569</v>
      </c>
      <c r="C2905" t="s">
        <v>9746</v>
      </c>
      <c r="D2905" s="6">
        <v>2150000</v>
      </c>
      <c r="E2905" t="s">
        <v>9747</v>
      </c>
      <c r="F2905" t="s">
        <v>17582</v>
      </c>
      <c r="G2905" t="s">
        <v>17855</v>
      </c>
      <c r="H2905" t="s">
        <v>17855</v>
      </c>
      <c r="I2905" t="s">
        <v>17959</v>
      </c>
      <c r="J2905" s="3">
        <v>3</v>
      </c>
      <c r="K2905" s="3">
        <v>4</v>
      </c>
      <c r="L2905" s="5">
        <v>2023</v>
      </c>
      <c r="M2905" s="1">
        <v>25.012816399999998</v>
      </c>
      <c r="N2905" s="1">
        <v>55.280355800000002</v>
      </c>
      <c r="O2905" s="2">
        <f t="shared" si="45"/>
        <v>1062.7780523974295</v>
      </c>
    </row>
    <row r="2906" spans="1:15" ht="16.5" thickBot="1" x14ac:dyDescent="0.3">
      <c r="A2906" t="s">
        <v>17572</v>
      </c>
      <c r="B2906" t="s">
        <v>17569</v>
      </c>
      <c r="C2906" t="s">
        <v>12149</v>
      </c>
      <c r="D2906" s="6">
        <v>2150000</v>
      </c>
      <c r="E2906" t="s">
        <v>12150</v>
      </c>
      <c r="F2906" t="s">
        <v>17578</v>
      </c>
      <c r="G2906" t="s">
        <v>17762</v>
      </c>
      <c r="H2906" t="s">
        <v>17762</v>
      </c>
      <c r="I2906" t="s">
        <v>18209</v>
      </c>
      <c r="J2906" s="3">
        <v>3</v>
      </c>
      <c r="K2906" s="3">
        <v>4</v>
      </c>
      <c r="L2906" s="5">
        <v>2023</v>
      </c>
      <c r="M2906" s="1">
        <v>24.498342600000001</v>
      </c>
      <c r="N2906" s="1">
        <v>54.630119800000003</v>
      </c>
      <c r="O2906" s="2">
        <f t="shared" si="45"/>
        <v>1062.7780523974295</v>
      </c>
    </row>
    <row r="2907" spans="1:15" ht="16.5" thickBot="1" x14ac:dyDescent="0.3">
      <c r="A2907" t="s">
        <v>17572</v>
      </c>
      <c r="B2907" t="s">
        <v>17569</v>
      </c>
      <c r="C2907" t="s">
        <v>12847</v>
      </c>
      <c r="D2907" s="3" t="s">
        <v>94</v>
      </c>
      <c r="E2907" t="s">
        <v>9050</v>
      </c>
      <c r="F2907" t="s">
        <v>17582</v>
      </c>
      <c r="G2907" t="s">
        <v>17855</v>
      </c>
      <c r="H2907" t="s">
        <v>17855</v>
      </c>
      <c r="I2907" t="s">
        <v>17854</v>
      </c>
      <c r="J2907" s="3" t="s">
        <v>43</v>
      </c>
      <c r="K2907" s="3" t="s">
        <v>45</v>
      </c>
      <c r="L2907" s="5">
        <v>2023</v>
      </c>
      <c r="M2907" s="1">
        <v>25.014723499999999</v>
      </c>
      <c r="N2907" s="1">
        <v>55.2847571</v>
      </c>
      <c r="O2907" s="2">
        <f t="shared" si="45"/>
        <v>1062.7780523974295</v>
      </c>
    </row>
    <row r="2908" spans="1:15" ht="16.5" thickBot="1" x14ac:dyDescent="0.3">
      <c r="A2908" t="s">
        <v>17571</v>
      </c>
      <c r="B2908" t="s">
        <v>17569</v>
      </c>
      <c r="C2908" t="s">
        <v>6597</v>
      </c>
      <c r="D2908" s="3" t="s">
        <v>156</v>
      </c>
      <c r="E2908" t="s">
        <v>6598</v>
      </c>
      <c r="F2908" t="s">
        <v>17582</v>
      </c>
      <c r="G2908" t="s">
        <v>17991</v>
      </c>
      <c r="J2908" s="3" t="s">
        <v>45</v>
      </c>
      <c r="K2908" s="3" t="s">
        <v>44</v>
      </c>
      <c r="L2908" s="5">
        <v>2070</v>
      </c>
      <c r="M2908" s="1">
        <v>25.017031299999999</v>
      </c>
      <c r="N2908" s="1">
        <v>55.2380621</v>
      </c>
      <c r="O2908" s="2">
        <f t="shared" si="45"/>
        <v>1062.8019323671497</v>
      </c>
    </row>
    <row r="2909" spans="1:15" ht="16.5" thickBot="1" x14ac:dyDescent="0.3">
      <c r="A2909" t="s">
        <v>17571</v>
      </c>
      <c r="B2909" t="s">
        <v>17569</v>
      </c>
      <c r="C2909" t="s">
        <v>8297</v>
      </c>
      <c r="D2909" s="3" t="s">
        <v>156</v>
      </c>
      <c r="E2909" t="s">
        <v>6598</v>
      </c>
      <c r="F2909" t="s">
        <v>17582</v>
      </c>
      <c r="G2909" t="s">
        <v>17690</v>
      </c>
      <c r="H2909" t="s">
        <v>17690</v>
      </c>
      <c r="I2909" t="s">
        <v>13003</v>
      </c>
      <c r="J2909" s="3" t="s">
        <v>45</v>
      </c>
      <c r="K2909" s="3" t="s">
        <v>44</v>
      </c>
      <c r="L2909" s="5" t="s">
        <v>624</v>
      </c>
      <c r="M2909" s="1">
        <v>25.204849299999999</v>
      </c>
      <c r="N2909" s="1">
        <v>55.270782799999999</v>
      </c>
      <c r="O2909" s="2">
        <f t="shared" si="45"/>
        <v>1062.8019323671497</v>
      </c>
    </row>
    <row r="2910" spans="1:15" ht="16.5" thickBot="1" x14ac:dyDescent="0.3">
      <c r="A2910" t="s">
        <v>17572</v>
      </c>
      <c r="B2910" t="s">
        <v>17569</v>
      </c>
      <c r="C2910" t="s">
        <v>12250</v>
      </c>
      <c r="D2910" s="6">
        <v>2672000</v>
      </c>
      <c r="E2910" t="s">
        <v>12251</v>
      </c>
      <c r="F2910" t="s">
        <v>17583</v>
      </c>
      <c r="G2910" t="s">
        <v>17701</v>
      </c>
      <c r="H2910" t="s">
        <v>17701</v>
      </c>
      <c r="I2910" t="s">
        <v>18560</v>
      </c>
      <c r="J2910" s="3">
        <v>3</v>
      </c>
      <c r="K2910" s="3">
        <v>3</v>
      </c>
      <c r="L2910" s="5">
        <v>2514</v>
      </c>
      <c r="M2910" s="1">
        <v>25.722096199999999</v>
      </c>
      <c r="N2910" s="1">
        <v>55.847236100000003</v>
      </c>
      <c r="O2910" s="2">
        <f t="shared" si="45"/>
        <v>1062.8480509148767</v>
      </c>
    </row>
    <row r="2911" spans="1:15" ht="16.5" thickBot="1" x14ac:dyDescent="0.3">
      <c r="A2911" t="s">
        <v>17571</v>
      </c>
      <c r="B2911" t="s">
        <v>17569</v>
      </c>
      <c r="C2911" t="s">
        <v>3642</v>
      </c>
      <c r="D2911" s="6">
        <v>1995000</v>
      </c>
      <c r="E2911" t="s">
        <v>3643</v>
      </c>
      <c r="F2911" t="s">
        <v>17582</v>
      </c>
      <c r="G2911" t="s">
        <v>17702</v>
      </c>
      <c r="H2911" t="s">
        <v>17702</v>
      </c>
      <c r="I2911" t="s">
        <v>18064</v>
      </c>
      <c r="J2911" s="3">
        <v>5</v>
      </c>
      <c r="K2911" s="3">
        <v>5</v>
      </c>
      <c r="L2911" s="5">
        <v>1877</v>
      </c>
      <c r="M2911" s="1">
        <v>24.9872139</v>
      </c>
      <c r="N2911" s="1">
        <v>55.373616800000001</v>
      </c>
      <c r="O2911" s="4">
        <f t="shared" si="45"/>
        <v>1062.8662759722963</v>
      </c>
    </row>
    <row r="2912" spans="1:15" ht="16.5" thickBot="1" x14ac:dyDescent="0.3">
      <c r="A2912" t="s">
        <v>17571</v>
      </c>
      <c r="B2912" t="s">
        <v>17569</v>
      </c>
      <c r="C2912" t="s">
        <v>8100</v>
      </c>
      <c r="D2912" s="3" t="s">
        <v>177</v>
      </c>
      <c r="E2912" t="s">
        <v>8101</v>
      </c>
      <c r="F2912" t="s">
        <v>17582</v>
      </c>
      <c r="G2912" t="s">
        <v>17725</v>
      </c>
      <c r="J2912" s="3" t="s">
        <v>44</v>
      </c>
      <c r="K2912" s="3" t="s">
        <v>44</v>
      </c>
      <c r="L2912" s="5" t="s">
        <v>792</v>
      </c>
      <c r="M2912" s="1">
        <v>24.9879316</v>
      </c>
      <c r="N2912" s="1">
        <v>55.374976199999999</v>
      </c>
      <c r="O2912" s="2">
        <f t="shared" si="45"/>
        <v>1062.8662759722963</v>
      </c>
    </row>
    <row r="2913" spans="1:15" ht="16.5" thickBot="1" x14ac:dyDescent="0.3">
      <c r="A2913" t="s">
        <v>17572</v>
      </c>
      <c r="B2913" t="s">
        <v>17569</v>
      </c>
      <c r="C2913" t="s">
        <v>12978</v>
      </c>
      <c r="D2913" s="3" t="s">
        <v>204</v>
      </c>
      <c r="E2913" t="s">
        <v>12979</v>
      </c>
      <c r="F2913" t="s">
        <v>17582</v>
      </c>
      <c r="G2913" t="s">
        <v>17621</v>
      </c>
      <c r="H2913" t="s">
        <v>17621</v>
      </c>
      <c r="I2913" t="s">
        <v>18066</v>
      </c>
      <c r="J2913" s="3" t="s">
        <v>44</v>
      </c>
      <c r="K2913" s="3" t="s">
        <v>44</v>
      </c>
      <c r="L2913" s="5">
        <v>3387</v>
      </c>
      <c r="M2913" s="1">
        <v>25.204849299999999</v>
      </c>
      <c r="N2913" s="1">
        <v>55.270782799999999</v>
      </c>
      <c r="O2913" s="2">
        <f t="shared" si="45"/>
        <v>1062.8875110717449</v>
      </c>
    </row>
    <row r="2914" spans="1:15" ht="16.5" thickBot="1" x14ac:dyDescent="0.3">
      <c r="A2914" t="s">
        <v>17572</v>
      </c>
      <c r="B2914" t="s">
        <v>17569</v>
      </c>
      <c r="C2914" t="s">
        <v>8733</v>
      </c>
      <c r="D2914" s="6">
        <v>2450000</v>
      </c>
      <c r="E2914" t="s">
        <v>8734</v>
      </c>
      <c r="F2914" t="s">
        <v>17582</v>
      </c>
      <c r="G2914" t="s">
        <v>17660</v>
      </c>
      <c r="H2914" t="s">
        <v>17889</v>
      </c>
      <c r="I2914" t="s">
        <v>18195</v>
      </c>
      <c r="J2914" s="3">
        <v>4</v>
      </c>
      <c r="K2914" s="3">
        <v>4</v>
      </c>
      <c r="L2914" s="5">
        <v>2305</v>
      </c>
      <c r="M2914" s="1">
        <v>25.075177499999999</v>
      </c>
      <c r="N2914" s="1">
        <v>55.346346699999998</v>
      </c>
      <c r="O2914" s="2">
        <f t="shared" si="45"/>
        <v>1062.9067245119306</v>
      </c>
    </row>
    <row r="2915" spans="1:15" ht="16.5" thickBot="1" x14ac:dyDescent="0.3">
      <c r="A2915" t="s">
        <v>17572</v>
      </c>
      <c r="B2915" t="s">
        <v>17569</v>
      </c>
      <c r="C2915" t="s">
        <v>12987</v>
      </c>
      <c r="D2915" s="3" t="s">
        <v>123</v>
      </c>
      <c r="E2915" t="s">
        <v>8734</v>
      </c>
      <c r="F2915" t="s">
        <v>811</v>
      </c>
      <c r="G2915" t="s">
        <v>17598</v>
      </c>
      <c r="H2915" t="s">
        <v>18196</v>
      </c>
      <c r="I2915" t="s">
        <v>18195</v>
      </c>
      <c r="J2915" s="3" t="s">
        <v>45</v>
      </c>
      <c r="K2915" s="3" t="s">
        <v>45</v>
      </c>
      <c r="L2915" s="5">
        <v>2305</v>
      </c>
      <c r="M2915" s="1">
        <v>25.075177499999999</v>
      </c>
      <c r="N2915" s="1">
        <v>55.346346699999998</v>
      </c>
      <c r="O2915" s="2">
        <f t="shared" si="45"/>
        <v>1062.9067245119306</v>
      </c>
    </row>
    <row r="2916" spans="1:15" ht="16.5" thickBot="1" x14ac:dyDescent="0.3">
      <c r="A2916" t="s">
        <v>17572</v>
      </c>
      <c r="B2916" t="s">
        <v>17569</v>
      </c>
      <c r="C2916" t="s">
        <v>15552</v>
      </c>
      <c r="D2916" s="3" t="s">
        <v>123</v>
      </c>
      <c r="E2916" t="s">
        <v>8734</v>
      </c>
      <c r="F2916" t="s">
        <v>811</v>
      </c>
      <c r="G2916" t="s">
        <v>17598</v>
      </c>
      <c r="H2916" t="s">
        <v>18196</v>
      </c>
      <c r="I2916" t="s">
        <v>18195</v>
      </c>
      <c r="J2916" s="3" t="s">
        <v>45</v>
      </c>
      <c r="K2916" s="3" t="s">
        <v>45</v>
      </c>
      <c r="L2916" s="5" t="s">
        <v>15343</v>
      </c>
      <c r="M2916" s="1">
        <v>25.075177499999999</v>
      </c>
      <c r="N2916" s="1">
        <v>55.346346699999998</v>
      </c>
      <c r="O2916" s="2">
        <f t="shared" si="45"/>
        <v>1062.9067245119306</v>
      </c>
    </row>
    <row r="2917" spans="1:15" ht="16.5" thickBot="1" x14ac:dyDescent="0.3">
      <c r="A2917" t="s">
        <v>17571</v>
      </c>
      <c r="B2917" t="s">
        <v>17569</v>
      </c>
      <c r="C2917" t="s">
        <v>6471</v>
      </c>
      <c r="D2917" s="3" t="s">
        <v>195</v>
      </c>
      <c r="E2917" t="s">
        <v>6472</v>
      </c>
      <c r="F2917" t="s">
        <v>17582</v>
      </c>
      <c r="G2917" t="s">
        <v>17819</v>
      </c>
      <c r="H2917" t="s">
        <v>18128</v>
      </c>
      <c r="I2917" t="s">
        <v>18127</v>
      </c>
      <c r="J2917" s="3" t="s">
        <v>45</v>
      </c>
      <c r="K2917" s="3" t="s">
        <v>44</v>
      </c>
      <c r="L2917" s="5">
        <v>4892</v>
      </c>
      <c r="M2917" s="1">
        <v>25.0471279</v>
      </c>
      <c r="N2917" s="1">
        <v>55.155519499999997</v>
      </c>
      <c r="O2917" s="2">
        <f t="shared" si="45"/>
        <v>1062.9599345870809</v>
      </c>
    </row>
    <row r="2918" spans="1:15" ht="16.5" thickBot="1" x14ac:dyDescent="0.3">
      <c r="A2918" t="s">
        <v>17571</v>
      </c>
      <c r="B2918" t="s">
        <v>17569</v>
      </c>
      <c r="C2918" t="s">
        <v>8198</v>
      </c>
      <c r="D2918" s="3" t="s">
        <v>195</v>
      </c>
      <c r="E2918" t="s">
        <v>6472</v>
      </c>
      <c r="F2918" t="s">
        <v>17582</v>
      </c>
      <c r="G2918" t="s">
        <v>17819</v>
      </c>
      <c r="H2918" t="s">
        <v>18128</v>
      </c>
      <c r="I2918" t="s">
        <v>18127</v>
      </c>
      <c r="J2918" s="3" t="s">
        <v>45</v>
      </c>
      <c r="K2918" s="3" t="s">
        <v>44</v>
      </c>
      <c r="L2918" s="5" t="s">
        <v>8188</v>
      </c>
      <c r="M2918" s="1">
        <v>25.0471279</v>
      </c>
      <c r="N2918" s="1">
        <v>55.155519499999997</v>
      </c>
      <c r="O2918" s="2">
        <f t="shared" si="45"/>
        <v>1062.9599345870809</v>
      </c>
    </row>
    <row r="2919" spans="1:15" ht="16.5" thickBot="1" x14ac:dyDescent="0.3">
      <c r="A2919" t="s">
        <v>17572</v>
      </c>
      <c r="B2919" t="s">
        <v>17569</v>
      </c>
      <c r="C2919" t="s">
        <v>10679</v>
      </c>
      <c r="D2919" s="6">
        <v>2799999</v>
      </c>
      <c r="E2919" t="s">
        <v>10680</v>
      </c>
      <c r="F2919" t="s">
        <v>17582</v>
      </c>
      <c r="G2919" t="s">
        <v>17660</v>
      </c>
      <c r="H2919" t="s">
        <v>17660</v>
      </c>
      <c r="I2919" t="s">
        <v>18078</v>
      </c>
      <c r="J2919" s="3">
        <v>4</v>
      </c>
      <c r="K2919" s="3">
        <v>5</v>
      </c>
      <c r="L2919" s="5">
        <v>2634</v>
      </c>
      <c r="M2919" s="1">
        <v>25.261869000000001</v>
      </c>
      <c r="N2919" s="1">
        <v>55.315562999999997</v>
      </c>
      <c r="O2919" s="2">
        <f t="shared" si="45"/>
        <v>1063.0216400911161</v>
      </c>
    </row>
    <row r="2920" spans="1:15" ht="16.5" thickBot="1" x14ac:dyDescent="0.3">
      <c r="A2920" t="s">
        <v>17571</v>
      </c>
      <c r="B2920" t="s">
        <v>17569</v>
      </c>
      <c r="C2920" t="s">
        <v>1467</v>
      </c>
      <c r="D2920" s="6">
        <v>2800000</v>
      </c>
      <c r="E2920" t="s">
        <v>1468</v>
      </c>
      <c r="F2920" t="s">
        <v>17582</v>
      </c>
      <c r="G2920" t="s">
        <v>17660</v>
      </c>
      <c r="H2920" t="s">
        <v>17660</v>
      </c>
      <c r="I2920" t="s">
        <v>18078</v>
      </c>
      <c r="J2920" s="3">
        <v>4</v>
      </c>
      <c r="K2920" s="3">
        <v>5</v>
      </c>
      <c r="L2920" s="5">
        <v>2634</v>
      </c>
      <c r="M2920" s="1">
        <v>25.261869000000001</v>
      </c>
      <c r="N2920" s="1">
        <v>55.315562999999997</v>
      </c>
      <c r="O2920" s="2">
        <f t="shared" ref="O2920:O2983" si="46">D2920/L2920</f>
        <v>1063.0220197418375</v>
      </c>
    </row>
    <row r="2921" spans="1:15" ht="16.5" thickBot="1" x14ac:dyDescent="0.3">
      <c r="A2921" t="s">
        <v>17571</v>
      </c>
      <c r="B2921" t="s">
        <v>17569</v>
      </c>
      <c r="C2921" t="s">
        <v>3507</v>
      </c>
      <c r="D2921" s="6">
        <v>2800000</v>
      </c>
      <c r="E2921" t="s">
        <v>3508</v>
      </c>
      <c r="F2921" t="s">
        <v>17582</v>
      </c>
      <c r="G2921" t="s">
        <v>17660</v>
      </c>
      <c r="H2921" t="s">
        <v>17660</v>
      </c>
      <c r="I2921" t="s">
        <v>18078</v>
      </c>
      <c r="J2921" s="3">
        <v>4</v>
      </c>
      <c r="K2921" s="3">
        <v>4</v>
      </c>
      <c r="L2921" s="5">
        <v>2634</v>
      </c>
      <c r="M2921" s="1">
        <v>25.261869000000001</v>
      </c>
      <c r="N2921" s="1">
        <v>55.315562999999997</v>
      </c>
      <c r="O2921" s="2">
        <f t="shared" si="46"/>
        <v>1063.0220197418375</v>
      </c>
    </row>
    <row r="2922" spans="1:15" ht="16.5" thickBot="1" x14ac:dyDescent="0.3">
      <c r="A2922" t="s">
        <v>17572</v>
      </c>
      <c r="B2922" t="s">
        <v>17569</v>
      </c>
      <c r="C2922" t="s">
        <v>10039</v>
      </c>
      <c r="D2922" s="6">
        <v>2800000</v>
      </c>
      <c r="E2922" t="s">
        <v>10040</v>
      </c>
      <c r="F2922" t="s">
        <v>17582</v>
      </c>
      <c r="G2922" t="s">
        <v>17660</v>
      </c>
      <c r="H2922" t="s">
        <v>17660</v>
      </c>
      <c r="I2922" t="s">
        <v>18078</v>
      </c>
      <c r="J2922" s="3">
        <v>4</v>
      </c>
      <c r="K2922" s="3">
        <v>5</v>
      </c>
      <c r="L2922" s="5">
        <v>2634</v>
      </c>
      <c r="M2922" s="1">
        <v>25.261869000000001</v>
      </c>
      <c r="N2922" s="1">
        <v>55.315562999999997</v>
      </c>
      <c r="O2922" s="2">
        <f t="shared" si="46"/>
        <v>1063.0220197418375</v>
      </c>
    </row>
    <row r="2923" spans="1:15" ht="16.5" thickBot="1" x14ac:dyDescent="0.3">
      <c r="A2923" t="s">
        <v>17572</v>
      </c>
      <c r="B2923" t="s">
        <v>17569</v>
      </c>
      <c r="C2923" t="s">
        <v>13483</v>
      </c>
      <c r="D2923" s="3" t="s">
        <v>150</v>
      </c>
      <c r="E2923" t="s">
        <v>13484</v>
      </c>
      <c r="F2923" t="s">
        <v>17582</v>
      </c>
      <c r="G2923" t="s">
        <v>17598</v>
      </c>
      <c r="H2923" t="s">
        <v>17598</v>
      </c>
      <c r="I2923" t="s">
        <v>18078</v>
      </c>
      <c r="J2923" s="3" t="s">
        <v>45</v>
      </c>
      <c r="K2923" s="3" t="s">
        <v>44</v>
      </c>
      <c r="L2923" s="5">
        <v>2634</v>
      </c>
      <c r="M2923" s="1">
        <v>25.204849299999999</v>
      </c>
      <c r="N2923" s="1">
        <v>55.270782799999999</v>
      </c>
      <c r="O2923" s="2">
        <f t="shared" si="46"/>
        <v>1063.0220197418375</v>
      </c>
    </row>
    <row r="2924" spans="1:15" ht="16.5" thickBot="1" x14ac:dyDescent="0.3">
      <c r="A2924" t="s">
        <v>17572</v>
      </c>
      <c r="B2924" t="s">
        <v>17569</v>
      </c>
      <c r="C2924" t="s">
        <v>15875</v>
      </c>
      <c r="D2924" s="3" t="s">
        <v>150</v>
      </c>
      <c r="E2924" t="s">
        <v>13484</v>
      </c>
      <c r="F2924" t="s">
        <v>17582</v>
      </c>
      <c r="G2924" t="s">
        <v>17598</v>
      </c>
      <c r="H2924" t="s">
        <v>17598</v>
      </c>
      <c r="I2924" t="s">
        <v>18078</v>
      </c>
      <c r="J2924" s="3" t="s">
        <v>45</v>
      </c>
      <c r="K2924" s="3" t="s">
        <v>44</v>
      </c>
      <c r="L2924" s="5" t="s">
        <v>788</v>
      </c>
      <c r="M2924" s="1">
        <v>25.204849299999999</v>
      </c>
      <c r="N2924" s="1">
        <v>55.270782799999999</v>
      </c>
      <c r="O2924" s="2">
        <f t="shared" si="46"/>
        <v>1063.0220197418375</v>
      </c>
    </row>
    <row r="2925" spans="1:15" ht="16.5" thickBot="1" x14ac:dyDescent="0.3">
      <c r="A2925" t="s">
        <v>17570</v>
      </c>
      <c r="B2925" t="s">
        <v>17569</v>
      </c>
      <c r="C2925" t="s">
        <v>1017</v>
      </c>
      <c r="D2925" s="6">
        <v>3440000</v>
      </c>
      <c r="E2925" t="s">
        <v>1018</v>
      </c>
      <c r="F2925" t="s">
        <v>17582</v>
      </c>
      <c r="G2925" t="s">
        <v>17642</v>
      </c>
      <c r="H2925" t="s">
        <v>18117</v>
      </c>
      <c r="I2925" t="s">
        <v>18486</v>
      </c>
      <c r="J2925" s="3">
        <v>4</v>
      </c>
      <c r="K2925" s="3">
        <v>5</v>
      </c>
      <c r="L2925" s="5">
        <v>3236</v>
      </c>
      <c r="M2925" s="1">
        <v>25.224907600000002</v>
      </c>
      <c r="N2925" s="1">
        <v>55.4412764</v>
      </c>
      <c r="O2925" s="2">
        <f t="shared" si="46"/>
        <v>1063.0407911001237</v>
      </c>
    </row>
    <row r="2926" spans="1:15" ht="16.5" thickBot="1" x14ac:dyDescent="0.3">
      <c r="A2926" t="s">
        <v>17571</v>
      </c>
      <c r="B2926" t="s">
        <v>17569</v>
      </c>
      <c r="C2926" t="s">
        <v>7051</v>
      </c>
      <c r="D2926" s="3" t="s">
        <v>162</v>
      </c>
      <c r="E2926" t="s">
        <v>7052</v>
      </c>
      <c r="F2926" t="s">
        <v>17582</v>
      </c>
      <c r="G2926" t="s">
        <v>17625</v>
      </c>
      <c r="H2926" t="s">
        <v>17625</v>
      </c>
      <c r="I2926" t="s">
        <v>17862</v>
      </c>
      <c r="J2926" s="3" t="s">
        <v>45</v>
      </c>
      <c r="K2926" s="3" t="s">
        <v>44</v>
      </c>
      <c r="L2926" s="5">
        <v>4092</v>
      </c>
      <c r="M2926" s="1">
        <v>25.0282999</v>
      </c>
      <c r="N2926" s="1">
        <v>55.143749300000003</v>
      </c>
      <c r="O2926" s="2">
        <f t="shared" si="46"/>
        <v>1063.049853372434</v>
      </c>
    </row>
    <row r="2927" spans="1:15" ht="16.5" thickBot="1" x14ac:dyDescent="0.3">
      <c r="A2927" t="s">
        <v>17571</v>
      </c>
      <c r="B2927" t="s">
        <v>17569</v>
      </c>
      <c r="C2927" t="s">
        <v>6778</v>
      </c>
      <c r="D2927" s="3" t="s">
        <v>207</v>
      </c>
      <c r="E2927" t="s">
        <v>6779</v>
      </c>
      <c r="F2927" t="s">
        <v>17582</v>
      </c>
      <c r="G2927" t="s">
        <v>17655</v>
      </c>
      <c r="H2927" t="s">
        <v>17672</v>
      </c>
      <c r="I2927" t="s">
        <v>17671</v>
      </c>
      <c r="J2927" s="3" t="s">
        <v>45</v>
      </c>
      <c r="K2927" s="3" t="s">
        <v>44</v>
      </c>
      <c r="L2927" s="5">
        <v>3010</v>
      </c>
      <c r="M2927" s="1">
        <v>24.888301200000001</v>
      </c>
      <c r="N2927" s="1">
        <v>55.150439200000001</v>
      </c>
      <c r="O2927" s="2">
        <f t="shared" si="46"/>
        <v>1063.1229235880398</v>
      </c>
    </row>
    <row r="2928" spans="1:15" ht="16.5" thickBot="1" x14ac:dyDescent="0.3">
      <c r="A2928" t="s">
        <v>17571</v>
      </c>
      <c r="B2928" t="s">
        <v>17569</v>
      </c>
      <c r="C2928" t="s">
        <v>1872</v>
      </c>
      <c r="D2928" s="6">
        <v>2000000</v>
      </c>
      <c r="E2928" t="s">
        <v>1873</v>
      </c>
      <c r="F2928" t="s">
        <v>17582</v>
      </c>
      <c r="G2928" t="s">
        <v>17702</v>
      </c>
      <c r="H2928" t="s">
        <v>17928</v>
      </c>
      <c r="I2928" t="s">
        <v>17863</v>
      </c>
      <c r="J2928" s="3">
        <v>4</v>
      </c>
      <c r="K2928" s="3">
        <v>5</v>
      </c>
      <c r="L2928" s="5">
        <v>1881</v>
      </c>
      <c r="M2928" s="1">
        <v>24.9881505</v>
      </c>
      <c r="N2928" s="1">
        <v>55.398334599999998</v>
      </c>
      <c r="O2928" s="2">
        <f t="shared" si="46"/>
        <v>1063.264221158958</v>
      </c>
    </row>
    <row r="2929" spans="1:15" ht="16.5" thickBot="1" x14ac:dyDescent="0.3">
      <c r="A2929" t="s">
        <v>17571</v>
      </c>
      <c r="B2929" t="s">
        <v>17569</v>
      </c>
      <c r="C2929" t="s">
        <v>3624</v>
      </c>
      <c r="D2929" s="6">
        <v>2000000</v>
      </c>
      <c r="E2929" t="s">
        <v>3625</v>
      </c>
      <c r="F2929" t="s">
        <v>17582</v>
      </c>
      <c r="G2929" t="s">
        <v>17702</v>
      </c>
      <c r="H2929" t="s">
        <v>17702</v>
      </c>
      <c r="I2929" t="s">
        <v>17929</v>
      </c>
      <c r="J2929" s="3">
        <v>4</v>
      </c>
      <c r="K2929" s="3">
        <v>4</v>
      </c>
      <c r="L2929" s="5">
        <v>1881</v>
      </c>
      <c r="M2929" s="1">
        <v>24.9881505</v>
      </c>
      <c r="N2929" s="1">
        <v>55.398334599999998</v>
      </c>
      <c r="O2929" s="2">
        <f t="shared" si="46"/>
        <v>1063.264221158958</v>
      </c>
    </row>
    <row r="2930" spans="1:15" ht="16.5" thickBot="1" x14ac:dyDescent="0.3">
      <c r="A2930" t="s">
        <v>17571</v>
      </c>
      <c r="B2930" t="s">
        <v>17569</v>
      </c>
      <c r="C2930" t="s">
        <v>3912</v>
      </c>
      <c r="D2930" s="3" t="s">
        <v>80</v>
      </c>
      <c r="E2930" t="s">
        <v>1873</v>
      </c>
      <c r="F2930" t="s">
        <v>17582</v>
      </c>
      <c r="G2930" t="s">
        <v>17685</v>
      </c>
      <c r="H2930" t="s">
        <v>17685</v>
      </c>
      <c r="I2930" t="s">
        <v>17929</v>
      </c>
      <c r="J2930" s="3" t="s">
        <v>45</v>
      </c>
      <c r="K2930" s="3" t="s">
        <v>44</v>
      </c>
      <c r="L2930" s="5">
        <v>1881</v>
      </c>
      <c r="M2930" s="1">
        <v>24.9881505</v>
      </c>
      <c r="N2930" s="1">
        <v>55.398334599999998</v>
      </c>
      <c r="O2930" s="2">
        <f t="shared" si="46"/>
        <v>1063.264221158958</v>
      </c>
    </row>
    <row r="2931" spans="1:15" ht="16.5" thickBot="1" x14ac:dyDescent="0.3">
      <c r="A2931" t="s">
        <v>17571</v>
      </c>
      <c r="B2931" t="s">
        <v>17569</v>
      </c>
      <c r="C2931" t="s">
        <v>5555</v>
      </c>
      <c r="D2931" s="3" t="s">
        <v>80</v>
      </c>
      <c r="E2931" t="s">
        <v>5556</v>
      </c>
      <c r="F2931" t="s">
        <v>17582</v>
      </c>
      <c r="G2931" t="s">
        <v>17685</v>
      </c>
      <c r="H2931" t="s">
        <v>17685</v>
      </c>
      <c r="I2931" t="s">
        <v>17929</v>
      </c>
      <c r="J2931" s="3" t="s">
        <v>45</v>
      </c>
      <c r="K2931" s="3" t="s">
        <v>45</v>
      </c>
      <c r="L2931" s="5">
        <v>1881</v>
      </c>
      <c r="M2931" s="1">
        <v>24.9881505</v>
      </c>
      <c r="N2931" s="1">
        <v>55.398334599999998</v>
      </c>
      <c r="O2931" s="2">
        <f t="shared" si="46"/>
        <v>1063.264221158958</v>
      </c>
    </row>
    <row r="2932" spans="1:15" ht="16.5" thickBot="1" x14ac:dyDescent="0.3">
      <c r="A2932" t="s">
        <v>17571</v>
      </c>
      <c r="B2932" t="s">
        <v>17569</v>
      </c>
      <c r="C2932" t="s">
        <v>2692</v>
      </c>
      <c r="D2932" s="6">
        <v>4349999</v>
      </c>
      <c r="E2932" t="s">
        <v>2693</v>
      </c>
      <c r="F2932" t="s">
        <v>17582</v>
      </c>
      <c r="G2932" t="s">
        <v>17625</v>
      </c>
      <c r="H2932" t="s">
        <v>17625</v>
      </c>
      <c r="I2932" t="s">
        <v>17862</v>
      </c>
      <c r="J2932" s="3">
        <v>4</v>
      </c>
      <c r="K2932" s="3">
        <v>5</v>
      </c>
      <c r="L2932" s="5">
        <v>4091</v>
      </c>
      <c r="M2932" s="1">
        <v>25.0282999</v>
      </c>
      <c r="N2932" s="1">
        <v>55.143749300000003</v>
      </c>
      <c r="O2932" s="2">
        <f t="shared" si="46"/>
        <v>1063.3094597897825</v>
      </c>
    </row>
    <row r="2933" spans="1:15" ht="16.5" thickBot="1" x14ac:dyDescent="0.3">
      <c r="A2933" t="s">
        <v>17572</v>
      </c>
      <c r="B2933" t="s">
        <v>17569</v>
      </c>
      <c r="C2933" t="s">
        <v>12533</v>
      </c>
      <c r="D2933" s="6">
        <v>2199999</v>
      </c>
      <c r="E2933" t="s">
        <v>12534</v>
      </c>
      <c r="F2933" t="s">
        <v>17582</v>
      </c>
      <c r="G2933" t="s">
        <v>17917</v>
      </c>
      <c r="H2933" t="s">
        <v>17917</v>
      </c>
      <c r="I2933" t="s">
        <v>18094</v>
      </c>
      <c r="J2933" s="3">
        <v>3</v>
      </c>
      <c r="K2933" s="3">
        <v>3</v>
      </c>
      <c r="L2933" s="5">
        <v>2069</v>
      </c>
      <c r="M2933" s="1">
        <v>25.052368399999999</v>
      </c>
      <c r="N2933" s="1">
        <v>55.267360199999999</v>
      </c>
      <c r="O2933" s="2">
        <f t="shared" si="46"/>
        <v>1063.3151280811987</v>
      </c>
    </row>
    <row r="2934" spans="1:15" ht="16.5" thickBot="1" x14ac:dyDescent="0.3">
      <c r="A2934" t="s">
        <v>17572</v>
      </c>
      <c r="B2934" t="s">
        <v>17569</v>
      </c>
      <c r="C2934" t="s">
        <v>12535</v>
      </c>
      <c r="D2934" s="6">
        <v>2199999</v>
      </c>
      <c r="E2934" t="s">
        <v>12534</v>
      </c>
      <c r="F2934" t="s">
        <v>17582</v>
      </c>
      <c r="G2934" t="s">
        <v>17917</v>
      </c>
      <c r="H2934" t="s">
        <v>17917</v>
      </c>
      <c r="I2934" t="s">
        <v>18094</v>
      </c>
      <c r="J2934" s="3">
        <v>3</v>
      </c>
      <c r="K2934" s="3">
        <v>3</v>
      </c>
      <c r="L2934" s="5">
        <v>2069</v>
      </c>
      <c r="M2934" s="1">
        <v>25.052368399999999</v>
      </c>
      <c r="N2934" s="1">
        <v>55.267360199999999</v>
      </c>
      <c r="O2934" s="2">
        <f t="shared" si="46"/>
        <v>1063.3151280811987</v>
      </c>
    </row>
    <row r="2935" spans="1:15" ht="16.5" thickBot="1" x14ac:dyDescent="0.3">
      <c r="A2935" t="s">
        <v>17572</v>
      </c>
      <c r="B2935" t="s">
        <v>17569</v>
      </c>
      <c r="C2935" t="s">
        <v>12536</v>
      </c>
      <c r="D2935" s="6">
        <v>2199999</v>
      </c>
      <c r="E2935" t="s">
        <v>12537</v>
      </c>
      <c r="F2935" t="s">
        <v>17582</v>
      </c>
      <c r="G2935" t="s">
        <v>17917</v>
      </c>
      <c r="H2935" t="s">
        <v>17917</v>
      </c>
      <c r="I2935" t="s">
        <v>18094</v>
      </c>
      <c r="J2935" s="3">
        <v>3</v>
      </c>
      <c r="K2935" s="3">
        <v>3</v>
      </c>
      <c r="L2935" s="5">
        <v>2069</v>
      </c>
      <c r="M2935" s="1">
        <v>25.052368399999999</v>
      </c>
      <c r="N2935" s="1">
        <v>55.267360199999999</v>
      </c>
      <c r="O2935" s="2">
        <f t="shared" si="46"/>
        <v>1063.3151280811987</v>
      </c>
    </row>
    <row r="2936" spans="1:15" ht="16.5" thickBot="1" x14ac:dyDescent="0.3">
      <c r="A2936" t="s">
        <v>17571</v>
      </c>
      <c r="B2936" t="s">
        <v>17569</v>
      </c>
      <c r="C2936" t="s">
        <v>4986</v>
      </c>
      <c r="D2936" s="3" t="s">
        <v>123</v>
      </c>
      <c r="E2936" t="s">
        <v>4987</v>
      </c>
      <c r="F2936" t="s">
        <v>17578</v>
      </c>
      <c r="G2936" t="s">
        <v>17762</v>
      </c>
      <c r="H2936" t="s">
        <v>17808</v>
      </c>
      <c r="I2936" t="s">
        <v>17807</v>
      </c>
      <c r="J2936" s="3" t="s">
        <v>47</v>
      </c>
      <c r="K2936" s="3" t="s">
        <v>43</v>
      </c>
      <c r="L2936" s="5">
        <v>2304</v>
      </c>
      <c r="M2936" s="1">
        <v>24.501852299999999</v>
      </c>
      <c r="N2936" s="1">
        <v>54.610350500000003</v>
      </c>
      <c r="O2936" s="2">
        <f t="shared" si="46"/>
        <v>1063.3680555555557</v>
      </c>
    </row>
    <row r="2937" spans="1:15" ht="16.5" thickBot="1" x14ac:dyDescent="0.3">
      <c r="A2937" t="s">
        <v>17572</v>
      </c>
      <c r="B2937" t="s">
        <v>17569</v>
      </c>
      <c r="C2937" t="s">
        <v>13070</v>
      </c>
      <c r="D2937" s="3" t="s">
        <v>261</v>
      </c>
      <c r="E2937" t="s">
        <v>13071</v>
      </c>
      <c r="F2937" t="s">
        <v>17582</v>
      </c>
      <c r="G2937" t="s">
        <v>17684</v>
      </c>
      <c r="H2937" t="s">
        <v>17684</v>
      </c>
      <c r="I2937" t="s">
        <v>13805</v>
      </c>
      <c r="J2937" s="3" t="s">
        <v>43</v>
      </c>
      <c r="K2937" s="3" t="s">
        <v>47</v>
      </c>
      <c r="L2937" s="5">
        <v>2351</v>
      </c>
      <c r="M2937" s="1">
        <v>25.021339900000001</v>
      </c>
      <c r="N2937" s="1">
        <v>55.267327299999998</v>
      </c>
      <c r="O2937" s="2">
        <f t="shared" si="46"/>
        <v>1063.376860910251</v>
      </c>
    </row>
    <row r="2938" spans="1:15" ht="16.5" thickBot="1" x14ac:dyDescent="0.3">
      <c r="A2938" t="s">
        <v>17572</v>
      </c>
      <c r="B2938" t="s">
        <v>17569</v>
      </c>
      <c r="C2938" t="s">
        <v>15554</v>
      </c>
      <c r="D2938" s="3" t="s">
        <v>261</v>
      </c>
      <c r="E2938" t="s">
        <v>13071</v>
      </c>
      <c r="F2938" t="s">
        <v>17582</v>
      </c>
      <c r="G2938" t="s">
        <v>17684</v>
      </c>
      <c r="H2938" t="s">
        <v>17684</v>
      </c>
      <c r="I2938" t="s">
        <v>18108</v>
      </c>
      <c r="J2938" s="3" t="s">
        <v>43</v>
      </c>
      <c r="K2938" s="3" t="s">
        <v>47</v>
      </c>
      <c r="L2938" s="5" t="s">
        <v>928</v>
      </c>
      <c r="M2938" s="1">
        <v>25.021339900000001</v>
      </c>
      <c r="N2938" s="1">
        <v>55.267327299999998</v>
      </c>
      <c r="O2938" s="2">
        <f t="shared" si="46"/>
        <v>1063.376860910251</v>
      </c>
    </row>
    <row r="2939" spans="1:15" ht="16.5" thickBot="1" x14ac:dyDescent="0.3">
      <c r="A2939" t="s">
        <v>17572</v>
      </c>
      <c r="B2939" t="s">
        <v>17569</v>
      </c>
      <c r="C2939" t="s">
        <v>14588</v>
      </c>
      <c r="D2939" s="3" t="s">
        <v>168</v>
      </c>
      <c r="E2939" t="s">
        <v>14589</v>
      </c>
      <c r="F2939" t="s">
        <v>17579</v>
      </c>
      <c r="G2939" t="s">
        <v>17670</v>
      </c>
      <c r="H2939" t="s">
        <v>17669</v>
      </c>
      <c r="I2939" t="s">
        <v>17864</v>
      </c>
      <c r="J2939" s="3" t="s">
        <v>43</v>
      </c>
      <c r="K2939" s="3" t="s">
        <v>45</v>
      </c>
      <c r="L2939" s="5">
        <v>2398</v>
      </c>
      <c r="M2939" s="1">
        <v>25.393445499999999</v>
      </c>
      <c r="N2939" s="1">
        <v>55.692328699999997</v>
      </c>
      <c r="O2939" s="2">
        <f t="shared" si="46"/>
        <v>1063.3861551292744</v>
      </c>
    </row>
    <row r="2940" spans="1:15" ht="16.5" thickBot="1" x14ac:dyDescent="0.3">
      <c r="A2940" t="s">
        <v>17571</v>
      </c>
      <c r="B2940" t="s">
        <v>17569</v>
      </c>
      <c r="C2940" t="s">
        <v>2417</v>
      </c>
      <c r="D2940" s="6">
        <v>2600000</v>
      </c>
      <c r="E2940" t="s">
        <v>2418</v>
      </c>
      <c r="F2940" t="s">
        <v>17582</v>
      </c>
      <c r="G2940" t="s">
        <v>17917</v>
      </c>
      <c r="H2940" t="s">
        <v>17917</v>
      </c>
      <c r="I2940" t="s">
        <v>18320</v>
      </c>
      <c r="J2940" s="3">
        <v>4</v>
      </c>
      <c r="K2940" s="3">
        <v>5</v>
      </c>
      <c r="L2940" s="5">
        <v>2445</v>
      </c>
      <c r="M2940" s="1">
        <v>25.0682759</v>
      </c>
      <c r="N2940" s="1">
        <v>55.321369400000002</v>
      </c>
      <c r="O2940" s="2">
        <f t="shared" si="46"/>
        <v>1063.394683026585</v>
      </c>
    </row>
    <row r="2941" spans="1:15" ht="16.5" thickBot="1" x14ac:dyDescent="0.3">
      <c r="A2941" t="s">
        <v>17571</v>
      </c>
      <c r="B2941" t="s">
        <v>17569</v>
      </c>
      <c r="C2941" t="s">
        <v>1491</v>
      </c>
      <c r="D2941" s="6">
        <v>2700000</v>
      </c>
      <c r="E2941" t="s">
        <v>1492</v>
      </c>
      <c r="F2941" t="s">
        <v>17582</v>
      </c>
      <c r="G2941" t="s">
        <v>17774</v>
      </c>
      <c r="H2941" t="s">
        <v>17773</v>
      </c>
      <c r="I2941" t="s">
        <v>17790</v>
      </c>
      <c r="J2941" s="3">
        <v>4</v>
      </c>
      <c r="K2941" s="3">
        <v>3</v>
      </c>
      <c r="L2941" s="5">
        <v>2539</v>
      </c>
      <c r="M2941" s="1">
        <v>25.014281499999999</v>
      </c>
      <c r="N2941" s="1">
        <v>55.298945500000002</v>
      </c>
      <c r="O2941" s="2">
        <f t="shared" si="46"/>
        <v>1063.410791650256</v>
      </c>
    </row>
    <row r="2942" spans="1:15" ht="16.5" thickBot="1" x14ac:dyDescent="0.3">
      <c r="A2942" t="s">
        <v>17571</v>
      </c>
      <c r="B2942" t="s">
        <v>17569</v>
      </c>
      <c r="C2942" t="s">
        <v>4163</v>
      </c>
      <c r="D2942" s="3" t="s">
        <v>98</v>
      </c>
      <c r="E2942" t="s">
        <v>4164</v>
      </c>
      <c r="F2942" t="s">
        <v>17582</v>
      </c>
      <c r="G2942" t="s">
        <v>17774</v>
      </c>
      <c r="H2942" t="s">
        <v>17773</v>
      </c>
      <c r="I2942" t="s">
        <v>17790</v>
      </c>
      <c r="J2942" s="3" t="s">
        <v>43</v>
      </c>
      <c r="K2942" s="3" t="s">
        <v>43</v>
      </c>
      <c r="L2942" s="5">
        <v>2539</v>
      </c>
      <c r="M2942" s="1">
        <v>25.014281499999999</v>
      </c>
      <c r="N2942" s="1">
        <v>55.298945500000002</v>
      </c>
      <c r="O2942" s="2">
        <f t="shared" si="46"/>
        <v>1063.410791650256</v>
      </c>
    </row>
    <row r="2943" spans="1:15" ht="16.5" thickBot="1" x14ac:dyDescent="0.3">
      <c r="A2943" t="s">
        <v>17571</v>
      </c>
      <c r="B2943" t="s">
        <v>17569</v>
      </c>
      <c r="C2943" t="s">
        <v>5032</v>
      </c>
      <c r="D2943" s="3" t="s">
        <v>98</v>
      </c>
      <c r="E2943" t="s">
        <v>1492</v>
      </c>
      <c r="F2943" t="s">
        <v>17582</v>
      </c>
      <c r="G2943" t="s">
        <v>17774</v>
      </c>
      <c r="H2943" t="s">
        <v>17773</v>
      </c>
      <c r="I2943" t="s">
        <v>17790</v>
      </c>
      <c r="J2943" s="3" t="s">
        <v>45</v>
      </c>
      <c r="K2943" s="3" t="s">
        <v>43</v>
      </c>
      <c r="L2943" s="5">
        <v>2539</v>
      </c>
      <c r="M2943" s="1">
        <v>25.014281499999999</v>
      </c>
      <c r="N2943" s="1">
        <v>55.298945500000002</v>
      </c>
      <c r="O2943" s="2">
        <f t="shared" si="46"/>
        <v>1063.410791650256</v>
      </c>
    </row>
    <row r="2944" spans="1:15" ht="16.5" thickBot="1" x14ac:dyDescent="0.3">
      <c r="A2944" t="s">
        <v>17571</v>
      </c>
      <c r="B2944" t="s">
        <v>17569</v>
      </c>
      <c r="C2944" t="s">
        <v>8031</v>
      </c>
      <c r="D2944" s="3" t="s">
        <v>98</v>
      </c>
      <c r="E2944" t="s">
        <v>4164</v>
      </c>
      <c r="F2944" t="s">
        <v>17582</v>
      </c>
      <c r="G2944" t="s">
        <v>17774</v>
      </c>
      <c r="H2944" t="s">
        <v>17773</v>
      </c>
      <c r="I2944" t="s">
        <v>17790</v>
      </c>
      <c r="J2944" s="3" t="s">
        <v>43</v>
      </c>
      <c r="K2944" s="3" t="s">
        <v>43</v>
      </c>
      <c r="L2944" s="5" t="s">
        <v>797</v>
      </c>
      <c r="M2944" s="1">
        <v>25.014281499999999</v>
      </c>
      <c r="N2944" s="1">
        <v>55.298945500000002</v>
      </c>
      <c r="O2944" s="2">
        <f t="shared" si="46"/>
        <v>1063.410791650256</v>
      </c>
    </row>
    <row r="2945" spans="1:15" ht="16.5" thickBot="1" x14ac:dyDescent="0.3">
      <c r="A2945" t="s">
        <v>17572</v>
      </c>
      <c r="B2945" t="s">
        <v>17569</v>
      </c>
      <c r="C2945" t="s">
        <v>14927</v>
      </c>
      <c r="D2945" s="3" t="s">
        <v>241</v>
      </c>
      <c r="E2945" t="s">
        <v>14928</v>
      </c>
      <c r="F2945" t="s">
        <v>17582</v>
      </c>
      <c r="G2945" t="s">
        <v>17917</v>
      </c>
      <c r="H2945" t="s">
        <v>17917</v>
      </c>
      <c r="I2945" t="s">
        <v>18199</v>
      </c>
      <c r="J2945" s="3" t="s">
        <v>45</v>
      </c>
      <c r="K2945" s="3" t="s">
        <v>44</v>
      </c>
      <c r="L2945" s="5">
        <v>2633</v>
      </c>
      <c r="M2945" s="1">
        <v>25.0628554</v>
      </c>
      <c r="N2945" s="1">
        <v>55.318777400000002</v>
      </c>
      <c r="O2945" s="2">
        <f t="shared" si="46"/>
        <v>1063.4253703000379</v>
      </c>
    </row>
    <row r="2946" spans="1:15" ht="16.5" thickBot="1" x14ac:dyDescent="0.3">
      <c r="A2946" t="s">
        <v>17572</v>
      </c>
      <c r="B2946" t="s">
        <v>17569</v>
      </c>
      <c r="C2946" t="s">
        <v>15329</v>
      </c>
      <c r="D2946" s="3" t="s">
        <v>241</v>
      </c>
      <c r="E2946" t="s">
        <v>14928</v>
      </c>
      <c r="F2946" t="s">
        <v>17582</v>
      </c>
      <c r="G2946" t="s">
        <v>18271</v>
      </c>
      <c r="J2946" s="3" t="s">
        <v>45</v>
      </c>
      <c r="K2946" s="3" t="s">
        <v>44</v>
      </c>
      <c r="L2946" s="5" t="s">
        <v>15229</v>
      </c>
      <c r="M2946" s="1">
        <v>25.0693196</v>
      </c>
      <c r="N2946" s="1">
        <v>55.322401300000003</v>
      </c>
      <c r="O2946" s="2">
        <f t="shared" si="46"/>
        <v>1063.4253703000379</v>
      </c>
    </row>
    <row r="2947" spans="1:15" ht="16.5" thickBot="1" x14ac:dyDescent="0.3">
      <c r="A2947" t="s">
        <v>17572</v>
      </c>
      <c r="B2947" t="s">
        <v>17569</v>
      </c>
      <c r="C2947" t="s">
        <v>11976</v>
      </c>
      <c r="D2947" s="6">
        <v>2800000</v>
      </c>
      <c r="E2947" t="s">
        <v>11977</v>
      </c>
      <c r="F2947" t="s">
        <v>17582</v>
      </c>
      <c r="G2947" t="s">
        <v>17660</v>
      </c>
      <c r="H2947" t="s">
        <v>17660</v>
      </c>
      <c r="I2947" t="s">
        <v>18078</v>
      </c>
      <c r="J2947" s="3">
        <v>4</v>
      </c>
      <c r="K2947" s="3">
        <v>5</v>
      </c>
      <c r="L2947" s="5">
        <v>2633</v>
      </c>
      <c r="M2947" s="1">
        <v>25.261869000000001</v>
      </c>
      <c r="N2947" s="1">
        <v>55.315562999999997</v>
      </c>
      <c r="O2947" s="2">
        <f t="shared" si="46"/>
        <v>1063.4257500949486</v>
      </c>
    </row>
    <row r="2948" spans="1:15" ht="16.5" thickBot="1" x14ac:dyDescent="0.3">
      <c r="A2948" t="s">
        <v>17571</v>
      </c>
      <c r="B2948" t="s">
        <v>17569</v>
      </c>
      <c r="C2948" t="s">
        <v>1666</v>
      </c>
      <c r="D2948" s="6">
        <v>6300000</v>
      </c>
      <c r="E2948" t="s">
        <v>1667</v>
      </c>
      <c r="F2948" t="s">
        <v>17578</v>
      </c>
      <c r="G2948" t="s">
        <v>17762</v>
      </c>
      <c r="H2948" t="s">
        <v>17762</v>
      </c>
      <c r="I2948" t="s">
        <v>17970</v>
      </c>
      <c r="J2948" s="3">
        <v>5</v>
      </c>
      <c r="K2948" s="3">
        <v>7</v>
      </c>
      <c r="L2948" s="5">
        <v>5924</v>
      </c>
      <c r="M2948" s="1">
        <v>24.497166400000001</v>
      </c>
      <c r="N2948" s="1">
        <v>54.583979300000003</v>
      </c>
      <c r="O2948" s="2">
        <f t="shared" si="46"/>
        <v>1063.4706279540851</v>
      </c>
    </row>
    <row r="2949" spans="1:15" ht="16.5" thickBot="1" x14ac:dyDescent="0.3">
      <c r="A2949" t="s">
        <v>17571</v>
      </c>
      <c r="B2949" t="s">
        <v>17569</v>
      </c>
      <c r="C2949" t="s">
        <v>3765</v>
      </c>
      <c r="D2949" s="6">
        <v>2580000</v>
      </c>
      <c r="E2949" t="s">
        <v>3766</v>
      </c>
      <c r="F2949" t="s">
        <v>17582</v>
      </c>
      <c r="G2949" t="s">
        <v>17625</v>
      </c>
      <c r="H2949" t="s">
        <v>17625</v>
      </c>
      <c r="I2949" t="s">
        <v>18273</v>
      </c>
      <c r="J2949" s="3">
        <v>4</v>
      </c>
      <c r="K2949" s="3">
        <v>4</v>
      </c>
      <c r="L2949" s="5">
        <v>2426</v>
      </c>
      <c r="M2949" s="1">
        <v>25.0249375</v>
      </c>
      <c r="N2949" s="1">
        <v>55.136785099999997</v>
      </c>
      <c r="O2949" s="2">
        <f t="shared" si="46"/>
        <v>1063.4789777411377</v>
      </c>
    </row>
    <row r="2950" spans="1:15" ht="16.5" thickBot="1" x14ac:dyDescent="0.3">
      <c r="A2950" t="s">
        <v>17574</v>
      </c>
      <c r="B2950" t="s">
        <v>17569</v>
      </c>
      <c r="C2950" t="s">
        <v>17508</v>
      </c>
      <c r="D2950" s="3" t="s">
        <v>57</v>
      </c>
      <c r="E2950" t="s">
        <v>17509</v>
      </c>
      <c r="F2950" t="s">
        <v>17577</v>
      </c>
      <c r="G2950" t="s">
        <v>17593</v>
      </c>
      <c r="H2950" t="s">
        <v>17593</v>
      </c>
      <c r="I2950" t="s">
        <v>17592</v>
      </c>
      <c r="J2950" s="3"/>
      <c r="K2950" s="3" t="s">
        <v>52</v>
      </c>
      <c r="L2950" s="5">
        <v>630</v>
      </c>
      <c r="M2950" s="1">
        <v>25.393719999999998</v>
      </c>
      <c r="N2950" s="1">
        <v>55.538587100000001</v>
      </c>
      <c r="O2950" s="2">
        <f t="shared" si="46"/>
        <v>1063.4920634920634</v>
      </c>
    </row>
    <row r="2951" spans="1:15" ht="16.5" thickBot="1" x14ac:dyDescent="0.3">
      <c r="A2951" t="s">
        <v>17574</v>
      </c>
      <c r="B2951" t="s">
        <v>17569</v>
      </c>
      <c r="C2951" t="s">
        <v>17568</v>
      </c>
      <c r="D2951" s="3" t="s">
        <v>57</v>
      </c>
      <c r="E2951" t="s">
        <v>17509</v>
      </c>
      <c r="F2951" t="s">
        <v>17577</v>
      </c>
      <c r="G2951" t="s">
        <v>17593</v>
      </c>
      <c r="H2951" t="s">
        <v>17593</v>
      </c>
      <c r="I2951" t="s">
        <v>17592</v>
      </c>
      <c r="J2951" s="3"/>
      <c r="K2951" s="3"/>
      <c r="L2951" s="5" t="s">
        <v>17376</v>
      </c>
      <c r="M2951" s="1">
        <v>25.393719999999998</v>
      </c>
      <c r="N2951" s="1">
        <v>55.538587100000001</v>
      </c>
      <c r="O2951" s="2">
        <f t="shared" si="46"/>
        <v>1063.4920634920634</v>
      </c>
    </row>
    <row r="2952" spans="1:15" ht="16.5" thickBot="1" x14ac:dyDescent="0.3">
      <c r="A2952" t="s">
        <v>17571</v>
      </c>
      <c r="B2952" t="s">
        <v>17569</v>
      </c>
      <c r="C2952" t="s">
        <v>2996</v>
      </c>
      <c r="D2952" s="6">
        <v>6381000</v>
      </c>
      <c r="E2952" t="s">
        <v>2993</v>
      </c>
      <c r="F2952" t="s">
        <v>17578</v>
      </c>
      <c r="G2952" t="s">
        <v>17906</v>
      </c>
      <c r="H2952" t="s">
        <v>17906</v>
      </c>
      <c r="I2952" t="s">
        <v>18046</v>
      </c>
      <c r="J2952" s="3">
        <v>4</v>
      </c>
      <c r="K2952" s="3">
        <v>7</v>
      </c>
      <c r="L2952" s="5">
        <v>6000</v>
      </c>
      <c r="M2952" s="1">
        <v>24.5273252</v>
      </c>
      <c r="N2952" s="1">
        <v>54.452238800000003</v>
      </c>
      <c r="O2952" s="2">
        <f t="shared" si="46"/>
        <v>1063.5</v>
      </c>
    </row>
    <row r="2953" spans="1:15" ht="16.5" thickBot="1" x14ac:dyDescent="0.3">
      <c r="A2953" t="s">
        <v>17572</v>
      </c>
      <c r="B2953" t="s">
        <v>17569</v>
      </c>
      <c r="C2953" t="s">
        <v>14462</v>
      </c>
      <c r="D2953" s="3" t="s">
        <v>14463</v>
      </c>
      <c r="E2953" t="s">
        <v>14464</v>
      </c>
      <c r="F2953" t="s">
        <v>17578</v>
      </c>
      <c r="G2953" t="s">
        <v>17675</v>
      </c>
      <c r="H2953" t="s">
        <v>18089</v>
      </c>
      <c r="I2953" t="s">
        <v>18088</v>
      </c>
      <c r="J2953" s="3" t="s">
        <v>43</v>
      </c>
      <c r="K2953" s="3" t="s">
        <v>45</v>
      </c>
      <c r="L2953" s="5">
        <v>2377</v>
      </c>
      <c r="M2953" s="1">
        <v>24.489922199999999</v>
      </c>
      <c r="N2953" s="1">
        <v>54.421624600000001</v>
      </c>
      <c r="O2953" s="2">
        <f t="shared" si="46"/>
        <v>1063.5254522507362</v>
      </c>
    </row>
    <row r="2954" spans="1:15" ht="16.5" thickBot="1" x14ac:dyDescent="0.3">
      <c r="A2954" t="s">
        <v>17571</v>
      </c>
      <c r="B2954" t="s">
        <v>17569</v>
      </c>
      <c r="C2954" t="s">
        <v>1465</v>
      </c>
      <c r="D2954" s="6">
        <v>3180000</v>
      </c>
      <c r="E2954" t="s">
        <v>1466</v>
      </c>
      <c r="F2954" t="s">
        <v>17582</v>
      </c>
      <c r="G2954" t="s">
        <v>17694</v>
      </c>
      <c r="H2954" t="s">
        <v>17654</v>
      </c>
      <c r="I2954" t="s">
        <v>6173</v>
      </c>
      <c r="J2954" s="3">
        <v>3</v>
      </c>
      <c r="K2954" s="3">
        <v>4</v>
      </c>
      <c r="L2954" s="5">
        <v>2990</v>
      </c>
      <c r="M2954" s="1">
        <v>24.856253899999999</v>
      </c>
      <c r="N2954" s="1">
        <v>55.144891700000002</v>
      </c>
      <c r="O2954" s="2">
        <f t="shared" si="46"/>
        <v>1063.5451505016722</v>
      </c>
    </row>
    <row r="2955" spans="1:15" ht="16.5" thickBot="1" x14ac:dyDescent="0.3">
      <c r="A2955" t="s">
        <v>17572</v>
      </c>
      <c r="B2955" t="s">
        <v>17569</v>
      </c>
      <c r="C2955" t="s">
        <v>10654</v>
      </c>
      <c r="D2955" s="6">
        <v>2575000</v>
      </c>
      <c r="E2955" t="s">
        <v>10655</v>
      </c>
      <c r="F2955" t="s">
        <v>17578</v>
      </c>
      <c r="G2955" t="s">
        <v>17762</v>
      </c>
      <c r="H2955" t="s">
        <v>17808</v>
      </c>
      <c r="I2955" t="s">
        <v>18041</v>
      </c>
      <c r="J2955" s="3">
        <v>2</v>
      </c>
      <c r="K2955" s="3">
        <v>3</v>
      </c>
      <c r="L2955" s="5">
        <v>2421</v>
      </c>
      <c r="M2955" s="1">
        <v>24.501852299999999</v>
      </c>
      <c r="N2955" s="1">
        <v>54.610350500000003</v>
      </c>
      <c r="O2955" s="2">
        <f t="shared" si="46"/>
        <v>1063.6100784799669</v>
      </c>
    </row>
    <row r="2956" spans="1:15" ht="16.5" thickBot="1" x14ac:dyDescent="0.3">
      <c r="A2956" t="s">
        <v>17572</v>
      </c>
      <c r="B2956" t="s">
        <v>17569</v>
      </c>
      <c r="C2956" t="s">
        <v>13029</v>
      </c>
      <c r="D2956" s="3" t="s">
        <v>261</v>
      </c>
      <c r="E2956" t="s">
        <v>13030</v>
      </c>
      <c r="F2956" t="s">
        <v>17582</v>
      </c>
      <c r="G2956" t="s">
        <v>17684</v>
      </c>
      <c r="H2956" t="s">
        <v>17684</v>
      </c>
      <c r="I2956" t="s">
        <v>13805</v>
      </c>
      <c r="J2956" s="3" t="s">
        <v>43</v>
      </c>
      <c r="K2956" s="3" t="s">
        <v>47</v>
      </c>
      <c r="L2956" s="5">
        <v>2350</v>
      </c>
      <c r="M2956" s="1">
        <v>25.021339900000001</v>
      </c>
      <c r="N2956" s="1">
        <v>55.267327299999998</v>
      </c>
      <c r="O2956" s="2">
        <f t="shared" si="46"/>
        <v>1063.8293617021277</v>
      </c>
    </row>
    <row r="2957" spans="1:15" ht="16.5" thickBot="1" x14ac:dyDescent="0.3">
      <c r="A2957" t="s">
        <v>17572</v>
      </c>
      <c r="B2957" t="s">
        <v>17569</v>
      </c>
      <c r="C2957" t="s">
        <v>13174</v>
      </c>
      <c r="D2957" s="3" t="s">
        <v>261</v>
      </c>
      <c r="E2957" t="s">
        <v>13175</v>
      </c>
      <c r="F2957" t="s">
        <v>17582</v>
      </c>
      <c r="G2957" t="s">
        <v>17621</v>
      </c>
      <c r="H2957" t="s">
        <v>17621</v>
      </c>
      <c r="I2957" t="s">
        <v>18066</v>
      </c>
      <c r="J2957" s="3" t="s">
        <v>45</v>
      </c>
      <c r="K2957" s="3" t="s">
        <v>43</v>
      </c>
      <c r="L2957" s="5">
        <v>2350</v>
      </c>
      <c r="M2957" s="1">
        <v>25.204849299999999</v>
      </c>
      <c r="N2957" s="1">
        <v>55.270782799999999</v>
      </c>
      <c r="O2957" s="2">
        <f t="shared" si="46"/>
        <v>1063.8293617021277</v>
      </c>
    </row>
    <row r="2958" spans="1:15" ht="16.5" thickBot="1" x14ac:dyDescent="0.3">
      <c r="A2958" t="s">
        <v>17572</v>
      </c>
      <c r="B2958" t="s">
        <v>17569</v>
      </c>
      <c r="C2958" t="s">
        <v>15631</v>
      </c>
      <c r="D2958" s="3" t="s">
        <v>261</v>
      </c>
      <c r="E2958" t="s">
        <v>13175</v>
      </c>
      <c r="F2958" t="s">
        <v>17582</v>
      </c>
      <c r="G2958" t="s">
        <v>18047</v>
      </c>
      <c r="J2958" s="3" t="s">
        <v>45</v>
      </c>
      <c r="K2958" s="3" t="s">
        <v>43</v>
      </c>
      <c r="L2958" s="5" t="s">
        <v>898</v>
      </c>
      <c r="M2958" s="1">
        <v>25.017031299999999</v>
      </c>
      <c r="N2958" s="1">
        <v>55.2380621</v>
      </c>
      <c r="O2958" s="2">
        <f t="shared" si="46"/>
        <v>1063.8293617021277</v>
      </c>
    </row>
    <row r="2959" spans="1:15" ht="16.5" thickBot="1" x14ac:dyDescent="0.3">
      <c r="A2959" t="s">
        <v>17571</v>
      </c>
      <c r="B2959" t="s">
        <v>17569</v>
      </c>
      <c r="C2959" t="s">
        <v>1623</v>
      </c>
      <c r="D2959" s="6">
        <v>7100000</v>
      </c>
      <c r="E2959" t="s">
        <v>1624</v>
      </c>
      <c r="F2959" t="s">
        <v>17578</v>
      </c>
      <c r="G2959" t="s">
        <v>17906</v>
      </c>
      <c r="H2959" t="s">
        <v>17905</v>
      </c>
      <c r="I2959" t="s">
        <v>17904</v>
      </c>
      <c r="J2959" s="3">
        <v>5</v>
      </c>
      <c r="K2959" s="3">
        <v>6</v>
      </c>
      <c r="L2959" s="5">
        <v>6674</v>
      </c>
      <c r="M2959" s="1">
        <v>24.5230581</v>
      </c>
      <c r="N2959" s="1">
        <v>54.443187199999997</v>
      </c>
      <c r="O2959" s="2">
        <f t="shared" si="46"/>
        <v>1063.8297872340424</v>
      </c>
    </row>
    <row r="2960" spans="1:15" ht="16.5" thickBot="1" x14ac:dyDescent="0.3">
      <c r="A2960" t="s">
        <v>17571</v>
      </c>
      <c r="B2960" t="s">
        <v>17569</v>
      </c>
      <c r="C2960" t="s">
        <v>6127</v>
      </c>
      <c r="D2960" s="3" t="s">
        <v>223</v>
      </c>
      <c r="E2960" t="s">
        <v>6128</v>
      </c>
      <c r="F2960" t="s">
        <v>17582</v>
      </c>
      <c r="G2960" t="s">
        <v>17625</v>
      </c>
      <c r="H2960" t="s">
        <v>17625</v>
      </c>
      <c r="I2960" t="s">
        <v>17862</v>
      </c>
      <c r="J2960" s="3" t="s">
        <v>45</v>
      </c>
      <c r="K2960" s="3" t="s">
        <v>44</v>
      </c>
      <c r="L2960" s="5">
        <v>4042</v>
      </c>
      <c r="M2960" s="1">
        <v>25.0282999</v>
      </c>
      <c r="N2960" s="1">
        <v>55.143749300000003</v>
      </c>
      <c r="O2960" s="2">
        <f t="shared" si="46"/>
        <v>1063.8297872340424</v>
      </c>
    </row>
    <row r="2961" spans="1:15" ht="16.5" thickBot="1" x14ac:dyDescent="0.3">
      <c r="A2961" t="s">
        <v>17571</v>
      </c>
      <c r="B2961" t="s">
        <v>17569</v>
      </c>
      <c r="C2961" t="s">
        <v>7200</v>
      </c>
      <c r="D2961" s="3" t="s">
        <v>223</v>
      </c>
      <c r="E2961" t="s">
        <v>7201</v>
      </c>
      <c r="F2961" t="s">
        <v>17582</v>
      </c>
      <c r="G2961" t="s">
        <v>17625</v>
      </c>
      <c r="H2961" t="s">
        <v>17625</v>
      </c>
      <c r="I2961" t="s">
        <v>17862</v>
      </c>
      <c r="J2961" s="3" t="s">
        <v>45</v>
      </c>
      <c r="K2961" s="3" t="s">
        <v>44</v>
      </c>
      <c r="L2961" s="5">
        <v>4042</v>
      </c>
      <c r="M2961" s="1">
        <v>25.0282999</v>
      </c>
      <c r="N2961" s="1">
        <v>55.143749300000003</v>
      </c>
      <c r="O2961" s="2">
        <f t="shared" si="46"/>
        <v>1063.8297872340424</v>
      </c>
    </row>
    <row r="2962" spans="1:15" ht="16.5" thickBot="1" x14ac:dyDescent="0.3">
      <c r="A2962" t="s">
        <v>17571</v>
      </c>
      <c r="B2962" t="s">
        <v>17569</v>
      </c>
      <c r="C2962" t="s">
        <v>7272</v>
      </c>
      <c r="D2962" s="3" t="s">
        <v>223</v>
      </c>
      <c r="E2962" t="s">
        <v>7273</v>
      </c>
      <c r="F2962" t="s">
        <v>17582</v>
      </c>
      <c r="G2962" t="s">
        <v>17625</v>
      </c>
      <c r="H2962" t="s">
        <v>17625</v>
      </c>
      <c r="I2962" t="s">
        <v>17862</v>
      </c>
      <c r="J2962" s="3" t="s">
        <v>45</v>
      </c>
      <c r="K2962" s="3" t="s">
        <v>44</v>
      </c>
      <c r="L2962" s="5">
        <v>4042</v>
      </c>
      <c r="M2962" s="1">
        <v>25.0282999</v>
      </c>
      <c r="N2962" s="1">
        <v>55.143749300000003</v>
      </c>
      <c r="O2962" s="2">
        <f t="shared" si="46"/>
        <v>1063.8297872340424</v>
      </c>
    </row>
    <row r="2963" spans="1:15" ht="16.5" thickBot="1" x14ac:dyDescent="0.3">
      <c r="A2963" t="s">
        <v>17572</v>
      </c>
      <c r="B2963" t="s">
        <v>17569</v>
      </c>
      <c r="C2963" t="s">
        <v>8592</v>
      </c>
      <c r="D2963" s="6">
        <v>2600000</v>
      </c>
      <c r="E2963" t="s">
        <v>8593</v>
      </c>
      <c r="F2963" t="s">
        <v>17582</v>
      </c>
      <c r="G2963" t="s">
        <v>17883</v>
      </c>
      <c r="H2963" t="s">
        <v>17919</v>
      </c>
      <c r="I2963" t="s">
        <v>18321</v>
      </c>
      <c r="J2963" s="3">
        <v>3</v>
      </c>
      <c r="K2963" s="3">
        <v>4</v>
      </c>
      <c r="L2963" s="5">
        <v>2444</v>
      </c>
      <c r="M2963" s="1">
        <v>25.0415505</v>
      </c>
      <c r="N2963" s="1">
        <v>55.205974099999999</v>
      </c>
      <c r="O2963" s="2">
        <f t="shared" si="46"/>
        <v>1063.8297872340424</v>
      </c>
    </row>
    <row r="2964" spans="1:15" ht="16.5" thickBot="1" x14ac:dyDescent="0.3">
      <c r="A2964" t="s">
        <v>17572</v>
      </c>
      <c r="B2964" t="s">
        <v>17569</v>
      </c>
      <c r="C2964" t="s">
        <v>8886</v>
      </c>
      <c r="D2964" s="6">
        <v>2050000</v>
      </c>
      <c r="E2964" t="s">
        <v>8887</v>
      </c>
      <c r="F2964" t="s">
        <v>17582</v>
      </c>
      <c r="G2964" t="s">
        <v>17660</v>
      </c>
      <c r="H2964" t="s">
        <v>17889</v>
      </c>
      <c r="I2964" t="s">
        <v>17978</v>
      </c>
      <c r="J2964" s="3">
        <v>3</v>
      </c>
      <c r="K2964" s="3">
        <v>4</v>
      </c>
      <c r="L2964" s="5">
        <v>1927</v>
      </c>
      <c r="M2964" s="1">
        <v>25.074773400000002</v>
      </c>
      <c r="N2964" s="1">
        <v>55.355404399999998</v>
      </c>
      <c r="O2964" s="2">
        <f t="shared" si="46"/>
        <v>1063.8297872340424</v>
      </c>
    </row>
    <row r="2965" spans="1:15" ht="16.5" thickBot="1" x14ac:dyDescent="0.3">
      <c r="A2965" t="s">
        <v>17572</v>
      </c>
      <c r="B2965" t="s">
        <v>17569</v>
      </c>
      <c r="C2965" t="s">
        <v>8959</v>
      </c>
      <c r="D2965" s="6">
        <v>2900000</v>
      </c>
      <c r="E2965" t="s">
        <v>8960</v>
      </c>
      <c r="F2965" t="s">
        <v>17582</v>
      </c>
      <c r="G2965" t="s">
        <v>18051</v>
      </c>
      <c r="H2965" t="s">
        <v>18051</v>
      </c>
      <c r="I2965" t="s">
        <v>18407</v>
      </c>
      <c r="J2965" s="3">
        <v>3</v>
      </c>
      <c r="K2965" s="3">
        <v>4</v>
      </c>
      <c r="L2965" s="5">
        <v>2726</v>
      </c>
      <c r="M2965" s="1">
        <v>25.016392100000001</v>
      </c>
      <c r="N2965" s="1">
        <v>55.261257100000002</v>
      </c>
      <c r="O2965" s="2">
        <f t="shared" si="46"/>
        <v>1063.8297872340424</v>
      </c>
    </row>
    <row r="2966" spans="1:15" ht="16.5" thickBot="1" x14ac:dyDescent="0.3">
      <c r="A2966" t="s">
        <v>17572</v>
      </c>
      <c r="B2966" t="s">
        <v>17569</v>
      </c>
      <c r="C2966" t="s">
        <v>8975</v>
      </c>
      <c r="D2966" s="6">
        <v>1850000</v>
      </c>
      <c r="E2966" t="s">
        <v>8976</v>
      </c>
      <c r="F2966" t="s">
        <v>17582</v>
      </c>
      <c r="G2966" t="s">
        <v>17660</v>
      </c>
      <c r="H2966" t="s">
        <v>17889</v>
      </c>
      <c r="I2966" t="s">
        <v>18139</v>
      </c>
      <c r="J2966" s="3">
        <v>3</v>
      </c>
      <c r="K2966" s="3">
        <v>4</v>
      </c>
      <c r="L2966" s="5">
        <v>1739</v>
      </c>
      <c r="M2966" s="1">
        <v>25.069346400000001</v>
      </c>
      <c r="N2966" s="1">
        <v>55.3533325</v>
      </c>
      <c r="O2966" s="2">
        <f t="shared" si="46"/>
        <v>1063.8297872340424</v>
      </c>
    </row>
    <row r="2967" spans="1:15" ht="16.5" thickBot="1" x14ac:dyDescent="0.3">
      <c r="A2967" t="s">
        <v>17572</v>
      </c>
      <c r="B2967" t="s">
        <v>17569</v>
      </c>
      <c r="C2967" t="s">
        <v>10795</v>
      </c>
      <c r="D2967" s="6">
        <v>1900000</v>
      </c>
      <c r="E2967" t="s">
        <v>10796</v>
      </c>
      <c r="F2967" t="s">
        <v>17578</v>
      </c>
      <c r="G2967" t="s">
        <v>17762</v>
      </c>
      <c r="H2967" t="s">
        <v>17940</v>
      </c>
      <c r="I2967" t="s">
        <v>18208</v>
      </c>
      <c r="J2967" s="3">
        <v>3</v>
      </c>
      <c r="K2967" s="3">
        <v>4</v>
      </c>
      <c r="L2967" s="5">
        <v>1786</v>
      </c>
      <c r="M2967" s="1">
        <v>24.498342600000001</v>
      </c>
      <c r="N2967" s="1">
        <v>54.630119800000003</v>
      </c>
      <c r="O2967" s="2">
        <f t="shared" si="46"/>
        <v>1063.8297872340424</v>
      </c>
    </row>
    <row r="2968" spans="1:15" ht="16.5" thickBot="1" x14ac:dyDescent="0.3">
      <c r="A2968" t="s">
        <v>17572</v>
      </c>
      <c r="B2968" t="s">
        <v>17569</v>
      </c>
      <c r="C2968" t="s">
        <v>11532</v>
      </c>
      <c r="D2968" s="6">
        <v>2150000</v>
      </c>
      <c r="E2968" t="s">
        <v>11533</v>
      </c>
      <c r="F2968" t="s">
        <v>17582</v>
      </c>
      <c r="G2968" t="s">
        <v>17947</v>
      </c>
      <c r="H2968" t="s">
        <v>17947</v>
      </c>
      <c r="I2968" t="s">
        <v>17946</v>
      </c>
      <c r="J2968" s="3">
        <v>3</v>
      </c>
      <c r="K2968" s="3">
        <v>4</v>
      </c>
      <c r="L2968" s="5">
        <v>2021</v>
      </c>
      <c r="M2968" s="1">
        <v>25.036520400000001</v>
      </c>
      <c r="N2968" s="1">
        <v>55.2830066</v>
      </c>
      <c r="O2968" s="2">
        <f t="shared" si="46"/>
        <v>1063.8297872340424</v>
      </c>
    </row>
    <row r="2969" spans="1:15" ht="16.5" thickBot="1" x14ac:dyDescent="0.3">
      <c r="A2969" t="s">
        <v>17572</v>
      </c>
      <c r="B2969" t="s">
        <v>17569</v>
      </c>
      <c r="C2969" t="s">
        <v>12871</v>
      </c>
      <c r="D2969" s="3" t="s">
        <v>42</v>
      </c>
      <c r="E2969" t="s">
        <v>8593</v>
      </c>
      <c r="F2969" t="s">
        <v>17582</v>
      </c>
      <c r="G2969" t="s">
        <v>17883</v>
      </c>
      <c r="H2969" t="s">
        <v>17883</v>
      </c>
      <c r="I2969" t="s">
        <v>18321</v>
      </c>
      <c r="J2969" s="3" t="s">
        <v>43</v>
      </c>
      <c r="K2969" s="3" t="s">
        <v>45</v>
      </c>
      <c r="L2969" s="5">
        <v>2444</v>
      </c>
      <c r="M2969" s="1">
        <v>25.0415505</v>
      </c>
      <c r="N2969" s="1">
        <v>55.205974099999999</v>
      </c>
      <c r="O2969" s="2">
        <f t="shared" si="46"/>
        <v>1063.8297872340424</v>
      </c>
    </row>
    <row r="2970" spans="1:15" ht="16.5" thickBot="1" x14ac:dyDescent="0.3">
      <c r="A2970" t="s">
        <v>17572</v>
      </c>
      <c r="B2970" t="s">
        <v>17569</v>
      </c>
      <c r="C2970" t="s">
        <v>13076</v>
      </c>
      <c r="D2970" s="3" t="s">
        <v>99</v>
      </c>
      <c r="E2970" t="s">
        <v>13077</v>
      </c>
      <c r="F2970" t="s">
        <v>17582</v>
      </c>
      <c r="G2970" t="s">
        <v>17684</v>
      </c>
      <c r="H2970" t="s">
        <v>17684</v>
      </c>
      <c r="I2970" t="s">
        <v>13805</v>
      </c>
      <c r="J2970" s="3" t="s">
        <v>43</v>
      </c>
      <c r="K2970" s="3" t="s">
        <v>45</v>
      </c>
      <c r="L2970" s="5">
        <v>2350</v>
      </c>
      <c r="M2970" s="1">
        <v>25.021339900000001</v>
      </c>
      <c r="N2970" s="1">
        <v>55.267327299999998</v>
      </c>
      <c r="O2970" s="2">
        <f t="shared" si="46"/>
        <v>1063.8297872340424</v>
      </c>
    </row>
    <row r="2971" spans="1:15" ht="16.5" thickBot="1" x14ac:dyDescent="0.3">
      <c r="A2971" t="s">
        <v>17572</v>
      </c>
      <c r="B2971" t="s">
        <v>17569</v>
      </c>
      <c r="C2971" t="s">
        <v>13385</v>
      </c>
      <c r="D2971" s="3" t="s">
        <v>94</v>
      </c>
      <c r="E2971" t="s">
        <v>13386</v>
      </c>
      <c r="F2971" t="s">
        <v>17582</v>
      </c>
      <c r="G2971" t="s">
        <v>17947</v>
      </c>
      <c r="H2971" t="s">
        <v>17947</v>
      </c>
      <c r="I2971" t="s">
        <v>17946</v>
      </c>
      <c r="J2971" s="3" t="s">
        <v>43</v>
      </c>
      <c r="K2971" s="3" t="s">
        <v>45</v>
      </c>
      <c r="L2971" s="5">
        <v>2021</v>
      </c>
      <c r="M2971" s="1">
        <v>25.036520400000001</v>
      </c>
      <c r="N2971" s="1">
        <v>55.2830066</v>
      </c>
      <c r="O2971" s="2">
        <f t="shared" si="46"/>
        <v>1063.8297872340424</v>
      </c>
    </row>
    <row r="2972" spans="1:15" ht="16.5" thickBot="1" x14ac:dyDescent="0.3">
      <c r="A2972" t="s">
        <v>17572</v>
      </c>
      <c r="B2972" t="s">
        <v>17569</v>
      </c>
      <c r="C2972" t="s">
        <v>13537</v>
      </c>
      <c r="D2972" s="3" t="s">
        <v>165</v>
      </c>
      <c r="E2972" t="s">
        <v>8960</v>
      </c>
      <c r="F2972" t="s">
        <v>17582</v>
      </c>
      <c r="G2972" t="s">
        <v>18051</v>
      </c>
      <c r="H2972" t="s">
        <v>18056</v>
      </c>
      <c r="I2972" t="s">
        <v>18407</v>
      </c>
      <c r="J2972" s="3" t="s">
        <v>43</v>
      </c>
      <c r="K2972" s="3" t="s">
        <v>45</v>
      </c>
      <c r="L2972" s="5">
        <v>2726</v>
      </c>
      <c r="M2972" s="1">
        <v>24.9879316</v>
      </c>
      <c r="N2972" s="1">
        <v>55.374976199999999</v>
      </c>
      <c r="O2972" s="2">
        <f t="shared" si="46"/>
        <v>1063.8297872340424</v>
      </c>
    </row>
    <row r="2973" spans="1:15" ht="16.5" thickBot="1" x14ac:dyDescent="0.3">
      <c r="A2973" t="s">
        <v>17572</v>
      </c>
      <c r="B2973" t="s">
        <v>17569</v>
      </c>
      <c r="C2973" t="s">
        <v>13605</v>
      </c>
      <c r="D2973" s="3" t="s">
        <v>143</v>
      </c>
      <c r="E2973" t="s">
        <v>13606</v>
      </c>
      <c r="F2973" t="s">
        <v>811</v>
      </c>
      <c r="G2973" t="s">
        <v>17598</v>
      </c>
      <c r="H2973" t="s">
        <v>18101</v>
      </c>
      <c r="I2973" t="s">
        <v>18129</v>
      </c>
      <c r="J2973" s="3" t="s">
        <v>43</v>
      </c>
      <c r="K2973" s="3" t="s">
        <v>45</v>
      </c>
      <c r="L2973" s="5">
        <v>1739</v>
      </c>
      <c r="M2973" s="1">
        <v>25.080409899999999</v>
      </c>
      <c r="N2973" s="1">
        <v>55.361825699999997</v>
      </c>
      <c r="O2973" s="2">
        <f t="shared" si="46"/>
        <v>1063.8297872340424</v>
      </c>
    </row>
    <row r="2974" spans="1:15" ht="16.5" thickBot="1" x14ac:dyDescent="0.3">
      <c r="A2974" t="s">
        <v>17572</v>
      </c>
      <c r="B2974" t="s">
        <v>17569</v>
      </c>
      <c r="C2974" t="s">
        <v>15015</v>
      </c>
      <c r="D2974" s="3" t="s">
        <v>99</v>
      </c>
      <c r="E2974" t="s">
        <v>2</v>
      </c>
      <c r="F2974" t="s">
        <v>17582</v>
      </c>
      <c r="G2974" t="s">
        <v>17607</v>
      </c>
      <c r="H2974" t="s">
        <v>18346</v>
      </c>
      <c r="I2974" t="s">
        <v>18372</v>
      </c>
      <c r="J2974" s="3" t="s">
        <v>43</v>
      </c>
      <c r="K2974" s="3" t="s">
        <v>43</v>
      </c>
      <c r="L2974" s="5">
        <v>2350</v>
      </c>
      <c r="M2974" s="1">
        <v>25.166375800000001</v>
      </c>
      <c r="N2974" s="1">
        <v>55.276657399999998</v>
      </c>
      <c r="O2974" s="2">
        <f t="shared" si="46"/>
        <v>1063.8297872340424</v>
      </c>
    </row>
    <row r="2975" spans="1:15" ht="16.5" thickBot="1" x14ac:dyDescent="0.3">
      <c r="A2975" t="s">
        <v>17572</v>
      </c>
      <c r="B2975" t="s">
        <v>17569</v>
      </c>
      <c r="C2975" t="s">
        <v>15250</v>
      </c>
      <c r="D2975" s="3" t="s">
        <v>165</v>
      </c>
      <c r="E2975" t="s">
        <v>8960</v>
      </c>
      <c r="F2975" t="s">
        <v>17582</v>
      </c>
      <c r="G2975" t="s">
        <v>18132</v>
      </c>
      <c r="J2975" s="3" t="s">
        <v>43</v>
      </c>
      <c r="K2975" s="3" t="s">
        <v>45</v>
      </c>
      <c r="L2975" s="5" t="s">
        <v>15251</v>
      </c>
      <c r="M2975" s="1">
        <v>25.029236900000001</v>
      </c>
      <c r="N2975" s="1">
        <v>55.252779599999997</v>
      </c>
      <c r="O2975" s="2">
        <f t="shared" si="46"/>
        <v>1063.8297872340424</v>
      </c>
    </row>
    <row r="2976" spans="1:15" ht="16.5" thickBot="1" x14ac:dyDescent="0.3">
      <c r="A2976" t="s">
        <v>17572</v>
      </c>
      <c r="B2976" t="s">
        <v>17569</v>
      </c>
      <c r="C2976" t="s">
        <v>16120</v>
      </c>
      <c r="D2976" s="3" t="s">
        <v>99</v>
      </c>
      <c r="E2976" t="s">
        <v>2</v>
      </c>
      <c r="F2976" t="s">
        <v>17582</v>
      </c>
      <c r="G2976" t="s">
        <v>17607</v>
      </c>
      <c r="H2976" t="s">
        <v>18346</v>
      </c>
      <c r="I2976" t="s">
        <v>18345</v>
      </c>
      <c r="J2976" s="3" t="s">
        <v>43</v>
      </c>
      <c r="K2976" s="3" t="s">
        <v>43</v>
      </c>
      <c r="L2976" s="5" t="s">
        <v>898</v>
      </c>
      <c r="M2976" s="1">
        <v>25.166375800000001</v>
      </c>
      <c r="N2976" s="1">
        <v>55.276657399999998</v>
      </c>
      <c r="O2976" s="2">
        <f t="shared" si="46"/>
        <v>1063.8297872340424</v>
      </c>
    </row>
    <row r="2977" spans="1:15" ht="16.5" thickBot="1" x14ac:dyDescent="0.3">
      <c r="A2977" t="s">
        <v>17571</v>
      </c>
      <c r="B2977" t="s">
        <v>17569</v>
      </c>
      <c r="C2977" t="s">
        <v>3542</v>
      </c>
      <c r="D2977" s="6">
        <v>2480000</v>
      </c>
      <c r="E2977" t="s">
        <v>3543</v>
      </c>
      <c r="F2977" t="s">
        <v>17582</v>
      </c>
      <c r="G2977" t="s">
        <v>17947</v>
      </c>
      <c r="H2977" t="s">
        <v>17947</v>
      </c>
      <c r="I2977" t="s">
        <v>18106</v>
      </c>
      <c r="J2977" s="3">
        <v>3</v>
      </c>
      <c r="K2977" s="3">
        <v>3</v>
      </c>
      <c r="L2977" s="5">
        <v>2331</v>
      </c>
      <c r="M2977" s="1">
        <v>25.031613700000001</v>
      </c>
      <c r="N2977" s="1">
        <v>55.286170800000001</v>
      </c>
      <c r="O2977" s="2">
        <f t="shared" si="46"/>
        <v>1063.9210639210639</v>
      </c>
    </row>
    <row r="2978" spans="1:15" ht="16.5" thickBot="1" x14ac:dyDescent="0.3">
      <c r="A2978" t="s">
        <v>17572</v>
      </c>
      <c r="B2978" t="s">
        <v>17569</v>
      </c>
      <c r="C2978" t="s">
        <v>14769</v>
      </c>
      <c r="D2978" s="3" t="s">
        <v>413</v>
      </c>
      <c r="E2978" t="s">
        <v>2343</v>
      </c>
      <c r="F2978" t="s">
        <v>17583</v>
      </c>
      <c r="G2978" t="s">
        <v>17651</v>
      </c>
      <c r="H2978" t="s">
        <v>17651</v>
      </c>
      <c r="I2978" t="s">
        <v>17842</v>
      </c>
      <c r="J2978" s="3" t="s">
        <v>43</v>
      </c>
      <c r="K2978" s="3" t="s">
        <v>45</v>
      </c>
      <c r="L2978" s="5">
        <v>2500</v>
      </c>
      <c r="M2978" s="1">
        <v>25.691019600000001</v>
      </c>
      <c r="N2978" s="1">
        <v>55.784242599999999</v>
      </c>
      <c r="O2978" s="2">
        <f t="shared" si="46"/>
        <v>1064</v>
      </c>
    </row>
    <row r="2979" spans="1:15" ht="16.5" thickBot="1" x14ac:dyDescent="0.3">
      <c r="A2979" t="s">
        <v>17572</v>
      </c>
      <c r="B2979" t="s">
        <v>17569</v>
      </c>
      <c r="C2979" t="s">
        <v>11253</v>
      </c>
      <c r="D2979" s="6">
        <v>2575000</v>
      </c>
      <c r="E2979" t="s">
        <v>11254</v>
      </c>
      <c r="F2979" t="s">
        <v>17578</v>
      </c>
      <c r="G2979" t="s">
        <v>17762</v>
      </c>
      <c r="H2979" t="s">
        <v>17808</v>
      </c>
      <c r="I2979" t="s">
        <v>17807</v>
      </c>
      <c r="J2979" s="3">
        <v>2</v>
      </c>
      <c r="K2979" s="3">
        <v>3</v>
      </c>
      <c r="L2979" s="5">
        <v>2420</v>
      </c>
      <c r="M2979" s="1">
        <v>24.501852299999999</v>
      </c>
      <c r="N2979" s="1">
        <v>54.610350500000003</v>
      </c>
      <c r="O2979" s="2">
        <f t="shared" si="46"/>
        <v>1064.0495867768595</v>
      </c>
    </row>
    <row r="2980" spans="1:15" ht="16.5" thickBot="1" x14ac:dyDescent="0.3">
      <c r="A2980" t="s">
        <v>17572</v>
      </c>
      <c r="B2980" t="s">
        <v>17569</v>
      </c>
      <c r="C2980" t="s">
        <v>12304</v>
      </c>
      <c r="D2980" s="6">
        <v>780000</v>
      </c>
      <c r="E2980" t="s">
        <v>12305</v>
      </c>
      <c r="F2980" t="s">
        <v>17578</v>
      </c>
      <c r="G2980" t="s">
        <v>18032</v>
      </c>
      <c r="H2980" t="s">
        <v>18189</v>
      </c>
      <c r="I2980" t="s">
        <v>18188</v>
      </c>
      <c r="J2980" s="3">
        <v>2</v>
      </c>
      <c r="K2980" s="3">
        <v>3</v>
      </c>
      <c r="L2980" s="5">
        <v>733</v>
      </c>
      <c r="M2980" s="1">
        <v>24.430062599999999</v>
      </c>
      <c r="N2980" s="1">
        <v>54.621294599999999</v>
      </c>
      <c r="O2980" s="2">
        <f t="shared" si="46"/>
        <v>1064.1200545702593</v>
      </c>
    </row>
    <row r="2981" spans="1:15" ht="16.5" thickBot="1" x14ac:dyDescent="0.3">
      <c r="A2981" t="s">
        <v>17572</v>
      </c>
      <c r="B2981" t="s">
        <v>17569</v>
      </c>
      <c r="C2981" t="s">
        <v>12304</v>
      </c>
      <c r="D2981" s="6">
        <v>780000</v>
      </c>
      <c r="E2981" t="s">
        <v>12305</v>
      </c>
      <c r="F2981" t="s">
        <v>17578</v>
      </c>
      <c r="G2981" t="s">
        <v>18032</v>
      </c>
      <c r="H2981" t="s">
        <v>18189</v>
      </c>
      <c r="I2981" t="s">
        <v>18188</v>
      </c>
      <c r="J2981" s="3">
        <v>2</v>
      </c>
      <c r="K2981" s="3">
        <v>3</v>
      </c>
      <c r="L2981" s="5">
        <v>733</v>
      </c>
      <c r="M2981" s="1">
        <v>24.430062599999999</v>
      </c>
      <c r="N2981" s="1">
        <v>54.621294599999999</v>
      </c>
      <c r="O2981" s="2">
        <f t="shared" si="46"/>
        <v>1064.1200545702593</v>
      </c>
    </row>
    <row r="2982" spans="1:15" ht="16.5" thickBot="1" x14ac:dyDescent="0.3">
      <c r="A2982" t="s">
        <v>17572</v>
      </c>
      <c r="B2982" t="s">
        <v>17569</v>
      </c>
      <c r="C2982" t="s">
        <v>14455</v>
      </c>
      <c r="D2982" s="3" t="s">
        <v>69</v>
      </c>
      <c r="E2982" t="s">
        <v>12305</v>
      </c>
      <c r="F2982" t="s">
        <v>17578</v>
      </c>
      <c r="G2982" t="s">
        <v>18032</v>
      </c>
      <c r="H2982" t="s">
        <v>18189</v>
      </c>
      <c r="I2982" t="s">
        <v>18558</v>
      </c>
      <c r="J2982" s="3" t="s">
        <v>47</v>
      </c>
      <c r="K2982" s="3" t="s">
        <v>43</v>
      </c>
      <c r="L2982" s="5">
        <v>733</v>
      </c>
      <c r="M2982" s="1">
        <v>24.426673399999999</v>
      </c>
      <c r="N2982" s="1">
        <v>54.614978999999998</v>
      </c>
      <c r="O2982" s="2">
        <f t="shared" si="46"/>
        <v>1064.1200545702593</v>
      </c>
    </row>
    <row r="2983" spans="1:15" ht="16.5" thickBot="1" x14ac:dyDescent="0.3">
      <c r="A2983" t="s">
        <v>17572</v>
      </c>
      <c r="B2983" t="s">
        <v>17569</v>
      </c>
      <c r="C2983" t="s">
        <v>15969</v>
      </c>
      <c r="D2983" s="3" t="s">
        <v>69</v>
      </c>
      <c r="E2983" t="s">
        <v>12305</v>
      </c>
      <c r="F2983" t="s">
        <v>17578</v>
      </c>
      <c r="G2983" t="s">
        <v>18032</v>
      </c>
      <c r="H2983" t="s">
        <v>18032</v>
      </c>
      <c r="I2983" t="s">
        <v>18149</v>
      </c>
      <c r="J2983" s="3" t="s">
        <v>47</v>
      </c>
      <c r="K2983" s="3" t="s">
        <v>43</v>
      </c>
      <c r="L2983" s="5" t="s">
        <v>15970</v>
      </c>
      <c r="M2983" s="1">
        <v>24.426673399999999</v>
      </c>
      <c r="N2983" s="1">
        <v>54.614978999999998</v>
      </c>
      <c r="O2983" s="2">
        <f t="shared" si="46"/>
        <v>1064.1200545702593</v>
      </c>
    </row>
    <row r="2984" spans="1:15" ht="16.5" thickBot="1" x14ac:dyDescent="0.3">
      <c r="A2984" t="s">
        <v>17572</v>
      </c>
      <c r="B2984" t="s">
        <v>17569</v>
      </c>
      <c r="C2984" t="s">
        <v>10838</v>
      </c>
      <c r="D2984" s="6">
        <v>2290000</v>
      </c>
      <c r="E2984" t="s">
        <v>10826</v>
      </c>
      <c r="F2984" t="s">
        <v>17582</v>
      </c>
      <c r="G2984" t="s">
        <v>17680</v>
      </c>
      <c r="H2984" t="s">
        <v>17680</v>
      </c>
      <c r="I2984" t="s">
        <v>18288</v>
      </c>
      <c r="J2984" s="3">
        <v>3</v>
      </c>
      <c r="K2984" s="3">
        <v>4</v>
      </c>
      <c r="L2984" s="5">
        <v>2152</v>
      </c>
      <c r="M2984" s="1">
        <v>25.027260200000001</v>
      </c>
      <c r="N2984" s="1">
        <v>55.234145699999999</v>
      </c>
      <c r="O2984" s="2">
        <f t="shared" ref="O2984:O3047" si="47">D2984/L2984</f>
        <v>1064.1263940520446</v>
      </c>
    </row>
    <row r="2985" spans="1:15" ht="16.5" thickBot="1" x14ac:dyDescent="0.3">
      <c r="A2985" t="s">
        <v>17572</v>
      </c>
      <c r="B2985" t="s">
        <v>17569</v>
      </c>
      <c r="C2985" t="s">
        <v>10477</v>
      </c>
      <c r="D2985" s="6">
        <v>3350000</v>
      </c>
      <c r="E2985" t="s">
        <v>10478</v>
      </c>
      <c r="F2985" t="s">
        <v>17578</v>
      </c>
      <c r="G2985" t="s">
        <v>17762</v>
      </c>
      <c r="H2985" t="s">
        <v>17808</v>
      </c>
      <c r="I2985" t="s">
        <v>17807</v>
      </c>
      <c r="J2985" s="3">
        <v>3</v>
      </c>
      <c r="K2985" s="3">
        <v>4</v>
      </c>
      <c r="L2985" s="5">
        <v>3148</v>
      </c>
      <c r="M2985" s="1">
        <v>24.501852299999999</v>
      </c>
      <c r="N2985" s="1">
        <v>54.610350500000003</v>
      </c>
      <c r="O2985" s="2">
        <f t="shared" si="47"/>
        <v>1064.1677255400255</v>
      </c>
    </row>
    <row r="2986" spans="1:15" ht="16.5" thickBot="1" x14ac:dyDescent="0.3">
      <c r="A2986" t="s">
        <v>17572</v>
      </c>
      <c r="B2986" t="s">
        <v>17569</v>
      </c>
      <c r="C2986" t="s">
        <v>11778</v>
      </c>
      <c r="D2986" s="6">
        <v>3150000</v>
      </c>
      <c r="E2986" t="s">
        <v>11779</v>
      </c>
      <c r="F2986" t="s">
        <v>17578</v>
      </c>
      <c r="G2986" t="s">
        <v>17675</v>
      </c>
      <c r="H2986" t="s">
        <v>18013</v>
      </c>
      <c r="I2986" t="s">
        <v>18473</v>
      </c>
      <c r="J2986" s="3">
        <v>3</v>
      </c>
      <c r="K2986" s="3">
        <v>4</v>
      </c>
      <c r="L2986" s="5">
        <v>2960</v>
      </c>
      <c r="M2986" s="1">
        <v>24.494042199999999</v>
      </c>
      <c r="N2986" s="1">
        <v>54.4073499</v>
      </c>
      <c r="O2986" s="2">
        <f t="shared" si="47"/>
        <v>1064.1891891891892</v>
      </c>
    </row>
    <row r="2987" spans="1:15" ht="16.5" thickBot="1" x14ac:dyDescent="0.3">
      <c r="A2987" t="s">
        <v>17572</v>
      </c>
      <c r="B2987" t="s">
        <v>17569</v>
      </c>
      <c r="C2987" t="s">
        <v>13568</v>
      </c>
      <c r="D2987" s="3" t="s">
        <v>278</v>
      </c>
      <c r="E2987" t="s">
        <v>13569</v>
      </c>
      <c r="F2987" t="s">
        <v>678</v>
      </c>
      <c r="G2987" t="s">
        <v>18013</v>
      </c>
      <c r="H2987" t="s">
        <v>18474</v>
      </c>
      <c r="I2987" t="s">
        <v>18473</v>
      </c>
      <c r="J2987" s="3" t="s">
        <v>43</v>
      </c>
      <c r="K2987" s="3" t="s">
        <v>45</v>
      </c>
      <c r="L2987" s="5">
        <v>2960</v>
      </c>
      <c r="M2987" s="1">
        <v>24.494042199999999</v>
      </c>
      <c r="N2987" s="1">
        <v>54.4073499</v>
      </c>
      <c r="O2987" s="2">
        <f t="shared" si="47"/>
        <v>1064.1891891891892</v>
      </c>
    </row>
    <row r="2988" spans="1:15" ht="16.5" thickBot="1" x14ac:dyDescent="0.3">
      <c r="A2988" t="s">
        <v>17572</v>
      </c>
      <c r="B2988" t="s">
        <v>17569</v>
      </c>
      <c r="C2988" t="s">
        <v>11840</v>
      </c>
      <c r="D2988" s="6">
        <v>2320000</v>
      </c>
      <c r="E2988" t="s">
        <v>11841</v>
      </c>
      <c r="F2988" t="s">
        <v>17578</v>
      </c>
      <c r="G2988" t="s">
        <v>17762</v>
      </c>
      <c r="H2988" t="s">
        <v>17940</v>
      </c>
      <c r="I2988" t="s">
        <v>18260</v>
      </c>
      <c r="J2988" s="3">
        <v>3</v>
      </c>
      <c r="K2988" s="3">
        <v>4</v>
      </c>
      <c r="L2988" s="5">
        <v>2180</v>
      </c>
      <c r="M2988" s="1">
        <v>24.498342600000001</v>
      </c>
      <c r="N2988" s="1">
        <v>54.630119800000003</v>
      </c>
      <c r="O2988" s="2">
        <f t="shared" si="47"/>
        <v>1064.2201834862385</v>
      </c>
    </row>
    <row r="2989" spans="1:15" ht="16.5" thickBot="1" x14ac:dyDescent="0.3">
      <c r="A2989" t="s">
        <v>17572</v>
      </c>
      <c r="B2989" t="s">
        <v>17569</v>
      </c>
      <c r="C2989" t="s">
        <v>13079</v>
      </c>
      <c r="D2989" s="3" t="s">
        <v>261</v>
      </c>
      <c r="E2989" t="s">
        <v>13080</v>
      </c>
      <c r="F2989" t="s">
        <v>17582</v>
      </c>
      <c r="G2989" t="s">
        <v>17684</v>
      </c>
      <c r="H2989" t="s">
        <v>17684</v>
      </c>
      <c r="I2989" t="s">
        <v>13805</v>
      </c>
      <c r="J2989" s="3" t="s">
        <v>43</v>
      </c>
      <c r="K2989" s="3" t="s">
        <v>45</v>
      </c>
      <c r="L2989" s="5">
        <v>2349</v>
      </c>
      <c r="M2989" s="1">
        <v>25.021339900000001</v>
      </c>
      <c r="N2989" s="1">
        <v>55.267327299999998</v>
      </c>
      <c r="O2989" s="2">
        <f t="shared" si="47"/>
        <v>1064.2822477650063</v>
      </c>
    </row>
    <row r="2990" spans="1:15" ht="16.5" thickBot="1" x14ac:dyDescent="0.3">
      <c r="A2990" t="s">
        <v>17571</v>
      </c>
      <c r="B2990" t="s">
        <v>17569</v>
      </c>
      <c r="C2990" t="s">
        <v>2273</v>
      </c>
      <c r="D2990" s="6">
        <v>2500000</v>
      </c>
      <c r="E2990" t="s">
        <v>2274</v>
      </c>
      <c r="F2990" t="s">
        <v>17582</v>
      </c>
      <c r="G2990" t="s">
        <v>17694</v>
      </c>
      <c r="H2990" t="s">
        <v>17654</v>
      </c>
      <c r="I2990" t="s">
        <v>17922</v>
      </c>
      <c r="J2990" s="3">
        <v>4</v>
      </c>
      <c r="K2990" s="3">
        <v>4</v>
      </c>
      <c r="L2990" s="5">
        <v>2349</v>
      </c>
      <c r="M2990" s="1">
        <v>24.858333999999999</v>
      </c>
      <c r="N2990" s="1">
        <v>55.154742900000002</v>
      </c>
      <c r="O2990" s="2">
        <f t="shared" si="47"/>
        <v>1064.2826734780758</v>
      </c>
    </row>
    <row r="2991" spans="1:15" ht="16.5" thickBot="1" x14ac:dyDescent="0.3">
      <c r="A2991" t="s">
        <v>17571</v>
      </c>
      <c r="B2991" t="s">
        <v>17569</v>
      </c>
      <c r="C2991" t="s">
        <v>6469</v>
      </c>
      <c r="D2991" s="3" t="s">
        <v>99</v>
      </c>
      <c r="E2991" t="s">
        <v>2274</v>
      </c>
      <c r="F2991" t="s">
        <v>811</v>
      </c>
      <c r="G2991" t="s">
        <v>17655</v>
      </c>
      <c r="H2991" t="s">
        <v>17751</v>
      </c>
      <c r="I2991" t="s">
        <v>17986</v>
      </c>
      <c r="J2991" s="3" t="s">
        <v>45</v>
      </c>
      <c r="K2991" s="3" t="s">
        <v>45</v>
      </c>
      <c r="L2991" s="5">
        <v>2349</v>
      </c>
      <c r="M2991" s="1">
        <v>24.864688699999999</v>
      </c>
      <c r="N2991" s="1">
        <v>55.143799000000001</v>
      </c>
      <c r="O2991" s="2">
        <f t="shared" si="47"/>
        <v>1064.2826734780758</v>
      </c>
    </row>
    <row r="2992" spans="1:15" ht="16.5" thickBot="1" x14ac:dyDescent="0.3">
      <c r="A2992" t="s">
        <v>17571</v>
      </c>
      <c r="B2992" t="s">
        <v>17569</v>
      </c>
      <c r="C2992" t="s">
        <v>6101</v>
      </c>
      <c r="D2992" s="3" t="s">
        <v>279</v>
      </c>
      <c r="E2992" t="s">
        <v>6102</v>
      </c>
      <c r="F2992" t="s">
        <v>17582</v>
      </c>
      <c r="G2992" t="s">
        <v>17607</v>
      </c>
      <c r="H2992" t="s">
        <v>17606</v>
      </c>
      <c r="I2992" t="s">
        <v>18322</v>
      </c>
      <c r="J2992" s="3" t="s">
        <v>44</v>
      </c>
      <c r="K2992" s="3" t="s">
        <v>81</v>
      </c>
      <c r="L2992" s="5">
        <v>7000</v>
      </c>
      <c r="M2992" s="1">
        <v>25.166375800000001</v>
      </c>
      <c r="N2992" s="1">
        <v>55.276657399999998</v>
      </c>
      <c r="O2992" s="2">
        <f t="shared" si="47"/>
        <v>1064.2857142857142</v>
      </c>
    </row>
    <row r="2993" spans="1:15" ht="16.5" thickBot="1" x14ac:dyDescent="0.3">
      <c r="A2993" t="s">
        <v>17572</v>
      </c>
      <c r="B2993" t="s">
        <v>17569</v>
      </c>
      <c r="C2993" t="s">
        <v>9559</v>
      </c>
      <c r="D2993" s="6">
        <v>4500000</v>
      </c>
      <c r="E2993" t="s">
        <v>9560</v>
      </c>
      <c r="F2993" t="s">
        <v>17582</v>
      </c>
      <c r="G2993" t="s">
        <v>17883</v>
      </c>
      <c r="H2993" t="s">
        <v>17919</v>
      </c>
      <c r="I2993" t="s">
        <v>18545</v>
      </c>
      <c r="J2993" s="3">
        <v>4</v>
      </c>
      <c r="K2993" s="3">
        <v>4</v>
      </c>
      <c r="L2993" s="5">
        <v>4228</v>
      </c>
      <c r="M2993" s="1">
        <v>25.040147300000001</v>
      </c>
      <c r="N2993" s="1">
        <v>55.215345599999999</v>
      </c>
      <c r="O2993" s="2">
        <f t="shared" si="47"/>
        <v>1064.3330179754021</v>
      </c>
    </row>
    <row r="2994" spans="1:15" ht="16.5" thickBot="1" x14ac:dyDescent="0.3">
      <c r="A2994" t="s">
        <v>17572</v>
      </c>
      <c r="B2994" t="s">
        <v>17569</v>
      </c>
      <c r="C2994" t="s">
        <v>11555</v>
      </c>
      <c r="D2994" s="6">
        <v>2530000</v>
      </c>
      <c r="E2994" t="s">
        <v>11556</v>
      </c>
      <c r="F2994" t="s">
        <v>17578</v>
      </c>
      <c r="G2994" t="s">
        <v>17675</v>
      </c>
      <c r="H2994" t="s">
        <v>18090</v>
      </c>
      <c r="I2994" t="s">
        <v>18088</v>
      </c>
      <c r="J2994" s="3">
        <v>3</v>
      </c>
      <c r="K2994" s="3">
        <v>4</v>
      </c>
      <c r="L2994" s="5">
        <v>2377</v>
      </c>
      <c r="M2994" s="1">
        <v>24.480474999999998</v>
      </c>
      <c r="N2994" s="1">
        <v>54.408227799999999</v>
      </c>
      <c r="O2994" s="2">
        <f t="shared" si="47"/>
        <v>1064.3668489692891</v>
      </c>
    </row>
    <row r="2995" spans="1:15" ht="16.5" thickBot="1" x14ac:dyDescent="0.3">
      <c r="A2995" t="s">
        <v>17571</v>
      </c>
      <c r="B2995" t="s">
        <v>17569</v>
      </c>
      <c r="C2995" t="s">
        <v>2222</v>
      </c>
      <c r="D2995" s="6">
        <v>3700000</v>
      </c>
      <c r="E2995" t="s">
        <v>2223</v>
      </c>
      <c r="F2995" t="s">
        <v>17582</v>
      </c>
      <c r="G2995" t="s">
        <v>17625</v>
      </c>
      <c r="H2995" t="s">
        <v>17625</v>
      </c>
      <c r="I2995" t="s">
        <v>17862</v>
      </c>
      <c r="J2995" s="3">
        <v>4</v>
      </c>
      <c r="K2995" s="3">
        <v>5</v>
      </c>
      <c r="L2995" s="5">
        <v>3476</v>
      </c>
      <c r="M2995" s="1">
        <v>25.0282999</v>
      </c>
      <c r="N2995" s="1">
        <v>55.143749300000003</v>
      </c>
      <c r="O2995" s="2">
        <f t="shared" si="47"/>
        <v>1064.4418872266974</v>
      </c>
    </row>
    <row r="2996" spans="1:15" ht="16.5" thickBot="1" x14ac:dyDescent="0.3">
      <c r="A2996" t="s">
        <v>17571</v>
      </c>
      <c r="B2996" t="s">
        <v>17569</v>
      </c>
      <c r="C2996" t="s">
        <v>2502</v>
      </c>
      <c r="D2996" s="6">
        <v>3700000</v>
      </c>
      <c r="E2996" t="s">
        <v>2503</v>
      </c>
      <c r="F2996" t="s">
        <v>17582</v>
      </c>
      <c r="G2996" t="s">
        <v>17625</v>
      </c>
      <c r="H2996" t="s">
        <v>17625</v>
      </c>
      <c r="I2996" t="s">
        <v>17862</v>
      </c>
      <c r="J2996" s="3">
        <v>4</v>
      </c>
      <c r="K2996" s="3">
        <v>5</v>
      </c>
      <c r="L2996" s="5">
        <v>3476</v>
      </c>
      <c r="M2996" s="1">
        <v>25.0282999</v>
      </c>
      <c r="N2996" s="1">
        <v>55.143749300000003</v>
      </c>
      <c r="O2996" s="2">
        <f t="shared" si="47"/>
        <v>1064.4418872266974</v>
      </c>
    </row>
    <row r="2997" spans="1:15" ht="16.5" thickBot="1" x14ac:dyDescent="0.3">
      <c r="A2997" t="s">
        <v>17571</v>
      </c>
      <c r="B2997" t="s">
        <v>17569</v>
      </c>
      <c r="C2997" t="s">
        <v>3255</v>
      </c>
      <c r="D2997" s="6">
        <v>3700000</v>
      </c>
      <c r="E2997" t="s">
        <v>3256</v>
      </c>
      <c r="F2997" t="s">
        <v>17582</v>
      </c>
      <c r="G2997" t="s">
        <v>17625</v>
      </c>
      <c r="H2997" t="s">
        <v>17625</v>
      </c>
      <c r="I2997" t="s">
        <v>17862</v>
      </c>
      <c r="J2997" s="3">
        <v>4</v>
      </c>
      <c r="K2997" s="3">
        <v>5</v>
      </c>
      <c r="L2997" s="5">
        <v>3476</v>
      </c>
      <c r="M2997" s="1">
        <v>25.0282999</v>
      </c>
      <c r="N2997" s="1">
        <v>55.143749300000003</v>
      </c>
      <c r="O2997" s="2">
        <f t="shared" si="47"/>
        <v>1064.4418872266974</v>
      </c>
    </row>
    <row r="2998" spans="1:15" ht="16.5" thickBot="1" x14ac:dyDescent="0.3">
      <c r="A2998" t="s">
        <v>17571</v>
      </c>
      <c r="B2998" t="s">
        <v>17569</v>
      </c>
      <c r="C2998" t="s">
        <v>3255</v>
      </c>
      <c r="D2998" s="6">
        <v>3700000</v>
      </c>
      <c r="E2998" t="s">
        <v>3256</v>
      </c>
      <c r="F2998" t="s">
        <v>17582</v>
      </c>
      <c r="G2998" t="s">
        <v>17625</v>
      </c>
      <c r="H2998" t="s">
        <v>17625</v>
      </c>
      <c r="I2998" t="s">
        <v>17862</v>
      </c>
      <c r="J2998" s="3">
        <v>4</v>
      </c>
      <c r="K2998" s="3">
        <v>5</v>
      </c>
      <c r="L2998" s="5">
        <v>3476</v>
      </c>
      <c r="M2998" s="1">
        <v>25.0282999</v>
      </c>
      <c r="N2998" s="1">
        <v>55.143749300000003</v>
      </c>
      <c r="O2998" s="2">
        <f t="shared" si="47"/>
        <v>1064.4418872266974</v>
      </c>
    </row>
    <row r="2999" spans="1:15" ht="16.5" thickBot="1" x14ac:dyDescent="0.3">
      <c r="A2999" t="s">
        <v>17571</v>
      </c>
      <c r="B2999" t="s">
        <v>17569</v>
      </c>
      <c r="C2999" t="s">
        <v>3255</v>
      </c>
      <c r="D2999" s="6">
        <v>3700000</v>
      </c>
      <c r="E2999" t="s">
        <v>3256</v>
      </c>
      <c r="F2999" t="s">
        <v>17582</v>
      </c>
      <c r="G2999" t="s">
        <v>17625</v>
      </c>
      <c r="H2999" t="s">
        <v>17625</v>
      </c>
      <c r="I2999" t="s">
        <v>17862</v>
      </c>
      <c r="J2999" s="3">
        <v>4</v>
      </c>
      <c r="K2999" s="3">
        <v>5</v>
      </c>
      <c r="L2999" s="5">
        <v>3476</v>
      </c>
      <c r="M2999" s="1">
        <v>25.0282999</v>
      </c>
      <c r="N2999" s="1">
        <v>55.143749300000003</v>
      </c>
      <c r="O2999" s="2">
        <f t="shared" si="47"/>
        <v>1064.4418872266974</v>
      </c>
    </row>
    <row r="3000" spans="1:15" ht="16.5" thickBot="1" x14ac:dyDescent="0.3">
      <c r="A3000" t="s">
        <v>17571</v>
      </c>
      <c r="B3000" t="s">
        <v>17569</v>
      </c>
      <c r="C3000" t="s">
        <v>3255</v>
      </c>
      <c r="D3000" s="6">
        <v>3700000</v>
      </c>
      <c r="E3000" t="s">
        <v>3256</v>
      </c>
      <c r="F3000" t="s">
        <v>17582</v>
      </c>
      <c r="G3000" t="s">
        <v>17625</v>
      </c>
      <c r="H3000" t="s">
        <v>17625</v>
      </c>
      <c r="I3000" t="s">
        <v>17862</v>
      </c>
      <c r="J3000" s="3">
        <v>4</v>
      </c>
      <c r="K3000" s="3">
        <v>5</v>
      </c>
      <c r="L3000" s="5">
        <v>3476</v>
      </c>
      <c r="M3000" s="1">
        <v>25.0282999</v>
      </c>
      <c r="N3000" s="1">
        <v>55.143749300000003</v>
      </c>
      <c r="O3000" s="2">
        <f t="shared" si="47"/>
        <v>1064.4418872266974</v>
      </c>
    </row>
    <row r="3001" spans="1:15" ht="16.5" thickBot="1" x14ac:dyDescent="0.3">
      <c r="A3001" t="s">
        <v>17571</v>
      </c>
      <c r="B3001" t="s">
        <v>17569</v>
      </c>
      <c r="C3001" t="s">
        <v>3255</v>
      </c>
      <c r="D3001" s="6">
        <v>3700000</v>
      </c>
      <c r="E3001" t="s">
        <v>3256</v>
      </c>
      <c r="F3001" t="s">
        <v>17582</v>
      </c>
      <c r="G3001" t="s">
        <v>17625</v>
      </c>
      <c r="H3001" t="s">
        <v>17625</v>
      </c>
      <c r="I3001" t="s">
        <v>17862</v>
      </c>
      <c r="J3001" s="3">
        <v>4</v>
      </c>
      <c r="K3001" s="3">
        <v>5</v>
      </c>
      <c r="L3001" s="5">
        <v>3476</v>
      </c>
      <c r="M3001" s="1">
        <v>25.0282999</v>
      </c>
      <c r="N3001" s="1">
        <v>55.143749300000003</v>
      </c>
      <c r="O3001" s="2">
        <f t="shared" si="47"/>
        <v>1064.4418872266974</v>
      </c>
    </row>
    <row r="3002" spans="1:15" ht="16.5" thickBot="1" x14ac:dyDescent="0.3">
      <c r="A3002" t="s">
        <v>17571</v>
      </c>
      <c r="B3002" t="s">
        <v>17569</v>
      </c>
      <c r="C3002" t="s">
        <v>3255</v>
      </c>
      <c r="D3002" s="6">
        <v>3700000</v>
      </c>
      <c r="E3002" t="s">
        <v>3256</v>
      </c>
      <c r="F3002" t="s">
        <v>17582</v>
      </c>
      <c r="G3002" t="s">
        <v>17625</v>
      </c>
      <c r="H3002" t="s">
        <v>17625</v>
      </c>
      <c r="I3002" t="s">
        <v>17862</v>
      </c>
      <c r="J3002" s="3">
        <v>4</v>
      </c>
      <c r="K3002" s="3">
        <v>5</v>
      </c>
      <c r="L3002" s="5">
        <v>3476</v>
      </c>
      <c r="M3002" s="1">
        <v>25.0282999</v>
      </c>
      <c r="N3002" s="1">
        <v>55.143749300000003</v>
      </c>
      <c r="O3002" s="2">
        <f t="shared" si="47"/>
        <v>1064.4418872266974</v>
      </c>
    </row>
    <row r="3003" spans="1:15" ht="16.5" thickBot="1" x14ac:dyDescent="0.3">
      <c r="A3003" t="s">
        <v>17571</v>
      </c>
      <c r="B3003" t="s">
        <v>17569</v>
      </c>
      <c r="C3003" t="s">
        <v>3255</v>
      </c>
      <c r="D3003" s="6">
        <v>3700000</v>
      </c>
      <c r="E3003" t="s">
        <v>3256</v>
      </c>
      <c r="F3003" t="s">
        <v>17582</v>
      </c>
      <c r="G3003" t="s">
        <v>17625</v>
      </c>
      <c r="H3003" t="s">
        <v>17625</v>
      </c>
      <c r="I3003" t="s">
        <v>17862</v>
      </c>
      <c r="J3003" s="3">
        <v>4</v>
      </c>
      <c r="K3003" s="3">
        <v>5</v>
      </c>
      <c r="L3003" s="5">
        <v>3476</v>
      </c>
      <c r="M3003" s="1">
        <v>25.0282999</v>
      </c>
      <c r="N3003" s="1">
        <v>55.143749300000003</v>
      </c>
      <c r="O3003" s="2">
        <f t="shared" si="47"/>
        <v>1064.4418872266974</v>
      </c>
    </row>
    <row r="3004" spans="1:15" ht="16.5" thickBot="1" x14ac:dyDescent="0.3">
      <c r="A3004" t="s">
        <v>17571</v>
      </c>
      <c r="B3004" t="s">
        <v>17569</v>
      </c>
      <c r="C3004" t="s">
        <v>3255</v>
      </c>
      <c r="D3004" s="6">
        <v>3700000</v>
      </c>
      <c r="E3004" t="s">
        <v>3256</v>
      </c>
      <c r="F3004" t="s">
        <v>17582</v>
      </c>
      <c r="G3004" t="s">
        <v>17625</v>
      </c>
      <c r="H3004" t="s">
        <v>17625</v>
      </c>
      <c r="I3004" t="s">
        <v>17862</v>
      </c>
      <c r="J3004" s="3">
        <v>4</v>
      </c>
      <c r="K3004" s="3">
        <v>5</v>
      </c>
      <c r="L3004" s="5">
        <v>3476</v>
      </c>
      <c r="M3004" s="1">
        <v>25.0282999</v>
      </c>
      <c r="N3004" s="1">
        <v>55.143749300000003</v>
      </c>
      <c r="O3004" s="2">
        <f t="shared" si="47"/>
        <v>1064.4418872266974</v>
      </c>
    </row>
    <row r="3005" spans="1:15" ht="16.5" thickBot="1" x14ac:dyDescent="0.3">
      <c r="A3005" t="s">
        <v>17571</v>
      </c>
      <c r="B3005" t="s">
        <v>17569</v>
      </c>
      <c r="C3005" t="s">
        <v>3255</v>
      </c>
      <c r="D3005" s="6">
        <v>3700000</v>
      </c>
      <c r="E3005" t="s">
        <v>3256</v>
      </c>
      <c r="F3005" t="s">
        <v>17582</v>
      </c>
      <c r="G3005" t="s">
        <v>17625</v>
      </c>
      <c r="H3005" t="s">
        <v>17625</v>
      </c>
      <c r="I3005" t="s">
        <v>17862</v>
      </c>
      <c r="J3005" s="3">
        <v>4</v>
      </c>
      <c r="K3005" s="3">
        <v>5</v>
      </c>
      <c r="L3005" s="5">
        <v>3476</v>
      </c>
      <c r="M3005" s="1">
        <v>25.0282999</v>
      </c>
      <c r="N3005" s="1">
        <v>55.143749300000003</v>
      </c>
      <c r="O3005" s="2">
        <f t="shared" si="47"/>
        <v>1064.4418872266974</v>
      </c>
    </row>
    <row r="3006" spans="1:15" ht="16.5" thickBot="1" x14ac:dyDescent="0.3">
      <c r="A3006" t="s">
        <v>17571</v>
      </c>
      <c r="B3006" t="s">
        <v>17569</v>
      </c>
      <c r="C3006" t="s">
        <v>3255</v>
      </c>
      <c r="D3006" s="6">
        <v>3700000</v>
      </c>
      <c r="E3006" t="s">
        <v>3256</v>
      </c>
      <c r="F3006" t="s">
        <v>17582</v>
      </c>
      <c r="G3006" t="s">
        <v>17625</v>
      </c>
      <c r="H3006" t="s">
        <v>17625</v>
      </c>
      <c r="I3006" t="s">
        <v>17862</v>
      </c>
      <c r="J3006" s="3">
        <v>4</v>
      </c>
      <c r="K3006" s="3">
        <v>5</v>
      </c>
      <c r="L3006" s="5">
        <v>3476</v>
      </c>
      <c r="M3006" s="1">
        <v>25.0282999</v>
      </c>
      <c r="N3006" s="1">
        <v>55.143749300000003</v>
      </c>
      <c r="O3006" s="2">
        <f t="shared" si="47"/>
        <v>1064.4418872266974</v>
      </c>
    </row>
    <row r="3007" spans="1:15" ht="16.5" thickBot="1" x14ac:dyDescent="0.3">
      <c r="A3007" t="s">
        <v>17571</v>
      </c>
      <c r="B3007" t="s">
        <v>17569</v>
      </c>
      <c r="C3007" t="s">
        <v>3255</v>
      </c>
      <c r="D3007" s="6">
        <v>3700000</v>
      </c>
      <c r="E3007" t="s">
        <v>3256</v>
      </c>
      <c r="F3007" t="s">
        <v>17582</v>
      </c>
      <c r="G3007" t="s">
        <v>17625</v>
      </c>
      <c r="H3007" t="s">
        <v>17625</v>
      </c>
      <c r="I3007" t="s">
        <v>17862</v>
      </c>
      <c r="J3007" s="3">
        <v>4</v>
      </c>
      <c r="K3007" s="3">
        <v>5</v>
      </c>
      <c r="L3007" s="5">
        <v>3476</v>
      </c>
      <c r="M3007" s="1">
        <v>25.0282999</v>
      </c>
      <c r="N3007" s="1">
        <v>55.143749300000003</v>
      </c>
      <c r="O3007" s="2">
        <f t="shared" si="47"/>
        <v>1064.4418872266974</v>
      </c>
    </row>
    <row r="3008" spans="1:15" ht="16.5" thickBot="1" x14ac:dyDescent="0.3">
      <c r="A3008" t="s">
        <v>17571</v>
      </c>
      <c r="B3008" t="s">
        <v>17569</v>
      </c>
      <c r="C3008" t="s">
        <v>3255</v>
      </c>
      <c r="D3008" s="6">
        <v>3700000</v>
      </c>
      <c r="E3008" t="s">
        <v>3256</v>
      </c>
      <c r="F3008" t="s">
        <v>17582</v>
      </c>
      <c r="G3008" t="s">
        <v>17625</v>
      </c>
      <c r="H3008" t="s">
        <v>17625</v>
      </c>
      <c r="I3008" t="s">
        <v>17862</v>
      </c>
      <c r="J3008" s="3">
        <v>4</v>
      </c>
      <c r="K3008" s="3">
        <v>5</v>
      </c>
      <c r="L3008" s="5">
        <v>3476</v>
      </c>
      <c r="M3008" s="1">
        <v>25.0282999</v>
      </c>
      <c r="N3008" s="1">
        <v>55.143749300000003</v>
      </c>
      <c r="O3008" s="2">
        <f t="shared" si="47"/>
        <v>1064.4418872266974</v>
      </c>
    </row>
    <row r="3009" spans="1:15" ht="16.5" thickBot="1" x14ac:dyDescent="0.3">
      <c r="A3009" t="s">
        <v>17571</v>
      </c>
      <c r="B3009" t="s">
        <v>17569</v>
      </c>
      <c r="C3009" t="s">
        <v>3255</v>
      </c>
      <c r="D3009" s="6">
        <v>3700000</v>
      </c>
      <c r="E3009" t="s">
        <v>3256</v>
      </c>
      <c r="F3009" t="s">
        <v>17582</v>
      </c>
      <c r="G3009" t="s">
        <v>17625</v>
      </c>
      <c r="H3009" t="s">
        <v>17625</v>
      </c>
      <c r="I3009" t="s">
        <v>17862</v>
      </c>
      <c r="J3009" s="3">
        <v>4</v>
      </c>
      <c r="K3009" s="3">
        <v>5</v>
      </c>
      <c r="L3009" s="5">
        <v>3476</v>
      </c>
      <c r="M3009" s="1">
        <v>25.0282999</v>
      </c>
      <c r="N3009" s="1">
        <v>55.143749300000003</v>
      </c>
      <c r="O3009" s="2">
        <f t="shared" si="47"/>
        <v>1064.4418872266974</v>
      </c>
    </row>
    <row r="3010" spans="1:15" ht="16.5" thickBot="1" x14ac:dyDescent="0.3">
      <c r="A3010" t="s">
        <v>17571</v>
      </c>
      <c r="B3010" t="s">
        <v>17569</v>
      </c>
      <c r="C3010" t="s">
        <v>3255</v>
      </c>
      <c r="D3010" s="6">
        <v>3700000</v>
      </c>
      <c r="E3010" t="s">
        <v>3256</v>
      </c>
      <c r="F3010" t="s">
        <v>17582</v>
      </c>
      <c r="G3010" t="s">
        <v>17625</v>
      </c>
      <c r="H3010" t="s">
        <v>17625</v>
      </c>
      <c r="I3010" t="s">
        <v>17862</v>
      </c>
      <c r="J3010" s="3">
        <v>4</v>
      </c>
      <c r="K3010" s="3">
        <v>5</v>
      </c>
      <c r="L3010" s="5">
        <v>3476</v>
      </c>
      <c r="M3010" s="1">
        <v>25.0282999</v>
      </c>
      <c r="N3010" s="1">
        <v>55.143749300000003</v>
      </c>
      <c r="O3010" s="2">
        <f t="shared" si="47"/>
        <v>1064.4418872266974</v>
      </c>
    </row>
    <row r="3011" spans="1:15" ht="16.5" thickBot="1" x14ac:dyDescent="0.3">
      <c r="A3011" t="s">
        <v>17571</v>
      </c>
      <c r="B3011" t="s">
        <v>17569</v>
      </c>
      <c r="C3011" t="s">
        <v>3255</v>
      </c>
      <c r="D3011" s="6">
        <v>3700000</v>
      </c>
      <c r="E3011" t="s">
        <v>3256</v>
      </c>
      <c r="F3011" t="s">
        <v>17582</v>
      </c>
      <c r="G3011" t="s">
        <v>17625</v>
      </c>
      <c r="H3011" t="s">
        <v>17625</v>
      </c>
      <c r="I3011" t="s">
        <v>17862</v>
      </c>
      <c r="J3011" s="3">
        <v>4</v>
      </c>
      <c r="K3011" s="3">
        <v>5</v>
      </c>
      <c r="L3011" s="5">
        <v>3476</v>
      </c>
      <c r="M3011" s="1">
        <v>25.0282999</v>
      </c>
      <c r="N3011" s="1">
        <v>55.143749300000003</v>
      </c>
      <c r="O3011" s="2">
        <f t="shared" si="47"/>
        <v>1064.4418872266974</v>
      </c>
    </row>
    <row r="3012" spans="1:15" ht="16.5" thickBot="1" x14ac:dyDescent="0.3">
      <c r="A3012" t="s">
        <v>17571</v>
      </c>
      <c r="B3012" t="s">
        <v>17569</v>
      </c>
      <c r="C3012" t="s">
        <v>3255</v>
      </c>
      <c r="D3012" s="6">
        <v>3700000</v>
      </c>
      <c r="E3012" t="s">
        <v>3256</v>
      </c>
      <c r="F3012" t="s">
        <v>17582</v>
      </c>
      <c r="G3012" t="s">
        <v>17625</v>
      </c>
      <c r="H3012" t="s">
        <v>17625</v>
      </c>
      <c r="I3012" t="s">
        <v>17862</v>
      </c>
      <c r="J3012" s="3">
        <v>4</v>
      </c>
      <c r="K3012" s="3">
        <v>5</v>
      </c>
      <c r="L3012" s="5">
        <v>3476</v>
      </c>
      <c r="M3012" s="1">
        <v>25.0282999</v>
      </c>
      <c r="N3012" s="1">
        <v>55.143749300000003</v>
      </c>
      <c r="O3012" s="2">
        <f t="shared" si="47"/>
        <v>1064.4418872266974</v>
      </c>
    </row>
    <row r="3013" spans="1:15" ht="16.5" thickBot="1" x14ac:dyDescent="0.3">
      <c r="A3013" t="s">
        <v>17571</v>
      </c>
      <c r="B3013" t="s">
        <v>17569</v>
      </c>
      <c r="C3013" t="s">
        <v>3255</v>
      </c>
      <c r="D3013" s="6">
        <v>3700000</v>
      </c>
      <c r="E3013" t="s">
        <v>3256</v>
      </c>
      <c r="F3013" t="s">
        <v>17582</v>
      </c>
      <c r="G3013" t="s">
        <v>17625</v>
      </c>
      <c r="H3013" t="s">
        <v>17625</v>
      </c>
      <c r="I3013" t="s">
        <v>17862</v>
      </c>
      <c r="J3013" s="3">
        <v>4</v>
      </c>
      <c r="K3013" s="3">
        <v>5</v>
      </c>
      <c r="L3013" s="5">
        <v>3476</v>
      </c>
      <c r="M3013" s="1">
        <v>25.0282999</v>
      </c>
      <c r="N3013" s="1">
        <v>55.143749300000003</v>
      </c>
      <c r="O3013" s="2">
        <f t="shared" si="47"/>
        <v>1064.4418872266974</v>
      </c>
    </row>
    <row r="3014" spans="1:15" ht="16.5" thickBot="1" x14ac:dyDescent="0.3">
      <c r="A3014" t="s">
        <v>17571</v>
      </c>
      <c r="B3014" t="s">
        <v>17569</v>
      </c>
      <c r="C3014" t="s">
        <v>3255</v>
      </c>
      <c r="D3014" s="6">
        <v>3700000</v>
      </c>
      <c r="E3014" t="s">
        <v>3256</v>
      </c>
      <c r="F3014" t="s">
        <v>17582</v>
      </c>
      <c r="G3014" t="s">
        <v>17625</v>
      </c>
      <c r="H3014" t="s">
        <v>17625</v>
      </c>
      <c r="I3014" t="s">
        <v>17862</v>
      </c>
      <c r="J3014" s="3">
        <v>4</v>
      </c>
      <c r="K3014" s="3">
        <v>5</v>
      </c>
      <c r="L3014" s="5">
        <v>3476</v>
      </c>
      <c r="M3014" s="1">
        <v>25.0282999</v>
      </c>
      <c r="N3014" s="1">
        <v>55.143749300000003</v>
      </c>
      <c r="O3014" s="2">
        <f t="shared" si="47"/>
        <v>1064.4418872266974</v>
      </c>
    </row>
    <row r="3015" spans="1:15" ht="16.5" thickBot="1" x14ac:dyDescent="0.3">
      <c r="A3015" t="s">
        <v>17571</v>
      </c>
      <c r="B3015" t="s">
        <v>17569</v>
      </c>
      <c r="C3015" t="s">
        <v>6923</v>
      </c>
      <c r="D3015" s="3" t="s">
        <v>166</v>
      </c>
      <c r="E3015" t="s">
        <v>6924</v>
      </c>
      <c r="F3015" t="s">
        <v>17582</v>
      </c>
      <c r="G3015" t="s">
        <v>17625</v>
      </c>
      <c r="H3015" t="s">
        <v>17625</v>
      </c>
      <c r="I3015" t="s">
        <v>17862</v>
      </c>
      <c r="J3015" s="3" t="s">
        <v>45</v>
      </c>
      <c r="K3015" s="3" t="s">
        <v>45</v>
      </c>
      <c r="L3015" s="5">
        <v>3476</v>
      </c>
      <c r="M3015" s="1">
        <v>25.0282999</v>
      </c>
      <c r="N3015" s="1">
        <v>55.143749300000003</v>
      </c>
      <c r="O3015" s="2">
        <f t="shared" si="47"/>
        <v>1064.4418872266974</v>
      </c>
    </row>
    <row r="3016" spans="1:15" ht="16.5" thickBot="1" x14ac:dyDescent="0.3">
      <c r="A3016" t="s">
        <v>17571</v>
      </c>
      <c r="B3016" t="s">
        <v>17569</v>
      </c>
      <c r="C3016" t="s">
        <v>8402</v>
      </c>
      <c r="D3016" s="3" t="s">
        <v>166</v>
      </c>
      <c r="E3016" t="s">
        <v>6924</v>
      </c>
      <c r="F3016" t="s">
        <v>17582</v>
      </c>
      <c r="G3016" t="s">
        <v>17875</v>
      </c>
      <c r="J3016" s="3" t="s">
        <v>45</v>
      </c>
      <c r="K3016" s="3" t="s">
        <v>45</v>
      </c>
      <c r="L3016" s="5" t="s">
        <v>8236</v>
      </c>
      <c r="M3016" s="1">
        <v>25.025166800000001</v>
      </c>
      <c r="N3016" s="1">
        <v>55.145861099999998</v>
      </c>
      <c r="O3016" s="2">
        <f t="shared" si="47"/>
        <v>1064.4418872266974</v>
      </c>
    </row>
    <row r="3017" spans="1:15" ht="16.5" thickBot="1" x14ac:dyDescent="0.3">
      <c r="A3017" t="s">
        <v>17571</v>
      </c>
      <c r="B3017" t="s">
        <v>17569</v>
      </c>
      <c r="C3017" t="s">
        <v>4052</v>
      </c>
      <c r="D3017" s="3" t="s">
        <v>572</v>
      </c>
      <c r="E3017" t="s">
        <v>4053</v>
      </c>
      <c r="F3017" t="s">
        <v>17582</v>
      </c>
      <c r="G3017" t="s">
        <v>17625</v>
      </c>
      <c r="H3017" t="s">
        <v>17909</v>
      </c>
      <c r="I3017" t="s">
        <v>17942</v>
      </c>
      <c r="J3017" s="3" t="s">
        <v>45</v>
      </c>
      <c r="K3017" s="3" t="s">
        <v>84</v>
      </c>
      <c r="L3017" s="5">
        <v>4979</v>
      </c>
      <c r="M3017" s="1">
        <v>25.028303399999999</v>
      </c>
      <c r="N3017" s="1">
        <v>55.143748600000002</v>
      </c>
      <c r="O3017" s="2">
        <f t="shared" si="47"/>
        <v>1064.470576420968</v>
      </c>
    </row>
    <row r="3018" spans="1:15" ht="16.5" thickBot="1" x14ac:dyDescent="0.3">
      <c r="A3018" t="s">
        <v>17571</v>
      </c>
      <c r="B3018" t="s">
        <v>17569</v>
      </c>
      <c r="C3018" t="s">
        <v>2396</v>
      </c>
      <c r="D3018" s="6">
        <v>5100000</v>
      </c>
      <c r="E3018" t="s">
        <v>2397</v>
      </c>
      <c r="F3018" t="s">
        <v>17582</v>
      </c>
      <c r="G3018" t="s">
        <v>18436</v>
      </c>
      <c r="H3018" t="s">
        <v>18436</v>
      </c>
      <c r="I3018" t="s">
        <v>18464</v>
      </c>
      <c r="J3018" s="3">
        <v>4</v>
      </c>
      <c r="K3018" s="3">
        <v>5</v>
      </c>
      <c r="L3018" s="5">
        <v>4791</v>
      </c>
      <c r="M3018" s="1">
        <v>25.099421499999998</v>
      </c>
      <c r="N3018" s="1">
        <v>55.312966699999997</v>
      </c>
      <c r="O3018" s="2">
        <f t="shared" si="47"/>
        <v>1064.4959298685035</v>
      </c>
    </row>
    <row r="3019" spans="1:15" ht="16.5" thickBot="1" x14ac:dyDescent="0.3">
      <c r="A3019" t="s">
        <v>17571</v>
      </c>
      <c r="B3019" t="s">
        <v>17569</v>
      </c>
      <c r="C3019" t="s">
        <v>2813</v>
      </c>
      <c r="D3019" s="6">
        <v>5100000</v>
      </c>
      <c r="E3019" t="s">
        <v>2814</v>
      </c>
      <c r="F3019" t="s">
        <v>17582</v>
      </c>
      <c r="G3019" t="s">
        <v>18436</v>
      </c>
      <c r="H3019" t="s">
        <v>18533</v>
      </c>
      <c r="I3019" t="s">
        <v>18532</v>
      </c>
      <c r="J3019" s="3">
        <v>4</v>
      </c>
      <c r="K3019" s="3">
        <v>6</v>
      </c>
      <c r="L3019" s="5">
        <v>4791</v>
      </c>
      <c r="M3019" s="1">
        <v>25.099421499999998</v>
      </c>
      <c r="N3019" s="1">
        <v>55.312966699999997</v>
      </c>
      <c r="O3019" s="2">
        <f t="shared" si="47"/>
        <v>1064.4959298685035</v>
      </c>
    </row>
    <row r="3020" spans="1:15" ht="16.5" thickBot="1" x14ac:dyDescent="0.3">
      <c r="A3020" t="s">
        <v>17571</v>
      </c>
      <c r="B3020" t="s">
        <v>17569</v>
      </c>
      <c r="C3020" t="s">
        <v>5918</v>
      </c>
      <c r="D3020" s="3" t="s">
        <v>289</v>
      </c>
      <c r="E3020" t="s">
        <v>2814</v>
      </c>
      <c r="F3020" t="s">
        <v>17582</v>
      </c>
      <c r="G3020" t="s">
        <v>18436</v>
      </c>
      <c r="H3020" t="s">
        <v>18436</v>
      </c>
      <c r="I3020" t="s">
        <v>18532</v>
      </c>
      <c r="J3020" s="3" t="s">
        <v>45</v>
      </c>
      <c r="K3020" s="3" t="s">
        <v>81</v>
      </c>
      <c r="L3020" s="5">
        <v>4791</v>
      </c>
      <c r="M3020" s="1">
        <v>25.099421499999998</v>
      </c>
      <c r="N3020" s="1">
        <v>55.312966699999997</v>
      </c>
      <c r="O3020" s="2">
        <f t="shared" si="47"/>
        <v>1064.4959298685035</v>
      </c>
    </row>
    <row r="3021" spans="1:15" ht="16.5" thickBot="1" x14ac:dyDescent="0.3">
      <c r="A3021" t="s">
        <v>17571</v>
      </c>
      <c r="B3021" t="s">
        <v>17569</v>
      </c>
      <c r="C3021" t="s">
        <v>7128</v>
      </c>
      <c r="D3021" s="3" t="s">
        <v>289</v>
      </c>
      <c r="E3021" t="s">
        <v>2397</v>
      </c>
      <c r="F3021" t="s">
        <v>17582</v>
      </c>
      <c r="G3021" t="s">
        <v>18529</v>
      </c>
      <c r="J3021" s="3" t="s">
        <v>45</v>
      </c>
      <c r="K3021" s="3" t="s">
        <v>44</v>
      </c>
      <c r="L3021" s="5">
        <v>4791</v>
      </c>
      <c r="M3021" s="1">
        <v>25.099421499999998</v>
      </c>
      <c r="N3021" s="1">
        <v>55.312966699999997</v>
      </c>
      <c r="O3021" s="2">
        <f t="shared" si="47"/>
        <v>1064.4959298685035</v>
      </c>
    </row>
    <row r="3022" spans="1:15" ht="16.5" thickBot="1" x14ac:dyDescent="0.3">
      <c r="A3022" t="s">
        <v>17571</v>
      </c>
      <c r="B3022" t="s">
        <v>17569</v>
      </c>
      <c r="C3022" t="s">
        <v>8486</v>
      </c>
      <c r="D3022" s="3" t="s">
        <v>289</v>
      </c>
      <c r="E3022" t="s">
        <v>2397</v>
      </c>
      <c r="F3022" t="s">
        <v>17582</v>
      </c>
      <c r="G3022" t="s">
        <v>18436</v>
      </c>
      <c r="H3022" t="s">
        <v>18531</v>
      </c>
      <c r="I3022" t="s">
        <v>18530</v>
      </c>
      <c r="J3022" s="3" t="s">
        <v>45</v>
      </c>
      <c r="K3022" s="3" t="s">
        <v>44</v>
      </c>
      <c r="L3022" s="5" t="s">
        <v>8133</v>
      </c>
      <c r="M3022" s="1">
        <v>25.095899899999999</v>
      </c>
      <c r="N3022" s="1">
        <v>55.306362399999998</v>
      </c>
      <c r="O3022" s="2">
        <f t="shared" si="47"/>
        <v>1064.4959298685035</v>
      </c>
    </row>
    <row r="3023" spans="1:15" ht="16.5" thickBot="1" x14ac:dyDescent="0.3">
      <c r="A3023" t="s">
        <v>17572</v>
      </c>
      <c r="B3023" t="s">
        <v>17569</v>
      </c>
      <c r="C3023" t="s">
        <v>12296</v>
      </c>
      <c r="D3023" s="6">
        <v>3400000</v>
      </c>
      <c r="E3023" t="s">
        <v>12297</v>
      </c>
      <c r="F3023" t="s">
        <v>17582</v>
      </c>
      <c r="G3023" t="s">
        <v>17666</v>
      </c>
      <c r="H3023" t="s">
        <v>17666</v>
      </c>
      <c r="I3023" t="s">
        <v>17965</v>
      </c>
      <c r="J3023" s="3">
        <v>4</v>
      </c>
      <c r="K3023" s="3">
        <v>4</v>
      </c>
      <c r="L3023" s="5">
        <v>3194</v>
      </c>
      <c r="M3023" s="1">
        <v>25.0292353</v>
      </c>
      <c r="N3023" s="1">
        <v>55.132065300000001</v>
      </c>
      <c r="O3023" s="2">
        <f t="shared" si="47"/>
        <v>1064.4959298685035</v>
      </c>
    </row>
    <row r="3024" spans="1:15" ht="16.5" thickBot="1" x14ac:dyDescent="0.3">
      <c r="A3024" t="s">
        <v>17572</v>
      </c>
      <c r="B3024" t="s">
        <v>17569</v>
      </c>
      <c r="C3024" t="s">
        <v>12296</v>
      </c>
      <c r="D3024" s="6">
        <v>3400000</v>
      </c>
      <c r="E3024" t="s">
        <v>12297</v>
      </c>
      <c r="F3024" t="s">
        <v>17582</v>
      </c>
      <c r="G3024" t="s">
        <v>17666</v>
      </c>
      <c r="H3024" t="s">
        <v>17666</v>
      </c>
      <c r="I3024" t="s">
        <v>17965</v>
      </c>
      <c r="J3024" s="3">
        <v>4</v>
      </c>
      <c r="K3024" s="3">
        <v>4</v>
      </c>
      <c r="L3024" s="5">
        <v>3194</v>
      </c>
      <c r="M3024" s="1">
        <v>25.0292353</v>
      </c>
      <c r="N3024" s="1">
        <v>55.132065300000001</v>
      </c>
      <c r="O3024" s="2">
        <f t="shared" si="47"/>
        <v>1064.4959298685035</v>
      </c>
    </row>
    <row r="3025" spans="1:15" ht="16.5" thickBot="1" x14ac:dyDescent="0.3">
      <c r="A3025" t="s">
        <v>17572</v>
      </c>
      <c r="B3025" t="s">
        <v>17569</v>
      </c>
      <c r="C3025" t="s">
        <v>14945</v>
      </c>
      <c r="D3025" s="3" t="s">
        <v>179</v>
      </c>
      <c r="E3025" t="s">
        <v>14946</v>
      </c>
      <c r="F3025" t="s">
        <v>17582</v>
      </c>
      <c r="G3025" t="s">
        <v>17666</v>
      </c>
      <c r="H3025" t="s">
        <v>17666</v>
      </c>
      <c r="I3025" t="s">
        <v>17965</v>
      </c>
      <c r="J3025" s="3" t="s">
        <v>45</v>
      </c>
      <c r="K3025" s="3" t="s">
        <v>45</v>
      </c>
      <c r="L3025" s="5">
        <v>3194</v>
      </c>
      <c r="M3025" s="1">
        <v>25.0292353</v>
      </c>
      <c r="N3025" s="1">
        <v>55.132065300000001</v>
      </c>
      <c r="O3025" s="2">
        <f t="shared" si="47"/>
        <v>1064.4959298685035</v>
      </c>
    </row>
    <row r="3026" spans="1:15" ht="16.5" thickBot="1" x14ac:dyDescent="0.3">
      <c r="A3026" t="s">
        <v>17572</v>
      </c>
      <c r="B3026" t="s">
        <v>17569</v>
      </c>
      <c r="C3026" t="s">
        <v>8668</v>
      </c>
      <c r="D3026" s="6">
        <v>2360000</v>
      </c>
      <c r="E3026" t="s">
        <v>8669</v>
      </c>
      <c r="F3026" t="s">
        <v>17582</v>
      </c>
      <c r="G3026" t="s">
        <v>17684</v>
      </c>
      <c r="H3026" t="s">
        <v>17684</v>
      </c>
      <c r="I3026" t="s">
        <v>18162</v>
      </c>
      <c r="J3026" s="3">
        <v>3</v>
      </c>
      <c r="K3026" s="3">
        <v>3</v>
      </c>
      <c r="L3026" s="5">
        <v>2217</v>
      </c>
      <c r="M3026" s="1">
        <v>25.020912899999999</v>
      </c>
      <c r="N3026" s="1">
        <v>55.264488999999998</v>
      </c>
      <c r="O3026" s="2">
        <f t="shared" si="47"/>
        <v>1064.5015787099685</v>
      </c>
    </row>
    <row r="3027" spans="1:15" ht="16.5" thickBot="1" x14ac:dyDescent="0.3">
      <c r="A3027" t="s">
        <v>17572</v>
      </c>
      <c r="B3027" t="s">
        <v>17569</v>
      </c>
      <c r="C3027" t="s">
        <v>12792</v>
      </c>
      <c r="D3027" s="6">
        <v>2360000</v>
      </c>
      <c r="E3027" t="s">
        <v>12793</v>
      </c>
      <c r="F3027" t="s">
        <v>17582</v>
      </c>
      <c r="G3027" t="s">
        <v>17684</v>
      </c>
      <c r="H3027" t="s">
        <v>17684</v>
      </c>
      <c r="I3027" t="s">
        <v>18166</v>
      </c>
      <c r="J3027" s="3">
        <v>3</v>
      </c>
      <c r="K3027" s="3">
        <v>3</v>
      </c>
      <c r="L3027" s="5">
        <v>2217</v>
      </c>
      <c r="M3027" s="1">
        <v>25.017043600000001</v>
      </c>
      <c r="N3027" s="1">
        <v>55.264184499999999</v>
      </c>
      <c r="O3027" s="2">
        <f t="shared" si="47"/>
        <v>1064.5015787099685</v>
      </c>
    </row>
    <row r="3028" spans="1:15" ht="16.5" thickBot="1" x14ac:dyDescent="0.3">
      <c r="A3028" t="s">
        <v>17572</v>
      </c>
      <c r="B3028" t="s">
        <v>17569</v>
      </c>
      <c r="C3028" t="s">
        <v>11640</v>
      </c>
      <c r="D3028" s="6">
        <v>3300000</v>
      </c>
      <c r="E3028" t="s">
        <v>11641</v>
      </c>
      <c r="F3028" t="s">
        <v>17582</v>
      </c>
      <c r="G3028" t="s">
        <v>17607</v>
      </c>
      <c r="H3028" t="s">
        <v>18017</v>
      </c>
      <c r="I3028" t="s">
        <v>18424</v>
      </c>
      <c r="J3028" s="3">
        <v>4</v>
      </c>
      <c r="K3028" s="3">
        <v>4</v>
      </c>
      <c r="L3028" s="5">
        <v>3100</v>
      </c>
      <c r="M3028" s="1">
        <v>25.166375800000001</v>
      </c>
      <c r="N3028" s="1">
        <v>55.276657399999998</v>
      </c>
      <c r="O3028" s="2">
        <f t="shared" si="47"/>
        <v>1064.516129032258</v>
      </c>
    </row>
    <row r="3029" spans="1:15" ht="16.5" thickBot="1" x14ac:dyDescent="0.3">
      <c r="A3029" t="s">
        <v>17572</v>
      </c>
      <c r="B3029" t="s">
        <v>17569</v>
      </c>
      <c r="C3029" t="s">
        <v>13946</v>
      </c>
      <c r="D3029" s="3" t="s">
        <v>136</v>
      </c>
      <c r="E3029" t="s">
        <v>13947</v>
      </c>
      <c r="F3029" t="s">
        <v>17582</v>
      </c>
      <c r="G3029" t="s">
        <v>17684</v>
      </c>
      <c r="H3029" t="s">
        <v>17684</v>
      </c>
      <c r="I3029" t="s">
        <v>13805</v>
      </c>
      <c r="J3029" s="3" t="s">
        <v>44</v>
      </c>
      <c r="K3029" s="3" t="s">
        <v>45</v>
      </c>
      <c r="L3029" s="5">
        <v>3100</v>
      </c>
      <c r="M3029" s="1">
        <v>25.021339900000001</v>
      </c>
      <c r="N3029" s="1">
        <v>55.267327299999998</v>
      </c>
      <c r="O3029" s="2">
        <f t="shared" si="47"/>
        <v>1064.516129032258</v>
      </c>
    </row>
    <row r="3030" spans="1:15" ht="16.5" thickBot="1" x14ac:dyDescent="0.3">
      <c r="A3030" t="s">
        <v>17572</v>
      </c>
      <c r="B3030" t="s">
        <v>17569</v>
      </c>
      <c r="C3030" t="s">
        <v>15786</v>
      </c>
      <c r="D3030" s="3" t="s">
        <v>136</v>
      </c>
      <c r="E3030" t="s">
        <v>13947</v>
      </c>
      <c r="F3030" t="s">
        <v>17582</v>
      </c>
      <c r="G3030" t="s">
        <v>17684</v>
      </c>
      <c r="H3030" t="s">
        <v>17684</v>
      </c>
      <c r="I3030" t="s">
        <v>18108</v>
      </c>
      <c r="J3030" s="3" t="s">
        <v>44</v>
      </c>
      <c r="K3030" s="3" t="s">
        <v>45</v>
      </c>
      <c r="L3030" s="5" t="s">
        <v>585</v>
      </c>
      <c r="M3030" s="1">
        <v>25.021339900000001</v>
      </c>
      <c r="N3030" s="1">
        <v>55.267327299999998</v>
      </c>
      <c r="O3030" s="2">
        <f t="shared" si="47"/>
        <v>1064.516129032258</v>
      </c>
    </row>
    <row r="3031" spans="1:15" ht="16.5" thickBot="1" x14ac:dyDescent="0.3">
      <c r="A3031" t="s">
        <v>17571</v>
      </c>
      <c r="B3031" t="s">
        <v>17569</v>
      </c>
      <c r="C3031" t="s">
        <v>2494</v>
      </c>
      <c r="D3031" s="6">
        <v>4399999</v>
      </c>
      <c r="E3031" t="s">
        <v>2495</v>
      </c>
      <c r="F3031" t="s">
        <v>17578</v>
      </c>
      <c r="G3031" t="s">
        <v>17762</v>
      </c>
      <c r="H3031" t="s">
        <v>17808</v>
      </c>
      <c r="I3031" t="s">
        <v>18315</v>
      </c>
      <c r="J3031" s="3">
        <v>3</v>
      </c>
      <c r="K3031" s="3">
        <v>4</v>
      </c>
      <c r="L3031" s="5">
        <v>4133</v>
      </c>
      <c r="M3031" s="1">
        <v>24.500702100000002</v>
      </c>
      <c r="N3031" s="1">
        <v>54.604303999999999</v>
      </c>
      <c r="O3031" s="2">
        <f t="shared" si="47"/>
        <v>1064.6017420759738</v>
      </c>
    </row>
    <row r="3032" spans="1:15" ht="16.5" thickBot="1" x14ac:dyDescent="0.3">
      <c r="A3032" t="s">
        <v>17572</v>
      </c>
      <c r="B3032" t="s">
        <v>17569</v>
      </c>
      <c r="C3032" t="s">
        <v>12709</v>
      </c>
      <c r="D3032" s="6">
        <v>2749899</v>
      </c>
      <c r="E3032" t="s">
        <v>12710</v>
      </c>
      <c r="F3032" t="s">
        <v>17578</v>
      </c>
      <c r="G3032" t="s">
        <v>17762</v>
      </c>
      <c r="H3032" t="s">
        <v>17940</v>
      </c>
      <c r="I3032" t="s">
        <v>18208</v>
      </c>
      <c r="J3032" s="3">
        <v>4</v>
      </c>
      <c r="K3032" s="3">
        <v>5</v>
      </c>
      <c r="L3032" s="5">
        <v>2583</v>
      </c>
      <c r="M3032" s="1">
        <v>24.498342600000001</v>
      </c>
      <c r="N3032" s="1">
        <v>54.630119800000003</v>
      </c>
      <c r="O3032" s="2">
        <f t="shared" si="47"/>
        <v>1064.6144018583043</v>
      </c>
    </row>
    <row r="3033" spans="1:15" ht="16.5" thickBot="1" x14ac:dyDescent="0.3">
      <c r="A3033" t="s">
        <v>17572</v>
      </c>
      <c r="B3033" t="s">
        <v>17569</v>
      </c>
      <c r="C3033" t="s">
        <v>12902</v>
      </c>
      <c r="D3033" s="3" t="s">
        <v>12903</v>
      </c>
      <c r="E3033" t="s">
        <v>12904</v>
      </c>
      <c r="F3033" t="s">
        <v>811</v>
      </c>
      <c r="G3033" t="s">
        <v>17598</v>
      </c>
      <c r="H3033" t="s">
        <v>18101</v>
      </c>
      <c r="I3033" t="s">
        <v>18129</v>
      </c>
      <c r="J3033" s="3" t="s">
        <v>43</v>
      </c>
      <c r="K3033" s="3" t="s">
        <v>45</v>
      </c>
      <c r="L3033" s="5">
        <v>1733</v>
      </c>
      <c r="M3033" s="1">
        <v>25.080409899999999</v>
      </c>
      <c r="N3033" s="1">
        <v>55.361825699999997</v>
      </c>
      <c r="O3033" s="2">
        <f t="shared" si="47"/>
        <v>1064.6278130409694</v>
      </c>
    </row>
    <row r="3034" spans="1:15" ht="16.5" thickBot="1" x14ac:dyDescent="0.3">
      <c r="A3034" t="s">
        <v>17572</v>
      </c>
      <c r="B3034" t="s">
        <v>17569</v>
      </c>
      <c r="C3034" t="s">
        <v>9923</v>
      </c>
      <c r="D3034" s="6">
        <v>1400000</v>
      </c>
      <c r="E3034" t="s">
        <v>2371</v>
      </c>
      <c r="F3034" t="s">
        <v>17583</v>
      </c>
      <c r="G3034" t="s">
        <v>17651</v>
      </c>
      <c r="H3034" t="s">
        <v>17677</v>
      </c>
      <c r="I3034" t="s">
        <v>18134</v>
      </c>
      <c r="J3034" s="3">
        <v>2</v>
      </c>
      <c r="K3034" s="3">
        <v>2</v>
      </c>
      <c r="L3034" s="5">
        <v>1315</v>
      </c>
      <c r="M3034" s="1">
        <v>25.691019600000001</v>
      </c>
      <c r="N3034" s="1">
        <v>55.784242599999999</v>
      </c>
      <c r="O3034" s="2">
        <f t="shared" si="47"/>
        <v>1064.638783269962</v>
      </c>
    </row>
    <row r="3035" spans="1:15" ht="16.5" thickBot="1" x14ac:dyDescent="0.3">
      <c r="A3035" t="s">
        <v>17572</v>
      </c>
      <c r="B3035" t="s">
        <v>17569</v>
      </c>
      <c r="C3035" t="s">
        <v>12541</v>
      </c>
      <c r="D3035" s="6">
        <v>3930000</v>
      </c>
      <c r="E3035" t="s">
        <v>12542</v>
      </c>
      <c r="F3035" t="s">
        <v>17582</v>
      </c>
      <c r="G3035" t="s">
        <v>18011</v>
      </c>
      <c r="H3035" t="s">
        <v>18080</v>
      </c>
      <c r="I3035" t="s">
        <v>18079</v>
      </c>
      <c r="J3035" s="3">
        <v>3</v>
      </c>
      <c r="K3035" s="3">
        <v>4</v>
      </c>
      <c r="L3035" s="5">
        <v>3691</v>
      </c>
      <c r="M3035" s="1">
        <v>25.136747400000001</v>
      </c>
      <c r="N3035" s="1">
        <v>55.312388599999998</v>
      </c>
      <c r="O3035" s="2">
        <f t="shared" si="47"/>
        <v>1064.7520997019778</v>
      </c>
    </row>
    <row r="3036" spans="1:15" ht="16.5" thickBot="1" x14ac:dyDescent="0.3">
      <c r="A3036" t="s">
        <v>17572</v>
      </c>
      <c r="B3036" t="s">
        <v>17569</v>
      </c>
      <c r="C3036" t="s">
        <v>13103</v>
      </c>
      <c r="D3036" s="3" t="s">
        <v>456</v>
      </c>
      <c r="E3036" t="s">
        <v>12542</v>
      </c>
      <c r="F3036" t="s">
        <v>17582</v>
      </c>
      <c r="G3036" t="s">
        <v>17967</v>
      </c>
      <c r="H3036" t="s">
        <v>18080</v>
      </c>
      <c r="I3036" t="s">
        <v>18079</v>
      </c>
      <c r="J3036" s="3" t="s">
        <v>43</v>
      </c>
      <c r="K3036" s="3" t="s">
        <v>45</v>
      </c>
      <c r="L3036" s="5">
        <v>3691</v>
      </c>
      <c r="M3036" s="1">
        <v>25.136747400000001</v>
      </c>
      <c r="N3036" s="1">
        <v>55.312388599999998</v>
      </c>
      <c r="O3036" s="2">
        <f t="shared" si="47"/>
        <v>1064.7520997019778</v>
      </c>
    </row>
    <row r="3037" spans="1:15" ht="16.5" thickBot="1" x14ac:dyDescent="0.3">
      <c r="A3037" t="s">
        <v>17572</v>
      </c>
      <c r="B3037" t="s">
        <v>17569</v>
      </c>
      <c r="C3037" t="s">
        <v>13696</v>
      </c>
      <c r="D3037" s="3" t="s">
        <v>456</v>
      </c>
      <c r="E3037" t="s">
        <v>12542</v>
      </c>
      <c r="F3037" t="s">
        <v>17582</v>
      </c>
      <c r="G3037" t="s">
        <v>17967</v>
      </c>
      <c r="H3037" t="s">
        <v>18080</v>
      </c>
      <c r="I3037" t="s">
        <v>18079</v>
      </c>
      <c r="J3037" s="3" t="s">
        <v>43</v>
      </c>
      <c r="K3037" s="3" t="s">
        <v>45</v>
      </c>
      <c r="L3037" s="5">
        <v>3691</v>
      </c>
      <c r="M3037" s="1">
        <v>25.136747400000001</v>
      </c>
      <c r="N3037" s="1">
        <v>55.312388599999998</v>
      </c>
      <c r="O3037" s="2">
        <f t="shared" si="47"/>
        <v>1064.7520997019778</v>
      </c>
    </row>
    <row r="3038" spans="1:15" ht="16.5" thickBot="1" x14ac:dyDescent="0.3">
      <c r="A3038" t="s">
        <v>17572</v>
      </c>
      <c r="B3038" t="s">
        <v>17569</v>
      </c>
      <c r="C3038" t="s">
        <v>15784</v>
      </c>
      <c r="D3038" s="3" t="s">
        <v>456</v>
      </c>
      <c r="E3038" t="s">
        <v>12542</v>
      </c>
      <c r="F3038" t="s">
        <v>17582</v>
      </c>
      <c r="G3038" t="s">
        <v>17967</v>
      </c>
      <c r="H3038" t="s">
        <v>18080</v>
      </c>
      <c r="I3038" t="s">
        <v>18079</v>
      </c>
      <c r="J3038" s="3" t="s">
        <v>43</v>
      </c>
      <c r="K3038" s="3" t="s">
        <v>45</v>
      </c>
      <c r="L3038" s="5" t="s">
        <v>15785</v>
      </c>
      <c r="M3038" s="1">
        <v>25.136747400000001</v>
      </c>
      <c r="N3038" s="1">
        <v>55.312388599999998</v>
      </c>
      <c r="O3038" s="2">
        <f t="shared" si="47"/>
        <v>1064.7520997019778</v>
      </c>
    </row>
    <row r="3039" spans="1:15" ht="16.5" thickBot="1" x14ac:dyDescent="0.3">
      <c r="A3039" t="s">
        <v>17572</v>
      </c>
      <c r="B3039" t="s">
        <v>17569</v>
      </c>
      <c r="C3039" t="s">
        <v>8798</v>
      </c>
      <c r="D3039" s="6">
        <v>2200000</v>
      </c>
      <c r="E3039" t="s">
        <v>8799</v>
      </c>
      <c r="F3039" t="s">
        <v>17582</v>
      </c>
      <c r="G3039" t="s">
        <v>17855</v>
      </c>
      <c r="H3039" t="s">
        <v>17855</v>
      </c>
      <c r="I3039" t="s">
        <v>17959</v>
      </c>
      <c r="J3039" s="3">
        <v>3</v>
      </c>
      <c r="K3039" s="3">
        <v>4</v>
      </c>
      <c r="L3039" s="5">
        <v>2066</v>
      </c>
      <c r="M3039" s="1">
        <v>25.012816399999998</v>
      </c>
      <c r="N3039" s="1">
        <v>55.280355800000002</v>
      </c>
      <c r="O3039" s="2">
        <f t="shared" si="47"/>
        <v>1064.8596321393998</v>
      </c>
    </row>
    <row r="3040" spans="1:15" ht="16.5" thickBot="1" x14ac:dyDescent="0.3">
      <c r="A3040" t="s">
        <v>17572</v>
      </c>
      <c r="B3040" t="s">
        <v>17569</v>
      </c>
      <c r="C3040" t="s">
        <v>9573</v>
      </c>
      <c r="D3040" s="6">
        <v>2200000</v>
      </c>
      <c r="E3040" t="s">
        <v>9574</v>
      </c>
      <c r="F3040" t="s">
        <v>17582</v>
      </c>
      <c r="G3040" t="s">
        <v>17855</v>
      </c>
      <c r="H3040" t="s">
        <v>17855</v>
      </c>
      <c r="I3040" t="s">
        <v>17959</v>
      </c>
      <c r="J3040" s="3">
        <v>3</v>
      </c>
      <c r="K3040" s="3">
        <v>4</v>
      </c>
      <c r="L3040" s="5">
        <v>2066</v>
      </c>
      <c r="M3040" s="1">
        <v>25.012816399999998</v>
      </c>
      <c r="N3040" s="1">
        <v>55.280355800000002</v>
      </c>
      <c r="O3040" s="2">
        <f t="shared" si="47"/>
        <v>1064.8596321393998</v>
      </c>
    </row>
    <row r="3041" spans="1:15" ht="16.5" thickBot="1" x14ac:dyDescent="0.3">
      <c r="A3041" t="s">
        <v>17572</v>
      </c>
      <c r="B3041" t="s">
        <v>17569</v>
      </c>
      <c r="C3041" t="s">
        <v>9946</v>
      </c>
      <c r="D3041" s="6">
        <v>2200000</v>
      </c>
      <c r="E3041" t="s">
        <v>9947</v>
      </c>
      <c r="F3041" t="s">
        <v>17582</v>
      </c>
      <c r="G3041" t="s">
        <v>17855</v>
      </c>
      <c r="H3041" t="s">
        <v>17855</v>
      </c>
      <c r="I3041" t="s">
        <v>17959</v>
      </c>
      <c r="J3041" s="3">
        <v>3</v>
      </c>
      <c r="K3041" s="3">
        <v>4</v>
      </c>
      <c r="L3041" s="5">
        <v>2066</v>
      </c>
      <c r="M3041" s="1">
        <v>25.012816399999998</v>
      </c>
      <c r="N3041" s="1">
        <v>55.280355800000002</v>
      </c>
      <c r="O3041" s="2">
        <f t="shared" si="47"/>
        <v>1064.8596321393998</v>
      </c>
    </row>
    <row r="3042" spans="1:15" ht="16.5" thickBot="1" x14ac:dyDescent="0.3">
      <c r="A3042" t="s">
        <v>17572</v>
      </c>
      <c r="B3042" t="s">
        <v>17569</v>
      </c>
      <c r="C3042" t="s">
        <v>13668</v>
      </c>
      <c r="D3042" s="3" t="s">
        <v>156</v>
      </c>
      <c r="E3042" t="s">
        <v>13669</v>
      </c>
      <c r="F3042" t="s">
        <v>17582</v>
      </c>
      <c r="G3042" t="s">
        <v>17855</v>
      </c>
      <c r="H3042" t="s">
        <v>17855</v>
      </c>
      <c r="I3042" t="s">
        <v>17959</v>
      </c>
      <c r="J3042" s="3" t="s">
        <v>43</v>
      </c>
      <c r="K3042" s="3" t="s">
        <v>45</v>
      </c>
      <c r="L3042" s="5">
        <v>2066</v>
      </c>
      <c r="M3042" s="1">
        <v>25.012816399999998</v>
      </c>
      <c r="N3042" s="1">
        <v>55.280355800000002</v>
      </c>
      <c r="O3042" s="2">
        <f t="shared" si="47"/>
        <v>1064.8596321393998</v>
      </c>
    </row>
    <row r="3043" spans="1:15" ht="16.5" thickBot="1" x14ac:dyDescent="0.3">
      <c r="A3043" t="s">
        <v>17572</v>
      </c>
      <c r="B3043" t="s">
        <v>17569</v>
      </c>
      <c r="C3043" t="s">
        <v>14891</v>
      </c>
      <c r="D3043" s="3" t="s">
        <v>156</v>
      </c>
      <c r="E3043" t="s">
        <v>14892</v>
      </c>
      <c r="F3043" t="s">
        <v>17582</v>
      </c>
      <c r="G3043" t="s">
        <v>17855</v>
      </c>
      <c r="H3043" t="s">
        <v>17855</v>
      </c>
      <c r="I3043" t="s">
        <v>17959</v>
      </c>
      <c r="J3043" s="3" t="s">
        <v>43</v>
      </c>
      <c r="K3043" s="3" t="s">
        <v>45</v>
      </c>
      <c r="L3043" s="5">
        <v>2066</v>
      </c>
      <c r="M3043" s="1">
        <v>25.012816399999998</v>
      </c>
      <c r="N3043" s="1">
        <v>55.280355800000002</v>
      </c>
      <c r="O3043" s="2">
        <f t="shared" si="47"/>
        <v>1064.8596321393998</v>
      </c>
    </row>
    <row r="3044" spans="1:15" ht="16.5" thickBot="1" x14ac:dyDescent="0.3">
      <c r="A3044" t="s">
        <v>17572</v>
      </c>
      <c r="B3044" t="s">
        <v>17569</v>
      </c>
      <c r="C3044" t="s">
        <v>15557</v>
      </c>
      <c r="D3044" s="3" t="s">
        <v>156</v>
      </c>
      <c r="E3044" t="s">
        <v>15558</v>
      </c>
      <c r="F3044" t="s">
        <v>17582</v>
      </c>
      <c r="G3044" t="s">
        <v>17855</v>
      </c>
      <c r="H3044" t="s">
        <v>17855</v>
      </c>
      <c r="I3044" t="s">
        <v>17959</v>
      </c>
      <c r="J3044" s="3" t="s">
        <v>43</v>
      </c>
      <c r="K3044" s="3" t="s">
        <v>45</v>
      </c>
      <c r="L3044" s="5" t="s">
        <v>820</v>
      </c>
      <c r="M3044" s="1">
        <v>25.012816399999998</v>
      </c>
      <c r="N3044" s="1">
        <v>55.280355800000002</v>
      </c>
      <c r="O3044" s="2">
        <f t="shared" si="47"/>
        <v>1064.8596321393998</v>
      </c>
    </row>
    <row r="3045" spans="1:15" ht="16.5" thickBot="1" x14ac:dyDescent="0.3">
      <c r="A3045" t="s">
        <v>17571</v>
      </c>
      <c r="B3045" t="s">
        <v>17569</v>
      </c>
      <c r="C3045" t="s">
        <v>6776</v>
      </c>
      <c r="D3045" s="3" t="s">
        <v>382</v>
      </c>
      <c r="E3045" t="s">
        <v>6777</v>
      </c>
      <c r="F3045" t="s">
        <v>17582</v>
      </c>
      <c r="G3045" t="s">
        <v>17655</v>
      </c>
      <c r="H3045" t="s">
        <v>17672</v>
      </c>
      <c r="I3045" t="s">
        <v>17671</v>
      </c>
      <c r="J3045" s="3" t="s">
        <v>45</v>
      </c>
      <c r="K3045" s="3" t="s">
        <v>45</v>
      </c>
      <c r="L3045" s="5">
        <v>3005</v>
      </c>
      <c r="M3045" s="1">
        <v>24.888301200000001</v>
      </c>
      <c r="N3045" s="1">
        <v>55.150439200000001</v>
      </c>
      <c r="O3045" s="2">
        <f t="shared" si="47"/>
        <v>1064.8915141430948</v>
      </c>
    </row>
    <row r="3046" spans="1:15" ht="16.5" thickBot="1" x14ac:dyDescent="0.3">
      <c r="A3046" t="s">
        <v>17572</v>
      </c>
      <c r="B3046" t="s">
        <v>17569</v>
      </c>
      <c r="C3046" t="s">
        <v>9861</v>
      </c>
      <c r="D3046" s="6">
        <v>3200000</v>
      </c>
      <c r="E3046" t="s">
        <v>9862</v>
      </c>
      <c r="F3046" t="s">
        <v>17582</v>
      </c>
      <c r="G3046" t="s">
        <v>17684</v>
      </c>
      <c r="H3046" t="s">
        <v>17684</v>
      </c>
      <c r="I3046" t="s">
        <v>18206</v>
      </c>
      <c r="J3046" s="3">
        <v>4</v>
      </c>
      <c r="K3046" s="3">
        <v>5</v>
      </c>
      <c r="L3046" s="5">
        <v>3005</v>
      </c>
      <c r="M3046" s="1">
        <v>25.021339900000001</v>
      </c>
      <c r="N3046" s="1">
        <v>55.267327299999998</v>
      </c>
      <c r="O3046" s="2">
        <f t="shared" si="47"/>
        <v>1064.891846921797</v>
      </c>
    </row>
    <row r="3047" spans="1:15" ht="16.5" thickBot="1" x14ac:dyDescent="0.3">
      <c r="A3047" t="s">
        <v>17572</v>
      </c>
      <c r="B3047" t="s">
        <v>17569</v>
      </c>
      <c r="C3047" t="s">
        <v>14045</v>
      </c>
      <c r="D3047" s="3" t="s">
        <v>207</v>
      </c>
      <c r="E3047" t="s">
        <v>9862</v>
      </c>
      <c r="F3047" t="s">
        <v>17582</v>
      </c>
      <c r="G3047" t="s">
        <v>17684</v>
      </c>
      <c r="H3047" t="s">
        <v>17684</v>
      </c>
      <c r="I3047" t="s">
        <v>13805</v>
      </c>
      <c r="J3047" s="3" t="s">
        <v>45</v>
      </c>
      <c r="K3047" s="3" t="s">
        <v>44</v>
      </c>
      <c r="L3047" s="5">
        <v>3005</v>
      </c>
      <c r="M3047" s="1">
        <v>25.021339900000001</v>
      </c>
      <c r="N3047" s="1">
        <v>55.267327299999998</v>
      </c>
      <c r="O3047" s="2">
        <f t="shared" si="47"/>
        <v>1064.891846921797</v>
      </c>
    </row>
    <row r="3048" spans="1:15" ht="16.5" thickBot="1" x14ac:dyDescent="0.3">
      <c r="A3048" t="s">
        <v>17572</v>
      </c>
      <c r="B3048" t="s">
        <v>17569</v>
      </c>
      <c r="C3048" t="s">
        <v>14789</v>
      </c>
      <c r="D3048" s="3" t="s">
        <v>128</v>
      </c>
      <c r="E3048" t="s">
        <v>14790</v>
      </c>
      <c r="F3048" t="s">
        <v>17582</v>
      </c>
      <c r="G3048" t="s">
        <v>17883</v>
      </c>
      <c r="H3048" t="s">
        <v>17883</v>
      </c>
      <c r="I3048" t="s">
        <v>18147</v>
      </c>
      <c r="J3048" s="3" t="s">
        <v>45</v>
      </c>
      <c r="K3048" s="3" t="s">
        <v>44</v>
      </c>
      <c r="L3048" s="5">
        <v>2911</v>
      </c>
      <c r="M3048" s="1">
        <v>25.040147300000001</v>
      </c>
      <c r="N3048" s="1">
        <v>55.215345599999999</v>
      </c>
      <c r="O3048" s="2">
        <f t="shared" ref="O3048:O3111" si="48">D3048/L3048</f>
        <v>1064.9261422191687</v>
      </c>
    </row>
    <row r="3049" spans="1:15" ht="16.5" thickBot="1" x14ac:dyDescent="0.3">
      <c r="A3049" t="s">
        <v>17572</v>
      </c>
      <c r="B3049" t="s">
        <v>17569</v>
      </c>
      <c r="C3049" t="s">
        <v>16183</v>
      </c>
      <c r="D3049" s="3" t="s">
        <v>128</v>
      </c>
      <c r="E3049" t="s">
        <v>14790</v>
      </c>
      <c r="F3049" t="s">
        <v>17582</v>
      </c>
      <c r="G3049" t="s">
        <v>17883</v>
      </c>
      <c r="H3049" t="s">
        <v>17883</v>
      </c>
      <c r="I3049" t="s">
        <v>18147</v>
      </c>
      <c r="J3049" s="3" t="s">
        <v>45</v>
      </c>
      <c r="K3049" s="3" t="s">
        <v>44</v>
      </c>
      <c r="L3049" s="5" t="s">
        <v>8228</v>
      </c>
      <c r="M3049" s="1">
        <v>25.040147300000001</v>
      </c>
      <c r="N3049" s="1">
        <v>55.215345599999999</v>
      </c>
      <c r="O3049" s="2">
        <f t="shared" si="48"/>
        <v>1064.9261422191687</v>
      </c>
    </row>
    <row r="3050" spans="1:15" ht="16.5" thickBot="1" x14ac:dyDescent="0.3">
      <c r="A3050" t="s">
        <v>17572</v>
      </c>
      <c r="B3050" t="s">
        <v>17569</v>
      </c>
      <c r="C3050" t="s">
        <v>9284</v>
      </c>
      <c r="D3050" s="6">
        <v>4000000</v>
      </c>
      <c r="E3050" t="s">
        <v>9285</v>
      </c>
      <c r="F3050" t="s">
        <v>17578</v>
      </c>
      <c r="G3050" t="s">
        <v>17844</v>
      </c>
      <c r="J3050" s="3">
        <v>3</v>
      </c>
      <c r="K3050" s="3">
        <v>5</v>
      </c>
      <c r="L3050" s="5">
        <v>3756</v>
      </c>
      <c r="M3050" s="1">
        <v>24.521529399999999</v>
      </c>
      <c r="N3050" s="1">
        <v>54.488948700000002</v>
      </c>
      <c r="O3050" s="2">
        <f t="shared" si="48"/>
        <v>1064.9627263045793</v>
      </c>
    </row>
    <row r="3051" spans="1:15" ht="16.5" thickBot="1" x14ac:dyDescent="0.3">
      <c r="A3051" t="s">
        <v>17572</v>
      </c>
      <c r="B3051" t="s">
        <v>17569</v>
      </c>
      <c r="C3051" t="s">
        <v>13452</v>
      </c>
      <c r="D3051" s="3" t="s">
        <v>186</v>
      </c>
      <c r="E3051" t="s">
        <v>9285</v>
      </c>
      <c r="F3051" t="s">
        <v>17578</v>
      </c>
      <c r="G3051" t="s">
        <v>17844</v>
      </c>
      <c r="J3051" s="3" t="s">
        <v>43</v>
      </c>
      <c r="K3051" s="3" t="s">
        <v>44</v>
      </c>
      <c r="L3051" s="5">
        <v>3756</v>
      </c>
      <c r="M3051" s="1">
        <v>24.521529399999999</v>
      </c>
      <c r="N3051" s="1">
        <v>54.488948700000002</v>
      </c>
      <c r="O3051" s="2">
        <f t="shared" si="48"/>
        <v>1064.9627263045793</v>
      </c>
    </row>
    <row r="3052" spans="1:15" ht="16.5" thickBot="1" x14ac:dyDescent="0.3">
      <c r="A3052" t="s">
        <v>17572</v>
      </c>
      <c r="B3052" t="s">
        <v>17569</v>
      </c>
      <c r="C3052" t="s">
        <v>12110</v>
      </c>
      <c r="D3052" s="6">
        <v>3195000</v>
      </c>
      <c r="E3052" t="s">
        <v>12111</v>
      </c>
      <c r="F3052" t="s">
        <v>17578</v>
      </c>
      <c r="G3052" t="s">
        <v>17762</v>
      </c>
      <c r="H3052" t="s">
        <v>17762</v>
      </c>
      <c r="I3052" t="s">
        <v>18057</v>
      </c>
      <c r="J3052" s="3">
        <v>3</v>
      </c>
      <c r="K3052" s="3">
        <v>5</v>
      </c>
      <c r="L3052" s="5">
        <v>3000</v>
      </c>
      <c r="M3052" s="1">
        <v>24.5027863</v>
      </c>
      <c r="N3052" s="1">
        <v>54.614871999999998</v>
      </c>
      <c r="O3052" s="2">
        <f t="shared" si="48"/>
        <v>1065</v>
      </c>
    </row>
    <row r="3053" spans="1:15" ht="16.5" thickBot="1" x14ac:dyDescent="0.3">
      <c r="A3053" t="s">
        <v>17571</v>
      </c>
      <c r="B3053" t="s">
        <v>17569</v>
      </c>
      <c r="C3053" t="s">
        <v>5204</v>
      </c>
      <c r="D3053" s="3" t="s">
        <v>165</v>
      </c>
      <c r="E3053" t="s">
        <v>5205</v>
      </c>
      <c r="F3053" t="s">
        <v>17582</v>
      </c>
      <c r="G3053" t="s">
        <v>18051</v>
      </c>
      <c r="H3053" t="s">
        <v>18056</v>
      </c>
      <c r="I3053" t="s">
        <v>18302</v>
      </c>
      <c r="J3053" s="3" t="s">
        <v>43</v>
      </c>
      <c r="K3053" s="3" t="s">
        <v>44</v>
      </c>
      <c r="L3053" s="5">
        <v>2723</v>
      </c>
      <c r="M3053" s="1">
        <v>25.026025400000002</v>
      </c>
      <c r="N3053" s="1">
        <v>55.251513799999998</v>
      </c>
      <c r="O3053" s="2">
        <f t="shared" si="48"/>
        <v>1065.0018362100625</v>
      </c>
    </row>
    <row r="3054" spans="1:15" ht="16.5" thickBot="1" x14ac:dyDescent="0.3">
      <c r="A3054" t="s">
        <v>17571</v>
      </c>
      <c r="B3054" t="s">
        <v>17569</v>
      </c>
      <c r="C3054" t="s">
        <v>5666</v>
      </c>
      <c r="D3054" s="3" t="s">
        <v>402</v>
      </c>
      <c r="E3054" t="s">
        <v>5667</v>
      </c>
      <c r="F3054" t="s">
        <v>811</v>
      </c>
      <c r="G3054" t="s">
        <v>18436</v>
      </c>
      <c r="H3054" t="s">
        <v>18531</v>
      </c>
      <c r="I3054" t="s">
        <v>18561</v>
      </c>
      <c r="J3054" s="3" t="s">
        <v>81</v>
      </c>
      <c r="K3054" s="3" t="s">
        <v>81</v>
      </c>
      <c r="L3054" s="5">
        <v>12676</v>
      </c>
      <c r="M3054" s="1">
        <v>25.095899899999999</v>
      </c>
      <c r="N3054" s="1">
        <v>55.306362399999998</v>
      </c>
      <c r="O3054" s="2">
        <f t="shared" si="48"/>
        <v>1065.0047333543705</v>
      </c>
    </row>
    <row r="3055" spans="1:15" ht="16.5" thickBot="1" x14ac:dyDescent="0.3">
      <c r="A3055" t="s">
        <v>17571</v>
      </c>
      <c r="B3055" t="s">
        <v>17569</v>
      </c>
      <c r="C3055" t="s">
        <v>6658</v>
      </c>
      <c r="D3055" s="3" t="s">
        <v>384</v>
      </c>
      <c r="E3055" t="s">
        <v>6659</v>
      </c>
      <c r="F3055" t="s">
        <v>811</v>
      </c>
      <c r="G3055" t="s">
        <v>17598</v>
      </c>
      <c r="H3055" t="s">
        <v>18101</v>
      </c>
      <c r="I3055" t="s">
        <v>18100</v>
      </c>
      <c r="J3055" s="3" t="s">
        <v>45</v>
      </c>
      <c r="K3055" s="3" t="s">
        <v>45</v>
      </c>
      <c r="L3055" s="5">
        <v>2230</v>
      </c>
      <c r="M3055" s="1">
        <v>25.073001900000001</v>
      </c>
      <c r="N3055" s="1">
        <v>55.364369799999999</v>
      </c>
      <c r="O3055" s="2">
        <f t="shared" si="48"/>
        <v>1065.0224215246637</v>
      </c>
    </row>
    <row r="3056" spans="1:15" ht="16.5" thickBot="1" x14ac:dyDescent="0.3">
      <c r="A3056" t="s">
        <v>17571</v>
      </c>
      <c r="B3056" t="s">
        <v>17569</v>
      </c>
      <c r="C3056" t="s">
        <v>1591</v>
      </c>
      <c r="D3056" s="6">
        <v>5499999</v>
      </c>
      <c r="E3056" t="s">
        <v>1592</v>
      </c>
      <c r="F3056" t="s">
        <v>17582</v>
      </c>
      <c r="G3056" t="s">
        <v>17625</v>
      </c>
      <c r="H3056" t="s">
        <v>17625</v>
      </c>
      <c r="I3056" t="s">
        <v>17942</v>
      </c>
      <c r="J3056" s="3">
        <v>5</v>
      </c>
      <c r="K3056" s="3">
        <v>6</v>
      </c>
      <c r="L3056" s="5">
        <v>5164</v>
      </c>
      <c r="M3056" s="1">
        <v>25.028303399999999</v>
      </c>
      <c r="N3056" s="1">
        <v>55.143748600000002</v>
      </c>
      <c r="O3056" s="2">
        <f t="shared" si="48"/>
        <v>1065.0656467854376</v>
      </c>
    </row>
    <row r="3057" spans="1:15" ht="16.5" thickBot="1" x14ac:dyDescent="0.3">
      <c r="A3057" t="s">
        <v>17571</v>
      </c>
      <c r="B3057" t="s">
        <v>17569</v>
      </c>
      <c r="C3057" t="s">
        <v>4505</v>
      </c>
      <c r="D3057" s="3" t="s">
        <v>181</v>
      </c>
      <c r="E3057" t="s">
        <v>4506</v>
      </c>
      <c r="F3057" t="s">
        <v>17582</v>
      </c>
      <c r="G3057" t="s">
        <v>17625</v>
      </c>
      <c r="H3057" t="s">
        <v>17909</v>
      </c>
      <c r="I3057" t="s">
        <v>17942</v>
      </c>
      <c r="J3057" s="3" t="s">
        <v>44</v>
      </c>
      <c r="K3057" s="3" t="s">
        <v>81</v>
      </c>
      <c r="L3057" s="5">
        <v>5164</v>
      </c>
      <c r="M3057" s="1">
        <v>25.028303399999999</v>
      </c>
      <c r="N3057" s="1">
        <v>55.143748600000002</v>
      </c>
      <c r="O3057" s="2">
        <f t="shared" si="48"/>
        <v>1065.0658404337723</v>
      </c>
    </row>
    <row r="3058" spans="1:15" ht="16.5" thickBot="1" x14ac:dyDescent="0.3">
      <c r="A3058" t="s">
        <v>17571</v>
      </c>
      <c r="B3058" t="s">
        <v>17569</v>
      </c>
      <c r="C3058" t="s">
        <v>8565</v>
      </c>
      <c r="D3058" s="3" t="s">
        <v>181</v>
      </c>
      <c r="E3058" t="s">
        <v>4506</v>
      </c>
      <c r="F3058" t="s">
        <v>17582</v>
      </c>
      <c r="G3058" t="s">
        <v>17625</v>
      </c>
      <c r="H3058" t="s">
        <v>17625</v>
      </c>
      <c r="I3058" t="s">
        <v>17942</v>
      </c>
      <c r="J3058" s="3" t="s">
        <v>44</v>
      </c>
      <c r="K3058" s="3" t="s">
        <v>81</v>
      </c>
      <c r="L3058" s="5" t="s">
        <v>921</v>
      </c>
      <c r="M3058" s="1">
        <v>25.028303399999999</v>
      </c>
      <c r="N3058" s="1">
        <v>55.143748600000002</v>
      </c>
      <c r="O3058" s="2">
        <f t="shared" si="48"/>
        <v>1065.0658404337723</v>
      </c>
    </row>
    <row r="3059" spans="1:15" ht="16.5" thickBot="1" x14ac:dyDescent="0.3">
      <c r="A3059" t="s">
        <v>17572</v>
      </c>
      <c r="B3059" t="s">
        <v>17569</v>
      </c>
      <c r="C3059" t="s">
        <v>12272</v>
      </c>
      <c r="D3059" s="6">
        <v>2499999</v>
      </c>
      <c r="E3059" t="s">
        <v>12273</v>
      </c>
      <c r="F3059" t="s">
        <v>17582</v>
      </c>
      <c r="G3059" t="s">
        <v>17774</v>
      </c>
      <c r="H3059" t="s">
        <v>18145</v>
      </c>
      <c r="I3059" t="s">
        <v>18340</v>
      </c>
      <c r="J3059" s="3">
        <v>3</v>
      </c>
      <c r="K3059" s="3">
        <v>4</v>
      </c>
      <c r="L3059" s="5">
        <v>2347</v>
      </c>
      <c r="M3059" s="1">
        <v>25.058978199999999</v>
      </c>
      <c r="N3059" s="1">
        <v>55.295719599999998</v>
      </c>
      <c r="O3059" s="2">
        <f t="shared" si="48"/>
        <v>1065.1891776736259</v>
      </c>
    </row>
    <row r="3060" spans="1:15" ht="16.5" thickBot="1" x14ac:dyDescent="0.3">
      <c r="A3060" t="s">
        <v>17572</v>
      </c>
      <c r="B3060" t="s">
        <v>17569</v>
      </c>
      <c r="C3060" t="s">
        <v>11968</v>
      </c>
      <c r="D3060" s="6">
        <v>2500000</v>
      </c>
      <c r="E3060" t="s">
        <v>11969</v>
      </c>
      <c r="F3060" t="s">
        <v>17582</v>
      </c>
      <c r="G3060" t="s">
        <v>17917</v>
      </c>
      <c r="H3060" t="s">
        <v>17917</v>
      </c>
      <c r="I3060" t="s">
        <v>17636</v>
      </c>
      <c r="J3060" s="3">
        <v>4</v>
      </c>
      <c r="K3060" s="3">
        <v>5</v>
      </c>
      <c r="L3060" s="5">
        <v>2347</v>
      </c>
      <c r="M3060" s="1">
        <v>25.052368399999999</v>
      </c>
      <c r="N3060" s="1">
        <v>55.267360199999999</v>
      </c>
      <c r="O3060" s="2">
        <f t="shared" si="48"/>
        <v>1065.1896037494673</v>
      </c>
    </row>
    <row r="3061" spans="1:15" ht="16.5" thickBot="1" x14ac:dyDescent="0.3">
      <c r="A3061" t="s">
        <v>17572</v>
      </c>
      <c r="B3061" t="s">
        <v>17569</v>
      </c>
      <c r="C3061" t="s">
        <v>15122</v>
      </c>
      <c r="D3061" s="3" t="s">
        <v>99</v>
      </c>
      <c r="E3061" t="s">
        <v>15123</v>
      </c>
      <c r="F3061" t="s">
        <v>811</v>
      </c>
      <c r="G3061" t="s">
        <v>17598</v>
      </c>
      <c r="H3061" t="s">
        <v>17901</v>
      </c>
      <c r="I3061" t="s">
        <v>17979</v>
      </c>
      <c r="J3061" s="3" t="s">
        <v>44</v>
      </c>
      <c r="K3061" s="3" t="s">
        <v>45</v>
      </c>
      <c r="L3061" s="5">
        <v>2347</v>
      </c>
      <c r="M3061" s="1">
        <v>25.074192</v>
      </c>
      <c r="N3061" s="1">
        <v>55.3579139</v>
      </c>
      <c r="O3061" s="2">
        <f t="shared" si="48"/>
        <v>1065.1896037494673</v>
      </c>
    </row>
    <row r="3062" spans="1:15" ht="16.5" thickBot="1" x14ac:dyDescent="0.3">
      <c r="A3062" t="s">
        <v>17572</v>
      </c>
      <c r="B3062" t="s">
        <v>17569</v>
      </c>
      <c r="C3062" t="s">
        <v>15122</v>
      </c>
      <c r="D3062" s="3" t="s">
        <v>99</v>
      </c>
      <c r="E3062" t="s">
        <v>15123</v>
      </c>
      <c r="F3062" t="s">
        <v>811</v>
      </c>
      <c r="G3062" t="s">
        <v>17598</v>
      </c>
      <c r="H3062" t="s">
        <v>17901</v>
      </c>
      <c r="I3062" t="s">
        <v>17979</v>
      </c>
      <c r="J3062" s="3" t="s">
        <v>44</v>
      </c>
      <c r="K3062" s="3" t="s">
        <v>45</v>
      </c>
      <c r="L3062" s="5">
        <v>2347</v>
      </c>
      <c r="M3062" s="1">
        <v>25.074192</v>
      </c>
      <c r="N3062" s="1">
        <v>55.3579139</v>
      </c>
      <c r="O3062" s="2">
        <f t="shared" si="48"/>
        <v>1065.1896037494673</v>
      </c>
    </row>
    <row r="3063" spans="1:15" ht="16.5" thickBot="1" x14ac:dyDescent="0.3">
      <c r="A3063" t="s">
        <v>17571</v>
      </c>
      <c r="B3063" t="s">
        <v>17569</v>
      </c>
      <c r="C3063" t="s">
        <v>4556</v>
      </c>
      <c r="D3063" s="3" t="s">
        <v>123</v>
      </c>
      <c r="E3063" t="s">
        <v>4557</v>
      </c>
      <c r="F3063" t="s">
        <v>17582</v>
      </c>
      <c r="G3063" t="s">
        <v>17621</v>
      </c>
      <c r="H3063" t="s">
        <v>17621</v>
      </c>
      <c r="I3063" t="s">
        <v>18066</v>
      </c>
      <c r="J3063" s="3" t="s">
        <v>45</v>
      </c>
      <c r="K3063" s="3" t="s">
        <v>45</v>
      </c>
      <c r="L3063" s="5">
        <v>2300</v>
      </c>
      <c r="M3063" s="1">
        <v>25.204849299999999</v>
      </c>
      <c r="N3063" s="1">
        <v>55.270782799999999</v>
      </c>
      <c r="O3063" s="2">
        <f t="shared" si="48"/>
        <v>1065.2173913043478</v>
      </c>
    </row>
    <row r="3064" spans="1:15" ht="16.5" thickBot="1" x14ac:dyDescent="0.3">
      <c r="A3064" t="s">
        <v>17571</v>
      </c>
      <c r="B3064" t="s">
        <v>17569</v>
      </c>
      <c r="C3064" t="s">
        <v>5270</v>
      </c>
      <c r="D3064" s="3" t="s">
        <v>123</v>
      </c>
      <c r="E3064" t="s">
        <v>5271</v>
      </c>
      <c r="F3064" t="s">
        <v>17582</v>
      </c>
      <c r="G3064" t="s">
        <v>17621</v>
      </c>
      <c r="H3064" t="s">
        <v>17621</v>
      </c>
      <c r="I3064" t="s">
        <v>18066</v>
      </c>
      <c r="J3064" s="3" t="s">
        <v>45</v>
      </c>
      <c r="K3064" s="3" t="s">
        <v>45</v>
      </c>
      <c r="L3064" s="5">
        <v>2300</v>
      </c>
      <c r="M3064" s="1">
        <v>25.204849299999999</v>
      </c>
      <c r="N3064" s="1">
        <v>55.270782799999999</v>
      </c>
      <c r="O3064" s="2">
        <f t="shared" si="48"/>
        <v>1065.2173913043478</v>
      </c>
    </row>
    <row r="3065" spans="1:15" ht="16.5" thickBot="1" x14ac:dyDescent="0.3">
      <c r="A3065" t="s">
        <v>17571</v>
      </c>
      <c r="B3065" t="s">
        <v>17569</v>
      </c>
      <c r="C3065" t="s">
        <v>5336</v>
      </c>
      <c r="D3065" s="3" t="s">
        <v>123</v>
      </c>
      <c r="E3065" t="s">
        <v>5335</v>
      </c>
      <c r="F3065" t="s">
        <v>17582</v>
      </c>
      <c r="G3065" t="s">
        <v>17621</v>
      </c>
      <c r="H3065" t="s">
        <v>17621</v>
      </c>
      <c r="I3065" t="s">
        <v>18066</v>
      </c>
      <c r="J3065" s="3" t="s">
        <v>45</v>
      </c>
      <c r="K3065" s="3" t="s">
        <v>45</v>
      </c>
      <c r="L3065" s="5">
        <v>2300</v>
      </c>
      <c r="M3065" s="1">
        <v>25.204849299999999</v>
      </c>
      <c r="N3065" s="1">
        <v>55.270782799999999</v>
      </c>
      <c r="O3065" s="2">
        <f t="shared" si="48"/>
        <v>1065.2173913043478</v>
      </c>
    </row>
    <row r="3066" spans="1:15" ht="16.5" thickBot="1" x14ac:dyDescent="0.3">
      <c r="A3066" t="s">
        <v>17571</v>
      </c>
      <c r="B3066" t="s">
        <v>17569</v>
      </c>
      <c r="C3066" t="s">
        <v>5684</v>
      </c>
      <c r="D3066" s="3" t="s">
        <v>123</v>
      </c>
      <c r="E3066" t="s">
        <v>5685</v>
      </c>
      <c r="F3066" t="s">
        <v>17582</v>
      </c>
      <c r="G3066" t="s">
        <v>17621</v>
      </c>
      <c r="H3066" t="s">
        <v>17621</v>
      </c>
      <c r="I3066" t="s">
        <v>18066</v>
      </c>
      <c r="J3066" s="3" t="s">
        <v>45</v>
      </c>
      <c r="K3066" s="3" t="s">
        <v>45</v>
      </c>
      <c r="L3066" s="5">
        <v>2300</v>
      </c>
      <c r="M3066" s="1">
        <v>25.204849299999999</v>
      </c>
      <c r="N3066" s="1">
        <v>55.270782799999999</v>
      </c>
      <c r="O3066" s="2">
        <f t="shared" si="48"/>
        <v>1065.2173913043478</v>
      </c>
    </row>
    <row r="3067" spans="1:15" ht="16.5" thickBot="1" x14ac:dyDescent="0.3">
      <c r="A3067" t="s">
        <v>17571</v>
      </c>
      <c r="B3067" t="s">
        <v>17569</v>
      </c>
      <c r="C3067" t="s">
        <v>5684</v>
      </c>
      <c r="D3067" s="3" t="s">
        <v>123</v>
      </c>
      <c r="E3067" t="s">
        <v>5685</v>
      </c>
      <c r="F3067" t="s">
        <v>17582</v>
      </c>
      <c r="G3067" t="s">
        <v>17621</v>
      </c>
      <c r="H3067" t="s">
        <v>17621</v>
      </c>
      <c r="I3067" t="s">
        <v>18066</v>
      </c>
      <c r="J3067" s="3" t="s">
        <v>45</v>
      </c>
      <c r="K3067" s="3" t="s">
        <v>45</v>
      </c>
      <c r="L3067" s="5">
        <v>2300</v>
      </c>
      <c r="M3067" s="1">
        <v>25.204849299999999</v>
      </c>
      <c r="N3067" s="1">
        <v>55.270782799999999</v>
      </c>
      <c r="O3067" s="2">
        <f t="shared" si="48"/>
        <v>1065.2173913043478</v>
      </c>
    </row>
    <row r="3068" spans="1:15" ht="16.5" thickBot="1" x14ac:dyDescent="0.3">
      <c r="A3068" t="s">
        <v>17571</v>
      </c>
      <c r="B3068" t="s">
        <v>17569</v>
      </c>
      <c r="C3068" t="s">
        <v>8156</v>
      </c>
      <c r="D3068" s="3" t="s">
        <v>123</v>
      </c>
      <c r="E3068" t="s">
        <v>5335</v>
      </c>
      <c r="F3068" t="s">
        <v>17582</v>
      </c>
      <c r="G3068" t="s">
        <v>17690</v>
      </c>
      <c r="H3068" t="s">
        <v>17690</v>
      </c>
      <c r="I3068" t="s">
        <v>18066</v>
      </c>
      <c r="J3068" s="3" t="s">
        <v>45</v>
      </c>
      <c r="K3068" s="3" t="s">
        <v>45</v>
      </c>
      <c r="L3068" s="5" t="s">
        <v>596</v>
      </c>
      <c r="M3068" s="1">
        <v>25.204849299999999</v>
      </c>
      <c r="N3068" s="1">
        <v>55.270782799999999</v>
      </c>
      <c r="O3068" s="2">
        <f t="shared" si="48"/>
        <v>1065.2173913043478</v>
      </c>
    </row>
    <row r="3069" spans="1:15" ht="16.5" thickBot="1" x14ac:dyDescent="0.3">
      <c r="A3069" t="s">
        <v>17572</v>
      </c>
      <c r="B3069" t="s">
        <v>17569</v>
      </c>
      <c r="C3069" t="s">
        <v>9865</v>
      </c>
      <c r="D3069" s="6">
        <v>2450000</v>
      </c>
      <c r="E3069" t="s">
        <v>2351</v>
      </c>
      <c r="F3069" t="s">
        <v>17579</v>
      </c>
      <c r="G3069" t="s">
        <v>17596</v>
      </c>
      <c r="H3069" t="s">
        <v>17596</v>
      </c>
      <c r="I3069" t="s">
        <v>17644</v>
      </c>
      <c r="J3069" s="3">
        <v>4</v>
      </c>
      <c r="K3069" s="3">
        <v>5</v>
      </c>
      <c r="L3069" s="5">
        <v>2300</v>
      </c>
      <c r="M3069" s="1">
        <v>25.297822700000001</v>
      </c>
      <c r="N3069" s="1">
        <v>55.587665700000002</v>
      </c>
      <c r="O3069" s="2">
        <f t="shared" si="48"/>
        <v>1065.2173913043478</v>
      </c>
    </row>
    <row r="3070" spans="1:15" ht="16.5" thickBot="1" x14ac:dyDescent="0.3">
      <c r="A3070" t="s">
        <v>17572</v>
      </c>
      <c r="B3070" t="s">
        <v>17569</v>
      </c>
      <c r="C3070" t="s">
        <v>12682</v>
      </c>
      <c r="D3070" s="6">
        <v>2450000</v>
      </c>
      <c r="E3070" t="s">
        <v>12683</v>
      </c>
      <c r="F3070" t="s">
        <v>17582</v>
      </c>
      <c r="G3070" t="s">
        <v>17690</v>
      </c>
      <c r="H3070" t="s">
        <v>17690</v>
      </c>
      <c r="I3070" t="s">
        <v>18076</v>
      </c>
      <c r="J3070" s="3">
        <v>4</v>
      </c>
      <c r="K3070" s="3">
        <v>5</v>
      </c>
      <c r="L3070" s="5">
        <v>2300</v>
      </c>
      <c r="M3070" s="1">
        <v>25.204849299999999</v>
      </c>
      <c r="N3070" s="1">
        <v>55.270782799999999</v>
      </c>
      <c r="O3070" s="2">
        <f t="shared" si="48"/>
        <v>1065.2173913043478</v>
      </c>
    </row>
    <row r="3071" spans="1:15" ht="16.5" thickBot="1" x14ac:dyDescent="0.3">
      <c r="A3071" t="s">
        <v>17572</v>
      </c>
      <c r="B3071" t="s">
        <v>17569</v>
      </c>
      <c r="C3071" t="s">
        <v>14266</v>
      </c>
      <c r="D3071" s="3" t="s">
        <v>123</v>
      </c>
      <c r="E3071" t="s">
        <v>14267</v>
      </c>
      <c r="F3071" t="s">
        <v>17579</v>
      </c>
      <c r="G3071" t="s">
        <v>17697</v>
      </c>
      <c r="H3071" t="s">
        <v>17697</v>
      </c>
      <c r="I3071" t="s">
        <v>17781</v>
      </c>
      <c r="J3071" s="3" t="s">
        <v>43</v>
      </c>
      <c r="K3071" s="3" t="s">
        <v>45</v>
      </c>
      <c r="L3071" s="5">
        <v>2300</v>
      </c>
      <c r="M3071" s="1">
        <v>25.317312999999999</v>
      </c>
      <c r="N3071" s="1">
        <v>55.458886499999998</v>
      </c>
      <c r="O3071" s="2">
        <f t="shared" si="48"/>
        <v>1065.2173913043478</v>
      </c>
    </row>
    <row r="3072" spans="1:15" ht="16.5" thickBot="1" x14ac:dyDescent="0.3">
      <c r="A3072" t="s">
        <v>17571</v>
      </c>
      <c r="B3072" t="s">
        <v>17569</v>
      </c>
      <c r="C3072" t="s">
        <v>5627</v>
      </c>
      <c r="D3072" s="3" t="s">
        <v>5628</v>
      </c>
      <c r="E3072" t="s">
        <v>12315</v>
      </c>
      <c r="F3072" t="s">
        <v>17579</v>
      </c>
      <c r="G3072" t="s">
        <v>17921</v>
      </c>
      <c r="J3072" s="3" t="s">
        <v>81</v>
      </c>
      <c r="K3072" s="3" t="s">
        <v>84</v>
      </c>
      <c r="L3072" s="5">
        <v>6468</v>
      </c>
      <c r="M3072" s="1">
        <v>25.261987900000001</v>
      </c>
      <c r="N3072" s="1">
        <v>55.584871100000001</v>
      </c>
      <c r="O3072" s="2">
        <f t="shared" si="48"/>
        <v>1065.2442795299937</v>
      </c>
    </row>
    <row r="3073" spans="1:15" ht="16.5" thickBot="1" x14ac:dyDescent="0.3">
      <c r="A3073" t="s">
        <v>17571</v>
      </c>
      <c r="B3073" t="s">
        <v>17569</v>
      </c>
      <c r="C3073" t="s">
        <v>12316</v>
      </c>
      <c r="D3073" s="3" t="s">
        <v>5628</v>
      </c>
      <c r="E3073" t="s">
        <v>12315</v>
      </c>
      <c r="F3073" t="s">
        <v>17579</v>
      </c>
      <c r="G3073" t="s">
        <v>17921</v>
      </c>
      <c r="J3073" s="3" t="s">
        <v>81</v>
      </c>
      <c r="K3073" s="3" t="s">
        <v>84</v>
      </c>
      <c r="L3073" s="5" t="s">
        <v>7903</v>
      </c>
      <c r="M3073" s="1">
        <v>25.261987900000001</v>
      </c>
      <c r="N3073" s="1">
        <v>55.584871100000001</v>
      </c>
      <c r="O3073" s="2">
        <f t="shared" si="48"/>
        <v>1065.2442795299937</v>
      </c>
    </row>
    <row r="3074" spans="1:15" ht="16.5" thickBot="1" x14ac:dyDescent="0.3">
      <c r="A3074" t="s">
        <v>17571</v>
      </c>
      <c r="B3074" t="s">
        <v>17569</v>
      </c>
      <c r="C3074" t="s">
        <v>4161</v>
      </c>
      <c r="D3074" s="3" t="s">
        <v>420</v>
      </c>
      <c r="E3074" t="s">
        <v>4162</v>
      </c>
      <c r="F3074" t="s">
        <v>17578</v>
      </c>
      <c r="G3074" t="s">
        <v>17762</v>
      </c>
      <c r="H3074" t="s">
        <v>17808</v>
      </c>
      <c r="I3074" t="s">
        <v>18141</v>
      </c>
      <c r="J3074" s="3" t="s">
        <v>44</v>
      </c>
      <c r="K3074" s="3" t="s">
        <v>137</v>
      </c>
      <c r="L3074" s="5">
        <v>11265</v>
      </c>
      <c r="M3074" s="1">
        <v>24.4990451</v>
      </c>
      <c r="N3074" s="1">
        <v>54.613618799999998</v>
      </c>
      <c r="O3074" s="2">
        <f t="shared" si="48"/>
        <v>1065.2462494451843</v>
      </c>
    </row>
    <row r="3075" spans="1:15" ht="16.5" thickBot="1" x14ac:dyDescent="0.3">
      <c r="A3075" t="s">
        <v>17571</v>
      </c>
      <c r="B3075" t="s">
        <v>17569</v>
      </c>
      <c r="C3075" t="s">
        <v>4161</v>
      </c>
      <c r="D3075" s="3" t="s">
        <v>420</v>
      </c>
      <c r="E3075" t="s">
        <v>4162</v>
      </c>
      <c r="F3075" t="s">
        <v>17578</v>
      </c>
      <c r="G3075" t="s">
        <v>17762</v>
      </c>
      <c r="H3075" t="s">
        <v>17808</v>
      </c>
      <c r="I3075" t="s">
        <v>18141</v>
      </c>
      <c r="J3075" s="3" t="s">
        <v>44</v>
      </c>
      <c r="K3075" s="3" t="s">
        <v>137</v>
      </c>
      <c r="L3075" s="5">
        <v>11265</v>
      </c>
      <c r="M3075" s="1">
        <v>24.4990451</v>
      </c>
      <c r="N3075" s="1">
        <v>54.613618799999998</v>
      </c>
      <c r="O3075" s="2">
        <f t="shared" si="48"/>
        <v>1065.2462494451843</v>
      </c>
    </row>
    <row r="3076" spans="1:15" ht="16.5" thickBot="1" x14ac:dyDescent="0.3">
      <c r="A3076" t="s">
        <v>17571</v>
      </c>
      <c r="B3076" t="s">
        <v>17569</v>
      </c>
      <c r="C3076" t="s">
        <v>7537</v>
      </c>
      <c r="D3076" s="3" t="s">
        <v>420</v>
      </c>
      <c r="E3076" t="s">
        <v>7538</v>
      </c>
      <c r="F3076" t="s">
        <v>17578</v>
      </c>
      <c r="G3076" t="s">
        <v>17762</v>
      </c>
      <c r="H3076" t="s">
        <v>17808</v>
      </c>
      <c r="I3076" t="s">
        <v>18141</v>
      </c>
      <c r="J3076" s="3" t="s">
        <v>44</v>
      </c>
      <c r="K3076" s="3" t="s">
        <v>137</v>
      </c>
      <c r="L3076" s="5" t="s">
        <v>892</v>
      </c>
      <c r="M3076" s="1">
        <v>24.4990451</v>
      </c>
      <c r="N3076" s="1">
        <v>54.613618799999998</v>
      </c>
      <c r="O3076" s="2">
        <f t="shared" si="48"/>
        <v>1065.2462494451843</v>
      </c>
    </row>
    <row r="3077" spans="1:15" ht="16.5" thickBot="1" x14ac:dyDescent="0.3">
      <c r="A3077" t="s">
        <v>17572</v>
      </c>
      <c r="B3077" t="s">
        <v>17569</v>
      </c>
      <c r="C3077" t="s">
        <v>11416</v>
      </c>
      <c r="D3077" s="6">
        <v>3200000</v>
      </c>
      <c r="E3077" t="s">
        <v>11417</v>
      </c>
      <c r="F3077" t="s">
        <v>17582</v>
      </c>
      <c r="G3077" t="s">
        <v>17684</v>
      </c>
      <c r="H3077" t="s">
        <v>17684</v>
      </c>
      <c r="I3077" t="s">
        <v>18162</v>
      </c>
      <c r="J3077" s="3">
        <v>4</v>
      </c>
      <c r="K3077" s="3">
        <v>4</v>
      </c>
      <c r="L3077" s="5">
        <v>3004</v>
      </c>
      <c r="M3077" s="1">
        <v>25.020912899999999</v>
      </c>
      <c r="N3077" s="1">
        <v>55.264488999999998</v>
      </c>
      <c r="O3077" s="2">
        <f t="shared" si="48"/>
        <v>1065.2463382157123</v>
      </c>
    </row>
    <row r="3078" spans="1:15" ht="16.5" thickBot="1" x14ac:dyDescent="0.3">
      <c r="A3078" t="s">
        <v>17572</v>
      </c>
      <c r="B3078" t="s">
        <v>17569</v>
      </c>
      <c r="C3078" t="s">
        <v>11874</v>
      </c>
      <c r="D3078" s="6">
        <v>3200000</v>
      </c>
      <c r="E3078" t="s">
        <v>11543</v>
      </c>
      <c r="F3078" t="s">
        <v>17582</v>
      </c>
      <c r="G3078" t="s">
        <v>17684</v>
      </c>
      <c r="H3078" t="s">
        <v>17684</v>
      </c>
      <c r="I3078" t="s">
        <v>18162</v>
      </c>
      <c r="J3078" s="3">
        <v>4</v>
      </c>
      <c r="K3078" s="3">
        <v>5</v>
      </c>
      <c r="L3078" s="5">
        <v>3004</v>
      </c>
      <c r="M3078" s="1">
        <v>25.020912899999999</v>
      </c>
      <c r="N3078" s="1">
        <v>55.264488999999998</v>
      </c>
      <c r="O3078" s="2">
        <f t="shared" si="48"/>
        <v>1065.2463382157123</v>
      </c>
    </row>
    <row r="3079" spans="1:15" ht="16.5" thickBot="1" x14ac:dyDescent="0.3">
      <c r="A3079" t="s">
        <v>17572</v>
      </c>
      <c r="B3079" t="s">
        <v>17569</v>
      </c>
      <c r="C3079" t="s">
        <v>14015</v>
      </c>
      <c r="D3079" s="3" t="s">
        <v>207</v>
      </c>
      <c r="E3079" t="s">
        <v>11417</v>
      </c>
      <c r="F3079" t="s">
        <v>17582</v>
      </c>
      <c r="G3079" t="s">
        <v>17684</v>
      </c>
      <c r="H3079" t="s">
        <v>17684</v>
      </c>
      <c r="I3079" t="s">
        <v>13805</v>
      </c>
      <c r="J3079" s="3" t="s">
        <v>45</v>
      </c>
      <c r="K3079" s="3" t="s">
        <v>45</v>
      </c>
      <c r="L3079" s="5">
        <v>3004</v>
      </c>
      <c r="M3079" s="1">
        <v>25.021339900000001</v>
      </c>
      <c r="N3079" s="1">
        <v>55.267327299999998</v>
      </c>
      <c r="O3079" s="2">
        <f t="shared" si="48"/>
        <v>1065.2463382157123</v>
      </c>
    </row>
    <row r="3080" spans="1:15" ht="16.5" thickBot="1" x14ac:dyDescent="0.3">
      <c r="A3080" t="s">
        <v>17571</v>
      </c>
      <c r="B3080" t="s">
        <v>17569</v>
      </c>
      <c r="C3080" t="s">
        <v>7455</v>
      </c>
      <c r="D3080" s="3" t="s">
        <v>7456</v>
      </c>
      <c r="E3080" t="s">
        <v>7457</v>
      </c>
      <c r="F3080" t="s">
        <v>17582</v>
      </c>
      <c r="G3080" t="s">
        <v>18051</v>
      </c>
      <c r="H3080" t="s">
        <v>18056</v>
      </c>
      <c r="I3080" t="s">
        <v>18300</v>
      </c>
      <c r="J3080" s="3" t="s">
        <v>43</v>
      </c>
      <c r="K3080" s="3" t="s">
        <v>45</v>
      </c>
      <c r="L3080" s="5">
        <v>3400</v>
      </c>
      <c r="M3080" s="1">
        <v>25.026025400000002</v>
      </c>
      <c r="N3080" s="1">
        <v>55.251513799999998</v>
      </c>
      <c r="O3080" s="2">
        <f t="shared" si="48"/>
        <v>1065.2876470588235</v>
      </c>
    </row>
    <row r="3081" spans="1:15" ht="16.5" thickBot="1" x14ac:dyDescent="0.3">
      <c r="A3081" t="s">
        <v>17572</v>
      </c>
      <c r="B3081" t="s">
        <v>17569</v>
      </c>
      <c r="C3081" t="s">
        <v>9681</v>
      </c>
      <c r="D3081" s="6">
        <v>2120000</v>
      </c>
      <c r="E3081" t="s">
        <v>9682</v>
      </c>
      <c r="F3081" t="s">
        <v>17582</v>
      </c>
      <c r="G3081" t="s">
        <v>17917</v>
      </c>
      <c r="H3081" t="s">
        <v>17917</v>
      </c>
      <c r="I3081" t="s">
        <v>18215</v>
      </c>
      <c r="J3081" s="3">
        <v>3</v>
      </c>
      <c r="K3081" s="3">
        <v>4</v>
      </c>
      <c r="L3081" s="5">
        <v>1990</v>
      </c>
      <c r="M3081" s="1">
        <v>25.0668769</v>
      </c>
      <c r="N3081" s="1">
        <v>55.339203400000002</v>
      </c>
      <c r="O3081" s="2">
        <f t="shared" si="48"/>
        <v>1065.3266331658292</v>
      </c>
    </row>
    <row r="3082" spans="1:15" ht="16.5" thickBot="1" x14ac:dyDescent="0.3">
      <c r="A3082" t="s">
        <v>17572</v>
      </c>
      <c r="B3082" t="s">
        <v>17569</v>
      </c>
      <c r="C3082" t="s">
        <v>14423</v>
      </c>
      <c r="D3082" s="3" t="s">
        <v>270</v>
      </c>
      <c r="E3082" t="s">
        <v>9682</v>
      </c>
      <c r="F3082" t="s">
        <v>17582</v>
      </c>
      <c r="G3082" t="s">
        <v>17917</v>
      </c>
      <c r="H3082" t="s">
        <v>17917</v>
      </c>
      <c r="I3082" t="s">
        <v>18215</v>
      </c>
      <c r="J3082" s="3" t="s">
        <v>43</v>
      </c>
      <c r="K3082" s="3" t="s">
        <v>45</v>
      </c>
      <c r="L3082" s="5">
        <v>1990</v>
      </c>
      <c r="M3082" s="1">
        <v>25.0668769</v>
      </c>
      <c r="N3082" s="1">
        <v>55.339203400000002</v>
      </c>
      <c r="O3082" s="2">
        <f t="shared" si="48"/>
        <v>1065.3266331658292</v>
      </c>
    </row>
    <row r="3083" spans="1:15" ht="16.5" thickBot="1" x14ac:dyDescent="0.3">
      <c r="A3083" t="s">
        <v>17571</v>
      </c>
      <c r="B3083" t="s">
        <v>17569</v>
      </c>
      <c r="C3083" t="s">
        <v>1830</v>
      </c>
      <c r="D3083" s="6">
        <v>750000</v>
      </c>
      <c r="E3083" t="s">
        <v>1831</v>
      </c>
      <c r="F3083" t="s">
        <v>17582</v>
      </c>
      <c r="G3083" t="s">
        <v>17833</v>
      </c>
      <c r="H3083" t="s">
        <v>17833</v>
      </c>
      <c r="I3083" t="s">
        <v>17832</v>
      </c>
      <c r="J3083" s="3">
        <v>1</v>
      </c>
      <c r="K3083" s="3">
        <v>1</v>
      </c>
      <c r="L3083" s="5">
        <v>704</v>
      </c>
      <c r="M3083" s="1">
        <v>25.133534999999998</v>
      </c>
      <c r="N3083" s="1">
        <v>55.185701000000002</v>
      </c>
      <c r="O3083" s="2">
        <f t="shared" si="48"/>
        <v>1065.340909090909</v>
      </c>
    </row>
    <row r="3084" spans="1:15" ht="16.5" thickBot="1" x14ac:dyDescent="0.3">
      <c r="A3084" t="s">
        <v>17571</v>
      </c>
      <c r="B3084" t="s">
        <v>17569</v>
      </c>
      <c r="C3084" t="s">
        <v>4669</v>
      </c>
      <c r="D3084" s="3" t="s">
        <v>56</v>
      </c>
      <c r="E3084" t="s">
        <v>1831</v>
      </c>
      <c r="F3084" t="s">
        <v>17582</v>
      </c>
      <c r="G3084" t="s">
        <v>17598</v>
      </c>
      <c r="H3084" t="s">
        <v>17833</v>
      </c>
      <c r="I3084" t="s">
        <v>17832</v>
      </c>
      <c r="J3084" s="3" t="s">
        <v>52</v>
      </c>
      <c r="K3084" s="3" t="s">
        <v>52</v>
      </c>
      <c r="L3084" s="5">
        <v>704</v>
      </c>
      <c r="M3084" s="1">
        <v>25.133534999999998</v>
      </c>
      <c r="N3084" s="1">
        <v>55.185701000000002</v>
      </c>
      <c r="O3084" s="2">
        <f t="shared" si="48"/>
        <v>1065.340909090909</v>
      </c>
    </row>
    <row r="3085" spans="1:15" ht="16.5" thickBot="1" x14ac:dyDescent="0.3">
      <c r="A3085" t="s">
        <v>17572</v>
      </c>
      <c r="B3085" t="s">
        <v>17569</v>
      </c>
      <c r="C3085" t="s">
        <v>8660</v>
      </c>
      <c r="D3085" s="6">
        <v>4500000</v>
      </c>
      <c r="E3085" t="s">
        <v>8661</v>
      </c>
      <c r="F3085" t="s">
        <v>17582</v>
      </c>
      <c r="G3085" t="s">
        <v>18051</v>
      </c>
      <c r="H3085" t="s">
        <v>18255</v>
      </c>
      <c r="I3085" t="s">
        <v>18254</v>
      </c>
      <c r="J3085" s="3">
        <v>4</v>
      </c>
      <c r="K3085" s="3">
        <v>5</v>
      </c>
      <c r="L3085" s="5">
        <v>4224</v>
      </c>
      <c r="M3085" s="1">
        <v>25.025816299999999</v>
      </c>
      <c r="N3085" s="1">
        <v>55.245835800000002</v>
      </c>
      <c r="O3085" s="2">
        <f t="shared" si="48"/>
        <v>1065.340909090909</v>
      </c>
    </row>
    <row r="3086" spans="1:15" ht="16.5" thickBot="1" x14ac:dyDescent="0.3">
      <c r="A3086" t="s">
        <v>17572</v>
      </c>
      <c r="B3086" t="s">
        <v>17569</v>
      </c>
      <c r="C3086" t="s">
        <v>11868</v>
      </c>
      <c r="D3086" s="6">
        <v>3000000</v>
      </c>
      <c r="E3086" t="s">
        <v>11869</v>
      </c>
      <c r="F3086" t="s">
        <v>17578</v>
      </c>
      <c r="G3086" t="s">
        <v>17762</v>
      </c>
      <c r="H3086" t="s">
        <v>17940</v>
      </c>
      <c r="I3086" t="s">
        <v>18208</v>
      </c>
      <c r="J3086" s="3">
        <v>3</v>
      </c>
      <c r="K3086" s="3">
        <v>4</v>
      </c>
      <c r="L3086" s="5">
        <v>2816</v>
      </c>
      <c r="M3086" s="1">
        <v>24.498342600000001</v>
      </c>
      <c r="N3086" s="1">
        <v>54.630119800000003</v>
      </c>
      <c r="O3086" s="2">
        <f t="shared" si="48"/>
        <v>1065.340909090909</v>
      </c>
    </row>
    <row r="3087" spans="1:15" ht="16.5" thickBot="1" x14ac:dyDescent="0.3">
      <c r="A3087" t="s">
        <v>17572</v>
      </c>
      <c r="B3087" t="s">
        <v>17569</v>
      </c>
      <c r="C3087" t="s">
        <v>12850</v>
      </c>
      <c r="D3087" s="3" t="s">
        <v>266</v>
      </c>
      <c r="E3087" t="s">
        <v>8661</v>
      </c>
      <c r="F3087" t="s">
        <v>17582</v>
      </c>
      <c r="G3087" t="s">
        <v>18051</v>
      </c>
      <c r="H3087" t="s">
        <v>18255</v>
      </c>
      <c r="I3087" t="s">
        <v>18254</v>
      </c>
      <c r="J3087" s="3" t="s">
        <v>45</v>
      </c>
      <c r="K3087" s="3" t="s">
        <v>44</v>
      </c>
      <c r="L3087" s="5">
        <v>4224</v>
      </c>
      <c r="M3087" s="1">
        <v>25.025816299999999</v>
      </c>
      <c r="N3087" s="1">
        <v>55.245835800000002</v>
      </c>
      <c r="O3087" s="2">
        <f t="shared" si="48"/>
        <v>1065.340909090909</v>
      </c>
    </row>
    <row r="3088" spans="1:15" ht="16.5" thickBot="1" x14ac:dyDescent="0.3">
      <c r="A3088" t="s">
        <v>17572</v>
      </c>
      <c r="B3088" t="s">
        <v>17569</v>
      </c>
      <c r="C3088" t="s">
        <v>15297</v>
      </c>
      <c r="D3088" s="3" t="s">
        <v>266</v>
      </c>
      <c r="E3088" t="s">
        <v>8661</v>
      </c>
      <c r="F3088" t="s">
        <v>17582</v>
      </c>
      <c r="G3088" t="s">
        <v>18051</v>
      </c>
      <c r="H3088" t="s">
        <v>18051</v>
      </c>
      <c r="I3088" t="s">
        <v>18349</v>
      </c>
      <c r="J3088" s="3" t="s">
        <v>45</v>
      </c>
      <c r="K3088" s="3" t="s">
        <v>44</v>
      </c>
      <c r="L3088" s="5" t="s">
        <v>15298</v>
      </c>
      <c r="M3088" s="1">
        <v>25.025816299999999</v>
      </c>
      <c r="N3088" s="1">
        <v>55.245835800000002</v>
      </c>
      <c r="O3088" s="2">
        <f t="shared" si="48"/>
        <v>1065.340909090909</v>
      </c>
    </row>
    <row r="3089" spans="1:15" ht="16.5" thickBot="1" x14ac:dyDescent="0.3">
      <c r="A3089" t="s">
        <v>17571</v>
      </c>
      <c r="B3089" t="s">
        <v>17569</v>
      </c>
      <c r="C3089" t="s">
        <v>6134</v>
      </c>
      <c r="D3089" s="3" t="s">
        <v>6135</v>
      </c>
      <c r="E3089" t="s">
        <v>6136</v>
      </c>
      <c r="F3089" t="s">
        <v>17582</v>
      </c>
      <c r="G3089" t="s">
        <v>17917</v>
      </c>
      <c r="H3089" t="s">
        <v>18290</v>
      </c>
      <c r="I3089" t="s">
        <v>18289</v>
      </c>
      <c r="J3089" s="3" t="s">
        <v>43</v>
      </c>
      <c r="K3089" s="3" t="s">
        <v>45</v>
      </c>
      <c r="L3089" s="5">
        <v>3534</v>
      </c>
      <c r="M3089" s="1">
        <v>25.004906200000001</v>
      </c>
      <c r="N3089" s="1">
        <v>55.291362200000002</v>
      </c>
      <c r="O3089" s="2">
        <f t="shared" si="48"/>
        <v>1065.365025466893</v>
      </c>
    </row>
    <row r="3090" spans="1:15" ht="16.5" thickBot="1" x14ac:dyDescent="0.3">
      <c r="A3090" t="s">
        <v>17571</v>
      </c>
      <c r="B3090" t="s">
        <v>17569</v>
      </c>
      <c r="C3090" t="s">
        <v>6441</v>
      </c>
      <c r="D3090" s="3" t="s">
        <v>6442</v>
      </c>
      <c r="E3090" t="s">
        <v>6443</v>
      </c>
      <c r="F3090" t="s">
        <v>17578</v>
      </c>
      <c r="G3090" t="s">
        <v>17762</v>
      </c>
      <c r="H3090" t="s">
        <v>17762</v>
      </c>
      <c r="I3090" t="s">
        <v>18399</v>
      </c>
      <c r="J3090" s="3" t="s">
        <v>43</v>
      </c>
      <c r="K3090" s="3" t="s">
        <v>44</v>
      </c>
      <c r="L3090" s="5">
        <v>4176</v>
      </c>
      <c r="M3090" s="1">
        <v>24.501852299999999</v>
      </c>
      <c r="N3090" s="1">
        <v>54.610350500000003</v>
      </c>
      <c r="O3090" s="2">
        <f t="shared" si="48"/>
        <v>1065.3735632183907</v>
      </c>
    </row>
    <row r="3091" spans="1:15" ht="16.5" thickBot="1" x14ac:dyDescent="0.3">
      <c r="A3091" t="s">
        <v>17572</v>
      </c>
      <c r="B3091" t="s">
        <v>17569</v>
      </c>
      <c r="C3091" t="s">
        <v>11614</v>
      </c>
      <c r="D3091" s="6">
        <v>3399000</v>
      </c>
      <c r="E3091" t="s">
        <v>11615</v>
      </c>
      <c r="F3091" t="s">
        <v>17578</v>
      </c>
      <c r="G3091" t="s">
        <v>17647</v>
      </c>
      <c r="H3091" t="s">
        <v>17647</v>
      </c>
      <c r="I3091" t="s">
        <v>18318</v>
      </c>
      <c r="J3091" s="3">
        <v>3</v>
      </c>
      <c r="K3091" s="3">
        <v>5</v>
      </c>
      <c r="L3091" s="5">
        <v>3190</v>
      </c>
      <c r="M3091" s="1">
        <v>24.4327702</v>
      </c>
      <c r="N3091" s="1">
        <v>54.4615832</v>
      </c>
      <c r="O3091" s="2">
        <f t="shared" si="48"/>
        <v>1065.5172413793102</v>
      </c>
    </row>
    <row r="3092" spans="1:15" ht="16.5" thickBot="1" x14ac:dyDescent="0.3">
      <c r="A3092" t="s">
        <v>17571</v>
      </c>
      <c r="B3092" t="s">
        <v>17569</v>
      </c>
      <c r="C3092" t="s">
        <v>7384</v>
      </c>
      <c r="D3092" s="3" t="s">
        <v>80</v>
      </c>
      <c r="E3092" t="s">
        <v>7385</v>
      </c>
      <c r="F3092" t="s">
        <v>17582</v>
      </c>
      <c r="G3092" t="s">
        <v>17917</v>
      </c>
      <c r="H3092" t="s">
        <v>17917</v>
      </c>
      <c r="I3092" t="s">
        <v>18094</v>
      </c>
      <c r="J3092" s="3" t="s">
        <v>43</v>
      </c>
      <c r="K3092" s="3" t="s">
        <v>45</v>
      </c>
      <c r="L3092" s="5">
        <v>1877</v>
      </c>
      <c r="M3092" s="1">
        <v>25.052368399999999</v>
      </c>
      <c r="N3092" s="1">
        <v>55.267360199999999</v>
      </c>
      <c r="O3092" s="2">
        <f t="shared" si="48"/>
        <v>1065.5301012253597</v>
      </c>
    </row>
    <row r="3093" spans="1:15" ht="16.5" thickBot="1" x14ac:dyDescent="0.3">
      <c r="A3093" t="s">
        <v>17571</v>
      </c>
      <c r="B3093" t="s">
        <v>17569</v>
      </c>
      <c r="C3093" t="s">
        <v>8531</v>
      </c>
      <c r="D3093" s="3" t="s">
        <v>75</v>
      </c>
      <c r="E3093" t="s">
        <v>8532</v>
      </c>
      <c r="F3093" t="s">
        <v>17582</v>
      </c>
      <c r="G3093" t="s">
        <v>17598</v>
      </c>
      <c r="H3093" t="s">
        <v>17598</v>
      </c>
      <c r="I3093" t="s">
        <v>17759</v>
      </c>
      <c r="J3093" s="3" t="s">
        <v>47</v>
      </c>
      <c r="K3093" s="3" t="s">
        <v>43</v>
      </c>
      <c r="L3093" s="5" t="s">
        <v>651</v>
      </c>
      <c r="M3093" s="1">
        <v>25.133534999999998</v>
      </c>
      <c r="N3093" s="1">
        <v>55.185701000000002</v>
      </c>
      <c r="O3093" s="2">
        <f t="shared" si="48"/>
        <v>1065.5737704918033</v>
      </c>
    </row>
    <row r="3094" spans="1:15" ht="16.5" thickBot="1" x14ac:dyDescent="0.3">
      <c r="A3094" t="s">
        <v>17572</v>
      </c>
      <c r="B3094" t="s">
        <v>17569</v>
      </c>
      <c r="C3094" t="s">
        <v>10311</v>
      </c>
      <c r="D3094" s="6">
        <v>2679000</v>
      </c>
      <c r="E3094" t="s">
        <v>10312</v>
      </c>
      <c r="F3094" t="s">
        <v>17583</v>
      </c>
      <c r="G3094" t="s">
        <v>17701</v>
      </c>
      <c r="H3094" t="s">
        <v>17701</v>
      </c>
      <c r="I3094" t="s">
        <v>17951</v>
      </c>
      <c r="J3094" s="3">
        <v>3</v>
      </c>
      <c r="K3094" s="3">
        <v>3</v>
      </c>
      <c r="L3094" s="5">
        <v>2514</v>
      </c>
      <c r="M3094" s="1">
        <v>25.719849799999999</v>
      </c>
      <c r="N3094" s="1">
        <v>55.842735699999999</v>
      </c>
      <c r="O3094" s="2">
        <f t="shared" si="48"/>
        <v>1065.6324582338902</v>
      </c>
    </row>
    <row r="3095" spans="1:15" ht="16.5" thickBot="1" x14ac:dyDescent="0.3">
      <c r="A3095" t="s">
        <v>17571</v>
      </c>
      <c r="B3095" t="s">
        <v>17569</v>
      </c>
      <c r="C3095" t="s">
        <v>1767</v>
      </c>
      <c r="D3095" s="6">
        <v>4400000</v>
      </c>
      <c r="E3095" t="s">
        <v>1768</v>
      </c>
      <c r="F3095" t="s">
        <v>17579</v>
      </c>
      <c r="G3095" t="s">
        <v>17729</v>
      </c>
      <c r="H3095" t="s">
        <v>17669</v>
      </c>
      <c r="I3095" t="s">
        <v>17932</v>
      </c>
      <c r="J3095" s="3">
        <v>5</v>
      </c>
      <c r="K3095" s="3">
        <v>6</v>
      </c>
      <c r="L3095" s="5">
        <v>4129</v>
      </c>
      <c r="M3095" s="1">
        <v>25.259113899999999</v>
      </c>
      <c r="N3095" s="1">
        <v>55.592811699999999</v>
      </c>
      <c r="O3095" s="2">
        <f t="shared" si="48"/>
        <v>1065.6333252603536</v>
      </c>
    </row>
    <row r="3096" spans="1:15" ht="16.5" thickBot="1" x14ac:dyDescent="0.3">
      <c r="A3096" t="s">
        <v>17572</v>
      </c>
      <c r="B3096" t="s">
        <v>17569</v>
      </c>
      <c r="C3096" t="s">
        <v>14682</v>
      </c>
      <c r="D3096" s="3" t="s">
        <v>204</v>
      </c>
      <c r="E3096" t="s">
        <v>14683</v>
      </c>
      <c r="F3096" t="s">
        <v>17582</v>
      </c>
      <c r="G3096" t="s">
        <v>17684</v>
      </c>
      <c r="H3096" t="s">
        <v>18126</v>
      </c>
      <c r="I3096" t="s">
        <v>18357</v>
      </c>
      <c r="J3096" s="3" t="s">
        <v>45</v>
      </c>
      <c r="K3096" s="3" t="s">
        <v>44</v>
      </c>
      <c r="L3096" s="5">
        <v>3378</v>
      </c>
      <c r="M3096" s="1">
        <v>25.014802100000001</v>
      </c>
      <c r="N3096" s="1">
        <v>55.269237400000002</v>
      </c>
      <c r="O3096" s="2">
        <f t="shared" si="48"/>
        <v>1065.7193605683838</v>
      </c>
    </row>
    <row r="3097" spans="1:15" ht="16.5" thickBot="1" x14ac:dyDescent="0.3">
      <c r="A3097" t="s">
        <v>17571</v>
      </c>
      <c r="B3097" t="s">
        <v>17569</v>
      </c>
      <c r="C3097" t="s">
        <v>6380</v>
      </c>
      <c r="D3097" s="3" t="s">
        <v>304</v>
      </c>
      <c r="E3097" t="s">
        <v>6381</v>
      </c>
      <c r="F3097" t="s">
        <v>17579</v>
      </c>
      <c r="G3097" t="s">
        <v>17697</v>
      </c>
      <c r="H3097" t="s">
        <v>17697</v>
      </c>
      <c r="I3097" t="s">
        <v>17781</v>
      </c>
      <c r="J3097" s="3" t="s">
        <v>45</v>
      </c>
      <c r="K3097" s="3" t="s">
        <v>81</v>
      </c>
      <c r="L3097" s="5">
        <v>5536</v>
      </c>
      <c r="M3097" s="1">
        <v>25.317312999999999</v>
      </c>
      <c r="N3097" s="1">
        <v>55.458886499999998</v>
      </c>
      <c r="O3097" s="2">
        <f t="shared" si="48"/>
        <v>1065.7514450867052</v>
      </c>
    </row>
    <row r="3098" spans="1:15" ht="16.5" thickBot="1" x14ac:dyDescent="0.3">
      <c r="A3098" t="s">
        <v>17571</v>
      </c>
      <c r="B3098" t="s">
        <v>17569</v>
      </c>
      <c r="C3098" t="s">
        <v>5220</v>
      </c>
      <c r="D3098" s="3" t="s">
        <v>5221</v>
      </c>
      <c r="E3098" t="s">
        <v>5222</v>
      </c>
      <c r="F3098" t="s">
        <v>17582</v>
      </c>
      <c r="G3098" t="s">
        <v>18051</v>
      </c>
      <c r="H3098" t="s">
        <v>18298</v>
      </c>
      <c r="I3098" t="s">
        <v>18297</v>
      </c>
      <c r="J3098" s="3" t="s">
        <v>81</v>
      </c>
      <c r="K3098" s="3" t="s">
        <v>84</v>
      </c>
      <c r="L3098" s="5">
        <v>3650</v>
      </c>
      <c r="M3098" s="1">
        <v>25.019637800000002</v>
      </c>
      <c r="N3098" s="1">
        <v>55.249633899999999</v>
      </c>
      <c r="O3098" s="2">
        <f t="shared" si="48"/>
        <v>1065.7531506849316</v>
      </c>
    </row>
    <row r="3099" spans="1:15" ht="16.5" thickBot="1" x14ac:dyDescent="0.3">
      <c r="A3099" t="s">
        <v>17571</v>
      </c>
      <c r="B3099" t="s">
        <v>17569</v>
      </c>
      <c r="C3099" t="s">
        <v>8384</v>
      </c>
      <c r="D3099" s="3" t="s">
        <v>5221</v>
      </c>
      <c r="E3099" t="s">
        <v>5222</v>
      </c>
      <c r="F3099" t="s">
        <v>17582</v>
      </c>
      <c r="G3099" t="s">
        <v>18051</v>
      </c>
      <c r="H3099" t="s">
        <v>18051</v>
      </c>
      <c r="I3099" t="s">
        <v>18299</v>
      </c>
      <c r="J3099" s="3" t="s">
        <v>81</v>
      </c>
      <c r="K3099" s="3" t="s">
        <v>84</v>
      </c>
      <c r="L3099" s="5" t="s">
        <v>874</v>
      </c>
      <c r="M3099" s="1">
        <v>25.019637800000002</v>
      </c>
      <c r="N3099" s="1">
        <v>55.249633899999999</v>
      </c>
      <c r="O3099" s="2">
        <f t="shared" si="48"/>
        <v>1065.7531506849316</v>
      </c>
    </row>
    <row r="3100" spans="1:15" ht="16.5" thickBot="1" x14ac:dyDescent="0.3">
      <c r="A3100" t="s">
        <v>17572</v>
      </c>
      <c r="B3100" t="s">
        <v>17569</v>
      </c>
      <c r="C3100" t="s">
        <v>9263</v>
      </c>
      <c r="D3100" s="6">
        <v>4050000</v>
      </c>
      <c r="E3100" t="s">
        <v>9264</v>
      </c>
      <c r="F3100" t="s">
        <v>17582</v>
      </c>
      <c r="G3100" t="s">
        <v>18446</v>
      </c>
      <c r="H3100" t="s">
        <v>18446</v>
      </c>
      <c r="I3100" t="s">
        <v>18562</v>
      </c>
      <c r="J3100" s="3">
        <v>4</v>
      </c>
      <c r="K3100" s="3">
        <v>6</v>
      </c>
      <c r="L3100" s="5">
        <v>3800</v>
      </c>
      <c r="M3100" s="1">
        <v>25.027776599999999</v>
      </c>
      <c r="N3100" s="1">
        <v>55.277032300000002</v>
      </c>
      <c r="O3100" s="2">
        <f t="shared" si="48"/>
        <v>1065.7894736842106</v>
      </c>
    </row>
    <row r="3101" spans="1:15" ht="16.5" thickBot="1" x14ac:dyDescent="0.3">
      <c r="A3101" t="s">
        <v>17572</v>
      </c>
      <c r="B3101" t="s">
        <v>17569</v>
      </c>
      <c r="C3101" t="s">
        <v>13152</v>
      </c>
      <c r="D3101" s="3" t="s">
        <v>332</v>
      </c>
      <c r="E3101" t="s">
        <v>9264</v>
      </c>
      <c r="F3101" t="s">
        <v>17582</v>
      </c>
      <c r="G3101" t="s">
        <v>18446</v>
      </c>
      <c r="H3101" t="s">
        <v>18446</v>
      </c>
      <c r="I3101" t="s">
        <v>18562</v>
      </c>
      <c r="J3101" s="3" t="s">
        <v>45</v>
      </c>
      <c r="K3101" s="3" t="s">
        <v>81</v>
      </c>
      <c r="L3101" s="5">
        <v>3800</v>
      </c>
      <c r="M3101" s="1">
        <v>25.027776599999999</v>
      </c>
      <c r="N3101" s="1">
        <v>55.277032300000002</v>
      </c>
      <c r="O3101" s="2">
        <f t="shared" si="48"/>
        <v>1065.7894736842106</v>
      </c>
    </row>
    <row r="3102" spans="1:15" ht="16.5" thickBot="1" x14ac:dyDescent="0.3">
      <c r="A3102" t="s">
        <v>17572</v>
      </c>
      <c r="B3102" t="s">
        <v>17569</v>
      </c>
      <c r="C3102" t="s">
        <v>15333</v>
      </c>
      <c r="D3102" s="3" t="s">
        <v>332</v>
      </c>
      <c r="E3102" t="s">
        <v>9264</v>
      </c>
      <c r="F3102" t="s">
        <v>17582</v>
      </c>
      <c r="G3102" t="s">
        <v>18446</v>
      </c>
      <c r="H3102" t="s">
        <v>18446</v>
      </c>
      <c r="I3102" t="s">
        <v>18562</v>
      </c>
      <c r="J3102" s="3" t="s">
        <v>45</v>
      </c>
      <c r="K3102" s="3" t="s">
        <v>81</v>
      </c>
      <c r="L3102" s="5" t="s">
        <v>852</v>
      </c>
      <c r="M3102" s="1">
        <v>25.027776599999999</v>
      </c>
      <c r="N3102" s="1">
        <v>55.277032300000002</v>
      </c>
      <c r="O3102" s="2">
        <f t="shared" si="48"/>
        <v>1065.7894736842106</v>
      </c>
    </row>
    <row r="3103" spans="1:15" ht="16.5" thickBot="1" x14ac:dyDescent="0.3">
      <c r="A3103" t="s">
        <v>17572</v>
      </c>
      <c r="B3103" t="s">
        <v>17569</v>
      </c>
      <c r="C3103" t="s">
        <v>8650</v>
      </c>
      <c r="D3103" s="6">
        <v>2800000</v>
      </c>
      <c r="E3103" t="s">
        <v>8651</v>
      </c>
      <c r="F3103" t="s">
        <v>17582</v>
      </c>
      <c r="G3103" t="s">
        <v>17625</v>
      </c>
      <c r="H3103" t="s">
        <v>17625</v>
      </c>
      <c r="I3103" t="s">
        <v>17862</v>
      </c>
      <c r="J3103" s="3">
        <v>3</v>
      </c>
      <c r="K3103" s="3">
        <v>4</v>
      </c>
      <c r="L3103" s="5">
        <v>2627</v>
      </c>
      <c r="M3103" s="1">
        <v>25.0282999</v>
      </c>
      <c r="N3103" s="1">
        <v>55.143749300000003</v>
      </c>
      <c r="O3103" s="2">
        <f t="shared" si="48"/>
        <v>1065.8545869813474</v>
      </c>
    </row>
    <row r="3104" spans="1:15" ht="16.5" thickBot="1" x14ac:dyDescent="0.3">
      <c r="A3104" t="s">
        <v>17572</v>
      </c>
      <c r="B3104" t="s">
        <v>17569</v>
      </c>
      <c r="C3104" t="s">
        <v>13858</v>
      </c>
      <c r="D3104" s="3" t="s">
        <v>150</v>
      </c>
      <c r="E3104" t="s">
        <v>13859</v>
      </c>
      <c r="F3104" t="s">
        <v>17582</v>
      </c>
      <c r="G3104" t="s">
        <v>17625</v>
      </c>
      <c r="H3104" t="s">
        <v>17625</v>
      </c>
      <c r="I3104" t="s">
        <v>17862</v>
      </c>
      <c r="J3104" s="3" t="s">
        <v>43</v>
      </c>
      <c r="K3104" s="3" t="s">
        <v>45</v>
      </c>
      <c r="L3104" s="5">
        <v>2627</v>
      </c>
      <c r="M3104" s="1">
        <v>25.0282999</v>
      </c>
      <c r="N3104" s="1">
        <v>55.143749300000003</v>
      </c>
      <c r="O3104" s="2">
        <f t="shared" si="48"/>
        <v>1065.8545869813474</v>
      </c>
    </row>
    <row r="3105" spans="1:15" ht="16.5" thickBot="1" x14ac:dyDescent="0.3">
      <c r="A3105" t="s">
        <v>17572</v>
      </c>
      <c r="B3105" t="s">
        <v>17569</v>
      </c>
      <c r="C3105" t="s">
        <v>14873</v>
      </c>
      <c r="D3105" s="3" t="s">
        <v>150</v>
      </c>
      <c r="E3105" t="s">
        <v>8651</v>
      </c>
      <c r="F3105" t="s">
        <v>17582</v>
      </c>
      <c r="G3105" t="s">
        <v>17625</v>
      </c>
      <c r="H3105" t="s">
        <v>17625</v>
      </c>
      <c r="I3105" t="s">
        <v>17862</v>
      </c>
      <c r="J3105" s="3" t="s">
        <v>43</v>
      </c>
      <c r="K3105" s="3" t="s">
        <v>45</v>
      </c>
      <c r="L3105" s="5">
        <v>2627</v>
      </c>
      <c r="M3105" s="1">
        <v>25.0282999</v>
      </c>
      <c r="N3105" s="1">
        <v>55.143749300000003</v>
      </c>
      <c r="O3105" s="2">
        <f t="shared" si="48"/>
        <v>1065.8545869813474</v>
      </c>
    </row>
    <row r="3106" spans="1:15" ht="16.5" thickBot="1" x14ac:dyDescent="0.3">
      <c r="A3106" t="s">
        <v>17572</v>
      </c>
      <c r="B3106" t="s">
        <v>17569</v>
      </c>
      <c r="C3106" t="s">
        <v>15317</v>
      </c>
      <c r="D3106" s="3" t="s">
        <v>150</v>
      </c>
      <c r="E3106" t="s">
        <v>8651</v>
      </c>
      <c r="F3106" t="s">
        <v>17582</v>
      </c>
      <c r="G3106" t="s">
        <v>17625</v>
      </c>
      <c r="H3106" t="s">
        <v>17625</v>
      </c>
      <c r="I3106" t="s">
        <v>17862</v>
      </c>
      <c r="J3106" s="3" t="s">
        <v>43</v>
      </c>
      <c r="K3106" s="3" t="s">
        <v>45</v>
      </c>
      <c r="L3106" s="5" t="s">
        <v>8279</v>
      </c>
      <c r="M3106" s="1">
        <v>25.0282999</v>
      </c>
      <c r="N3106" s="1">
        <v>55.143749300000003</v>
      </c>
      <c r="O3106" s="2">
        <f t="shared" si="48"/>
        <v>1065.8545869813474</v>
      </c>
    </row>
    <row r="3107" spans="1:15" ht="16.5" thickBot="1" x14ac:dyDescent="0.3">
      <c r="A3107" t="s">
        <v>17572</v>
      </c>
      <c r="B3107" t="s">
        <v>17569</v>
      </c>
      <c r="C3107" t="s">
        <v>15573</v>
      </c>
      <c r="D3107" s="3" t="s">
        <v>150</v>
      </c>
      <c r="E3107" t="s">
        <v>13859</v>
      </c>
      <c r="F3107" t="s">
        <v>17582</v>
      </c>
      <c r="G3107" t="s">
        <v>17875</v>
      </c>
      <c r="J3107" s="3" t="s">
        <v>43</v>
      </c>
      <c r="K3107" s="3" t="s">
        <v>45</v>
      </c>
      <c r="L3107" s="5" t="s">
        <v>8279</v>
      </c>
      <c r="M3107" s="1">
        <v>25.025166800000001</v>
      </c>
      <c r="N3107" s="1">
        <v>55.145861099999998</v>
      </c>
      <c r="O3107" s="2">
        <f t="shared" si="48"/>
        <v>1065.8545869813474</v>
      </c>
    </row>
    <row r="3108" spans="1:15" ht="16.5" thickBot="1" x14ac:dyDescent="0.3">
      <c r="A3108" t="s">
        <v>17571</v>
      </c>
      <c r="B3108" t="s">
        <v>17569</v>
      </c>
      <c r="C3108" t="s">
        <v>6360</v>
      </c>
      <c r="D3108" s="3" t="s">
        <v>6361</v>
      </c>
      <c r="E3108" t="s">
        <v>6362</v>
      </c>
      <c r="F3108" t="s">
        <v>17583</v>
      </c>
      <c r="G3108" t="s">
        <v>17794</v>
      </c>
      <c r="H3108" t="s">
        <v>17794</v>
      </c>
      <c r="I3108" t="s">
        <v>17924</v>
      </c>
      <c r="J3108" s="3" t="s">
        <v>47</v>
      </c>
      <c r="K3108" s="3" t="s">
        <v>43</v>
      </c>
      <c r="L3108" s="5">
        <v>2550</v>
      </c>
      <c r="M3108" s="1">
        <v>25.689916700000001</v>
      </c>
      <c r="N3108" s="1">
        <v>55.743583299999997</v>
      </c>
      <c r="O3108" s="2">
        <f t="shared" si="48"/>
        <v>1065.8823529411766</v>
      </c>
    </row>
    <row r="3109" spans="1:15" ht="16.5" thickBot="1" x14ac:dyDescent="0.3">
      <c r="A3109" t="s">
        <v>17572</v>
      </c>
      <c r="B3109" t="s">
        <v>17569</v>
      </c>
      <c r="C3109" t="s">
        <v>14863</v>
      </c>
      <c r="D3109" s="3" t="s">
        <v>6361</v>
      </c>
      <c r="E3109" t="s">
        <v>6362</v>
      </c>
      <c r="F3109" t="s">
        <v>17583</v>
      </c>
      <c r="G3109" t="s">
        <v>17794</v>
      </c>
      <c r="H3109" t="s">
        <v>17794</v>
      </c>
      <c r="I3109" t="s">
        <v>17924</v>
      </c>
      <c r="J3109" s="3" t="s">
        <v>47</v>
      </c>
      <c r="K3109" s="3" t="s">
        <v>43</v>
      </c>
      <c r="L3109" s="5">
        <v>2550</v>
      </c>
      <c r="M3109" s="1">
        <v>25.689916700000001</v>
      </c>
      <c r="N3109" s="1">
        <v>55.743583299999997</v>
      </c>
      <c r="O3109" s="2">
        <f t="shared" si="48"/>
        <v>1065.8823529411766</v>
      </c>
    </row>
    <row r="3110" spans="1:15" ht="16.5" thickBot="1" x14ac:dyDescent="0.3">
      <c r="A3110" t="s">
        <v>17571</v>
      </c>
      <c r="B3110" t="s">
        <v>17569</v>
      </c>
      <c r="C3110" t="s">
        <v>1914</v>
      </c>
      <c r="D3110" s="6">
        <v>3550000</v>
      </c>
      <c r="E3110" t="s">
        <v>1915</v>
      </c>
      <c r="F3110" t="s">
        <v>17582</v>
      </c>
      <c r="G3110" t="s">
        <v>17684</v>
      </c>
      <c r="H3110" t="s">
        <v>17684</v>
      </c>
      <c r="I3110" t="s">
        <v>18342</v>
      </c>
      <c r="J3110" s="3">
        <v>4</v>
      </c>
      <c r="K3110" s="3">
        <v>5</v>
      </c>
      <c r="L3110" s="5">
        <v>3330</v>
      </c>
      <c r="M3110" s="1">
        <v>25.023435299999999</v>
      </c>
      <c r="N3110" s="1">
        <v>55.271655099999997</v>
      </c>
      <c r="O3110" s="2">
        <f t="shared" si="48"/>
        <v>1066.066066066066</v>
      </c>
    </row>
    <row r="3111" spans="1:15" ht="16.5" thickBot="1" x14ac:dyDescent="0.3">
      <c r="A3111" t="s">
        <v>17572</v>
      </c>
      <c r="B3111" t="s">
        <v>17569</v>
      </c>
      <c r="C3111" t="s">
        <v>13078</v>
      </c>
      <c r="D3111" s="3" t="s">
        <v>261</v>
      </c>
      <c r="E3111" t="s">
        <v>13045</v>
      </c>
      <c r="F3111" t="s">
        <v>17582</v>
      </c>
      <c r="G3111" t="s">
        <v>17684</v>
      </c>
      <c r="H3111" t="s">
        <v>17684</v>
      </c>
      <c r="I3111" t="s">
        <v>13805</v>
      </c>
      <c r="J3111" s="3" t="s">
        <v>43</v>
      </c>
      <c r="K3111" s="3" t="s">
        <v>45</v>
      </c>
      <c r="L3111" s="5">
        <v>2345</v>
      </c>
      <c r="M3111" s="1">
        <v>25.021339900000001</v>
      </c>
      <c r="N3111" s="1">
        <v>55.267327299999998</v>
      </c>
      <c r="O3111" s="2">
        <f t="shared" si="48"/>
        <v>1066.0976545842218</v>
      </c>
    </row>
    <row r="3112" spans="1:15" ht="16.5" thickBot="1" x14ac:dyDescent="0.3">
      <c r="A3112" t="s">
        <v>17571</v>
      </c>
      <c r="B3112" t="s">
        <v>17569</v>
      </c>
      <c r="C3112" t="s">
        <v>4321</v>
      </c>
      <c r="D3112" s="3" t="s">
        <v>4322</v>
      </c>
      <c r="E3112" t="s">
        <v>4323</v>
      </c>
      <c r="F3112" t="s">
        <v>17582</v>
      </c>
      <c r="G3112" t="s">
        <v>17967</v>
      </c>
      <c r="H3112" t="s">
        <v>18080</v>
      </c>
      <c r="I3112" t="s">
        <v>18079</v>
      </c>
      <c r="J3112" s="3" t="s">
        <v>43</v>
      </c>
      <c r="K3112" s="3" t="s">
        <v>43</v>
      </c>
      <c r="L3112" s="5">
        <v>3691</v>
      </c>
      <c r="M3112" s="1">
        <v>25.136747400000001</v>
      </c>
      <c r="N3112" s="1">
        <v>55.312388599999998</v>
      </c>
      <c r="O3112" s="2">
        <f t="shared" ref="O3112:O3175" si="49">D3112/L3112</f>
        <v>1066.1067461392577</v>
      </c>
    </row>
    <row r="3113" spans="1:15" ht="16.5" thickBot="1" x14ac:dyDescent="0.3">
      <c r="A3113" t="s">
        <v>17572</v>
      </c>
      <c r="B3113" t="s">
        <v>17569</v>
      </c>
      <c r="C3113" t="s">
        <v>13285</v>
      </c>
      <c r="D3113" s="3" t="s">
        <v>345</v>
      </c>
      <c r="E3113" t="s">
        <v>13286</v>
      </c>
      <c r="F3113" t="s">
        <v>17578</v>
      </c>
      <c r="G3113" t="s">
        <v>17762</v>
      </c>
      <c r="H3113" t="s">
        <v>17808</v>
      </c>
      <c r="I3113" t="s">
        <v>17807</v>
      </c>
      <c r="J3113" s="3" t="s">
        <v>47</v>
      </c>
      <c r="K3113" s="3" t="s">
        <v>43</v>
      </c>
      <c r="L3113" s="5">
        <v>2420</v>
      </c>
      <c r="M3113" s="1">
        <v>24.501852299999999</v>
      </c>
      <c r="N3113" s="1">
        <v>54.610350500000003</v>
      </c>
      <c r="O3113" s="2">
        <f t="shared" si="49"/>
        <v>1066.1157024793388</v>
      </c>
    </row>
    <row r="3114" spans="1:15" ht="16.5" thickBot="1" x14ac:dyDescent="0.3">
      <c r="A3114" t="s">
        <v>17571</v>
      </c>
      <c r="B3114" t="s">
        <v>17569</v>
      </c>
      <c r="C3114" t="s">
        <v>6844</v>
      </c>
      <c r="D3114" s="3" t="s">
        <v>134</v>
      </c>
      <c r="E3114" t="s">
        <v>2344</v>
      </c>
      <c r="F3114" t="s">
        <v>17579</v>
      </c>
      <c r="G3114" t="s">
        <v>17603</v>
      </c>
      <c r="J3114" s="3" t="s">
        <v>45</v>
      </c>
      <c r="K3114" s="3" t="s">
        <v>81</v>
      </c>
      <c r="L3114" s="5">
        <v>1829</v>
      </c>
      <c r="M3114" s="1">
        <v>25.243302100000001</v>
      </c>
      <c r="N3114" s="1">
        <v>55.600417200000003</v>
      </c>
      <c r="O3114" s="2">
        <f t="shared" si="49"/>
        <v>1066.1563696008748</v>
      </c>
    </row>
    <row r="3115" spans="1:15" ht="16.5" thickBot="1" x14ac:dyDescent="0.3">
      <c r="A3115" t="s">
        <v>17571</v>
      </c>
      <c r="B3115" t="s">
        <v>17569</v>
      </c>
      <c r="C3115" t="s">
        <v>7872</v>
      </c>
      <c r="D3115" s="3" t="s">
        <v>134</v>
      </c>
      <c r="E3115" t="s">
        <v>2344</v>
      </c>
      <c r="F3115" t="s">
        <v>17579</v>
      </c>
      <c r="G3115" t="s">
        <v>17603</v>
      </c>
      <c r="J3115" s="3" t="s">
        <v>45</v>
      </c>
      <c r="K3115" s="3" t="s">
        <v>81</v>
      </c>
      <c r="L3115" s="5" t="s">
        <v>747</v>
      </c>
      <c r="M3115" s="1">
        <v>25.243302100000001</v>
      </c>
      <c r="N3115" s="1">
        <v>55.600417200000003</v>
      </c>
      <c r="O3115" s="2">
        <f t="shared" si="49"/>
        <v>1066.1563696008748</v>
      </c>
    </row>
    <row r="3116" spans="1:15" ht="16.5" thickBot="1" x14ac:dyDescent="0.3">
      <c r="A3116" t="s">
        <v>17572</v>
      </c>
      <c r="B3116" t="s">
        <v>17569</v>
      </c>
      <c r="C3116" t="s">
        <v>10735</v>
      </c>
      <c r="D3116" s="6">
        <v>1850000</v>
      </c>
      <c r="E3116" t="s">
        <v>10736</v>
      </c>
      <c r="F3116" t="s">
        <v>17582</v>
      </c>
      <c r="G3116" t="s">
        <v>17660</v>
      </c>
      <c r="H3116" t="s">
        <v>17889</v>
      </c>
      <c r="I3116" t="s">
        <v>17888</v>
      </c>
      <c r="J3116" s="3">
        <v>3</v>
      </c>
      <c r="K3116" s="3">
        <v>3</v>
      </c>
      <c r="L3116" s="5">
        <v>1735</v>
      </c>
      <c r="M3116" s="1">
        <v>25.074192</v>
      </c>
      <c r="N3116" s="1">
        <v>55.3579139</v>
      </c>
      <c r="O3116" s="2">
        <f t="shared" si="49"/>
        <v>1066.2824207492795</v>
      </c>
    </row>
    <row r="3117" spans="1:15" ht="16.5" thickBot="1" x14ac:dyDescent="0.3">
      <c r="A3117" t="s">
        <v>17572</v>
      </c>
      <c r="B3117" t="s">
        <v>17569</v>
      </c>
      <c r="C3117" t="s">
        <v>13930</v>
      </c>
      <c r="D3117" s="3" t="s">
        <v>13931</v>
      </c>
      <c r="E3117" t="s">
        <v>13932</v>
      </c>
      <c r="F3117" t="s">
        <v>17582</v>
      </c>
      <c r="G3117" t="s">
        <v>18051</v>
      </c>
      <c r="H3117" t="s">
        <v>18051</v>
      </c>
      <c r="I3117" t="s">
        <v>18284</v>
      </c>
      <c r="J3117" s="3" t="s">
        <v>45</v>
      </c>
      <c r="K3117" s="3" t="s">
        <v>44</v>
      </c>
      <c r="L3117" s="5">
        <v>2097</v>
      </c>
      <c r="M3117" s="1">
        <v>25.0304489</v>
      </c>
      <c r="N3117" s="1">
        <v>55.264469099999999</v>
      </c>
      <c r="O3117" s="2">
        <f t="shared" si="49"/>
        <v>1066.2851692894612</v>
      </c>
    </row>
    <row r="3118" spans="1:15" ht="16.5" thickBot="1" x14ac:dyDescent="0.3">
      <c r="A3118" t="s">
        <v>17571</v>
      </c>
      <c r="B3118" t="s">
        <v>17569</v>
      </c>
      <c r="C3118" t="s">
        <v>5274</v>
      </c>
      <c r="D3118" s="3" t="s">
        <v>435</v>
      </c>
      <c r="E3118" t="s">
        <v>5275</v>
      </c>
      <c r="F3118" t="s">
        <v>17582</v>
      </c>
      <c r="G3118" t="s">
        <v>17655</v>
      </c>
      <c r="H3118" t="s">
        <v>17656</v>
      </c>
      <c r="I3118" t="s">
        <v>6173</v>
      </c>
      <c r="J3118" s="3" t="s">
        <v>43</v>
      </c>
      <c r="K3118" s="3" t="s">
        <v>45</v>
      </c>
      <c r="L3118" s="5">
        <v>3000</v>
      </c>
      <c r="M3118" s="1">
        <v>24.856253899999999</v>
      </c>
      <c r="N3118" s="1">
        <v>55.144891700000002</v>
      </c>
      <c r="O3118" s="2">
        <f t="shared" si="49"/>
        <v>1066.3333333333333</v>
      </c>
    </row>
    <row r="3119" spans="1:15" ht="16.5" thickBot="1" x14ac:dyDescent="0.3">
      <c r="A3119" t="s">
        <v>17576</v>
      </c>
      <c r="B3119" t="s">
        <v>17569</v>
      </c>
      <c r="C3119" t="s">
        <v>17168</v>
      </c>
      <c r="D3119" s="3" t="s">
        <v>318</v>
      </c>
      <c r="E3119" t="s">
        <v>17169</v>
      </c>
      <c r="F3119" t="s">
        <v>17578</v>
      </c>
      <c r="G3119" t="s">
        <v>17619</v>
      </c>
      <c r="H3119" t="s">
        <v>17619</v>
      </c>
      <c r="I3119" t="s">
        <v>18485</v>
      </c>
      <c r="J3119" s="3"/>
      <c r="K3119" s="3"/>
      <c r="L3119" s="5">
        <v>12191</v>
      </c>
      <c r="M3119" s="1">
        <v>24.374688500000001</v>
      </c>
      <c r="N3119" s="1">
        <v>54.531663799999997</v>
      </c>
      <c r="O3119" s="2">
        <f t="shared" si="49"/>
        <v>1066.360429825281</v>
      </c>
    </row>
    <row r="3120" spans="1:15" ht="16.5" thickBot="1" x14ac:dyDescent="0.3">
      <c r="A3120" t="s">
        <v>17576</v>
      </c>
      <c r="B3120" t="s">
        <v>17569</v>
      </c>
      <c r="C3120" t="s">
        <v>17415</v>
      </c>
      <c r="D3120" s="3" t="s">
        <v>318</v>
      </c>
      <c r="E3120" t="s">
        <v>17169</v>
      </c>
      <c r="F3120" t="s">
        <v>17578</v>
      </c>
      <c r="G3120" t="s">
        <v>17619</v>
      </c>
      <c r="H3120" t="s">
        <v>17619</v>
      </c>
      <c r="I3120" t="s">
        <v>18485</v>
      </c>
      <c r="J3120" s="3"/>
      <c r="K3120" s="3"/>
      <c r="L3120" s="5" t="s">
        <v>17416</v>
      </c>
      <c r="M3120" s="1">
        <v>24.374688500000001</v>
      </c>
      <c r="N3120" s="1">
        <v>54.531663799999997</v>
      </c>
      <c r="O3120" s="2">
        <f t="shared" si="49"/>
        <v>1066.360429825281</v>
      </c>
    </row>
    <row r="3121" spans="1:15" ht="16.5" thickBot="1" x14ac:dyDescent="0.3">
      <c r="A3121" t="s">
        <v>17576</v>
      </c>
      <c r="B3121" t="s">
        <v>17569</v>
      </c>
      <c r="C3121" t="s">
        <v>17426</v>
      </c>
      <c r="D3121" s="3" t="s">
        <v>318</v>
      </c>
      <c r="E3121" t="s">
        <v>17169</v>
      </c>
      <c r="F3121" t="s">
        <v>17578</v>
      </c>
      <c r="G3121" t="s">
        <v>17619</v>
      </c>
      <c r="H3121" t="s">
        <v>17619</v>
      </c>
      <c r="I3121" t="s">
        <v>17618</v>
      </c>
      <c r="J3121" s="3"/>
      <c r="K3121" s="3"/>
      <c r="L3121" s="5" t="s">
        <v>17416</v>
      </c>
      <c r="M3121" s="1">
        <v>24.326195500000001</v>
      </c>
      <c r="N3121" s="1">
        <v>54.532008099999999</v>
      </c>
      <c r="O3121" s="2">
        <f t="shared" si="49"/>
        <v>1066.360429825281</v>
      </c>
    </row>
    <row r="3122" spans="1:15" ht="16.5" thickBot="1" x14ac:dyDescent="0.3">
      <c r="A3122" t="s">
        <v>17572</v>
      </c>
      <c r="B3122" t="s">
        <v>17569</v>
      </c>
      <c r="C3122" t="s">
        <v>11219</v>
      </c>
      <c r="D3122" s="6">
        <v>2150000</v>
      </c>
      <c r="E3122" t="s">
        <v>11220</v>
      </c>
      <c r="F3122" t="s">
        <v>17582</v>
      </c>
      <c r="G3122" t="s">
        <v>17917</v>
      </c>
      <c r="H3122" t="s">
        <v>17917</v>
      </c>
      <c r="I3122" t="s">
        <v>18199</v>
      </c>
      <c r="J3122" s="3">
        <v>3</v>
      </c>
      <c r="K3122" s="3">
        <v>3</v>
      </c>
      <c r="L3122" s="5">
        <v>2016</v>
      </c>
      <c r="M3122" s="1">
        <v>25.0628554</v>
      </c>
      <c r="N3122" s="1">
        <v>55.318777400000002</v>
      </c>
      <c r="O3122" s="2">
        <f t="shared" si="49"/>
        <v>1066.468253968254</v>
      </c>
    </row>
    <row r="3123" spans="1:15" ht="16.5" thickBot="1" x14ac:dyDescent="0.3">
      <c r="A3123" t="s">
        <v>17576</v>
      </c>
      <c r="B3123" t="s">
        <v>17569</v>
      </c>
      <c r="C3123" t="s">
        <v>16707</v>
      </c>
      <c r="D3123" s="6">
        <v>1700000</v>
      </c>
      <c r="E3123" t="s">
        <v>16708</v>
      </c>
      <c r="F3123" t="s">
        <v>17578</v>
      </c>
      <c r="G3123" t="s">
        <v>17675</v>
      </c>
      <c r="H3123" t="s">
        <v>18013</v>
      </c>
      <c r="I3123" t="s">
        <v>18012</v>
      </c>
      <c r="J3123" s="3"/>
      <c r="K3123" s="3">
        <v>1</v>
      </c>
      <c r="L3123" s="5">
        <v>1594</v>
      </c>
      <c r="M3123" s="1">
        <v>24.496267599999999</v>
      </c>
      <c r="N3123" s="1">
        <v>54.408684999999998</v>
      </c>
      <c r="O3123" s="2">
        <f t="shared" si="49"/>
        <v>1066.4993726474279</v>
      </c>
    </row>
    <row r="3124" spans="1:15" ht="16.5" thickBot="1" x14ac:dyDescent="0.3">
      <c r="A3124" t="s">
        <v>17571</v>
      </c>
      <c r="B3124" t="s">
        <v>17569</v>
      </c>
      <c r="C3124" t="s">
        <v>3531</v>
      </c>
      <c r="D3124" s="6">
        <v>3800000</v>
      </c>
      <c r="E3124" t="s">
        <v>3532</v>
      </c>
      <c r="F3124" t="s">
        <v>17582</v>
      </c>
      <c r="G3124" t="s">
        <v>17625</v>
      </c>
      <c r="H3124" t="s">
        <v>17625</v>
      </c>
      <c r="I3124" t="s">
        <v>17862</v>
      </c>
      <c r="J3124" s="3">
        <v>4</v>
      </c>
      <c r="K3124" s="3">
        <v>4</v>
      </c>
      <c r="L3124" s="5">
        <v>3563</v>
      </c>
      <c r="M3124" s="1">
        <v>25.0282999</v>
      </c>
      <c r="N3124" s="1">
        <v>55.143749300000003</v>
      </c>
      <c r="O3124" s="2">
        <f t="shared" si="49"/>
        <v>1066.5169800729723</v>
      </c>
    </row>
    <row r="3125" spans="1:15" ht="16.5" thickBot="1" x14ac:dyDescent="0.3">
      <c r="A3125" t="s">
        <v>17571</v>
      </c>
      <c r="B3125" t="s">
        <v>17569</v>
      </c>
      <c r="C3125" t="s">
        <v>6427</v>
      </c>
      <c r="D3125" s="3" t="s">
        <v>184</v>
      </c>
      <c r="E3125" t="s">
        <v>3532</v>
      </c>
      <c r="F3125" t="s">
        <v>17582</v>
      </c>
      <c r="G3125" t="s">
        <v>17625</v>
      </c>
      <c r="H3125" t="s">
        <v>17625</v>
      </c>
      <c r="I3125" t="s">
        <v>17862</v>
      </c>
      <c r="J3125" s="3" t="s">
        <v>45</v>
      </c>
      <c r="K3125" s="3" t="s">
        <v>45</v>
      </c>
      <c r="L3125" s="5">
        <v>3563</v>
      </c>
      <c r="M3125" s="1">
        <v>25.0282999</v>
      </c>
      <c r="N3125" s="1">
        <v>55.143749300000003</v>
      </c>
      <c r="O3125" s="2">
        <f t="shared" si="49"/>
        <v>1066.5169800729723</v>
      </c>
    </row>
    <row r="3126" spans="1:15" ht="16.5" thickBot="1" x14ac:dyDescent="0.3">
      <c r="A3126" t="s">
        <v>17571</v>
      </c>
      <c r="B3126" t="s">
        <v>17569</v>
      </c>
      <c r="C3126" t="s">
        <v>8299</v>
      </c>
      <c r="D3126" s="3" t="s">
        <v>184</v>
      </c>
      <c r="E3126" t="s">
        <v>3532</v>
      </c>
      <c r="F3126" t="s">
        <v>17582</v>
      </c>
      <c r="G3126" t="s">
        <v>17625</v>
      </c>
      <c r="H3126" t="s">
        <v>17625</v>
      </c>
      <c r="I3126" t="s">
        <v>17862</v>
      </c>
      <c r="J3126" s="3" t="s">
        <v>45</v>
      </c>
      <c r="K3126" s="3" t="s">
        <v>45</v>
      </c>
      <c r="L3126" s="5" t="s">
        <v>886</v>
      </c>
      <c r="M3126" s="1">
        <v>25.0282999</v>
      </c>
      <c r="N3126" s="1">
        <v>55.143749300000003</v>
      </c>
      <c r="O3126" s="2">
        <f t="shared" si="49"/>
        <v>1066.5169800729723</v>
      </c>
    </row>
    <row r="3127" spans="1:15" ht="16.5" thickBot="1" x14ac:dyDescent="0.3">
      <c r="A3127" t="s">
        <v>17571</v>
      </c>
      <c r="B3127" t="s">
        <v>17569</v>
      </c>
      <c r="C3127" t="s">
        <v>8449</v>
      </c>
      <c r="D3127" s="3" t="s">
        <v>184</v>
      </c>
      <c r="E3127" t="s">
        <v>8450</v>
      </c>
      <c r="F3127" t="s">
        <v>17582</v>
      </c>
      <c r="G3127" t="s">
        <v>17625</v>
      </c>
      <c r="H3127" t="s">
        <v>17625</v>
      </c>
      <c r="I3127" t="s">
        <v>17862</v>
      </c>
      <c r="J3127" s="3" t="s">
        <v>45</v>
      </c>
      <c r="K3127" s="3" t="s">
        <v>44</v>
      </c>
      <c r="L3127" s="5" t="s">
        <v>886</v>
      </c>
      <c r="M3127" s="1">
        <v>25.0282999</v>
      </c>
      <c r="N3127" s="1">
        <v>55.143749300000003</v>
      </c>
      <c r="O3127" s="2">
        <f t="shared" si="49"/>
        <v>1066.5169800729723</v>
      </c>
    </row>
    <row r="3128" spans="1:15" ht="16.5" thickBot="1" x14ac:dyDescent="0.3">
      <c r="A3128" t="s">
        <v>17571</v>
      </c>
      <c r="B3128" t="s">
        <v>17569</v>
      </c>
      <c r="C3128" t="s">
        <v>2347</v>
      </c>
      <c r="D3128" s="6">
        <v>3575000</v>
      </c>
      <c r="E3128" t="s">
        <v>2348</v>
      </c>
      <c r="F3128" t="s">
        <v>17582</v>
      </c>
      <c r="G3128" t="s">
        <v>17883</v>
      </c>
      <c r="H3128" t="s">
        <v>17919</v>
      </c>
      <c r="I3128" t="s">
        <v>18146</v>
      </c>
      <c r="J3128" s="3">
        <v>4</v>
      </c>
      <c r="K3128" s="3">
        <v>3</v>
      </c>
      <c r="L3128" s="5">
        <v>3352</v>
      </c>
      <c r="M3128" s="1">
        <v>25.040147300000001</v>
      </c>
      <c r="N3128" s="1">
        <v>55.215345599999999</v>
      </c>
      <c r="O3128" s="2">
        <f t="shared" si="49"/>
        <v>1066.5274463007161</v>
      </c>
    </row>
    <row r="3129" spans="1:15" ht="16.5" thickBot="1" x14ac:dyDescent="0.3">
      <c r="A3129" t="s">
        <v>17571</v>
      </c>
      <c r="B3129" t="s">
        <v>17569</v>
      </c>
      <c r="C3129" t="s">
        <v>5919</v>
      </c>
      <c r="D3129" s="3" t="s">
        <v>515</v>
      </c>
      <c r="E3129" t="s">
        <v>5920</v>
      </c>
      <c r="F3129" t="s">
        <v>17582</v>
      </c>
      <c r="G3129" t="s">
        <v>17883</v>
      </c>
      <c r="H3129" t="s">
        <v>17919</v>
      </c>
      <c r="I3129" t="s">
        <v>18146</v>
      </c>
      <c r="J3129" s="3" t="s">
        <v>45</v>
      </c>
      <c r="K3129" s="3" t="s">
        <v>43</v>
      </c>
      <c r="L3129" s="5">
        <v>3352</v>
      </c>
      <c r="M3129" s="1">
        <v>25.040147300000001</v>
      </c>
      <c r="N3129" s="1">
        <v>55.215345599999999</v>
      </c>
      <c r="O3129" s="2">
        <f t="shared" si="49"/>
        <v>1066.5274463007161</v>
      </c>
    </row>
    <row r="3130" spans="1:15" ht="16.5" thickBot="1" x14ac:dyDescent="0.3">
      <c r="A3130" t="s">
        <v>17571</v>
      </c>
      <c r="B3130" t="s">
        <v>17569</v>
      </c>
      <c r="C3130" t="s">
        <v>4175</v>
      </c>
      <c r="D3130" s="3" t="s">
        <v>173</v>
      </c>
      <c r="E3130" t="s">
        <v>4176</v>
      </c>
      <c r="F3130" t="s">
        <v>17582</v>
      </c>
      <c r="G3130" t="s">
        <v>17600</v>
      </c>
      <c r="H3130" t="s">
        <v>18422</v>
      </c>
      <c r="I3130" t="s">
        <v>18423</v>
      </c>
      <c r="J3130" s="3" t="s">
        <v>45</v>
      </c>
      <c r="K3130" s="3" t="s">
        <v>45</v>
      </c>
      <c r="L3130" s="5">
        <v>7032</v>
      </c>
      <c r="M3130" s="1">
        <v>25.093262599999999</v>
      </c>
      <c r="N3130" s="1">
        <v>55.250404799999998</v>
      </c>
      <c r="O3130" s="2">
        <f t="shared" si="49"/>
        <v>1066.5529010238909</v>
      </c>
    </row>
    <row r="3131" spans="1:15" ht="16.5" thickBot="1" x14ac:dyDescent="0.3">
      <c r="A3131" t="s">
        <v>17571</v>
      </c>
      <c r="B3131" t="s">
        <v>17569</v>
      </c>
      <c r="C3131" t="s">
        <v>5180</v>
      </c>
      <c r="D3131" s="3" t="s">
        <v>166</v>
      </c>
      <c r="E3131" t="s">
        <v>5181</v>
      </c>
      <c r="F3131" t="s">
        <v>17582</v>
      </c>
      <c r="G3131" t="s">
        <v>17625</v>
      </c>
      <c r="H3131" t="s">
        <v>17625</v>
      </c>
      <c r="I3131" t="s">
        <v>17943</v>
      </c>
      <c r="J3131" s="3" t="s">
        <v>43</v>
      </c>
      <c r="K3131" s="3" t="s">
        <v>45</v>
      </c>
      <c r="L3131" s="5">
        <v>3469</v>
      </c>
      <c r="M3131" s="1">
        <v>25.025166800000001</v>
      </c>
      <c r="N3131" s="1">
        <v>55.145861099999998</v>
      </c>
      <c r="O3131" s="2">
        <f t="shared" si="49"/>
        <v>1066.5897953300664</v>
      </c>
    </row>
    <row r="3132" spans="1:15" ht="16.5" thickBot="1" x14ac:dyDescent="0.3">
      <c r="A3132" t="s">
        <v>17572</v>
      </c>
      <c r="B3132" t="s">
        <v>17569</v>
      </c>
      <c r="C3132" t="s">
        <v>9175</v>
      </c>
      <c r="D3132" s="6">
        <v>1599999</v>
      </c>
      <c r="E3132" t="s">
        <v>8630</v>
      </c>
      <c r="F3132" t="s">
        <v>17578</v>
      </c>
      <c r="G3132" t="s">
        <v>17615</v>
      </c>
      <c r="H3132" t="s">
        <v>17780</v>
      </c>
      <c r="I3132" t="s">
        <v>17748</v>
      </c>
      <c r="J3132" s="3">
        <v>2</v>
      </c>
      <c r="K3132" s="3">
        <v>3</v>
      </c>
      <c r="L3132" s="5">
        <v>1500</v>
      </c>
      <c r="M3132" s="1">
        <v>24.4033254</v>
      </c>
      <c r="N3132" s="1">
        <v>54.651768799999999</v>
      </c>
      <c r="O3132" s="2">
        <f t="shared" si="49"/>
        <v>1066.6659999999999</v>
      </c>
    </row>
    <row r="3133" spans="1:15" ht="16.5" thickBot="1" x14ac:dyDescent="0.3">
      <c r="A3133" t="s">
        <v>17572</v>
      </c>
      <c r="B3133" t="s">
        <v>17569</v>
      </c>
      <c r="C3133" t="s">
        <v>15063</v>
      </c>
      <c r="D3133" s="3" t="s">
        <v>382</v>
      </c>
      <c r="E3133" t="s">
        <v>15064</v>
      </c>
      <c r="F3133" t="s">
        <v>17582</v>
      </c>
      <c r="G3133" t="s">
        <v>17684</v>
      </c>
      <c r="H3133" t="s">
        <v>18126</v>
      </c>
      <c r="I3133" t="s">
        <v>18357</v>
      </c>
      <c r="J3133" s="3" t="s">
        <v>43</v>
      </c>
      <c r="K3133" s="3" t="s">
        <v>45</v>
      </c>
      <c r="L3133" s="5">
        <v>3000</v>
      </c>
      <c r="M3133" s="1">
        <v>25.014802100000001</v>
      </c>
      <c r="N3133" s="1">
        <v>55.269237400000002</v>
      </c>
      <c r="O3133" s="2">
        <f t="shared" si="49"/>
        <v>1066.6663333333333</v>
      </c>
    </row>
    <row r="3134" spans="1:15" ht="16.5" thickBot="1" x14ac:dyDescent="0.3">
      <c r="A3134" t="s">
        <v>17572</v>
      </c>
      <c r="B3134" t="s">
        <v>17569</v>
      </c>
      <c r="C3134" t="s">
        <v>15814</v>
      </c>
      <c r="D3134" s="3" t="s">
        <v>382</v>
      </c>
      <c r="E3134" t="s">
        <v>15037</v>
      </c>
      <c r="F3134" t="s">
        <v>17582</v>
      </c>
      <c r="G3134" t="s">
        <v>17684</v>
      </c>
      <c r="H3134" t="s">
        <v>18126</v>
      </c>
      <c r="I3134" t="s">
        <v>18357</v>
      </c>
      <c r="J3134" s="3" t="s">
        <v>43</v>
      </c>
      <c r="K3134" s="3">
        <v>3</v>
      </c>
      <c r="L3134" s="5" t="s">
        <v>647</v>
      </c>
      <c r="M3134" s="1">
        <v>25.014802100000001</v>
      </c>
      <c r="N3134" s="1">
        <v>55.269237400000002</v>
      </c>
      <c r="O3134" s="4">
        <f t="shared" si="49"/>
        <v>1066.6663333333333</v>
      </c>
    </row>
    <row r="3135" spans="1:15" ht="16.5" thickBot="1" x14ac:dyDescent="0.3">
      <c r="A3135" t="s">
        <v>17572</v>
      </c>
      <c r="B3135" t="s">
        <v>17569</v>
      </c>
      <c r="C3135" t="s">
        <v>16027</v>
      </c>
      <c r="D3135" s="3" t="s">
        <v>382</v>
      </c>
      <c r="E3135" t="s">
        <v>15064</v>
      </c>
      <c r="F3135" t="s">
        <v>17582</v>
      </c>
      <c r="G3135" t="s">
        <v>17684</v>
      </c>
      <c r="H3135" t="s">
        <v>18126</v>
      </c>
      <c r="I3135" t="s">
        <v>18357</v>
      </c>
      <c r="J3135" s="3" t="s">
        <v>43</v>
      </c>
      <c r="K3135" s="3" t="s">
        <v>45</v>
      </c>
      <c r="L3135" s="5" t="s">
        <v>647</v>
      </c>
      <c r="M3135" s="1">
        <v>25.014802100000001</v>
      </c>
      <c r="N3135" s="1">
        <v>55.269237400000002</v>
      </c>
      <c r="O3135" s="2">
        <f t="shared" si="49"/>
        <v>1066.6663333333333</v>
      </c>
    </row>
    <row r="3136" spans="1:15" ht="16.5" thickBot="1" x14ac:dyDescent="0.3">
      <c r="A3136" t="s">
        <v>17571</v>
      </c>
      <c r="B3136" t="s">
        <v>17569</v>
      </c>
      <c r="C3136" t="s">
        <v>2696</v>
      </c>
      <c r="D3136" s="6">
        <v>6400000</v>
      </c>
      <c r="E3136" t="s">
        <v>2697</v>
      </c>
      <c r="F3136" t="s">
        <v>17579</v>
      </c>
      <c r="G3136" t="s">
        <v>17729</v>
      </c>
      <c r="H3136" t="s">
        <v>17729</v>
      </c>
      <c r="I3136" t="s">
        <v>17728</v>
      </c>
      <c r="J3136" s="3">
        <v>5</v>
      </c>
      <c r="K3136" s="3">
        <v>6</v>
      </c>
      <c r="L3136" s="5">
        <v>6000</v>
      </c>
      <c r="M3136" s="1">
        <v>25.2590541</v>
      </c>
      <c r="N3136" s="1">
        <v>55.596729199999999</v>
      </c>
      <c r="O3136" s="2">
        <f t="shared" si="49"/>
        <v>1066.6666666666667</v>
      </c>
    </row>
    <row r="3137" spans="1:15" ht="16.5" thickBot="1" x14ac:dyDescent="0.3">
      <c r="A3137" t="s">
        <v>17571</v>
      </c>
      <c r="B3137" t="s">
        <v>17569</v>
      </c>
      <c r="C3137" t="s">
        <v>3167</v>
      </c>
      <c r="D3137" s="6">
        <v>3200000</v>
      </c>
      <c r="E3137" t="s">
        <v>3168</v>
      </c>
      <c r="F3137" t="s">
        <v>17582</v>
      </c>
      <c r="G3137" t="s">
        <v>17694</v>
      </c>
      <c r="H3137" t="s">
        <v>17654</v>
      </c>
      <c r="I3137" t="s">
        <v>6173</v>
      </c>
      <c r="J3137" s="3">
        <v>3</v>
      </c>
      <c r="K3137" s="3">
        <v>4</v>
      </c>
      <c r="L3137" s="5">
        <v>3000</v>
      </c>
      <c r="M3137" s="1">
        <v>24.856253899999999</v>
      </c>
      <c r="N3137" s="1">
        <v>55.144891700000002</v>
      </c>
      <c r="O3137" s="2">
        <f t="shared" si="49"/>
        <v>1066.6666666666667</v>
      </c>
    </row>
    <row r="3138" spans="1:15" ht="16.5" thickBot="1" x14ac:dyDescent="0.3">
      <c r="A3138" t="s">
        <v>17571</v>
      </c>
      <c r="B3138" t="s">
        <v>17569</v>
      </c>
      <c r="C3138" t="s">
        <v>3182</v>
      </c>
      <c r="D3138" s="6">
        <v>1600000</v>
      </c>
      <c r="E3138" t="s">
        <v>2429</v>
      </c>
      <c r="F3138" t="s">
        <v>17579</v>
      </c>
      <c r="G3138" t="s">
        <v>17846</v>
      </c>
      <c r="H3138" t="s">
        <v>17846</v>
      </c>
      <c r="I3138" t="s">
        <v>17845</v>
      </c>
      <c r="J3138" s="3">
        <v>3</v>
      </c>
      <c r="K3138" s="3">
        <v>3</v>
      </c>
      <c r="L3138" s="5">
        <v>1500</v>
      </c>
      <c r="M3138" s="1">
        <v>25.245018600000002</v>
      </c>
      <c r="N3138" s="1">
        <v>55.592761299999999</v>
      </c>
      <c r="O3138" s="2">
        <f t="shared" si="49"/>
        <v>1066.6666666666667</v>
      </c>
    </row>
    <row r="3139" spans="1:15" ht="16.5" thickBot="1" x14ac:dyDescent="0.3">
      <c r="A3139" t="s">
        <v>17571</v>
      </c>
      <c r="B3139" t="s">
        <v>17569</v>
      </c>
      <c r="C3139" t="s">
        <v>3206</v>
      </c>
      <c r="D3139" s="6">
        <v>16000000</v>
      </c>
      <c r="E3139" t="s">
        <v>3207</v>
      </c>
      <c r="F3139" t="s">
        <v>17578</v>
      </c>
      <c r="G3139" t="s">
        <v>17634</v>
      </c>
      <c r="J3139" s="3">
        <v>5</v>
      </c>
      <c r="K3139" s="3">
        <v>6</v>
      </c>
      <c r="L3139" s="5">
        <v>15000</v>
      </c>
      <c r="M3139" s="1">
        <v>24.442869600000002</v>
      </c>
      <c r="N3139" s="1">
        <v>54.387746</v>
      </c>
      <c r="O3139" s="2">
        <f t="shared" si="49"/>
        <v>1066.6666666666667</v>
      </c>
    </row>
    <row r="3140" spans="1:15" ht="16.5" thickBot="1" x14ac:dyDescent="0.3">
      <c r="A3140" t="s">
        <v>17571</v>
      </c>
      <c r="B3140" t="s">
        <v>17569</v>
      </c>
      <c r="C3140" t="s">
        <v>4015</v>
      </c>
      <c r="D3140" s="3" t="s">
        <v>207</v>
      </c>
      <c r="E3140" t="s">
        <v>4016</v>
      </c>
      <c r="F3140" t="s">
        <v>17582</v>
      </c>
      <c r="G3140" t="s">
        <v>17655</v>
      </c>
      <c r="H3140" t="s">
        <v>17656</v>
      </c>
      <c r="I3140" t="s">
        <v>6173</v>
      </c>
      <c r="J3140" s="3" t="s">
        <v>43</v>
      </c>
      <c r="K3140" s="3" t="s">
        <v>45</v>
      </c>
      <c r="L3140" s="5">
        <v>3000</v>
      </c>
      <c r="M3140" s="1">
        <v>24.856253899999999</v>
      </c>
      <c r="N3140" s="1">
        <v>55.144891700000002</v>
      </c>
      <c r="O3140" s="2">
        <f t="shared" si="49"/>
        <v>1066.6666666666667</v>
      </c>
    </row>
    <row r="3141" spans="1:15" ht="16.5" thickBot="1" x14ac:dyDescent="0.3">
      <c r="A3141" t="s">
        <v>17571</v>
      </c>
      <c r="B3141" t="s">
        <v>17569</v>
      </c>
      <c r="C3141" t="s">
        <v>4894</v>
      </c>
      <c r="D3141" s="3" t="s">
        <v>172</v>
      </c>
      <c r="E3141" t="s">
        <v>4895</v>
      </c>
      <c r="F3141" t="s">
        <v>17582</v>
      </c>
      <c r="G3141" t="s">
        <v>17680</v>
      </c>
      <c r="H3141" t="s">
        <v>17680</v>
      </c>
      <c r="I3141" t="s">
        <v>18266</v>
      </c>
      <c r="J3141" s="3" t="s">
        <v>45</v>
      </c>
      <c r="K3141" s="3" t="s">
        <v>44</v>
      </c>
      <c r="L3141" s="5">
        <v>4500</v>
      </c>
      <c r="M3141" s="1">
        <v>25.016659799999999</v>
      </c>
      <c r="N3141" s="1">
        <v>55.217463799999997</v>
      </c>
      <c r="O3141" s="2">
        <f t="shared" si="49"/>
        <v>1066.6666666666667</v>
      </c>
    </row>
    <row r="3142" spans="1:15" ht="16.5" thickBot="1" x14ac:dyDescent="0.3">
      <c r="A3142" t="s">
        <v>17571</v>
      </c>
      <c r="B3142" t="s">
        <v>17569</v>
      </c>
      <c r="C3142" t="s">
        <v>5395</v>
      </c>
      <c r="D3142" s="3" t="s">
        <v>207</v>
      </c>
      <c r="E3142" t="s">
        <v>5396</v>
      </c>
      <c r="F3142" t="s">
        <v>17582</v>
      </c>
      <c r="G3142" t="s">
        <v>17625</v>
      </c>
      <c r="H3142" t="s">
        <v>17945</v>
      </c>
      <c r="I3142" t="s">
        <v>17663</v>
      </c>
      <c r="J3142" s="3" t="s">
        <v>43</v>
      </c>
      <c r="K3142" s="3" t="s">
        <v>43</v>
      </c>
      <c r="L3142" s="5">
        <v>3000</v>
      </c>
      <c r="M3142" s="1">
        <v>25.025166800000001</v>
      </c>
      <c r="N3142" s="1">
        <v>55.145861099999998</v>
      </c>
      <c r="O3142" s="2">
        <f t="shared" si="49"/>
        <v>1066.6666666666667</v>
      </c>
    </row>
    <row r="3143" spans="1:15" ht="16.5" thickBot="1" x14ac:dyDescent="0.3">
      <c r="A3143" t="s">
        <v>17571</v>
      </c>
      <c r="B3143" t="s">
        <v>17569</v>
      </c>
      <c r="C3143" t="s">
        <v>5532</v>
      </c>
      <c r="D3143" s="3" t="s">
        <v>91</v>
      </c>
      <c r="E3143" t="s">
        <v>5533</v>
      </c>
      <c r="F3143" t="s">
        <v>17582</v>
      </c>
      <c r="G3143" t="s">
        <v>17727</v>
      </c>
      <c r="H3143" t="s">
        <v>17727</v>
      </c>
      <c r="I3143" t="s">
        <v>17872</v>
      </c>
      <c r="J3143" s="3" t="s">
        <v>45</v>
      </c>
      <c r="K3143" s="3" t="s">
        <v>44</v>
      </c>
      <c r="L3143" s="5">
        <v>2250</v>
      </c>
      <c r="M3143" s="1">
        <v>25.204849299999999</v>
      </c>
      <c r="N3143" s="1">
        <v>55.270782799999999</v>
      </c>
      <c r="O3143" s="2">
        <f t="shared" si="49"/>
        <v>1066.6666666666667</v>
      </c>
    </row>
    <row r="3144" spans="1:15" ht="16.5" thickBot="1" x14ac:dyDescent="0.3">
      <c r="A3144" t="s">
        <v>17571</v>
      </c>
      <c r="B3144" t="s">
        <v>17569</v>
      </c>
      <c r="C3144" t="s">
        <v>5608</v>
      </c>
      <c r="D3144" s="3" t="s">
        <v>236</v>
      </c>
      <c r="E3144" t="s">
        <v>5609</v>
      </c>
      <c r="F3144" t="s">
        <v>17582</v>
      </c>
      <c r="G3144" t="s">
        <v>18051</v>
      </c>
      <c r="H3144" t="s">
        <v>18051</v>
      </c>
      <c r="I3144" t="s">
        <v>18319</v>
      </c>
      <c r="J3144" s="3" t="s">
        <v>81</v>
      </c>
      <c r="K3144" s="3" t="s">
        <v>379</v>
      </c>
      <c r="L3144" s="5">
        <v>4125</v>
      </c>
      <c r="M3144" s="1">
        <v>25.0264375</v>
      </c>
      <c r="N3144" s="1">
        <v>55.253812500000002</v>
      </c>
      <c r="O3144" s="2">
        <f t="shared" si="49"/>
        <v>1066.6666666666667</v>
      </c>
    </row>
    <row r="3145" spans="1:15" ht="16.5" thickBot="1" x14ac:dyDescent="0.3">
      <c r="A3145" t="s">
        <v>17571</v>
      </c>
      <c r="B3145" t="s">
        <v>17569</v>
      </c>
      <c r="C3145" t="s">
        <v>5716</v>
      </c>
      <c r="D3145" s="3" t="s">
        <v>340</v>
      </c>
      <c r="E3145" t="s">
        <v>5717</v>
      </c>
      <c r="F3145" t="s">
        <v>17582</v>
      </c>
      <c r="G3145" t="s">
        <v>17621</v>
      </c>
      <c r="H3145" t="s">
        <v>17621</v>
      </c>
      <c r="I3145" t="s">
        <v>13003</v>
      </c>
      <c r="J3145" s="3" t="s">
        <v>45</v>
      </c>
      <c r="K3145" s="3" t="s">
        <v>44</v>
      </c>
      <c r="L3145" s="5">
        <v>2400</v>
      </c>
      <c r="M3145" s="1">
        <v>25.204849299999999</v>
      </c>
      <c r="N3145" s="1">
        <v>55.270782799999999</v>
      </c>
      <c r="O3145" s="2">
        <f t="shared" si="49"/>
        <v>1066.6666666666667</v>
      </c>
    </row>
    <row r="3146" spans="1:15" ht="16.5" thickBot="1" x14ac:dyDescent="0.3">
      <c r="A3146" t="s">
        <v>17571</v>
      </c>
      <c r="B3146" t="s">
        <v>17569</v>
      </c>
      <c r="C3146" t="s">
        <v>6107</v>
      </c>
      <c r="D3146" s="3" t="s">
        <v>189</v>
      </c>
      <c r="E3146" t="s">
        <v>6108</v>
      </c>
      <c r="F3146" t="s">
        <v>17578</v>
      </c>
      <c r="G3146" t="s">
        <v>17906</v>
      </c>
      <c r="H3146" t="s">
        <v>17906</v>
      </c>
      <c r="I3146" t="s">
        <v>18046</v>
      </c>
      <c r="J3146" s="3" t="s">
        <v>45</v>
      </c>
      <c r="K3146" s="3" t="s">
        <v>44</v>
      </c>
      <c r="L3146" s="5">
        <v>6000</v>
      </c>
      <c r="M3146" s="1">
        <v>24.5273252</v>
      </c>
      <c r="N3146" s="1">
        <v>54.452238800000003</v>
      </c>
      <c r="O3146" s="2">
        <f t="shared" si="49"/>
        <v>1066.6666666666667</v>
      </c>
    </row>
    <row r="3147" spans="1:15" ht="16.5" thickBot="1" x14ac:dyDescent="0.3">
      <c r="A3147" t="s">
        <v>17571</v>
      </c>
      <c r="B3147" t="s">
        <v>17569</v>
      </c>
      <c r="C3147" t="s">
        <v>6318</v>
      </c>
      <c r="D3147" s="3" t="s">
        <v>207</v>
      </c>
      <c r="E3147" t="s">
        <v>6319</v>
      </c>
      <c r="F3147" t="s">
        <v>17578</v>
      </c>
      <c r="G3147" t="s">
        <v>17648</v>
      </c>
      <c r="H3147" t="s">
        <v>17648</v>
      </c>
      <c r="I3147" t="s">
        <v>17723</v>
      </c>
      <c r="J3147" s="3" t="s">
        <v>43</v>
      </c>
      <c r="K3147" s="3" t="s">
        <v>81</v>
      </c>
      <c r="L3147" s="5">
        <v>3000</v>
      </c>
      <c r="M3147" s="1">
        <v>24.311314800000002</v>
      </c>
      <c r="N3147" s="1">
        <v>54.621834</v>
      </c>
      <c r="O3147" s="2">
        <f t="shared" si="49"/>
        <v>1066.6666666666667</v>
      </c>
    </row>
    <row r="3148" spans="1:15" ht="16.5" thickBot="1" x14ac:dyDescent="0.3">
      <c r="A3148" t="s">
        <v>17571</v>
      </c>
      <c r="B3148" t="s">
        <v>17569</v>
      </c>
      <c r="C3148" t="s">
        <v>6620</v>
      </c>
      <c r="D3148" s="3" t="s">
        <v>207</v>
      </c>
      <c r="E3148" t="s">
        <v>6621</v>
      </c>
      <c r="F3148" t="s">
        <v>17582</v>
      </c>
      <c r="G3148" t="s">
        <v>17625</v>
      </c>
      <c r="H3148" t="s">
        <v>17945</v>
      </c>
      <c r="I3148" t="s">
        <v>17663</v>
      </c>
      <c r="J3148" s="3" t="s">
        <v>43</v>
      </c>
      <c r="K3148" s="3" t="s">
        <v>43</v>
      </c>
      <c r="L3148" s="5">
        <v>3000</v>
      </c>
      <c r="M3148" s="1">
        <v>25.025166800000001</v>
      </c>
      <c r="N3148" s="1">
        <v>55.145861099999998</v>
      </c>
      <c r="O3148" s="2">
        <f t="shared" si="49"/>
        <v>1066.6666666666667</v>
      </c>
    </row>
    <row r="3149" spans="1:15" ht="16.5" thickBot="1" x14ac:dyDescent="0.3">
      <c r="A3149" t="s">
        <v>17571</v>
      </c>
      <c r="B3149" t="s">
        <v>17569</v>
      </c>
      <c r="C3149" t="s">
        <v>6622</v>
      </c>
      <c r="D3149" s="3" t="s">
        <v>207</v>
      </c>
      <c r="E3149" t="s">
        <v>6623</v>
      </c>
      <c r="F3149" t="s">
        <v>17582</v>
      </c>
      <c r="G3149" t="s">
        <v>17625</v>
      </c>
      <c r="H3149" t="s">
        <v>17945</v>
      </c>
      <c r="I3149" t="s">
        <v>17663</v>
      </c>
      <c r="J3149" s="3" t="s">
        <v>43</v>
      </c>
      <c r="K3149" s="3" t="s">
        <v>43</v>
      </c>
      <c r="L3149" s="5">
        <v>3000</v>
      </c>
      <c r="M3149" s="1">
        <v>25.025166800000001</v>
      </c>
      <c r="N3149" s="1">
        <v>55.145861099999998</v>
      </c>
      <c r="O3149" s="2">
        <f t="shared" si="49"/>
        <v>1066.6666666666667</v>
      </c>
    </row>
    <row r="3150" spans="1:15" ht="16.5" thickBot="1" x14ac:dyDescent="0.3">
      <c r="A3150" t="s">
        <v>17571</v>
      </c>
      <c r="B3150" t="s">
        <v>17569</v>
      </c>
      <c r="C3150" t="s">
        <v>7465</v>
      </c>
      <c r="D3150" s="3" t="s">
        <v>213</v>
      </c>
      <c r="E3150" t="s">
        <v>7466</v>
      </c>
      <c r="F3150" t="s">
        <v>17578</v>
      </c>
      <c r="G3150" t="s">
        <v>18376</v>
      </c>
      <c r="J3150" s="3" t="s">
        <v>581</v>
      </c>
      <c r="K3150" s="3" t="s">
        <v>581</v>
      </c>
      <c r="L3150" s="5">
        <v>7500</v>
      </c>
      <c r="M3150" s="1">
        <v>24.490511900000001</v>
      </c>
      <c r="N3150" s="1">
        <v>54.369814599999998</v>
      </c>
      <c r="O3150" s="2">
        <f t="shared" si="49"/>
        <v>1066.6666666666667</v>
      </c>
    </row>
    <row r="3151" spans="1:15" ht="16.5" thickBot="1" x14ac:dyDescent="0.3">
      <c r="A3151" t="s">
        <v>17571</v>
      </c>
      <c r="B3151" t="s">
        <v>17569</v>
      </c>
      <c r="C3151" t="s">
        <v>7965</v>
      </c>
      <c r="D3151" s="3" t="s">
        <v>340</v>
      </c>
      <c r="E3151" t="s">
        <v>5717</v>
      </c>
      <c r="F3151" t="s">
        <v>17582</v>
      </c>
      <c r="G3151" t="s">
        <v>17690</v>
      </c>
      <c r="H3151" t="s">
        <v>17690</v>
      </c>
      <c r="I3151" t="s">
        <v>13003</v>
      </c>
      <c r="J3151" s="3" t="s">
        <v>45</v>
      </c>
      <c r="K3151" s="3" t="s">
        <v>44</v>
      </c>
      <c r="L3151" s="5" t="s">
        <v>589</v>
      </c>
      <c r="M3151" s="1">
        <v>25.204849299999999</v>
      </c>
      <c r="N3151" s="1">
        <v>55.270782799999999</v>
      </c>
      <c r="O3151" s="2">
        <f t="shared" si="49"/>
        <v>1066.6666666666667</v>
      </c>
    </row>
    <row r="3152" spans="1:15" ht="16.5" thickBot="1" x14ac:dyDescent="0.3">
      <c r="A3152" t="s">
        <v>17571</v>
      </c>
      <c r="B3152" t="s">
        <v>17569</v>
      </c>
      <c r="C3152" t="s">
        <v>7965</v>
      </c>
      <c r="D3152" s="3" t="s">
        <v>340</v>
      </c>
      <c r="E3152" t="s">
        <v>5717</v>
      </c>
      <c r="F3152" t="s">
        <v>17582</v>
      </c>
      <c r="G3152" t="s">
        <v>17690</v>
      </c>
      <c r="H3152" t="s">
        <v>17690</v>
      </c>
      <c r="I3152" t="s">
        <v>13003</v>
      </c>
      <c r="J3152" s="3" t="s">
        <v>45</v>
      </c>
      <c r="K3152" s="3" t="s">
        <v>44</v>
      </c>
      <c r="L3152" s="5" t="s">
        <v>589</v>
      </c>
      <c r="M3152" s="1">
        <v>25.204849299999999</v>
      </c>
      <c r="N3152" s="1">
        <v>55.270782799999999</v>
      </c>
      <c r="O3152" s="2">
        <f t="shared" si="49"/>
        <v>1066.6666666666667</v>
      </c>
    </row>
    <row r="3153" spans="1:15" ht="16.5" thickBot="1" x14ac:dyDescent="0.3">
      <c r="A3153" t="s">
        <v>17571</v>
      </c>
      <c r="B3153" t="s">
        <v>17569</v>
      </c>
      <c r="C3153" t="s">
        <v>8190</v>
      </c>
      <c r="D3153" s="3" t="s">
        <v>172</v>
      </c>
      <c r="E3153" t="s">
        <v>4895</v>
      </c>
      <c r="F3153" t="s">
        <v>17582</v>
      </c>
      <c r="G3153" t="s">
        <v>18404</v>
      </c>
      <c r="J3153" s="3" t="s">
        <v>45</v>
      </c>
      <c r="K3153" s="3" t="s">
        <v>44</v>
      </c>
      <c r="L3153" s="5" t="s">
        <v>942</v>
      </c>
      <c r="M3153" s="1">
        <v>25.024408699999999</v>
      </c>
      <c r="N3153" s="1">
        <v>55.228287199999997</v>
      </c>
      <c r="O3153" s="2">
        <f t="shared" si="49"/>
        <v>1066.6666666666667</v>
      </c>
    </row>
    <row r="3154" spans="1:15" ht="16.5" thickBot="1" x14ac:dyDescent="0.3">
      <c r="A3154" t="s">
        <v>17571</v>
      </c>
      <c r="B3154" t="s">
        <v>17569</v>
      </c>
      <c r="C3154" t="s">
        <v>8446</v>
      </c>
      <c r="D3154" s="3" t="s">
        <v>207</v>
      </c>
      <c r="E3154" t="s">
        <v>4016</v>
      </c>
      <c r="F3154" t="s">
        <v>17582</v>
      </c>
      <c r="G3154" t="s">
        <v>17655</v>
      </c>
      <c r="H3154" t="s">
        <v>17654</v>
      </c>
      <c r="I3154" t="s">
        <v>6173</v>
      </c>
      <c r="J3154" s="3" t="s">
        <v>43</v>
      </c>
      <c r="K3154" s="3" t="s">
        <v>45</v>
      </c>
      <c r="L3154" s="5" t="s">
        <v>647</v>
      </c>
      <c r="M3154" s="1">
        <v>24.856253899999999</v>
      </c>
      <c r="N3154" s="1">
        <v>55.144891700000002</v>
      </c>
      <c r="O3154" s="2">
        <f t="shared" si="49"/>
        <v>1066.6666666666667</v>
      </c>
    </row>
    <row r="3155" spans="1:15" ht="16.5" thickBot="1" x14ac:dyDescent="0.3">
      <c r="A3155" t="s">
        <v>17571</v>
      </c>
      <c r="B3155" t="s">
        <v>17569</v>
      </c>
      <c r="C3155" t="s">
        <v>8548</v>
      </c>
      <c r="D3155" s="3" t="s">
        <v>207</v>
      </c>
      <c r="E3155" t="s">
        <v>5396</v>
      </c>
      <c r="F3155" t="s">
        <v>17582</v>
      </c>
      <c r="G3155" t="s">
        <v>17625</v>
      </c>
      <c r="H3155" t="s">
        <v>17625</v>
      </c>
      <c r="I3155" t="s">
        <v>17920</v>
      </c>
      <c r="J3155" s="3" t="s">
        <v>43</v>
      </c>
      <c r="K3155" s="3" t="s">
        <v>43</v>
      </c>
      <c r="L3155" s="5" t="s">
        <v>647</v>
      </c>
      <c r="M3155" s="1">
        <v>25.025166800000001</v>
      </c>
      <c r="N3155" s="1">
        <v>55.145861099999998</v>
      </c>
      <c r="O3155" s="2">
        <f t="shared" si="49"/>
        <v>1066.6666666666667</v>
      </c>
    </row>
    <row r="3156" spans="1:15" ht="16.5" thickBot="1" x14ac:dyDescent="0.3">
      <c r="A3156" t="s">
        <v>17571</v>
      </c>
      <c r="B3156" t="s">
        <v>17569</v>
      </c>
      <c r="C3156" t="s">
        <v>8549</v>
      </c>
      <c r="D3156" s="3" t="s">
        <v>207</v>
      </c>
      <c r="E3156" t="s">
        <v>6621</v>
      </c>
      <c r="F3156" t="s">
        <v>17582</v>
      </c>
      <c r="G3156" t="s">
        <v>17625</v>
      </c>
      <c r="H3156" t="s">
        <v>17625</v>
      </c>
      <c r="I3156" t="s">
        <v>17920</v>
      </c>
      <c r="J3156" s="3" t="s">
        <v>43</v>
      </c>
      <c r="K3156" s="3" t="s">
        <v>43</v>
      </c>
      <c r="L3156" s="5" t="s">
        <v>647</v>
      </c>
      <c r="M3156" s="1">
        <v>25.025166800000001</v>
      </c>
      <c r="N3156" s="1">
        <v>55.145861099999998</v>
      </c>
      <c r="O3156" s="2">
        <f t="shared" si="49"/>
        <v>1066.6666666666667</v>
      </c>
    </row>
    <row r="3157" spans="1:15" ht="16.5" thickBot="1" x14ac:dyDescent="0.3">
      <c r="A3157" t="s">
        <v>17572</v>
      </c>
      <c r="B3157" t="s">
        <v>17569</v>
      </c>
      <c r="C3157" t="s">
        <v>8594</v>
      </c>
      <c r="D3157" s="6">
        <v>1600000</v>
      </c>
      <c r="E3157" t="s">
        <v>8595</v>
      </c>
      <c r="F3157" t="s">
        <v>17582</v>
      </c>
      <c r="G3157" t="s">
        <v>17947</v>
      </c>
      <c r="H3157" t="s">
        <v>17947</v>
      </c>
      <c r="I3157" t="s">
        <v>17981</v>
      </c>
      <c r="J3157" s="3">
        <v>2</v>
      </c>
      <c r="K3157" s="3">
        <v>3</v>
      </c>
      <c r="L3157" s="5">
        <v>1500</v>
      </c>
      <c r="M3157" s="1">
        <v>25.036060299999999</v>
      </c>
      <c r="N3157" s="1">
        <v>55.288718000000003</v>
      </c>
      <c r="O3157" s="2">
        <f t="shared" si="49"/>
        <v>1066.6666666666667</v>
      </c>
    </row>
    <row r="3158" spans="1:15" ht="16.5" thickBot="1" x14ac:dyDescent="0.3">
      <c r="A3158" t="s">
        <v>17572</v>
      </c>
      <c r="B3158" t="s">
        <v>17569</v>
      </c>
      <c r="C3158" t="s">
        <v>8936</v>
      </c>
      <c r="D3158" s="6">
        <v>2400000</v>
      </c>
      <c r="E3158" t="s">
        <v>8937</v>
      </c>
      <c r="F3158" t="s">
        <v>17582</v>
      </c>
      <c r="G3158" t="s">
        <v>18092</v>
      </c>
      <c r="J3158" s="3">
        <v>4</v>
      </c>
      <c r="K3158" s="3">
        <v>4</v>
      </c>
      <c r="L3158" s="5">
        <v>2250</v>
      </c>
      <c r="M3158" s="1">
        <v>25.204849299999999</v>
      </c>
      <c r="N3158" s="1">
        <v>55.270782799999999</v>
      </c>
      <c r="O3158" s="2">
        <f t="shared" si="49"/>
        <v>1066.6666666666667</v>
      </c>
    </row>
    <row r="3159" spans="1:15" ht="16.5" thickBot="1" x14ac:dyDescent="0.3">
      <c r="A3159" t="s">
        <v>17572</v>
      </c>
      <c r="B3159" t="s">
        <v>17569</v>
      </c>
      <c r="C3159" t="s">
        <v>10206</v>
      </c>
      <c r="D3159" s="6">
        <v>2400000</v>
      </c>
      <c r="E3159" t="s">
        <v>10207</v>
      </c>
      <c r="F3159" t="s">
        <v>17582</v>
      </c>
      <c r="G3159" t="s">
        <v>17690</v>
      </c>
      <c r="H3159" t="s">
        <v>17690</v>
      </c>
      <c r="I3159" t="s">
        <v>17957</v>
      </c>
      <c r="J3159" s="3">
        <v>4</v>
      </c>
      <c r="K3159" s="3">
        <v>5</v>
      </c>
      <c r="L3159" s="5">
        <v>2250</v>
      </c>
      <c r="M3159" s="1">
        <v>25.204849299999999</v>
      </c>
      <c r="N3159" s="1">
        <v>55.270782799999999</v>
      </c>
      <c r="O3159" s="2">
        <f t="shared" si="49"/>
        <v>1066.6666666666667</v>
      </c>
    </row>
    <row r="3160" spans="1:15" ht="16.5" thickBot="1" x14ac:dyDescent="0.3">
      <c r="A3160" t="s">
        <v>17572</v>
      </c>
      <c r="B3160" t="s">
        <v>17569</v>
      </c>
      <c r="C3160" t="s">
        <v>12396</v>
      </c>
      <c r="D3160" s="6">
        <v>800000</v>
      </c>
      <c r="E3160" t="s">
        <v>12397</v>
      </c>
      <c r="F3160" t="s">
        <v>17582</v>
      </c>
      <c r="G3160" t="s">
        <v>17833</v>
      </c>
      <c r="H3160" t="s">
        <v>17833</v>
      </c>
      <c r="I3160" t="s">
        <v>17877</v>
      </c>
      <c r="J3160" s="3">
        <v>1</v>
      </c>
      <c r="K3160" s="3">
        <v>2</v>
      </c>
      <c r="L3160" s="5">
        <v>750</v>
      </c>
      <c r="M3160" s="1">
        <v>25.133534999999998</v>
      </c>
      <c r="N3160" s="1">
        <v>55.185701000000002</v>
      </c>
      <c r="O3160" s="2">
        <f t="shared" si="49"/>
        <v>1066.6666666666667</v>
      </c>
    </row>
    <row r="3161" spans="1:15" ht="16.5" thickBot="1" x14ac:dyDescent="0.3">
      <c r="A3161" t="s">
        <v>17572</v>
      </c>
      <c r="B3161" t="s">
        <v>17569</v>
      </c>
      <c r="C3161" t="s">
        <v>12601</v>
      </c>
      <c r="D3161" s="6">
        <v>3200000</v>
      </c>
      <c r="E3161" t="s">
        <v>12602</v>
      </c>
      <c r="F3161" t="s">
        <v>17578</v>
      </c>
      <c r="G3161" t="s">
        <v>17762</v>
      </c>
      <c r="H3161" t="s">
        <v>17762</v>
      </c>
      <c r="I3161" t="s">
        <v>18057</v>
      </c>
      <c r="J3161" s="3">
        <v>3</v>
      </c>
      <c r="K3161" s="3">
        <v>5</v>
      </c>
      <c r="L3161" s="5">
        <v>3000</v>
      </c>
      <c r="M3161" s="1">
        <v>24.5027863</v>
      </c>
      <c r="N3161" s="1">
        <v>54.614871999999998</v>
      </c>
      <c r="O3161" s="2">
        <f t="shared" si="49"/>
        <v>1066.6666666666667</v>
      </c>
    </row>
    <row r="3162" spans="1:15" ht="16.5" thickBot="1" x14ac:dyDescent="0.3">
      <c r="A3162" t="s">
        <v>17572</v>
      </c>
      <c r="B3162" t="s">
        <v>17569</v>
      </c>
      <c r="C3162" t="s">
        <v>12866</v>
      </c>
      <c r="D3162" s="3" t="s">
        <v>58</v>
      </c>
      <c r="E3162" t="s">
        <v>8595</v>
      </c>
      <c r="F3162" t="s">
        <v>17582</v>
      </c>
      <c r="G3162" t="s">
        <v>17947</v>
      </c>
      <c r="H3162" t="s">
        <v>17947</v>
      </c>
      <c r="I3162" t="s">
        <v>17981</v>
      </c>
      <c r="J3162" s="3" t="s">
        <v>47</v>
      </c>
      <c r="K3162" s="3" t="s">
        <v>43</v>
      </c>
      <c r="L3162" s="5">
        <v>1500</v>
      </c>
      <c r="M3162" s="1">
        <v>25.036060299999999</v>
      </c>
      <c r="N3162" s="1">
        <v>55.288718000000003</v>
      </c>
      <c r="O3162" s="2">
        <f t="shared" si="49"/>
        <v>1066.6666666666667</v>
      </c>
    </row>
    <row r="3163" spans="1:15" ht="16.5" thickBot="1" x14ac:dyDescent="0.3">
      <c r="A3163" t="s">
        <v>17572</v>
      </c>
      <c r="B3163" t="s">
        <v>17569</v>
      </c>
      <c r="C3163" t="s">
        <v>13575</v>
      </c>
      <c r="D3163" s="3" t="s">
        <v>207</v>
      </c>
      <c r="E3163" t="s">
        <v>13576</v>
      </c>
      <c r="F3163" t="s">
        <v>17582</v>
      </c>
      <c r="G3163" t="s">
        <v>17684</v>
      </c>
      <c r="H3163" t="s">
        <v>18126</v>
      </c>
      <c r="I3163" t="s">
        <v>18357</v>
      </c>
      <c r="J3163" s="3" t="s">
        <v>43</v>
      </c>
      <c r="K3163" s="3" t="s">
        <v>45</v>
      </c>
      <c r="L3163" s="5">
        <v>3000</v>
      </c>
      <c r="M3163" s="1">
        <v>25.014802100000001</v>
      </c>
      <c r="N3163" s="1">
        <v>55.269237400000002</v>
      </c>
      <c r="O3163" s="2">
        <f t="shared" si="49"/>
        <v>1066.6666666666667</v>
      </c>
    </row>
    <row r="3164" spans="1:15" ht="16.5" thickBot="1" x14ac:dyDescent="0.3">
      <c r="A3164" t="s">
        <v>17572</v>
      </c>
      <c r="B3164" t="s">
        <v>17569</v>
      </c>
      <c r="C3164" t="s">
        <v>16056</v>
      </c>
      <c r="D3164" s="3" t="s">
        <v>488</v>
      </c>
      <c r="E3164" t="s">
        <v>16057</v>
      </c>
      <c r="F3164" t="s">
        <v>17582</v>
      </c>
      <c r="G3164" t="s">
        <v>17680</v>
      </c>
      <c r="H3164" t="s">
        <v>17680</v>
      </c>
      <c r="I3164" t="s">
        <v>18246</v>
      </c>
      <c r="J3164" s="3" t="s">
        <v>43</v>
      </c>
      <c r="K3164" s="3" t="s">
        <v>45</v>
      </c>
      <c r="L3164" s="5" t="s">
        <v>15364</v>
      </c>
      <c r="M3164" s="1">
        <v>25.029246100000002</v>
      </c>
      <c r="N3164" s="1">
        <v>55.226286899999998</v>
      </c>
      <c r="O3164" s="2">
        <f t="shared" si="49"/>
        <v>1066.6666666666667</v>
      </c>
    </row>
    <row r="3165" spans="1:15" ht="16.5" thickBot="1" x14ac:dyDescent="0.3">
      <c r="A3165" t="s">
        <v>17571</v>
      </c>
      <c r="B3165" t="s">
        <v>17569</v>
      </c>
      <c r="C3165" t="s">
        <v>7346</v>
      </c>
      <c r="D3165" s="3" t="s">
        <v>112</v>
      </c>
      <c r="E3165" t="s">
        <v>7347</v>
      </c>
      <c r="F3165" t="s">
        <v>17582</v>
      </c>
      <c r="G3165" t="s">
        <v>17917</v>
      </c>
      <c r="H3165" t="s">
        <v>17917</v>
      </c>
      <c r="I3165" t="s">
        <v>17636</v>
      </c>
      <c r="J3165" s="3" t="s">
        <v>43</v>
      </c>
      <c r="K3165" s="3" t="s">
        <v>45</v>
      </c>
      <c r="L3165" s="5">
        <v>2203</v>
      </c>
      <c r="M3165" s="1">
        <v>25.052368399999999</v>
      </c>
      <c r="N3165" s="1">
        <v>55.267360199999999</v>
      </c>
      <c r="O3165" s="2">
        <f t="shared" si="49"/>
        <v>1066.7271901951883</v>
      </c>
    </row>
    <row r="3166" spans="1:15" ht="16.5" thickBot="1" x14ac:dyDescent="0.3">
      <c r="A3166" t="s">
        <v>17571</v>
      </c>
      <c r="B3166" t="s">
        <v>17569</v>
      </c>
      <c r="C3166" t="s">
        <v>7419</v>
      </c>
      <c r="D3166" s="3" t="s">
        <v>112</v>
      </c>
      <c r="E3166" t="s">
        <v>7420</v>
      </c>
      <c r="F3166" t="s">
        <v>17582</v>
      </c>
      <c r="G3166" t="s">
        <v>17917</v>
      </c>
      <c r="H3166" t="s">
        <v>17917</v>
      </c>
      <c r="I3166" t="s">
        <v>17636</v>
      </c>
      <c r="J3166" s="3" t="s">
        <v>43</v>
      </c>
      <c r="K3166" s="3" t="s">
        <v>45</v>
      </c>
      <c r="L3166" s="5">
        <v>2203</v>
      </c>
      <c r="M3166" s="1">
        <v>25.052368399999999</v>
      </c>
      <c r="N3166" s="1">
        <v>55.267360199999999</v>
      </c>
      <c r="O3166" s="2">
        <f t="shared" si="49"/>
        <v>1066.7271901951883</v>
      </c>
    </row>
    <row r="3167" spans="1:15" ht="16.5" thickBot="1" x14ac:dyDescent="0.3">
      <c r="A3167" t="s">
        <v>17571</v>
      </c>
      <c r="B3167" t="s">
        <v>17569</v>
      </c>
      <c r="C3167" t="s">
        <v>7424</v>
      </c>
      <c r="D3167" s="3" t="s">
        <v>112</v>
      </c>
      <c r="E3167" t="s">
        <v>7347</v>
      </c>
      <c r="F3167" t="s">
        <v>17582</v>
      </c>
      <c r="G3167" t="s">
        <v>17917</v>
      </c>
      <c r="H3167" t="s">
        <v>17917</v>
      </c>
      <c r="I3167" t="s">
        <v>17636</v>
      </c>
      <c r="J3167" s="3" t="s">
        <v>43</v>
      </c>
      <c r="K3167" s="3" t="s">
        <v>45</v>
      </c>
      <c r="L3167" s="5">
        <v>2203</v>
      </c>
      <c r="M3167" s="1">
        <v>25.052368399999999</v>
      </c>
      <c r="N3167" s="1">
        <v>55.267360199999999</v>
      </c>
      <c r="O3167" s="2">
        <f t="shared" si="49"/>
        <v>1066.7271901951883</v>
      </c>
    </row>
    <row r="3168" spans="1:15" ht="16.5" thickBot="1" x14ac:dyDescent="0.3">
      <c r="A3168" t="s">
        <v>17572</v>
      </c>
      <c r="B3168" t="s">
        <v>17569</v>
      </c>
      <c r="C3168" t="s">
        <v>10926</v>
      </c>
      <c r="D3168" s="6">
        <v>2350000</v>
      </c>
      <c r="E3168" t="s">
        <v>10927</v>
      </c>
      <c r="F3168" t="s">
        <v>17582</v>
      </c>
      <c r="G3168" t="s">
        <v>17917</v>
      </c>
      <c r="H3168" t="s">
        <v>17917</v>
      </c>
      <c r="I3168" t="s">
        <v>17636</v>
      </c>
      <c r="J3168" s="3">
        <v>3</v>
      </c>
      <c r="K3168" s="3">
        <v>3</v>
      </c>
      <c r="L3168" s="5">
        <v>2203</v>
      </c>
      <c r="M3168" s="1">
        <v>25.052368399999999</v>
      </c>
      <c r="N3168" s="1">
        <v>55.267360199999999</v>
      </c>
      <c r="O3168" s="2">
        <f t="shared" si="49"/>
        <v>1066.7271901951883</v>
      </c>
    </row>
    <row r="3169" spans="1:15" ht="16.5" thickBot="1" x14ac:dyDescent="0.3">
      <c r="A3169" t="s">
        <v>17571</v>
      </c>
      <c r="B3169" t="s">
        <v>17569</v>
      </c>
      <c r="C3169" t="s">
        <v>7211</v>
      </c>
      <c r="D3169" s="3" t="s">
        <v>184</v>
      </c>
      <c r="E3169" t="s">
        <v>7212</v>
      </c>
      <c r="F3169" t="s">
        <v>811</v>
      </c>
      <c r="G3169" t="s">
        <v>17607</v>
      </c>
      <c r="H3169" t="s">
        <v>18440</v>
      </c>
      <c r="I3169" t="s">
        <v>18121</v>
      </c>
      <c r="J3169" s="3" t="s">
        <v>45</v>
      </c>
      <c r="K3169" s="3" t="s">
        <v>44</v>
      </c>
      <c r="L3169" s="5">
        <v>3562</v>
      </c>
      <c r="M3169" s="1">
        <v>25.166375800000001</v>
      </c>
      <c r="N3169" s="1">
        <v>55.276657399999998</v>
      </c>
      <c r="O3169" s="2">
        <f t="shared" si="49"/>
        <v>1066.8163952835487</v>
      </c>
    </row>
    <row r="3170" spans="1:15" ht="16.5" thickBot="1" x14ac:dyDescent="0.3">
      <c r="A3170" t="s">
        <v>17572</v>
      </c>
      <c r="B3170" t="s">
        <v>17569</v>
      </c>
      <c r="C3170" t="s">
        <v>9210</v>
      </c>
      <c r="D3170" s="6">
        <v>3800000</v>
      </c>
      <c r="E3170" t="s">
        <v>9211</v>
      </c>
      <c r="F3170" t="s">
        <v>17582</v>
      </c>
      <c r="G3170" t="s">
        <v>17607</v>
      </c>
      <c r="H3170" t="s">
        <v>18017</v>
      </c>
      <c r="I3170" t="s">
        <v>18016</v>
      </c>
      <c r="J3170" s="3">
        <v>4</v>
      </c>
      <c r="K3170" s="3">
        <v>5</v>
      </c>
      <c r="L3170" s="5">
        <v>3562</v>
      </c>
      <c r="M3170" s="1">
        <v>25.166375800000001</v>
      </c>
      <c r="N3170" s="1">
        <v>55.276657399999998</v>
      </c>
      <c r="O3170" s="2">
        <f t="shared" si="49"/>
        <v>1066.8163952835487</v>
      </c>
    </row>
    <row r="3171" spans="1:15" ht="16.5" thickBot="1" x14ac:dyDescent="0.3">
      <c r="A3171" t="s">
        <v>17572</v>
      </c>
      <c r="B3171" t="s">
        <v>17569</v>
      </c>
      <c r="C3171" t="s">
        <v>16042</v>
      </c>
      <c r="D3171" s="3" t="s">
        <v>184</v>
      </c>
      <c r="E3171" t="s">
        <v>9211</v>
      </c>
      <c r="F3171" t="s">
        <v>17582</v>
      </c>
      <c r="G3171" t="s">
        <v>17607</v>
      </c>
      <c r="H3171" t="s">
        <v>18017</v>
      </c>
      <c r="I3171" t="s">
        <v>18016</v>
      </c>
      <c r="J3171" s="3" t="s">
        <v>45</v>
      </c>
      <c r="K3171" s="3" t="s">
        <v>44</v>
      </c>
      <c r="L3171" s="5" t="s">
        <v>8109</v>
      </c>
      <c r="M3171" s="1">
        <v>25.166375800000001</v>
      </c>
      <c r="N3171" s="1">
        <v>55.276657399999998</v>
      </c>
      <c r="O3171" s="2">
        <f t="shared" si="49"/>
        <v>1066.8163952835487</v>
      </c>
    </row>
    <row r="3172" spans="1:15" ht="16.5" thickBot="1" x14ac:dyDescent="0.3">
      <c r="A3172" t="s">
        <v>17571</v>
      </c>
      <c r="B3172" t="s">
        <v>17569</v>
      </c>
      <c r="C3172" t="s">
        <v>5946</v>
      </c>
      <c r="D3172" s="3" t="s">
        <v>5947</v>
      </c>
      <c r="E3172" t="s">
        <v>5948</v>
      </c>
      <c r="F3172" t="s">
        <v>17582</v>
      </c>
      <c r="G3172" t="s">
        <v>17621</v>
      </c>
      <c r="H3172" t="s">
        <v>17621</v>
      </c>
      <c r="I3172" t="s">
        <v>17804</v>
      </c>
      <c r="J3172" s="3" t="s">
        <v>84</v>
      </c>
      <c r="K3172" s="3" t="s">
        <v>379</v>
      </c>
      <c r="L3172" s="5">
        <v>7560</v>
      </c>
      <c r="M3172" s="1">
        <v>25.204849299999999</v>
      </c>
      <c r="N3172" s="1">
        <v>55.270782799999999</v>
      </c>
      <c r="O3172" s="2">
        <f t="shared" si="49"/>
        <v>1066.931216931217</v>
      </c>
    </row>
    <row r="3173" spans="1:15" ht="16.5" thickBot="1" x14ac:dyDescent="0.3">
      <c r="A3173" t="s">
        <v>17571</v>
      </c>
      <c r="B3173" t="s">
        <v>17569</v>
      </c>
      <c r="C3173" t="s">
        <v>3228</v>
      </c>
      <c r="D3173" s="6">
        <v>4140000</v>
      </c>
      <c r="E3173" t="s">
        <v>3229</v>
      </c>
      <c r="F3173" t="s">
        <v>17578</v>
      </c>
      <c r="G3173" t="s">
        <v>17675</v>
      </c>
      <c r="H3173" t="s">
        <v>18090</v>
      </c>
      <c r="I3173" t="s">
        <v>18088</v>
      </c>
      <c r="J3173" s="3">
        <v>4</v>
      </c>
      <c r="K3173" s="3">
        <v>6</v>
      </c>
      <c r="L3173" s="5">
        <v>3880</v>
      </c>
      <c r="M3173" s="1">
        <v>24.480474999999998</v>
      </c>
      <c r="N3173" s="1">
        <v>54.408227799999999</v>
      </c>
      <c r="O3173" s="2">
        <f t="shared" si="49"/>
        <v>1067.0103092783504</v>
      </c>
    </row>
    <row r="3174" spans="1:15" ht="16.5" thickBot="1" x14ac:dyDescent="0.3">
      <c r="A3174" t="s">
        <v>17572</v>
      </c>
      <c r="B3174" t="s">
        <v>17569</v>
      </c>
      <c r="C3174" t="s">
        <v>16229</v>
      </c>
      <c r="D3174" s="3" t="s">
        <v>16230</v>
      </c>
      <c r="E3174" t="s">
        <v>16231</v>
      </c>
      <c r="F3174" t="s">
        <v>17578</v>
      </c>
      <c r="G3174" t="s">
        <v>17675</v>
      </c>
      <c r="H3174" t="s">
        <v>18089</v>
      </c>
      <c r="I3174" t="s">
        <v>18088</v>
      </c>
      <c r="J3174" s="3" t="s">
        <v>45</v>
      </c>
      <c r="K3174" s="3" t="s">
        <v>44</v>
      </c>
      <c r="L3174" s="5" t="s">
        <v>864</v>
      </c>
      <c r="M3174" s="1">
        <v>24.489922199999999</v>
      </c>
      <c r="N3174" s="1">
        <v>54.421624600000001</v>
      </c>
      <c r="O3174" s="2">
        <f t="shared" si="49"/>
        <v>1067.0103092783504</v>
      </c>
    </row>
    <row r="3175" spans="1:15" ht="16.5" thickBot="1" x14ac:dyDescent="0.3">
      <c r="A3175" t="s">
        <v>17572</v>
      </c>
      <c r="B3175" t="s">
        <v>17569</v>
      </c>
      <c r="C3175" t="s">
        <v>15036</v>
      </c>
      <c r="D3175" s="3" t="s">
        <v>382</v>
      </c>
      <c r="E3175" t="s">
        <v>15037</v>
      </c>
      <c r="F3175" t="s">
        <v>17582</v>
      </c>
      <c r="G3175" t="s">
        <v>17684</v>
      </c>
      <c r="H3175" t="s">
        <v>18126</v>
      </c>
      <c r="I3175" t="s">
        <v>18357</v>
      </c>
      <c r="J3175" s="3" t="s">
        <v>43</v>
      </c>
      <c r="K3175" s="3" t="s">
        <v>1</v>
      </c>
      <c r="L3175" s="5">
        <v>2999</v>
      </c>
      <c r="M3175" s="1">
        <v>25.014802100000001</v>
      </c>
      <c r="N3175" s="1">
        <v>55.269237400000002</v>
      </c>
      <c r="O3175" s="2">
        <f t="shared" si="49"/>
        <v>1067.0220073357787</v>
      </c>
    </row>
    <row r="3176" spans="1:15" ht="16.5" thickBot="1" x14ac:dyDescent="0.3">
      <c r="A3176" t="s">
        <v>17571</v>
      </c>
      <c r="B3176" t="s">
        <v>17569</v>
      </c>
      <c r="C3176" t="s">
        <v>1664</v>
      </c>
      <c r="D3176" s="6">
        <v>3200000</v>
      </c>
      <c r="E3176" t="s">
        <v>1665</v>
      </c>
      <c r="F3176" t="s">
        <v>17582</v>
      </c>
      <c r="G3176" t="s">
        <v>17684</v>
      </c>
      <c r="H3176" t="s">
        <v>18126</v>
      </c>
      <c r="I3176" t="s">
        <v>18250</v>
      </c>
      <c r="J3176" s="3">
        <v>3</v>
      </c>
      <c r="K3176" s="3">
        <v>4</v>
      </c>
      <c r="L3176" s="5">
        <v>2999</v>
      </c>
      <c r="M3176" s="1">
        <v>25.014802100000001</v>
      </c>
      <c r="N3176" s="1">
        <v>55.269237400000002</v>
      </c>
      <c r="O3176" s="2">
        <f t="shared" ref="O3176:O3239" si="50">D3176/L3176</f>
        <v>1067.02234078026</v>
      </c>
    </row>
    <row r="3177" spans="1:15" ht="16.5" thickBot="1" x14ac:dyDescent="0.3">
      <c r="A3177" t="s">
        <v>17571</v>
      </c>
      <c r="B3177" t="s">
        <v>17569</v>
      </c>
      <c r="C3177" t="s">
        <v>6165</v>
      </c>
      <c r="D3177" s="3" t="s">
        <v>246</v>
      </c>
      <c r="E3177" t="s">
        <v>6166</v>
      </c>
      <c r="F3177" t="s">
        <v>17579</v>
      </c>
      <c r="G3177" t="s">
        <v>17670</v>
      </c>
      <c r="H3177" t="s">
        <v>17669</v>
      </c>
      <c r="I3177" t="s">
        <v>17864</v>
      </c>
      <c r="J3177" s="3" t="s">
        <v>44</v>
      </c>
      <c r="K3177" s="3" t="s">
        <v>81</v>
      </c>
      <c r="L3177" s="5">
        <v>6560</v>
      </c>
      <c r="M3177" s="1">
        <v>25.393445499999999</v>
      </c>
      <c r="N3177" s="1">
        <v>55.692328699999997</v>
      </c>
      <c r="O3177" s="2">
        <f t="shared" si="50"/>
        <v>1067.0730182926829</v>
      </c>
    </row>
    <row r="3178" spans="1:15" ht="16.5" thickBot="1" x14ac:dyDescent="0.3">
      <c r="A3178" t="s">
        <v>17571</v>
      </c>
      <c r="B3178" t="s">
        <v>17569</v>
      </c>
      <c r="C3178" t="s">
        <v>7916</v>
      </c>
      <c r="D3178" s="3" t="s">
        <v>246</v>
      </c>
      <c r="E3178" t="s">
        <v>7917</v>
      </c>
      <c r="F3178" t="s">
        <v>17579</v>
      </c>
      <c r="G3178" t="s">
        <v>17670</v>
      </c>
      <c r="H3178" t="s">
        <v>17669</v>
      </c>
      <c r="I3178" t="s">
        <v>17864</v>
      </c>
      <c r="J3178" s="3" t="s">
        <v>44</v>
      </c>
      <c r="K3178" s="3" t="s">
        <v>81</v>
      </c>
      <c r="L3178" s="5" t="s">
        <v>846</v>
      </c>
      <c r="M3178" s="1">
        <v>25.393445499999999</v>
      </c>
      <c r="N3178" s="1">
        <v>55.692328699999997</v>
      </c>
      <c r="O3178" s="2">
        <f t="shared" si="50"/>
        <v>1067.0730182926829</v>
      </c>
    </row>
    <row r="3179" spans="1:15" ht="16.5" thickBot="1" x14ac:dyDescent="0.3">
      <c r="A3179" t="s">
        <v>17576</v>
      </c>
      <c r="B3179" t="s">
        <v>17569</v>
      </c>
      <c r="C3179" t="s">
        <v>17140</v>
      </c>
      <c r="D3179" s="3" t="s">
        <v>135</v>
      </c>
      <c r="E3179" t="s">
        <v>17141</v>
      </c>
      <c r="F3179" t="s">
        <v>17582</v>
      </c>
      <c r="G3179" t="s">
        <v>18054</v>
      </c>
      <c r="H3179" t="s">
        <v>18054</v>
      </c>
      <c r="I3179" t="s">
        <v>18239</v>
      </c>
      <c r="J3179" s="3"/>
      <c r="K3179" s="3"/>
      <c r="L3179" s="5">
        <v>759</v>
      </c>
      <c r="M3179" s="1">
        <v>25.184291000000002</v>
      </c>
      <c r="N3179" s="1">
        <v>55.263730299999999</v>
      </c>
      <c r="O3179" s="2">
        <f t="shared" si="50"/>
        <v>1067.193675889328</v>
      </c>
    </row>
    <row r="3180" spans="1:15" ht="16.5" thickBot="1" x14ac:dyDescent="0.3">
      <c r="A3180" t="s">
        <v>17571</v>
      </c>
      <c r="B3180" t="s">
        <v>17569</v>
      </c>
      <c r="C3180" t="s">
        <v>6793</v>
      </c>
      <c r="D3180" s="3" t="s">
        <v>454</v>
      </c>
      <c r="E3180" t="s">
        <v>6794</v>
      </c>
      <c r="F3180" t="s">
        <v>17582</v>
      </c>
      <c r="G3180" t="s">
        <v>17680</v>
      </c>
      <c r="H3180" t="s">
        <v>17680</v>
      </c>
      <c r="I3180" t="s">
        <v>18266</v>
      </c>
      <c r="J3180" s="3" t="s">
        <v>44</v>
      </c>
      <c r="K3180" s="3" t="s">
        <v>84</v>
      </c>
      <c r="L3180" s="5">
        <v>5621</v>
      </c>
      <c r="M3180" s="1">
        <v>25.016659799999999</v>
      </c>
      <c r="N3180" s="1">
        <v>55.217463799999997</v>
      </c>
      <c r="O3180" s="2">
        <f t="shared" si="50"/>
        <v>1067.2478206724782</v>
      </c>
    </row>
    <row r="3181" spans="1:15" ht="16.5" thickBot="1" x14ac:dyDescent="0.3">
      <c r="A3181" t="s">
        <v>17572</v>
      </c>
      <c r="B3181" t="s">
        <v>17569</v>
      </c>
      <c r="C3181" t="s">
        <v>8868</v>
      </c>
      <c r="D3181" s="6">
        <v>1999000</v>
      </c>
      <c r="E3181" t="s">
        <v>8869</v>
      </c>
      <c r="F3181" t="s">
        <v>17582</v>
      </c>
      <c r="G3181" t="s">
        <v>17727</v>
      </c>
      <c r="H3181" t="s">
        <v>17727</v>
      </c>
      <c r="I3181" t="s">
        <v>17726</v>
      </c>
      <c r="J3181" s="3">
        <v>3</v>
      </c>
      <c r="K3181" s="3">
        <v>3</v>
      </c>
      <c r="L3181" s="5">
        <v>1873</v>
      </c>
      <c r="M3181" s="1">
        <v>25.204849299999999</v>
      </c>
      <c r="N3181" s="1">
        <v>55.270782799999999</v>
      </c>
      <c r="O3181" s="2">
        <f t="shared" si="50"/>
        <v>1067.2717565403098</v>
      </c>
    </row>
    <row r="3182" spans="1:15" ht="16.5" thickBot="1" x14ac:dyDescent="0.3">
      <c r="A3182" t="s">
        <v>17571</v>
      </c>
      <c r="B3182" t="s">
        <v>17569</v>
      </c>
      <c r="C3182" t="s">
        <v>2027</v>
      </c>
      <c r="D3182" s="6">
        <v>4910000</v>
      </c>
      <c r="E3182" t="s">
        <v>35</v>
      </c>
      <c r="F3182" t="s">
        <v>17578</v>
      </c>
      <c r="G3182" t="s">
        <v>17615</v>
      </c>
      <c r="H3182" t="s">
        <v>17780</v>
      </c>
      <c r="I3182" t="s">
        <v>17748</v>
      </c>
      <c r="J3182" s="3">
        <v>5</v>
      </c>
      <c r="K3182" s="3">
        <v>7</v>
      </c>
      <c r="L3182" s="5">
        <v>4600</v>
      </c>
      <c r="M3182" s="1">
        <v>24.4033254</v>
      </c>
      <c r="N3182" s="1">
        <v>54.651768799999999</v>
      </c>
      <c r="O3182" s="2">
        <f t="shared" si="50"/>
        <v>1067.391304347826</v>
      </c>
    </row>
    <row r="3183" spans="1:15" ht="16.5" thickBot="1" x14ac:dyDescent="0.3">
      <c r="A3183" t="s">
        <v>17572</v>
      </c>
      <c r="B3183" t="s">
        <v>17569</v>
      </c>
      <c r="C3183" t="s">
        <v>10345</v>
      </c>
      <c r="D3183" s="6">
        <v>1850000</v>
      </c>
      <c r="E3183" t="s">
        <v>10346</v>
      </c>
      <c r="F3183" t="s">
        <v>17582</v>
      </c>
      <c r="G3183" t="s">
        <v>17660</v>
      </c>
      <c r="H3183" t="s">
        <v>17889</v>
      </c>
      <c r="I3183" t="s">
        <v>17888</v>
      </c>
      <c r="J3183" s="3">
        <v>3</v>
      </c>
      <c r="K3183" s="3">
        <v>3</v>
      </c>
      <c r="L3183" s="5">
        <v>1733</v>
      </c>
      <c r="M3183" s="1">
        <v>25.074192</v>
      </c>
      <c r="N3183" s="1">
        <v>55.3579139</v>
      </c>
      <c r="O3183" s="2">
        <f t="shared" si="50"/>
        <v>1067.5129832660127</v>
      </c>
    </row>
    <row r="3184" spans="1:15" ht="16.5" thickBot="1" x14ac:dyDescent="0.3">
      <c r="A3184" t="s">
        <v>17572</v>
      </c>
      <c r="B3184" t="s">
        <v>17569</v>
      </c>
      <c r="C3184" t="s">
        <v>13425</v>
      </c>
      <c r="D3184" s="3" t="s">
        <v>143</v>
      </c>
      <c r="E3184" t="s">
        <v>13426</v>
      </c>
      <c r="F3184" t="s">
        <v>811</v>
      </c>
      <c r="G3184" t="s">
        <v>17598</v>
      </c>
      <c r="H3184" t="s">
        <v>17901</v>
      </c>
      <c r="I3184" t="s">
        <v>18058</v>
      </c>
      <c r="J3184" s="3" t="s">
        <v>43</v>
      </c>
      <c r="K3184" s="3" t="s">
        <v>43</v>
      </c>
      <c r="L3184" s="5">
        <v>1733</v>
      </c>
      <c r="M3184" s="1">
        <v>25.074192</v>
      </c>
      <c r="N3184" s="1">
        <v>55.3579139</v>
      </c>
      <c r="O3184" s="2">
        <f t="shared" si="50"/>
        <v>1067.5129832660127</v>
      </c>
    </row>
    <row r="3185" spans="1:15" ht="16.5" thickBot="1" x14ac:dyDescent="0.3">
      <c r="A3185" t="s">
        <v>17571</v>
      </c>
      <c r="B3185" t="s">
        <v>17569</v>
      </c>
      <c r="C3185" t="s">
        <v>6938</v>
      </c>
      <c r="D3185" s="3" t="s">
        <v>556</v>
      </c>
      <c r="E3185" t="s">
        <v>6939</v>
      </c>
      <c r="F3185" t="s">
        <v>17578</v>
      </c>
      <c r="G3185" t="s">
        <v>17602</v>
      </c>
      <c r="H3185" t="s">
        <v>17798</v>
      </c>
      <c r="I3185" t="s">
        <v>17897</v>
      </c>
      <c r="J3185" s="3" t="s">
        <v>45</v>
      </c>
      <c r="K3185" s="3" t="s">
        <v>44</v>
      </c>
      <c r="L3185" s="5">
        <v>1939</v>
      </c>
      <c r="M3185" s="1">
        <v>24.458518999999999</v>
      </c>
      <c r="N3185" s="1">
        <v>54.673996000000002</v>
      </c>
      <c r="O3185" s="2">
        <f t="shared" si="50"/>
        <v>1067.5605982465188</v>
      </c>
    </row>
    <row r="3186" spans="1:15" ht="16.5" thickBot="1" x14ac:dyDescent="0.3">
      <c r="A3186" t="s">
        <v>17571</v>
      </c>
      <c r="B3186" t="s">
        <v>17569</v>
      </c>
      <c r="C3186" t="s">
        <v>2843</v>
      </c>
      <c r="D3186" s="6">
        <v>3000000</v>
      </c>
      <c r="E3186" t="s">
        <v>1875</v>
      </c>
      <c r="F3186" t="s">
        <v>17578</v>
      </c>
      <c r="G3186" t="s">
        <v>17587</v>
      </c>
      <c r="J3186" s="3">
        <v>3</v>
      </c>
      <c r="K3186" s="3">
        <v>4</v>
      </c>
      <c r="L3186" s="5">
        <v>2810</v>
      </c>
      <c r="M3186" s="1">
        <v>24.366161600000002</v>
      </c>
      <c r="N3186" s="1">
        <v>54.636061499999997</v>
      </c>
      <c r="O3186" s="2">
        <f t="shared" si="50"/>
        <v>1067.6156583629893</v>
      </c>
    </row>
    <row r="3187" spans="1:15" ht="16.5" thickBot="1" x14ac:dyDescent="0.3">
      <c r="A3187" t="s">
        <v>17571</v>
      </c>
      <c r="B3187" t="s">
        <v>17569</v>
      </c>
      <c r="C3187" t="s">
        <v>2844</v>
      </c>
      <c r="D3187" s="6">
        <v>3000000</v>
      </c>
      <c r="E3187" t="s">
        <v>1875</v>
      </c>
      <c r="F3187" t="s">
        <v>17578</v>
      </c>
      <c r="G3187" t="s">
        <v>17587</v>
      </c>
      <c r="J3187" s="3">
        <v>3</v>
      </c>
      <c r="K3187" s="3">
        <v>4</v>
      </c>
      <c r="L3187" s="5">
        <v>2810</v>
      </c>
      <c r="M3187" s="1">
        <v>24.366161600000002</v>
      </c>
      <c r="N3187" s="1">
        <v>54.636061499999997</v>
      </c>
      <c r="O3187" s="2">
        <f t="shared" si="50"/>
        <v>1067.6156583629893</v>
      </c>
    </row>
    <row r="3188" spans="1:15" ht="16.5" thickBot="1" x14ac:dyDescent="0.3">
      <c r="A3188" t="s">
        <v>17571</v>
      </c>
      <c r="B3188" t="s">
        <v>17569</v>
      </c>
      <c r="C3188" t="s">
        <v>3156</v>
      </c>
      <c r="D3188" s="6">
        <v>3000000</v>
      </c>
      <c r="E3188" t="s">
        <v>1875</v>
      </c>
      <c r="F3188" t="s">
        <v>17578</v>
      </c>
      <c r="G3188" t="s">
        <v>17615</v>
      </c>
      <c r="H3188" t="s">
        <v>17780</v>
      </c>
      <c r="I3188" t="s">
        <v>17748</v>
      </c>
      <c r="J3188" s="3">
        <v>3</v>
      </c>
      <c r="K3188" s="3">
        <v>4</v>
      </c>
      <c r="L3188" s="5">
        <v>2810</v>
      </c>
      <c r="M3188" s="1">
        <v>24.4033254</v>
      </c>
      <c r="N3188" s="1">
        <v>54.651768799999999</v>
      </c>
      <c r="O3188" s="2">
        <f t="shared" si="50"/>
        <v>1067.6156583629893</v>
      </c>
    </row>
    <row r="3189" spans="1:15" ht="16.5" thickBot="1" x14ac:dyDescent="0.3">
      <c r="A3189" t="s">
        <v>17571</v>
      </c>
      <c r="B3189" t="s">
        <v>17569</v>
      </c>
      <c r="C3189" t="s">
        <v>2888</v>
      </c>
      <c r="D3189" s="6">
        <v>4150000</v>
      </c>
      <c r="E3189" t="s">
        <v>2889</v>
      </c>
      <c r="F3189" t="s">
        <v>17578</v>
      </c>
      <c r="G3189" t="s">
        <v>17675</v>
      </c>
      <c r="H3189" t="s">
        <v>18090</v>
      </c>
      <c r="I3189" t="s">
        <v>18088</v>
      </c>
      <c r="J3189" s="3">
        <v>4</v>
      </c>
      <c r="K3189" s="3">
        <v>5</v>
      </c>
      <c r="L3189" s="5">
        <v>3887</v>
      </c>
      <c r="M3189" s="1">
        <v>24.480474999999998</v>
      </c>
      <c r="N3189" s="1">
        <v>54.408227799999999</v>
      </c>
      <c r="O3189" s="2">
        <f t="shared" si="50"/>
        <v>1067.661435554412</v>
      </c>
    </row>
    <row r="3190" spans="1:15" ht="16.5" thickBot="1" x14ac:dyDescent="0.3">
      <c r="A3190" t="s">
        <v>17571</v>
      </c>
      <c r="B3190" t="s">
        <v>17569</v>
      </c>
      <c r="C3190" t="s">
        <v>7365</v>
      </c>
      <c r="D3190" s="3" t="s">
        <v>233</v>
      </c>
      <c r="E3190" t="s">
        <v>7366</v>
      </c>
      <c r="F3190" t="s">
        <v>17578</v>
      </c>
      <c r="G3190" t="s">
        <v>17675</v>
      </c>
      <c r="H3190" t="s">
        <v>18089</v>
      </c>
      <c r="I3190" t="s">
        <v>18088</v>
      </c>
      <c r="J3190" s="3" t="s">
        <v>45</v>
      </c>
      <c r="K3190" s="3" t="s">
        <v>44</v>
      </c>
      <c r="L3190" s="5">
        <v>3887</v>
      </c>
      <c r="M3190" s="1">
        <v>24.489922199999999</v>
      </c>
      <c r="N3190" s="1">
        <v>54.421624600000001</v>
      </c>
      <c r="O3190" s="2">
        <f t="shared" si="50"/>
        <v>1067.661435554412</v>
      </c>
    </row>
    <row r="3191" spans="1:15" ht="16.5" thickBot="1" x14ac:dyDescent="0.3">
      <c r="A3191" t="s">
        <v>17576</v>
      </c>
      <c r="B3191" t="s">
        <v>17569</v>
      </c>
      <c r="C3191" t="s">
        <v>17069</v>
      </c>
      <c r="D3191" s="3" t="s">
        <v>77</v>
      </c>
      <c r="E3191" t="s">
        <v>17070</v>
      </c>
      <c r="F3191" t="s">
        <v>17582</v>
      </c>
      <c r="G3191" t="s">
        <v>18054</v>
      </c>
      <c r="H3191" t="s">
        <v>18054</v>
      </c>
      <c r="I3191" t="s">
        <v>18279</v>
      </c>
      <c r="J3191" s="3"/>
      <c r="K3191" s="3"/>
      <c r="L3191" s="5">
        <v>960</v>
      </c>
      <c r="M3191" s="1">
        <v>25.188858</v>
      </c>
      <c r="N3191" s="1">
        <v>55.269691799999997</v>
      </c>
      <c r="O3191" s="2">
        <f t="shared" si="50"/>
        <v>1067.7083333333333</v>
      </c>
    </row>
    <row r="3192" spans="1:15" ht="16.5" thickBot="1" x14ac:dyDescent="0.3">
      <c r="A3192" t="s">
        <v>17576</v>
      </c>
      <c r="B3192" t="s">
        <v>17569</v>
      </c>
      <c r="C3192" t="s">
        <v>17406</v>
      </c>
      <c r="D3192" s="3" t="s">
        <v>77</v>
      </c>
      <c r="E3192" t="s">
        <v>17070</v>
      </c>
      <c r="F3192" t="s">
        <v>17582</v>
      </c>
      <c r="G3192" t="s">
        <v>18054</v>
      </c>
      <c r="H3192" t="s">
        <v>18054</v>
      </c>
      <c r="I3192" t="s">
        <v>18279</v>
      </c>
      <c r="J3192" s="3"/>
      <c r="K3192" s="3"/>
      <c r="L3192" s="5" t="s">
        <v>17177</v>
      </c>
      <c r="M3192" s="1">
        <v>25.188858</v>
      </c>
      <c r="N3192" s="1">
        <v>55.269691799999997</v>
      </c>
      <c r="O3192" s="2">
        <f t="shared" si="50"/>
        <v>1067.7083333333333</v>
      </c>
    </row>
    <row r="3193" spans="1:15" ht="16.5" thickBot="1" x14ac:dyDescent="0.3">
      <c r="A3193" t="s">
        <v>17572</v>
      </c>
      <c r="B3193" t="s">
        <v>17569</v>
      </c>
      <c r="C3193" t="s">
        <v>9870</v>
      </c>
      <c r="D3193" s="6">
        <v>3500000</v>
      </c>
      <c r="E3193" t="s">
        <v>9871</v>
      </c>
      <c r="F3193" t="s">
        <v>17582</v>
      </c>
      <c r="G3193" t="s">
        <v>17684</v>
      </c>
      <c r="H3193" t="s">
        <v>18126</v>
      </c>
      <c r="I3193" t="s">
        <v>18250</v>
      </c>
      <c r="J3193" s="3">
        <v>4</v>
      </c>
      <c r="K3193" s="3">
        <v>5</v>
      </c>
      <c r="L3193" s="5">
        <v>3278</v>
      </c>
      <c r="M3193" s="1">
        <v>25.014802100000001</v>
      </c>
      <c r="N3193" s="1">
        <v>55.269237400000002</v>
      </c>
      <c r="O3193" s="2">
        <f t="shared" si="50"/>
        <v>1067.7242220866383</v>
      </c>
    </row>
    <row r="3194" spans="1:15" ht="16.5" thickBot="1" x14ac:dyDescent="0.3">
      <c r="A3194" t="s">
        <v>17572</v>
      </c>
      <c r="B3194" t="s">
        <v>17569</v>
      </c>
      <c r="C3194" t="s">
        <v>13141</v>
      </c>
      <c r="D3194" s="3" t="s">
        <v>167</v>
      </c>
      <c r="E3194" t="s">
        <v>9871</v>
      </c>
      <c r="F3194" t="s">
        <v>17582</v>
      </c>
      <c r="G3194" t="s">
        <v>17684</v>
      </c>
      <c r="H3194" t="s">
        <v>18126</v>
      </c>
      <c r="I3194" t="s">
        <v>18357</v>
      </c>
      <c r="J3194" s="3" t="s">
        <v>45</v>
      </c>
      <c r="K3194" s="3" t="s">
        <v>44</v>
      </c>
      <c r="L3194" s="5">
        <v>3278</v>
      </c>
      <c r="M3194" s="1">
        <v>25.014802100000001</v>
      </c>
      <c r="N3194" s="1">
        <v>55.269237400000002</v>
      </c>
      <c r="O3194" s="2">
        <f t="shared" si="50"/>
        <v>1067.7242220866383</v>
      </c>
    </row>
    <row r="3195" spans="1:15" ht="16.5" thickBot="1" x14ac:dyDescent="0.3">
      <c r="A3195" t="s">
        <v>17572</v>
      </c>
      <c r="B3195" t="s">
        <v>17569</v>
      </c>
      <c r="C3195" t="s">
        <v>15374</v>
      </c>
      <c r="D3195" s="3" t="s">
        <v>167</v>
      </c>
      <c r="E3195" t="s">
        <v>9871</v>
      </c>
      <c r="F3195" t="s">
        <v>17582</v>
      </c>
      <c r="G3195" t="s">
        <v>17684</v>
      </c>
      <c r="H3195" t="s">
        <v>18126</v>
      </c>
      <c r="I3195" t="s">
        <v>18357</v>
      </c>
      <c r="J3195" s="3" t="s">
        <v>45</v>
      </c>
      <c r="K3195" s="3" t="s">
        <v>44</v>
      </c>
      <c r="L3195" s="5" t="s">
        <v>15375</v>
      </c>
      <c r="M3195" s="1">
        <v>25.014802100000001</v>
      </c>
      <c r="N3195" s="1">
        <v>55.269237400000002</v>
      </c>
      <c r="O3195" s="2">
        <f t="shared" si="50"/>
        <v>1067.7242220866383</v>
      </c>
    </row>
    <row r="3196" spans="1:15" ht="16.5" thickBot="1" x14ac:dyDescent="0.3">
      <c r="A3196" t="s">
        <v>17571</v>
      </c>
      <c r="B3196" t="s">
        <v>17569</v>
      </c>
      <c r="C3196" t="s">
        <v>2787</v>
      </c>
      <c r="D3196" s="6">
        <v>5500000</v>
      </c>
      <c r="E3196" t="s">
        <v>2788</v>
      </c>
      <c r="F3196" t="s">
        <v>17582</v>
      </c>
      <c r="G3196" t="s">
        <v>17680</v>
      </c>
      <c r="H3196" t="s">
        <v>17680</v>
      </c>
      <c r="I3196" t="s">
        <v>18266</v>
      </c>
      <c r="J3196" s="3">
        <v>4</v>
      </c>
      <c r="K3196" s="3">
        <v>6</v>
      </c>
      <c r="L3196" s="5">
        <v>5151</v>
      </c>
      <c r="M3196" s="1">
        <v>25.016659799999999</v>
      </c>
      <c r="N3196" s="1">
        <v>55.217463799999997</v>
      </c>
      <c r="O3196" s="2">
        <f t="shared" si="50"/>
        <v>1067.7538342069502</v>
      </c>
    </row>
    <row r="3197" spans="1:15" ht="16.5" thickBot="1" x14ac:dyDescent="0.3">
      <c r="A3197" t="s">
        <v>17572</v>
      </c>
      <c r="B3197" t="s">
        <v>17569</v>
      </c>
      <c r="C3197" t="s">
        <v>12980</v>
      </c>
      <c r="D3197" s="3" t="s">
        <v>278</v>
      </c>
      <c r="E3197" t="s">
        <v>12540</v>
      </c>
      <c r="F3197" t="s">
        <v>17582</v>
      </c>
      <c r="G3197" t="s">
        <v>17621</v>
      </c>
      <c r="H3197" t="s">
        <v>17621</v>
      </c>
      <c r="I3197" t="s">
        <v>13003</v>
      </c>
      <c r="J3197" s="3" t="s">
        <v>44</v>
      </c>
      <c r="K3197" s="3" t="s">
        <v>44</v>
      </c>
      <c r="L3197" s="5">
        <v>2950</v>
      </c>
      <c r="M3197" s="1">
        <v>25.204849299999999</v>
      </c>
      <c r="N3197" s="1">
        <v>55.270782799999999</v>
      </c>
      <c r="O3197" s="2">
        <f t="shared" si="50"/>
        <v>1067.7966101694915</v>
      </c>
    </row>
    <row r="3198" spans="1:15" ht="16.5" thickBot="1" x14ac:dyDescent="0.3">
      <c r="A3198" t="s">
        <v>17571</v>
      </c>
      <c r="B3198" t="s">
        <v>17569</v>
      </c>
      <c r="C3198" t="s">
        <v>3319</v>
      </c>
      <c r="D3198" s="6">
        <v>4150000</v>
      </c>
      <c r="E3198" t="s">
        <v>3320</v>
      </c>
      <c r="F3198" t="s">
        <v>17578</v>
      </c>
      <c r="G3198" t="s">
        <v>17675</v>
      </c>
      <c r="H3198" t="s">
        <v>18090</v>
      </c>
      <c r="I3198" t="s">
        <v>18088</v>
      </c>
      <c r="J3198" s="3">
        <v>4</v>
      </c>
      <c r="K3198" s="3">
        <v>5</v>
      </c>
      <c r="L3198" s="5">
        <v>3886</v>
      </c>
      <c r="M3198" s="1">
        <v>24.480474999999998</v>
      </c>
      <c r="N3198" s="1">
        <v>54.408227799999999</v>
      </c>
      <c r="O3198" s="2">
        <f t="shared" si="50"/>
        <v>1067.9361811631497</v>
      </c>
    </row>
    <row r="3199" spans="1:15" ht="16.5" thickBot="1" x14ac:dyDescent="0.3">
      <c r="A3199" t="s">
        <v>17571</v>
      </c>
      <c r="B3199" t="s">
        <v>17569</v>
      </c>
      <c r="C3199" t="s">
        <v>3319</v>
      </c>
      <c r="D3199" s="6">
        <v>4150000</v>
      </c>
      <c r="E3199" t="s">
        <v>3320</v>
      </c>
      <c r="F3199" t="s">
        <v>17578</v>
      </c>
      <c r="G3199" t="s">
        <v>17675</v>
      </c>
      <c r="H3199" t="s">
        <v>18090</v>
      </c>
      <c r="I3199" t="s">
        <v>18088</v>
      </c>
      <c r="J3199" s="3">
        <v>4</v>
      </c>
      <c r="K3199" s="3">
        <v>5</v>
      </c>
      <c r="L3199" s="5">
        <v>3886</v>
      </c>
      <c r="M3199" s="1">
        <v>24.480474999999998</v>
      </c>
      <c r="N3199" s="1">
        <v>54.408227799999999</v>
      </c>
      <c r="O3199" s="2">
        <f t="shared" si="50"/>
        <v>1067.9361811631497</v>
      </c>
    </row>
    <row r="3200" spans="1:15" ht="16.5" thickBot="1" x14ac:dyDescent="0.3">
      <c r="A3200" t="s">
        <v>17571</v>
      </c>
      <c r="B3200" t="s">
        <v>17569</v>
      </c>
      <c r="C3200" t="s">
        <v>3319</v>
      </c>
      <c r="D3200" s="6">
        <v>4150000</v>
      </c>
      <c r="E3200" t="s">
        <v>3320</v>
      </c>
      <c r="F3200" t="s">
        <v>17578</v>
      </c>
      <c r="G3200" t="s">
        <v>17675</v>
      </c>
      <c r="H3200" t="s">
        <v>18090</v>
      </c>
      <c r="I3200" t="s">
        <v>18088</v>
      </c>
      <c r="J3200" s="3">
        <v>4</v>
      </c>
      <c r="K3200" s="3">
        <v>5</v>
      </c>
      <c r="L3200" s="5">
        <v>3886</v>
      </c>
      <c r="M3200" s="1">
        <v>24.480474999999998</v>
      </c>
      <c r="N3200" s="1">
        <v>54.408227799999999</v>
      </c>
      <c r="O3200" s="2">
        <f t="shared" si="50"/>
        <v>1067.9361811631497</v>
      </c>
    </row>
    <row r="3201" spans="1:15" ht="16.5" thickBot="1" x14ac:dyDescent="0.3">
      <c r="A3201" t="s">
        <v>17571</v>
      </c>
      <c r="B3201" t="s">
        <v>17569</v>
      </c>
      <c r="C3201" t="s">
        <v>3319</v>
      </c>
      <c r="D3201" s="6">
        <v>4150000</v>
      </c>
      <c r="E3201" t="s">
        <v>3320</v>
      </c>
      <c r="F3201" t="s">
        <v>17578</v>
      </c>
      <c r="G3201" t="s">
        <v>17675</v>
      </c>
      <c r="H3201" t="s">
        <v>18090</v>
      </c>
      <c r="I3201" t="s">
        <v>18088</v>
      </c>
      <c r="J3201" s="3">
        <v>4</v>
      </c>
      <c r="K3201" s="3">
        <v>5</v>
      </c>
      <c r="L3201" s="5">
        <v>3886</v>
      </c>
      <c r="M3201" s="1">
        <v>24.480474999999998</v>
      </c>
      <c r="N3201" s="1">
        <v>54.408227799999999</v>
      </c>
      <c r="O3201" s="2">
        <f t="shared" si="50"/>
        <v>1067.9361811631497</v>
      </c>
    </row>
    <row r="3202" spans="1:15" ht="16.5" thickBot="1" x14ac:dyDescent="0.3">
      <c r="A3202" t="s">
        <v>17571</v>
      </c>
      <c r="B3202" t="s">
        <v>17569</v>
      </c>
      <c r="C3202" t="s">
        <v>3319</v>
      </c>
      <c r="D3202" s="6">
        <v>4150000</v>
      </c>
      <c r="E3202" t="s">
        <v>3320</v>
      </c>
      <c r="F3202" t="s">
        <v>17578</v>
      </c>
      <c r="G3202" t="s">
        <v>17675</v>
      </c>
      <c r="H3202" t="s">
        <v>18090</v>
      </c>
      <c r="I3202" t="s">
        <v>18088</v>
      </c>
      <c r="J3202" s="3">
        <v>4</v>
      </c>
      <c r="K3202" s="3">
        <v>5</v>
      </c>
      <c r="L3202" s="5">
        <v>3886</v>
      </c>
      <c r="M3202" s="1">
        <v>24.480474999999998</v>
      </c>
      <c r="N3202" s="1">
        <v>54.408227799999999</v>
      </c>
      <c r="O3202" s="2">
        <f t="shared" si="50"/>
        <v>1067.9361811631497</v>
      </c>
    </row>
    <row r="3203" spans="1:15" ht="16.5" thickBot="1" x14ac:dyDescent="0.3">
      <c r="A3203" t="s">
        <v>17571</v>
      </c>
      <c r="B3203" t="s">
        <v>17569</v>
      </c>
      <c r="C3203" t="s">
        <v>3319</v>
      </c>
      <c r="D3203" s="6">
        <v>4150000</v>
      </c>
      <c r="E3203" t="s">
        <v>3320</v>
      </c>
      <c r="F3203" t="s">
        <v>17578</v>
      </c>
      <c r="G3203" t="s">
        <v>17675</v>
      </c>
      <c r="H3203" t="s">
        <v>18090</v>
      </c>
      <c r="I3203" t="s">
        <v>18088</v>
      </c>
      <c r="J3203" s="3">
        <v>4</v>
      </c>
      <c r="K3203" s="3">
        <v>5</v>
      </c>
      <c r="L3203" s="5">
        <v>3886</v>
      </c>
      <c r="M3203" s="1">
        <v>24.480474999999998</v>
      </c>
      <c r="N3203" s="1">
        <v>54.408227799999999</v>
      </c>
      <c r="O3203" s="2">
        <f t="shared" si="50"/>
        <v>1067.9361811631497</v>
      </c>
    </row>
    <row r="3204" spans="1:15" ht="16.5" thickBot="1" x14ac:dyDescent="0.3">
      <c r="A3204" t="s">
        <v>17571</v>
      </c>
      <c r="B3204" t="s">
        <v>17569</v>
      </c>
      <c r="C3204" t="s">
        <v>3319</v>
      </c>
      <c r="D3204" s="6">
        <v>4150000</v>
      </c>
      <c r="E3204" t="s">
        <v>3320</v>
      </c>
      <c r="F3204" t="s">
        <v>17578</v>
      </c>
      <c r="G3204" t="s">
        <v>17675</v>
      </c>
      <c r="H3204" t="s">
        <v>18090</v>
      </c>
      <c r="I3204" t="s">
        <v>18088</v>
      </c>
      <c r="J3204" s="3">
        <v>4</v>
      </c>
      <c r="K3204" s="3">
        <v>5</v>
      </c>
      <c r="L3204" s="5">
        <v>3886</v>
      </c>
      <c r="M3204" s="1">
        <v>24.480474999999998</v>
      </c>
      <c r="N3204" s="1">
        <v>54.408227799999999</v>
      </c>
      <c r="O3204" s="2">
        <f t="shared" si="50"/>
        <v>1067.9361811631497</v>
      </c>
    </row>
    <row r="3205" spans="1:15" ht="16.5" thickBot="1" x14ac:dyDescent="0.3">
      <c r="A3205" t="s">
        <v>17571</v>
      </c>
      <c r="B3205" t="s">
        <v>17569</v>
      </c>
      <c r="C3205" t="s">
        <v>3319</v>
      </c>
      <c r="D3205" s="6">
        <v>4150000</v>
      </c>
      <c r="E3205" t="s">
        <v>3320</v>
      </c>
      <c r="F3205" t="s">
        <v>17578</v>
      </c>
      <c r="G3205" t="s">
        <v>17675</v>
      </c>
      <c r="H3205" t="s">
        <v>18090</v>
      </c>
      <c r="I3205" t="s">
        <v>18088</v>
      </c>
      <c r="J3205" s="3">
        <v>4</v>
      </c>
      <c r="K3205" s="3">
        <v>5</v>
      </c>
      <c r="L3205" s="5">
        <v>3886</v>
      </c>
      <c r="M3205" s="1">
        <v>24.480474999999998</v>
      </c>
      <c r="N3205" s="1">
        <v>54.408227799999999</v>
      </c>
      <c r="O3205" s="2">
        <f t="shared" si="50"/>
        <v>1067.9361811631497</v>
      </c>
    </row>
    <row r="3206" spans="1:15" ht="16.5" thickBot="1" x14ac:dyDescent="0.3">
      <c r="A3206" t="s">
        <v>17571</v>
      </c>
      <c r="B3206" t="s">
        <v>17569</v>
      </c>
      <c r="C3206" t="s">
        <v>3319</v>
      </c>
      <c r="D3206" s="6">
        <v>4150000</v>
      </c>
      <c r="E3206" t="s">
        <v>3320</v>
      </c>
      <c r="F3206" t="s">
        <v>17578</v>
      </c>
      <c r="G3206" t="s">
        <v>17675</v>
      </c>
      <c r="H3206" t="s">
        <v>18090</v>
      </c>
      <c r="I3206" t="s">
        <v>18088</v>
      </c>
      <c r="J3206" s="3">
        <v>4</v>
      </c>
      <c r="K3206" s="3">
        <v>5</v>
      </c>
      <c r="L3206" s="5">
        <v>3886</v>
      </c>
      <c r="M3206" s="1">
        <v>24.480474999999998</v>
      </c>
      <c r="N3206" s="1">
        <v>54.408227799999999</v>
      </c>
      <c r="O3206" s="2">
        <f t="shared" si="50"/>
        <v>1067.9361811631497</v>
      </c>
    </row>
    <row r="3207" spans="1:15" ht="16.5" thickBot="1" x14ac:dyDescent="0.3">
      <c r="A3207" t="s">
        <v>17571</v>
      </c>
      <c r="B3207" t="s">
        <v>17569</v>
      </c>
      <c r="C3207" t="s">
        <v>3319</v>
      </c>
      <c r="D3207" s="6">
        <v>4150000</v>
      </c>
      <c r="E3207" t="s">
        <v>3320</v>
      </c>
      <c r="F3207" t="s">
        <v>17578</v>
      </c>
      <c r="G3207" t="s">
        <v>17675</v>
      </c>
      <c r="H3207" t="s">
        <v>18090</v>
      </c>
      <c r="I3207" t="s">
        <v>18088</v>
      </c>
      <c r="J3207" s="3">
        <v>4</v>
      </c>
      <c r="K3207" s="3">
        <v>5</v>
      </c>
      <c r="L3207" s="5">
        <v>3886</v>
      </c>
      <c r="M3207" s="1">
        <v>24.480474999999998</v>
      </c>
      <c r="N3207" s="1">
        <v>54.408227799999999</v>
      </c>
      <c r="O3207" s="2">
        <f t="shared" si="50"/>
        <v>1067.9361811631497</v>
      </c>
    </row>
    <row r="3208" spans="1:15" ht="16.5" thickBot="1" x14ac:dyDescent="0.3">
      <c r="A3208" t="s">
        <v>17571</v>
      </c>
      <c r="B3208" t="s">
        <v>17569</v>
      </c>
      <c r="C3208" t="s">
        <v>3319</v>
      </c>
      <c r="D3208" s="6">
        <v>4150000</v>
      </c>
      <c r="E3208" t="s">
        <v>3320</v>
      </c>
      <c r="F3208" t="s">
        <v>17578</v>
      </c>
      <c r="G3208" t="s">
        <v>17675</v>
      </c>
      <c r="H3208" t="s">
        <v>18090</v>
      </c>
      <c r="I3208" t="s">
        <v>18088</v>
      </c>
      <c r="J3208" s="3">
        <v>4</v>
      </c>
      <c r="K3208" s="3">
        <v>5</v>
      </c>
      <c r="L3208" s="5">
        <v>3886</v>
      </c>
      <c r="M3208" s="1">
        <v>24.480474999999998</v>
      </c>
      <c r="N3208" s="1">
        <v>54.408227799999999</v>
      </c>
      <c r="O3208" s="2">
        <f t="shared" si="50"/>
        <v>1067.9361811631497</v>
      </c>
    </row>
    <row r="3209" spans="1:15" ht="16.5" thickBot="1" x14ac:dyDescent="0.3">
      <c r="A3209" t="s">
        <v>17571</v>
      </c>
      <c r="B3209" t="s">
        <v>17569</v>
      </c>
      <c r="C3209" t="s">
        <v>3319</v>
      </c>
      <c r="D3209" s="6">
        <v>4150000</v>
      </c>
      <c r="E3209" t="s">
        <v>3320</v>
      </c>
      <c r="F3209" t="s">
        <v>17578</v>
      </c>
      <c r="G3209" t="s">
        <v>17675</v>
      </c>
      <c r="H3209" t="s">
        <v>18090</v>
      </c>
      <c r="I3209" t="s">
        <v>18088</v>
      </c>
      <c r="J3209" s="3">
        <v>4</v>
      </c>
      <c r="K3209" s="3">
        <v>5</v>
      </c>
      <c r="L3209" s="5">
        <v>3886</v>
      </c>
      <c r="M3209" s="1">
        <v>24.480474999999998</v>
      </c>
      <c r="N3209" s="1">
        <v>54.408227799999999</v>
      </c>
      <c r="O3209" s="2">
        <f t="shared" si="50"/>
        <v>1067.9361811631497</v>
      </c>
    </row>
    <row r="3210" spans="1:15" ht="16.5" thickBot="1" x14ac:dyDescent="0.3">
      <c r="A3210" t="s">
        <v>17571</v>
      </c>
      <c r="B3210" t="s">
        <v>17569</v>
      </c>
      <c r="C3210" t="s">
        <v>3319</v>
      </c>
      <c r="D3210" s="6">
        <v>4150000</v>
      </c>
      <c r="E3210" t="s">
        <v>3320</v>
      </c>
      <c r="F3210" t="s">
        <v>17578</v>
      </c>
      <c r="G3210" t="s">
        <v>17675</v>
      </c>
      <c r="H3210" t="s">
        <v>18090</v>
      </c>
      <c r="I3210" t="s">
        <v>18088</v>
      </c>
      <c r="J3210" s="3">
        <v>4</v>
      </c>
      <c r="K3210" s="3">
        <v>5</v>
      </c>
      <c r="L3210" s="5">
        <v>3886</v>
      </c>
      <c r="M3210" s="1">
        <v>24.480474999999998</v>
      </c>
      <c r="N3210" s="1">
        <v>54.408227799999999</v>
      </c>
      <c r="O3210" s="2">
        <f t="shared" si="50"/>
        <v>1067.9361811631497</v>
      </c>
    </row>
    <row r="3211" spans="1:15" ht="16.5" thickBot="1" x14ac:dyDescent="0.3">
      <c r="A3211" t="s">
        <v>17571</v>
      </c>
      <c r="B3211" t="s">
        <v>17569</v>
      </c>
      <c r="C3211" t="s">
        <v>3319</v>
      </c>
      <c r="D3211" s="6">
        <v>4150000</v>
      </c>
      <c r="E3211" t="s">
        <v>3320</v>
      </c>
      <c r="F3211" t="s">
        <v>17578</v>
      </c>
      <c r="G3211" t="s">
        <v>17675</v>
      </c>
      <c r="H3211" t="s">
        <v>18090</v>
      </c>
      <c r="I3211" t="s">
        <v>18088</v>
      </c>
      <c r="J3211" s="3">
        <v>4</v>
      </c>
      <c r="K3211" s="3">
        <v>5</v>
      </c>
      <c r="L3211" s="5">
        <v>3886</v>
      </c>
      <c r="M3211" s="1">
        <v>24.480474999999998</v>
      </c>
      <c r="N3211" s="1">
        <v>54.408227799999999</v>
      </c>
      <c r="O3211" s="2">
        <f t="shared" si="50"/>
        <v>1067.9361811631497</v>
      </c>
    </row>
    <row r="3212" spans="1:15" ht="16.5" thickBot="1" x14ac:dyDescent="0.3">
      <c r="A3212" t="s">
        <v>17571</v>
      </c>
      <c r="B3212" t="s">
        <v>17569</v>
      </c>
      <c r="C3212" t="s">
        <v>3319</v>
      </c>
      <c r="D3212" s="6">
        <v>4150000</v>
      </c>
      <c r="E3212" t="s">
        <v>3320</v>
      </c>
      <c r="F3212" t="s">
        <v>17578</v>
      </c>
      <c r="G3212" t="s">
        <v>17675</v>
      </c>
      <c r="H3212" t="s">
        <v>18090</v>
      </c>
      <c r="I3212" t="s">
        <v>18088</v>
      </c>
      <c r="J3212" s="3">
        <v>4</v>
      </c>
      <c r="K3212" s="3">
        <v>5</v>
      </c>
      <c r="L3212" s="5">
        <v>3886</v>
      </c>
      <c r="M3212" s="1">
        <v>24.480474999999998</v>
      </c>
      <c r="N3212" s="1">
        <v>54.408227799999999</v>
      </c>
      <c r="O3212" s="2">
        <f t="shared" si="50"/>
        <v>1067.9361811631497</v>
      </c>
    </row>
    <row r="3213" spans="1:15" ht="16.5" thickBot="1" x14ac:dyDescent="0.3">
      <c r="A3213" t="s">
        <v>17571</v>
      </c>
      <c r="B3213" t="s">
        <v>17569</v>
      </c>
      <c r="C3213" t="s">
        <v>3319</v>
      </c>
      <c r="D3213" s="6">
        <v>4150000</v>
      </c>
      <c r="E3213" t="s">
        <v>3320</v>
      </c>
      <c r="F3213" t="s">
        <v>17578</v>
      </c>
      <c r="G3213" t="s">
        <v>17675</v>
      </c>
      <c r="H3213" t="s">
        <v>18090</v>
      </c>
      <c r="I3213" t="s">
        <v>18088</v>
      </c>
      <c r="J3213" s="3">
        <v>4</v>
      </c>
      <c r="K3213" s="3">
        <v>5</v>
      </c>
      <c r="L3213" s="5">
        <v>3886</v>
      </c>
      <c r="M3213" s="1">
        <v>24.480474999999998</v>
      </c>
      <c r="N3213" s="1">
        <v>54.408227799999999</v>
      </c>
      <c r="O3213" s="2">
        <f t="shared" si="50"/>
        <v>1067.9361811631497</v>
      </c>
    </row>
    <row r="3214" spans="1:15" ht="16.5" thickBot="1" x14ac:dyDescent="0.3">
      <c r="A3214" t="s">
        <v>17571</v>
      </c>
      <c r="B3214" t="s">
        <v>17569</v>
      </c>
      <c r="C3214" t="s">
        <v>3319</v>
      </c>
      <c r="D3214" s="6">
        <v>4150000</v>
      </c>
      <c r="E3214" t="s">
        <v>3320</v>
      </c>
      <c r="F3214" t="s">
        <v>17578</v>
      </c>
      <c r="G3214" t="s">
        <v>17675</v>
      </c>
      <c r="H3214" t="s">
        <v>18090</v>
      </c>
      <c r="I3214" t="s">
        <v>18088</v>
      </c>
      <c r="J3214" s="3">
        <v>4</v>
      </c>
      <c r="K3214" s="3">
        <v>5</v>
      </c>
      <c r="L3214" s="5">
        <v>3886</v>
      </c>
      <c r="M3214" s="1">
        <v>24.480474999999998</v>
      </c>
      <c r="N3214" s="1">
        <v>54.408227799999999</v>
      </c>
      <c r="O3214" s="2">
        <f t="shared" si="50"/>
        <v>1067.9361811631497</v>
      </c>
    </row>
    <row r="3215" spans="1:15" ht="16.5" thickBot="1" x14ac:dyDescent="0.3">
      <c r="A3215" t="s">
        <v>17572</v>
      </c>
      <c r="B3215" t="s">
        <v>17569</v>
      </c>
      <c r="C3215" t="s">
        <v>12531</v>
      </c>
      <c r="D3215" s="6">
        <v>2199999</v>
      </c>
      <c r="E3215" t="s">
        <v>12532</v>
      </c>
      <c r="F3215" t="s">
        <v>17582</v>
      </c>
      <c r="G3215" t="s">
        <v>17917</v>
      </c>
      <c r="H3215" t="s">
        <v>17917</v>
      </c>
      <c r="I3215" t="s">
        <v>18094</v>
      </c>
      <c r="J3215" s="3">
        <v>3</v>
      </c>
      <c r="K3215" s="3">
        <v>3</v>
      </c>
      <c r="L3215" s="5">
        <v>2060</v>
      </c>
      <c r="M3215" s="1">
        <v>25.052368399999999</v>
      </c>
      <c r="N3215" s="1">
        <v>55.267360199999999</v>
      </c>
      <c r="O3215" s="2">
        <f t="shared" si="50"/>
        <v>1067.9606796116504</v>
      </c>
    </row>
    <row r="3216" spans="1:15" ht="16.5" thickBot="1" x14ac:dyDescent="0.3">
      <c r="A3216" t="s">
        <v>17571</v>
      </c>
      <c r="B3216" t="s">
        <v>17569</v>
      </c>
      <c r="C3216" t="s">
        <v>5686</v>
      </c>
      <c r="D3216" s="3" t="s">
        <v>272</v>
      </c>
      <c r="E3216" t="s">
        <v>5687</v>
      </c>
      <c r="F3216" t="s">
        <v>17582</v>
      </c>
      <c r="G3216" t="s">
        <v>17621</v>
      </c>
      <c r="H3216" t="s">
        <v>17621</v>
      </c>
      <c r="I3216" t="s">
        <v>17635</v>
      </c>
      <c r="J3216" s="3" t="s">
        <v>81</v>
      </c>
      <c r="K3216" s="3" t="s">
        <v>81</v>
      </c>
      <c r="L3216" s="5">
        <v>5243</v>
      </c>
      <c r="M3216" s="1">
        <v>25.0048219</v>
      </c>
      <c r="N3216" s="1">
        <v>55.243060200000002</v>
      </c>
      <c r="O3216" s="2">
        <f t="shared" si="50"/>
        <v>1068.0907877169559</v>
      </c>
    </row>
    <row r="3217" spans="1:15" ht="16.5" thickBot="1" x14ac:dyDescent="0.3">
      <c r="A3217" t="s">
        <v>17571</v>
      </c>
      <c r="B3217" t="s">
        <v>17569</v>
      </c>
      <c r="C3217" t="s">
        <v>8482</v>
      </c>
      <c r="D3217" s="3" t="s">
        <v>272</v>
      </c>
      <c r="E3217" t="s">
        <v>5687</v>
      </c>
      <c r="F3217" t="s">
        <v>17582</v>
      </c>
      <c r="G3217" t="s">
        <v>17690</v>
      </c>
      <c r="H3217" t="s">
        <v>17690</v>
      </c>
      <c r="I3217" t="s">
        <v>17635</v>
      </c>
      <c r="J3217" s="3" t="s">
        <v>81</v>
      </c>
      <c r="K3217" s="3" t="s">
        <v>81</v>
      </c>
      <c r="L3217" s="5" t="s">
        <v>8483</v>
      </c>
      <c r="M3217" s="1">
        <v>25.0048219</v>
      </c>
      <c r="N3217" s="1">
        <v>55.243060200000002</v>
      </c>
      <c r="O3217" s="2">
        <f t="shared" si="50"/>
        <v>1068.0907877169559</v>
      </c>
    </row>
    <row r="3218" spans="1:15" ht="16.5" thickBot="1" x14ac:dyDescent="0.3">
      <c r="A3218" t="s">
        <v>17572</v>
      </c>
      <c r="B3218" t="s">
        <v>17569</v>
      </c>
      <c r="C3218" t="s">
        <v>14148</v>
      </c>
      <c r="D3218" s="3" t="s">
        <v>14149</v>
      </c>
      <c r="E3218" t="s">
        <v>14150</v>
      </c>
      <c r="F3218" t="s">
        <v>17582</v>
      </c>
      <c r="G3218" t="s">
        <v>17621</v>
      </c>
      <c r="H3218" t="s">
        <v>17621</v>
      </c>
      <c r="I3218" t="s">
        <v>18066</v>
      </c>
      <c r="J3218" s="3" t="s">
        <v>45</v>
      </c>
      <c r="K3218" s="3" t="s">
        <v>45</v>
      </c>
      <c r="L3218" s="5">
        <v>2320</v>
      </c>
      <c r="M3218" s="1">
        <v>25.204849299999999</v>
      </c>
      <c r="N3218" s="1">
        <v>55.270782799999999</v>
      </c>
      <c r="O3218" s="2">
        <f t="shared" si="50"/>
        <v>1068.1034482758621</v>
      </c>
    </row>
    <row r="3219" spans="1:15" ht="16.5" thickBot="1" x14ac:dyDescent="0.3">
      <c r="A3219" t="s">
        <v>17571</v>
      </c>
      <c r="B3219" t="s">
        <v>17569</v>
      </c>
      <c r="C3219" t="s">
        <v>7176</v>
      </c>
      <c r="D3219" s="3" t="s">
        <v>306</v>
      </c>
      <c r="E3219" t="s">
        <v>7177</v>
      </c>
      <c r="F3219" t="s">
        <v>17578</v>
      </c>
      <c r="G3219" t="s">
        <v>17762</v>
      </c>
      <c r="H3219" t="s">
        <v>17808</v>
      </c>
      <c r="I3219" t="s">
        <v>17807</v>
      </c>
      <c r="J3219" s="3" t="s">
        <v>43</v>
      </c>
      <c r="K3219" s="3" t="s">
        <v>44</v>
      </c>
      <c r="L3219" s="5">
        <v>3230</v>
      </c>
      <c r="M3219" s="1">
        <v>24.501852299999999</v>
      </c>
      <c r="N3219" s="1">
        <v>54.610350500000003</v>
      </c>
      <c r="O3219" s="2">
        <f t="shared" si="50"/>
        <v>1068.1114551083592</v>
      </c>
    </row>
    <row r="3220" spans="1:15" ht="16.5" thickBot="1" x14ac:dyDescent="0.3">
      <c r="A3220" t="s">
        <v>17572</v>
      </c>
      <c r="B3220" t="s">
        <v>17569</v>
      </c>
      <c r="C3220" t="s">
        <v>11237</v>
      </c>
      <c r="D3220" s="6">
        <v>1850000</v>
      </c>
      <c r="E3220" t="s">
        <v>11238</v>
      </c>
      <c r="F3220" t="s">
        <v>17582</v>
      </c>
      <c r="G3220" t="s">
        <v>17660</v>
      </c>
      <c r="H3220" t="s">
        <v>17889</v>
      </c>
      <c r="I3220" t="s">
        <v>18139</v>
      </c>
      <c r="J3220" s="3">
        <v>3</v>
      </c>
      <c r="K3220" s="3">
        <v>4</v>
      </c>
      <c r="L3220" s="5">
        <v>1732</v>
      </c>
      <c r="M3220" s="1">
        <v>25.069346400000001</v>
      </c>
      <c r="N3220" s="1">
        <v>55.3533325</v>
      </c>
      <c r="O3220" s="2">
        <f t="shared" si="50"/>
        <v>1068.1293302540416</v>
      </c>
    </row>
    <row r="3221" spans="1:15" ht="16.5" thickBot="1" x14ac:dyDescent="0.3">
      <c r="A3221" t="s">
        <v>17572</v>
      </c>
      <c r="B3221" t="s">
        <v>17569</v>
      </c>
      <c r="C3221" t="s">
        <v>16022</v>
      </c>
      <c r="D3221" s="3" t="s">
        <v>143</v>
      </c>
      <c r="E3221" t="s">
        <v>11238</v>
      </c>
      <c r="F3221" t="s">
        <v>811</v>
      </c>
      <c r="G3221" t="s">
        <v>17598</v>
      </c>
      <c r="H3221" t="s">
        <v>17901</v>
      </c>
      <c r="I3221" t="s">
        <v>18120</v>
      </c>
      <c r="J3221" s="3" t="s">
        <v>43</v>
      </c>
      <c r="K3221" s="3" t="s">
        <v>45</v>
      </c>
      <c r="L3221" s="5" t="s">
        <v>752</v>
      </c>
      <c r="M3221" s="1">
        <v>25.074192</v>
      </c>
      <c r="N3221" s="1">
        <v>55.3579139</v>
      </c>
      <c r="O3221" s="2">
        <f t="shared" si="50"/>
        <v>1068.1293302540416</v>
      </c>
    </row>
    <row r="3222" spans="1:15" ht="16.5" thickBot="1" x14ac:dyDescent="0.3">
      <c r="A3222" t="s">
        <v>17576</v>
      </c>
      <c r="B3222" t="s">
        <v>17569</v>
      </c>
      <c r="C3222" t="s">
        <v>16867</v>
      </c>
      <c r="D3222" s="3" t="s">
        <v>142</v>
      </c>
      <c r="E3222" t="s">
        <v>16868</v>
      </c>
      <c r="F3222" t="s">
        <v>17582</v>
      </c>
      <c r="G3222" t="s">
        <v>18054</v>
      </c>
      <c r="H3222" t="s">
        <v>18054</v>
      </c>
      <c r="I3222" t="s">
        <v>18350</v>
      </c>
      <c r="J3222" s="3"/>
      <c r="K3222" s="3"/>
      <c r="L3222" s="5">
        <v>2715</v>
      </c>
      <c r="M3222" s="1">
        <v>25.186419399999998</v>
      </c>
      <c r="N3222" s="1">
        <v>55.260590399999998</v>
      </c>
      <c r="O3222" s="2">
        <f t="shared" si="50"/>
        <v>1068.1395948434622</v>
      </c>
    </row>
    <row r="3223" spans="1:15" ht="16.5" thickBot="1" x14ac:dyDescent="0.3">
      <c r="A3223" t="s">
        <v>17576</v>
      </c>
      <c r="B3223" t="s">
        <v>17569</v>
      </c>
      <c r="C3223" t="s">
        <v>17455</v>
      </c>
      <c r="D3223" s="3" t="s">
        <v>142</v>
      </c>
      <c r="E3223" t="s">
        <v>17456</v>
      </c>
      <c r="F3223" t="s">
        <v>17582</v>
      </c>
      <c r="G3223" t="s">
        <v>18054</v>
      </c>
      <c r="H3223" t="s">
        <v>18054</v>
      </c>
      <c r="I3223" t="s">
        <v>18350</v>
      </c>
      <c r="J3223" s="3"/>
      <c r="K3223" s="3"/>
      <c r="L3223" s="5" t="s">
        <v>15610</v>
      </c>
      <c r="M3223" s="1">
        <v>25.186419399999998</v>
      </c>
      <c r="N3223" s="1">
        <v>55.260590399999998</v>
      </c>
      <c r="O3223" s="2">
        <f t="shared" si="50"/>
        <v>1068.1395948434622</v>
      </c>
    </row>
    <row r="3224" spans="1:15" ht="16.5" thickBot="1" x14ac:dyDescent="0.3">
      <c r="A3224" t="s">
        <v>17572</v>
      </c>
      <c r="B3224" t="s">
        <v>17569</v>
      </c>
      <c r="C3224" t="s">
        <v>14975</v>
      </c>
      <c r="D3224" s="3" t="s">
        <v>14976</v>
      </c>
      <c r="E3224" t="s">
        <v>14977</v>
      </c>
      <c r="F3224" t="s">
        <v>17578</v>
      </c>
      <c r="G3224" t="s">
        <v>17675</v>
      </c>
      <c r="H3224" t="s">
        <v>18089</v>
      </c>
      <c r="I3224" t="s">
        <v>18088</v>
      </c>
      <c r="J3224" s="3" t="s">
        <v>43</v>
      </c>
      <c r="K3224" s="3" t="s">
        <v>43</v>
      </c>
      <c r="L3224" s="5">
        <v>2377</v>
      </c>
      <c r="M3224" s="1">
        <v>24.489922199999999</v>
      </c>
      <c r="N3224" s="1">
        <v>54.421624600000001</v>
      </c>
      <c r="O3224" s="2">
        <f t="shared" si="50"/>
        <v>1068.1531342027765</v>
      </c>
    </row>
    <row r="3225" spans="1:15" ht="16.5" thickBot="1" x14ac:dyDescent="0.3">
      <c r="A3225" t="s">
        <v>17571</v>
      </c>
      <c r="B3225" t="s">
        <v>17569</v>
      </c>
      <c r="C3225" t="s">
        <v>3043</v>
      </c>
      <c r="D3225" s="6">
        <v>4700000</v>
      </c>
      <c r="E3225" t="s">
        <v>3044</v>
      </c>
      <c r="F3225" t="s">
        <v>17578</v>
      </c>
      <c r="G3225" t="s">
        <v>17647</v>
      </c>
      <c r="H3225" t="s">
        <v>18230</v>
      </c>
      <c r="I3225" t="s">
        <v>18229</v>
      </c>
      <c r="J3225" s="3">
        <v>5</v>
      </c>
      <c r="K3225" s="3">
        <v>6</v>
      </c>
      <c r="L3225" s="5">
        <v>4400</v>
      </c>
      <c r="M3225" s="1">
        <v>24.4327702</v>
      </c>
      <c r="N3225" s="1">
        <v>54.4615832</v>
      </c>
      <c r="O3225" s="2">
        <f t="shared" si="50"/>
        <v>1068.1818181818182</v>
      </c>
    </row>
    <row r="3226" spans="1:15" ht="16.5" thickBot="1" x14ac:dyDescent="0.3">
      <c r="A3226" t="s">
        <v>17572</v>
      </c>
      <c r="B3226" t="s">
        <v>17569</v>
      </c>
      <c r="C3226" t="s">
        <v>9400</v>
      </c>
      <c r="D3226" s="6">
        <v>2350000</v>
      </c>
      <c r="E3226" t="s">
        <v>9401</v>
      </c>
      <c r="F3226" t="s">
        <v>17582</v>
      </c>
      <c r="G3226" t="s">
        <v>17625</v>
      </c>
      <c r="H3226" t="s">
        <v>17625</v>
      </c>
      <c r="I3226" t="s">
        <v>17862</v>
      </c>
      <c r="J3226" s="3">
        <v>3</v>
      </c>
      <c r="K3226" s="3">
        <v>4</v>
      </c>
      <c r="L3226" s="5">
        <v>2200</v>
      </c>
      <c r="M3226" s="1">
        <v>25.0282999</v>
      </c>
      <c r="N3226" s="1">
        <v>55.143749300000003</v>
      </c>
      <c r="O3226" s="2">
        <f t="shared" si="50"/>
        <v>1068.1818181818182</v>
      </c>
    </row>
    <row r="3227" spans="1:15" ht="16.5" thickBot="1" x14ac:dyDescent="0.3">
      <c r="A3227" t="s">
        <v>17572</v>
      </c>
      <c r="B3227" t="s">
        <v>17569</v>
      </c>
      <c r="C3227" t="s">
        <v>11620</v>
      </c>
      <c r="D3227" s="6">
        <v>2350000</v>
      </c>
      <c r="E3227" t="s">
        <v>11621</v>
      </c>
      <c r="F3227" t="s">
        <v>17582</v>
      </c>
      <c r="G3227" t="s">
        <v>17917</v>
      </c>
      <c r="H3227" t="s">
        <v>17917</v>
      </c>
      <c r="I3227" t="s">
        <v>17636</v>
      </c>
      <c r="J3227" s="3">
        <v>3</v>
      </c>
      <c r="K3227" s="3">
        <v>3</v>
      </c>
      <c r="L3227" s="5">
        <v>2200</v>
      </c>
      <c r="M3227" s="1">
        <v>25.052368399999999</v>
      </c>
      <c r="N3227" s="1">
        <v>55.267360199999999</v>
      </c>
      <c r="O3227" s="2">
        <f t="shared" si="50"/>
        <v>1068.1818181818182</v>
      </c>
    </row>
    <row r="3228" spans="1:15" ht="16.5" thickBot="1" x14ac:dyDescent="0.3">
      <c r="A3228" t="s">
        <v>17572</v>
      </c>
      <c r="B3228" t="s">
        <v>17569</v>
      </c>
      <c r="C3228" t="s">
        <v>15515</v>
      </c>
      <c r="D3228" s="3" t="s">
        <v>208</v>
      </c>
      <c r="E3228" t="s">
        <v>15516</v>
      </c>
      <c r="F3228" t="s">
        <v>17582</v>
      </c>
      <c r="G3228" t="s">
        <v>17688</v>
      </c>
      <c r="H3228" t="s">
        <v>17756</v>
      </c>
      <c r="I3228" t="s">
        <v>17757</v>
      </c>
      <c r="J3228" s="3" t="s">
        <v>45</v>
      </c>
      <c r="K3228" s="3" t="s">
        <v>44</v>
      </c>
      <c r="L3228" s="5" t="s">
        <v>673</v>
      </c>
      <c r="M3228" s="1">
        <v>25.059418600000001</v>
      </c>
      <c r="N3228" s="1">
        <v>55.2027924</v>
      </c>
      <c r="O3228" s="2">
        <f t="shared" si="50"/>
        <v>1068.2281185389386</v>
      </c>
    </row>
    <row r="3229" spans="1:15" ht="16.5" thickBot="1" x14ac:dyDescent="0.3">
      <c r="A3229" t="s">
        <v>17572</v>
      </c>
      <c r="B3229" t="s">
        <v>17569</v>
      </c>
      <c r="C3229" t="s">
        <v>11901</v>
      </c>
      <c r="D3229" s="6">
        <v>2152500</v>
      </c>
      <c r="E3229" t="s">
        <v>11902</v>
      </c>
      <c r="F3229" t="s">
        <v>17582</v>
      </c>
      <c r="G3229" t="s">
        <v>17880</v>
      </c>
      <c r="H3229" t="s">
        <v>17880</v>
      </c>
      <c r="I3229" t="s">
        <v>17597</v>
      </c>
      <c r="J3229" s="3">
        <v>4</v>
      </c>
      <c r="K3229" s="3">
        <v>5</v>
      </c>
      <c r="L3229" s="5">
        <v>2015</v>
      </c>
      <c r="M3229" s="1">
        <v>25.084054800000001</v>
      </c>
      <c r="N3229" s="1">
        <v>55.328174199999999</v>
      </c>
      <c r="O3229" s="2">
        <f t="shared" si="50"/>
        <v>1068.2382133995038</v>
      </c>
    </row>
    <row r="3230" spans="1:15" ht="16.5" thickBot="1" x14ac:dyDescent="0.3">
      <c r="A3230" t="s">
        <v>17570</v>
      </c>
      <c r="B3230" t="s">
        <v>17569</v>
      </c>
      <c r="C3230" t="s">
        <v>960</v>
      </c>
      <c r="D3230" s="6">
        <v>4600000</v>
      </c>
      <c r="E3230" t="s">
        <v>961</v>
      </c>
      <c r="F3230" t="s">
        <v>17582</v>
      </c>
      <c r="G3230" t="s">
        <v>17882</v>
      </c>
      <c r="H3230" t="s">
        <v>18564</v>
      </c>
      <c r="I3230" t="s">
        <v>18563</v>
      </c>
      <c r="J3230" s="3">
        <v>3</v>
      </c>
      <c r="K3230" s="3">
        <v>5</v>
      </c>
      <c r="L3230" s="5">
        <v>4306</v>
      </c>
      <c r="M3230" s="1">
        <v>25.071321399999999</v>
      </c>
      <c r="N3230" s="1">
        <v>55.129866800000002</v>
      </c>
      <c r="O3230" s="2">
        <f t="shared" si="50"/>
        <v>1068.2768230376219</v>
      </c>
    </row>
    <row r="3231" spans="1:15" ht="16.5" thickBot="1" x14ac:dyDescent="0.3">
      <c r="A3231" t="s">
        <v>17572</v>
      </c>
      <c r="B3231" t="s">
        <v>17569</v>
      </c>
      <c r="C3231" t="s">
        <v>11761</v>
      </c>
      <c r="D3231" s="6">
        <v>2300000</v>
      </c>
      <c r="E3231" t="s">
        <v>11762</v>
      </c>
      <c r="F3231" t="s">
        <v>17582</v>
      </c>
      <c r="G3231" t="s">
        <v>17680</v>
      </c>
      <c r="H3231" t="s">
        <v>17680</v>
      </c>
      <c r="I3231" t="s">
        <v>18288</v>
      </c>
      <c r="J3231" s="3">
        <v>3</v>
      </c>
      <c r="K3231" s="3">
        <v>4</v>
      </c>
      <c r="L3231" s="5">
        <v>2153</v>
      </c>
      <c r="M3231" s="1">
        <v>25.027260200000001</v>
      </c>
      <c r="N3231" s="1">
        <v>55.234145699999999</v>
      </c>
      <c r="O3231" s="2">
        <f t="shared" si="50"/>
        <v>1068.2768230376219</v>
      </c>
    </row>
    <row r="3232" spans="1:15" ht="16.5" thickBot="1" x14ac:dyDescent="0.3">
      <c r="A3232" t="s">
        <v>17572</v>
      </c>
      <c r="B3232" t="s">
        <v>17569</v>
      </c>
      <c r="C3232" t="s">
        <v>14408</v>
      </c>
      <c r="D3232" s="3" t="s">
        <v>115</v>
      </c>
      <c r="E3232" t="s">
        <v>11762</v>
      </c>
      <c r="F3232" t="s">
        <v>17582</v>
      </c>
      <c r="G3232" t="s">
        <v>17680</v>
      </c>
      <c r="H3232" t="s">
        <v>17680</v>
      </c>
      <c r="I3232" t="s">
        <v>18288</v>
      </c>
      <c r="J3232" s="3" t="s">
        <v>43</v>
      </c>
      <c r="K3232" s="3" t="s">
        <v>45</v>
      </c>
      <c r="L3232" s="5">
        <v>2153</v>
      </c>
      <c r="M3232" s="1">
        <v>25.027260200000001</v>
      </c>
      <c r="N3232" s="1">
        <v>55.234145699999999</v>
      </c>
      <c r="O3232" s="2">
        <f t="shared" si="50"/>
        <v>1068.2768230376219</v>
      </c>
    </row>
    <row r="3233" spans="1:15" ht="16.5" thickBot="1" x14ac:dyDescent="0.3">
      <c r="A3233" t="s">
        <v>17572</v>
      </c>
      <c r="B3233" t="s">
        <v>17569</v>
      </c>
      <c r="C3233" t="s">
        <v>16088</v>
      </c>
      <c r="D3233" s="3" t="s">
        <v>115</v>
      </c>
      <c r="E3233" t="s">
        <v>11762</v>
      </c>
      <c r="F3233" t="s">
        <v>17582</v>
      </c>
      <c r="G3233" t="s">
        <v>17680</v>
      </c>
      <c r="H3233" t="s">
        <v>17680</v>
      </c>
      <c r="I3233" t="s">
        <v>18288</v>
      </c>
      <c r="J3233" s="3" t="s">
        <v>43</v>
      </c>
      <c r="K3233" s="3" t="s">
        <v>45</v>
      </c>
      <c r="L3233" s="5" t="s">
        <v>607</v>
      </c>
      <c r="M3233" s="1">
        <v>25.028482700000001</v>
      </c>
      <c r="N3233" s="1">
        <v>55.232706399999998</v>
      </c>
      <c r="O3233" s="2">
        <f t="shared" si="50"/>
        <v>1068.2768230376219</v>
      </c>
    </row>
    <row r="3234" spans="1:15" ht="16.5" thickBot="1" x14ac:dyDescent="0.3">
      <c r="A3234" t="s">
        <v>17572</v>
      </c>
      <c r="B3234" t="s">
        <v>17569</v>
      </c>
      <c r="C3234" t="s">
        <v>14536</v>
      </c>
      <c r="D3234" s="3" t="s">
        <v>14537</v>
      </c>
      <c r="E3234" t="s">
        <v>11300</v>
      </c>
      <c r="F3234" t="s">
        <v>17578</v>
      </c>
      <c r="G3234" t="s">
        <v>17675</v>
      </c>
      <c r="H3234" t="s">
        <v>18089</v>
      </c>
      <c r="I3234" t="s">
        <v>18088</v>
      </c>
      <c r="J3234" s="3" t="s">
        <v>43</v>
      </c>
      <c r="K3234" s="3" t="s">
        <v>45</v>
      </c>
      <c r="L3234" s="5">
        <v>2377</v>
      </c>
      <c r="M3234" s="1">
        <v>24.489922199999999</v>
      </c>
      <c r="N3234" s="1">
        <v>54.421624600000001</v>
      </c>
      <c r="O3234" s="2">
        <f t="shared" si="50"/>
        <v>1068.3214135464871</v>
      </c>
    </row>
    <row r="3235" spans="1:15" ht="16.5" thickBot="1" x14ac:dyDescent="0.3">
      <c r="A3235" t="s">
        <v>17571</v>
      </c>
      <c r="B3235" t="s">
        <v>17569</v>
      </c>
      <c r="C3235" t="s">
        <v>8078</v>
      </c>
      <c r="D3235" s="3" t="s">
        <v>80</v>
      </c>
      <c r="E3235" t="s">
        <v>8079</v>
      </c>
      <c r="F3235" t="s">
        <v>17582</v>
      </c>
      <c r="G3235" t="s">
        <v>17727</v>
      </c>
      <c r="H3235" t="s">
        <v>17727</v>
      </c>
      <c r="I3235" t="s">
        <v>17726</v>
      </c>
      <c r="J3235" s="3" t="s">
        <v>43</v>
      </c>
      <c r="K3235" s="3" t="s">
        <v>45</v>
      </c>
      <c r="L3235" s="5" t="s">
        <v>740</v>
      </c>
      <c r="M3235" s="1">
        <v>25.204849299999999</v>
      </c>
      <c r="N3235" s="1">
        <v>55.270782799999999</v>
      </c>
      <c r="O3235" s="2">
        <f t="shared" si="50"/>
        <v>1068.3760683760684</v>
      </c>
    </row>
    <row r="3236" spans="1:15" ht="16.5" thickBot="1" x14ac:dyDescent="0.3">
      <c r="A3236" t="s">
        <v>17572</v>
      </c>
      <c r="B3236" t="s">
        <v>17569</v>
      </c>
      <c r="C3236" t="s">
        <v>9342</v>
      </c>
      <c r="D3236" s="6">
        <v>2000000</v>
      </c>
      <c r="E3236" t="s">
        <v>9343</v>
      </c>
      <c r="F3236" t="s">
        <v>17582</v>
      </c>
      <c r="G3236" t="s">
        <v>17855</v>
      </c>
      <c r="H3236" t="s">
        <v>17855</v>
      </c>
      <c r="I3236" t="s">
        <v>17871</v>
      </c>
      <c r="J3236" s="3">
        <v>3</v>
      </c>
      <c r="K3236" s="3">
        <v>4</v>
      </c>
      <c r="L3236" s="5">
        <v>1872</v>
      </c>
      <c r="M3236" s="1">
        <v>25.000281099999999</v>
      </c>
      <c r="N3236" s="1">
        <v>55.292205299999999</v>
      </c>
      <c r="O3236" s="2">
        <f t="shared" si="50"/>
        <v>1068.3760683760684</v>
      </c>
    </row>
    <row r="3237" spans="1:15" ht="16.5" thickBot="1" x14ac:dyDescent="0.3">
      <c r="A3237" t="s">
        <v>17571</v>
      </c>
      <c r="B3237" t="s">
        <v>17569</v>
      </c>
      <c r="C3237" t="s">
        <v>6607</v>
      </c>
      <c r="D3237" s="3" t="s">
        <v>570</v>
      </c>
      <c r="E3237" t="s">
        <v>6608</v>
      </c>
      <c r="F3237" t="s">
        <v>17582</v>
      </c>
      <c r="G3237" t="s">
        <v>18051</v>
      </c>
      <c r="H3237" t="s">
        <v>18298</v>
      </c>
      <c r="I3237" t="s">
        <v>18297</v>
      </c>
      <c r="J3237" s="3" t="s">
        <v>81</v>
      </c>
      <c r="K3237" s="3" t="s">
        <v>84</v>
      </c>
      <c r="L3237" s="5">
        <v>3669</v>
      </c>
      <c r="M3237" s="1">
        <v>25.019637800000002</v>
      </c>
      <c r="N3237" s="1">
        <v>55.249633899999999</v>
      </c>
      <c r="O3237" s="2">
        <f t="shared" si="50"/>
        <v>1068.411011174707</v>
      </c>
    </row>
    <row r="3238" spans="1:15" ht="16.5" thickBot="1" x14ac:dyDescent="0.3">
      <c r="A3238" t="s">
        <v>17571</v>
      </c>
      <c r="B3238" t="s">
        <v>17569</v>
      </c>
      <c r="C3238" t="s">
        <v>8385</v>
      </c>
      <c r="D3238" s="3" t="s">
        <v>570</v>
      </c>
      <c r="E3238" t="s">
        <v>6608</v>
      </c>
      <c r="F3238" t="s">
        <v>17582</v>
      </c>
      <c r="G3238" t="s">
        <v>18051</v>
      </c>
      <c r="H3238" t="s">
        <v>18051</v>
      </c>
      <c r="I3238" t="s">
        <v>18299</v>
      </c>
      <c r="J3238" s="3" t="s">
        <v>81</v>
      </c>
      <c r="K3238" s="3" t="s">
        <v>84</v>
      </c>
      <c r="L3238" s="5" t="s">
        <v>8386</v>
      </c>
      <c r="M3238" s="1">
        <v>25.019637800000002</v>
      </c>
      <c r="N3238" s="1">
        <v>55.249633899999999</v>
      </c>
      <c r="O3238" s="2">
        <f t="shared" si="50"/>
        <v>1068.411011174707</v>
      </c>
    </row>
    <row r="3239" spans="1:15" ht="16.5" thickBot="1" x14ac:dyDescent="0.3">
      <c r="A3239" t="s">
        <v>17572</v>
      </c>
      <c r="B3239" t="s">
        <v>17569</v>
      </c>
      <c r="C3239" t="s">
        <v>11111</v>
      </c>
      <c r="D3239" s="6">
        <v>3450000</v>
      </c>
      <c r="E3239" t="s">
        <v>11112</v>
      </c>
      <c r="F3239" t="s">
        <v>17578</v>
      </c>
      <c r="G3239" t="s">
        <v>17762</v>
      </c>
      <c r="H3239" t="s">
        <v>17808</v>
      </c>
      <c r="I3239" t="s">
        <v>17807</v>
      </c>
      <c r="J3239" s="3">
        <v>3</v>
      </c>
      <c r="K3239" s="3">
        <v>4</v>
      </c>
      <c r="L3239" s="5">
        <v>3229</v>
      </c>
      <c r="M3239" s="1">
        <v>24.501852299999999</v>
      </c>
      <c r="N3239" s="1">
        <v>54.610350500000003</v>
      </c>
      <c r="O3239" s="2">
        <f t="shared" si="50"/>
        <v>1068.4422421802415</v>
      </c>
    </row>
    <row r="3240" spans="1:15" ht="16.5" thickBot="1" x14ac:dyDescent="0.3">
      <c r="A3240" t="s">
        <v>17572</v>
      </c>
      <c r="B3240" t="s">
        <v>17569</v>
      </c>
      <c r="C3240" t="s">
        <v>11313</v>
      </c>
      <c r="D3240" s="6">
        <v>2152930</v>
      </c>
      <c r="E3240" t="s">
        <v>11314</v>
      </c>
      <c r="F3240" t="s">
        <v>17582</v>
      </c>
      <c r="G3240" t="s">
        <v>17880</v>
      </c>
      <c r="H3240" t="s">
        <v>17880</v>
      </c>
      <c r="I3240" t="s">
        <v>17597</v>
      </c>
      <c r="J3240" s="3">
        <v>4</v>
      </c>
      <c r="K3240" s="3">
        <v>5</v>
      </c>
      <c r="L3240" s="5">
        <v>2015</v>
      </c>
      <c r="M3240" s="1">
        <v>25.084054800000001</v>
      </c>
      <c r="N3240" s="1">
        <v>55.328174199999999</v>
      </c>
      <c r="O3240" s="2">
        <f t="shared" ref="O3240:O3303" si="51">D3240/L3240</f>
        <v>1068.4516129032259</v>
      </c>
    </row>
    <row r="3241" spans="1:15" ht="16.5" thickBot="1" x14ac:dyDescent="0.3">
      <c r="A3241" t="s">
        <v>17572</v>
      </c>
      <c r="B3241" t="s">
        <v>17569</v>
      </c>
      <c r="C3241" t="s">
        <v>12151</v>
      </c>
      <c r="D3241" s="6">
        <v>2152930</v>
      </c>
      <c r="E3241" t="s">
        <v>12152</v>
      </c>
      <c r="F3241" t="s">
        <v>17582</v>
      </c>
      <c r="G3241" t="s">
        <v>17880</v>
      </c>
      <c r="H3241" t="s">
        <v>17880</v>
      </c>
      <c r="I3241" t="s">
        <v>17597</v>
      </c>
      <c r="J3241" s="3">
        <v>4</v>
      </c>
      <c r="K3241" s="3">
        <v>5</v>
      </c>
      <c r="L3241" s="5">
        <v>2015</v>
      </c>
      <c r="M3241" s="1">
        <v>25.084054800000001</v>
      </c>
      <c r="N3241" s="1">
        <v>55.328174199999999</v>
      </c>
      <c r="O3241" s="2">
        <f t="shared" si="51"/>
        <v>1068.4516129032259</v>
      </c>
    </row>
    <row r="3242" spans="1:15" ht="16.5" thickBot="1" x14ac:dyDescent="0.3">
      <c r="A3242" t="s">
        <v>17572</v>
      </c>
      <c r="B3242" t="s">
        <v>17569</v>
      </c>
      <c r="C3242" t="s">
        <v>12206</v>
      </c>
      <c r="D3242" s="6">
        <v>2152930</v>
      </c>
      <c r="E3242" t="s">
        <v>12207</v>
      </c>
      <c r="F3242" t="s">
        <v>17582</v>
      </c>
      <c r="G3242" t="s">
        <v>17880</v>
      </c>
      <c r="H3242" t="s">
        <v>17880</v>
      </c>
      <c r="I3242" t="s">
        <v>17597</v>
      </c>
      <c r="J3242" s="3">
        <v>4</v>
      </c>
      <c r="K3242" s="3">
        <v>5</v>
      </c>
      <c r="L3242" s="5">
        <v>2015</v>
      </c>
      <c r="M3242" s="1">
        <v>25.084054800000001</v>
      </c>
      <c r="N3242" s="1">
        <v>55.328174199999999</v>
      </c>
      <c r="O3242" s="2">
        <f t="shared" si="51"/>
        <v>1068.4516129032259</v>
      </c>
    </row>
    <row r="3243" spans="1:15" ht="16.5" thickBot="1" x14ac:dyDescent="0.3">
      <c r="A3243" t="s">
        <v>17571</v>
      </c>
      <c r="B3243" t="s">
        <v>17569</v>
      </c>
      <c r="C3243" t="s">
        <v>3957</v>
      </c>
      <c r="D3243" s="3" t="s">
        <v>219</v>
      </c>
      <c r="E3243" t="s">
        <v>3958</v>
      </c>
      <c r="F3243" t="s">
        <v>17582</v>
      </c>
      <c r="G3243" t="s">
        <v>17621</v>
      </c>
      <c r="H3243" t="s">
        <v>17621</v>
      </c>
      <c r="I3243" t="s">
        <v>17881</v>
      </c>
      <c r="J3243" s="3" t="s">
        <v>84</v>
      </c>
      <c r="K3243" s="3" t="s">
        <v>44</v>
      </c>
      <c r="L3243" s="5">
        <v>7300</v>
      </c>
      <c r="M3243" s="1">
        <v>25.011641399999998</v>
      </c>
      <c r="N3243" s="1">
        <v>55.2221239</v>
      </c>
      <c r="O3243" s="2">
        <f t="shared" si="51"/>
        <v>1068.4931506849316</v>
      </c>
    </row>
    <row r="3244" spans="1:15" ht="16.5" thickBot="1" x14ac:dyDescent="0.3">
      <c r="A3244" t="s">
        <v>17571</v>
      </c>
      <c r="B3244" t="s">
        <v>17569</v>
      </c>
      <c r="C3244" t="s">
        <v>8567</v>
      </c>
      <c r="D3244" s="3" t="s">
        <v>219</v>
      </c>
      <c r="E3244" t="s">
        <v>3958</v>
      </c>
      <c r="F3244" t="s">
        <v>17582</v>
      </c>
      <c r="G3244" t="s">
        <v>17690</v>
      </c>
      <c r="H3244" t="s">
        <v>17690</v>
      </c>
      <c r="I3244" t="s">
        <v>17881</v>
      </c>
      <c r="J3244" s="3" t="s">
        <v>84</v>
      </c>
      <c r="K3244" s="3" t="s">
        <v>44</v>
      </c>
      <c r="L3244" s="5" t="s">
        <v>1221</v>
      </c>
      <c r="M3244" s="1">
        <v>25.011641399999998</v>
      </c>
      <c r="N3244" s="1">
        <v>55.2221239</v>
      </c>
      <c r="O3244" s="2">
        <f t="shared" si="51"/>
        <v>1068.4931506849316</v>
      </c>
    </row>
    <row r="3245" spans="1:15" ht="16.5" thickBot="1" x14ac:dyDescent="0.3">
      <c r="A3245" t="s">
        <v>17571</v>
      </c>
      <c r="B3245" t="s">
        <v>17569</v>
      </c>
      <c r="C3245" t="s">
        <v>2013</v>
      </c>
      <c r="D3245" s="6">
        <v>5210000</v>
      </c>
      <c r="E3245" t="s">
        <v>2014</v>
      </c>
      <c r="F3245" t="s">
        <v>17582</v>
      </c>
      <c r="G3245" t="s">
        <v>18051</v>
      </c>
      <c r="H3245" t="s">
        <v>18051</v>
      </c>
      <c r="I3245" t="s">
        <v>18389</v>
      </c>
      <c r="J3245" s="3">
        <v>5</v>
      </c>
      <c r="K3245" s="3">
        <v>5</v>
      </c>
      <c r="L3245" s="5">
        <v>4876</v>
      </c>
      <c r="M3245" s="1">
        <v>25.032191399999999</v>
      </c>
      <c r="N3245" s="1">
        <v>55.259789900000001</v>
      </c>
      <c r="O3245" s="2">
        <f t="shared" si="51"/>
        <v>1068.498769483183</v>
      </c>
    </row>
    <row r="3246" spans="1:15" ht="16.5" thickBot="1" x14ac:dyDescent="0.3">
      <c r="A3246" t="s">
        <v>17571</v>
      </c>
      <c r="B3246" t="s">
        <v>17569</v>
      </c>
      <c r="C3246" t="s">
        <v>5053</v>
      </c>
      <c r="D3246" s="3" t="s">
        <v>5054</v>
      </c>
      <c r="E3246" t="s">
        <v>2014</v>
      </c>
      <c r="F3246" t="s">
        <v>17582</v>
      </c>
      <c r="G3246" t="s">
        <v>18051</v>
      </c>
      <c r="H3246" t="s">
        <v>18051</v>
      </c>
      <c r="I3246" t="s">
        <v>18390</v>
      </c>
      <c r="J3246" s="3" t="s">
        <v>44</v>
      </c>
      <c r="K3246" s="3" t="s">
        <v>44</v>
      </c>
      <c r="L3246" s="5">
        <v>4876</v>
      </c>
      <c r="M3246" s="1">
        <v>25.032191399999999</v>
      </c>
      <c r="N3246" s="1">
        <v>55.259789900000001</v>
      </c>
      <c r="O3246" s="2">
        <f t="shared" si="51"/>
        <v>1068.498769483183</v>
      </c>
    </row>
    <row r="3247" spans="1:15" ht="16.5" thickBot="1" x14ac:dyDescent="0.3">
      <c r="A3247" t="s">
        <v>17571</v>
      </c>
      <c r="B3247" t="s">
        <v>17569</v>
      </c>
      <c r="C3247" t="s">
        <v>2865</v>
      </c>
      <c r="D3247" s="6">
        <v>5100000</v>
      </c>
      <c r="E3247" t="s">
        <v>2866</v>
      </c>
      <c r="F3247" t="s">
        <v>17582</v>
      </c>
      <c r="G3247" t="s">
        <v>17625</v>
      </c>
      <c r="H3247" t="s">
        <v>17944</v>
      </c>
      <c r="I3247" t="s">
        <v>17971</v>
      </c>
      <c r="J3247" s="3">
        <v>4</v>
      </c>
      <c r="K3247" s="3">
        <v>4</v>
      </c>
      <c r="L3247" s="5">
        <v>4773</v>
      </c>
      <c r="M3247" s="1">
        <v>25.025166800000001</v>
      </c>
      <c r="N3247" s="1">
        <v>55.145861099999998</v>
      </c>
      <c r="O3247" s="2">
        <f t="shared" si="51"/>
        <v>1068.5103708359522</v>
      </c>
    </row>
    <row r="3248" spans="1:15" ht="16.5" thickBot="1" x14ac:dyDescent="0.3">
      <c r="A3248" t="s">
        <v>17571</v>
      </c>
      <c r="B3248" t="s">
        <v>17569</v>
      </c>
      <c r="C3248" t="s">
        <v>5733</v>
      </c>
      <c r="D3248" s="3" t="s">
        <v>289</v>
      </c>
      <c r="E3248" t="s">
        <v>2866</v>
      </c>
      <c r="F3248" t="s">
        <v>17582</v>
      </c>
      <c r="G3248" t="s">
        <v>17625</v>
      </c>
      <c r="H3248" t="s">
        <v>17625</v>
      </c>
      <c r="I3248" t="s">
        <v>17971</v>
      </c>
      <c r="J3248" s="3" t="s">
        <v>45</v>
      </c>
      <c r="K3248" s="3" t="s">
        <v>45</v>
      </c>
      <c r="L3248" s="5">
        <v>4773</v>
      </c>
      <c r="M3248" s="1">
        <v>25.025166800000001</v>
      </c>
      <c r="N3248" s="1">
        <v>55.145861099999998</v>
      </c>
      <c r="O3248" s="2">
        <f t="shared" si="51"/>
        <v>1068.5103708359522</v>
      </c>
    </row>
    <row r="3249" spans="1:15" ht="16.5" thickBot="1" x14ac:dyDescent="0.3">
      <c r="A3249" t="s">
        <v>17572</v>
      </c>
      <c r="B3249" t="s">
        <v>17569</v>
      </c>
      <c r="C3249" t="s">
        <v>12436</v>
      </c>
      <c r="D3249" s="6">
        <v>1840000</v>
      </c>
      <c r="E3249" t="s">
        <v>12437</v>
      </c>
      <c r="F3249" t="s">
        <v>17582</v>
      </c>
      <c r="G3249" t="s">
        <v>17660</v>
      </c>
      <c r="H3249" t="s">
        <v>17889</v>
      </c>
      <c r="I3249" t="s">
        <v>17888</v>
      </c>
      <c r="J3249" s="3">
        <v>3</v>
      </c>
      <c r="K3249" s="3">
        <v>3</v>
      </c>
      <c r="L3249" s="5">
        <v>1722</v>
      </c>
      <c r="M3249" s="1">
        <v>25.074192</v>
      </c>
      <c r="N3249" s="1">
        <v>55.3579139</v>
      </c>
      <c r="O3249" s="2">
        <f t="shared" si="51"/>
        <v>1068.5249709639954</v>
      </c>
    </row>
    <row r="3250" spans="1:15" ht="16.5" thickBot="1" x14ac:dyDescent="0.3">
      <c r="A3250" t="s">
        <v>17570</v>
      </c>
      <c r="B3250" t="s">
        <v>17569</v>
      </c>
      <c r="C3250" t="s">
        <v>1039</v>
      </c>
      <c r="D3250" s="6">
        <v>5300000</v>
      </c>
      <c r="E3250" t="s">
        <v>1040</v>
      </c>
      <c r="F3250" t="s">
        <v>17578</v>
      </c>
      <c r="G3250" t="s">
        <v>17762</v>
      </c>
      <c r="H3250" t="s">
        <v>17808</v>
      </c>
      <c r="I3250" t="s">
        <v>18315</v>
      </c>
      <c r="J3250" s="3">
        <v>4</v>
      </c>
      <c r="K3250" s="3">
        <v>5</v>
      </c>
      <c r="L3250" s="5">
        <v>4960</v>
      </c>
      <c r="M3250" s="1">
        <v>24.500702100000002</v>
      </c>
      <c r="N3250" s="1">
        <v>54.604303999999999</v>
      </c>
      <c r="O3250" s="2">
        <f t="shared" si="51"/>
        <v>1068.5483870967741</v>
      </c>
    </row>
    <row r="3251" spans="1:15" ht="16.5" thickBot="1" x14ac:dyDescent="0.3">
      <c r="A3251" t="s">
        <v>17572</v>
      </c>
      <c r="B3251" t="s">
        <v>17569</v>
      </c>
      <c r="C3251" t="s">
        <v>13439</v>
      </c>
      <c r="D3251" s="3" t="s">
        <v>188</v>
      </c>
      <c r="E3251" t="s">
        <v>13440</v>
      </c>
      <c r="F3251" t="s">
        <v>17578</v>
      </c>
      <c r="G3251" t="s">
        <v>17762</v>
      </c>
      <c r="H3251" t="s">
        <v>17808</v>
      </c>
      <c r="I3251" t="s">
        <v>18315</v>
      </c>
      <c r="J3251" s="3" t="s">
        <v>45</v>
      </c>
      <c r="K3251" s="3" t="s">
        <v>44</v>
      </c>
      <c r="L3251" s="5">
        <v>4960</v>
      </c>
      <c r="M3251" s="1">
        <v>24.500702100000002</v>
      </c>
      <c r="N3251" s="1">
        <v>54.604303999999999</v>
      </c>
      <c r="O3251" s="2">
        <f t="shared" si="51"/>
        <v>1068.5483870967741</v>
      </c>
    </row>
    <row r="3252" spans="1:15" ht="16.5" thickBot="1" x14ac:dyDescent="0.3">
      <c r="A3252" t="s">
        <v>17576</v>
      </c>
      <c r="B3252" t="s">
        <v>17569</v>
      </c>
      <c r="C3252" t="s">
        <v>16923</v>
      </c>
      <c r="D3252" s="3" t="s">
        <v>72</v>
      </c>
      <c r="E3252" t="s">
        <v>16924</v>
      </c>
      <c r="F3252" t="s">
        <v>17582</v>
      </c>
      <c r="G3252" t="s">
        <v>18054</v>
      </c>
      <c r="H3252" t="s">
        <v>18054</v>
      </c>
      <c r="I3252" t="s">
        <v>18184</v>
      </c>
      <c r="J3252" s="3"/>
      <c r="K3252" s="3"/>
      <c r="L3252" s="5">
        <v>1123</v>
      </c>
      <c r="M3252" s="1">
        <v>25.184646000000001</v>
      </c>
      <c r="N3252" s="1">
        <v>55.264492300000001</v>
      </c>
      <c r="O3252" s="2">
        <f t="shared" si="51"/>
        <v>1068.5663401602849</v>
      </c>
    </row>
    <row r="3253" spans="1:15" ht="16.5" thickBot="1" x14ac:dyDescent="0.3">
      <c r="A3253" t="s">
        <v>17572</v>
      </c>
      <c r="B3253" t="s">
        <v>17569</v>
      </c>
      <c r="C3253" t="s">
        <v>11157</v>
      </c>
      <c r="D3253" s="6">
        <v>2540000</v>
      </c>
      <c r="E3253" t="s">
        <v>11158</v>
      </c>
      <c r="F3253" t="s">
        <v>17578</v>
      </c>
      <c r="G3253" t="s">
        <v>17675</v>
      </c>
      <c r="H3253" t="s">
        <v>18090</v>
      </c>
      <c r="I3253" t="s">
        <v>18088</v>
      </c>
      <c r="J3253" s="3">
        <v>3</v>
      </c>
      <c r="K3253" s="3">
        <v>4</v>
      </c>
      <c r="L3253" s="5">
        <v>2377</v>
      </c>
      <c r="M3253" s="1">
        <v>24.480474999999998</v>
      </c>
      <c r="N3253" s="1">
        <v>54.408227799999999</v>
      </c>
      <c r="O3253" s="2">
        <f t="shared" si="51"/>
        <v>1068.573832562053</v>
      </c>
    </row>
    <row r="3254" spans="1:15" ht="16.5" thickBot="1" x14ac:dyDescent="0.3">
      <c r="A3254" t="s">
        <v>17572</v>
      </c>
      <c r="B3254" t="s">
        <v>17569</v>
      </c>
      <c r="C3254" t="s">
        <v>11738</v>
      </c>
      <c r="D3254" s="6">
        <v>2540000</v>
      </c>
      <c r="E3254" t="s">
        <v>11739</v>
      </c>
      <c r="F3254" t="s">
        <v>17578</v>
      </c>
      <c r="G3254" t="s">
        <v>17675</v>
      </c>
      <c r="H3254" t="s">
        <v>18090</v>
      </c>
      <c r="I3254" t="s">
        <v>18088</v>
      </c>
      <c r="J3254" s="3">
        <v>3</v>
      </c>
      <c r="K3254" s="3">
        <v>4</v>
      </c>
      <c r="L3254" s="5">
        <v>2377</v>
      </c>
      <c r="M3254" s="1">
        <v>24.480474999999998</v>
      </c>
      <c r="N3254" s="1">
        <v>54.408227799999999</v>
      </c>
      <c r="O3254" s="2">
        <f t="shared" si="51"/>
        <v>1068.573832562053</v>
      </c>
    </row>
    <row r="3255" spans="1:15" ht="16.5" thickBot="1" x14ac:dyDescent="0.3">
      <c r="A3255" t="s">
        <v>17572</v>
      </c>
      <c r="B3255" t="s">
        <v>17569</v>
      </c>
      <c r="C3255" t="s">
        <v>12288</v>
      </c>
      <c r="D3255" s="6">
        <v>1650000</v>
      </c>
      <c r="E3255" t="s">
        <v>12289</v>
      </c>
      <c r="F3255" t="s">
        <v>17582</v>
      </c>
      <c r="G3255" t="s">
        <v>17660</v>
      </c>
      <c r="H3255" t="s">
        <v>17889</v>
      </c>
      <c r="I3255" t="s">
        <v>18139</v>
      </c>
      <c r="J3255" s="3">
        <v>2</v>
      </c>
      <c r="K3255" s="3">
        <v>2</v>
      </c>
      <c r="L3255" s="5">
        <v>1544</v>
      </c>
      <c r="M3255" s="1">
        <v>25.069346400000001</v>
      </c>
      <c r="N3255" s="1">
        <v>55.3533325</v>
      </c>
      <c r="O3255" s="2">
        <f t="shared" si="51"/>
        <v>1068.6528497409327</v>
      </c>
    </row>
    <row r="3256" spans="1:15" ht="16.5" thickBot="1" x14ac:dyDescent="0.3">
      <c r="A3256" t="s">
        <v>17571</v>
      </c>
      <c r="B3256" t="s">
        <v>17569</v>
      </c>
      <c r="C3256" t="s">
        <v>4249</v>
      </c>
      <c r="D3256" s="3" t="s">
        <v>362</v>
      </c>
      <c r="E3256" t="s">
        <v>4250</v>
      </c>
      <c r="F3256" t="s">
        <v>17582</v>
      </c>
      <c r="G3256" t="s">
        <v>18051</v>
      </c>
      <c r="H3256" t="s">
        <v>18051</v>
      </c>
      <c r="I3256" t="s">
        <v>18067</v>
      </c>
      <c r="J3256" s="3" t="s">
        <v>81</v>
      </c>
      <c r="K3256" s="3" t="s">
        <v>84</v>
      </c>
      <c r="L3256" s="5">
        <v>13100</v>
      </c>
      <c r="M3256" s="1">
        <v>25.029776900000002</v>
      </c>
      <c r="N3256" s="1">
        <v>55.253695100000002</v>
      </c>
      <c r="O3256" s="2">
        <f t="shared" si="51"/>
        <v>1068.7022900763359</v>
      </c>
    </row>
    <row r="3257" spans="1:15" ht="16.5" thickBot="1" x14ac:dyDescent="0.3">
      <c r="A3257" t="s">
        <v>17571</v>
      </c>
      <c r="B3257" t="s">
        <v>17569</v>
      </c>
      <c r="C3257" t="s">
        <v>8071</v>
      </c>
      <c r="D3257" s="3" t="s">
        <v>362</v>
      </c>
      <c r="E3257" t="s">
        <v>4250</v>
      </c>
      <c r="F3257" t="s">
        <v>17582</v>
      </c>
      <c r="G3257" t="s">
        <v>18051</v>
      </c>
      <c r="H3257" t="s">
        <v>18051</v>
      </c>
      <c r="I3257" t="s">
        <v>18067</v>
      </c>
      <c r="J3257" s="3" t="s">
        <v>81</v>
      </c>
      <c r="K3257" s="3" t="s">
        <v>84</v>
      </c>
      <c r="L3257" s="5" t="s">
        <v>7830</v>
      </c>
      <c r="M3257" s="1">
        <v>25.029776900000002</v>
      </c>
      <c r="N3257" s="1">
        <v>55.253695100000002</v>
      </c>
      <c r="O3257" s="2">
        <f t="shared" si="51"/>
        <v>1068.7022900763359</v>
      </c>
    </row>
    <row r="3258" spans="1:15" ht="16.5" thickBot="1" x14ac:dyDescent="0.3">
      <c r="A3258" t="s">
        <v>17576</v>
      </c>
      <c r="B3258" t="s">
        <v>17569</v>
      </c>
      <c r="C3258" t="s">
        <v>16851</v>
      </c>
      <c r="D3258" s="3" t="s">
        <v>497</v>
      </c>
      <c r="E3258" t="s">
        <v>16852</v>
      </c>
      <c r="F3258" t="s">
        <v>17582</v>
      </c>
      <c r="G3258" t="s">
        <v>18054</v>
      </c>
      <c r="H3258" t="s">
        <v>18054</v>
      </c>
      <c r="I3258" t="s">
        <v>18350</v>
      </c>
      <c r="J3258" s="3"/>
      <c r="K3258" s="3"/>
      <c r="L3258" s="5">
        <v>1600</v>
      </c>
      <c r="M3258" s="1">
        <v>25.186419399999998</v>
      </c>
      <c r="N3258" s="1">
        <v>55.260590399999998</v>
      </c>
      <c r="O3258" s="2">
        <f t="shared" si="51"/>
        <v>1068.75</v>
      </c>
    </row>
    <row r="3259" spans="1:15" ht="16.5" thickBot="1" x14ac:dyDescent="0.3">
      <c r="A3259" t="s">
        <v>17571</v>
      </c>
      <c r="B3259" t="s">
        <v>17569</v>
      </c>
      <c r="C3259" t="s">
        <v>6131</v>
      </c>
      <c r="D3259" s="3" t="s">
        <v>188</v>
      </c>
      <c r="E3259" t="s">
        <v>6132</v>
      </c>
      <c r="F3259" t="s">
        <v>17578</v>
      </c>
      <c r="G3259" t="s">
        <v>17762</v>
      </c>
      <c r="H3259" t="s">
        <v>17808</v>
      </c>
      <c r="I3259" t="s">
        <v>18315</v>
      </c>
      <c r="J3259" s="3" t="s">
        <v>45</v>
      </c>
      <c r="K3259" s="3" t="s">
        <v>44</v>
      </c>
      <c r="L3259" s="5">
        <v>4959</v>
      </c>
      <c r="M3259" s="1">
        <v>24.500702100000002</v>
      </c>
      <c r="N3259" s="1">
        <v>54.604303999999999</v>
      </c>
      <c r="O3259" s="2">
        <f t="shared" si="51"/>
        <v>1068.7638636821939</v>
      </c>
    </row>
    <row r="3260" spans="1:15" ht="16.5" thickBot="1" x14ac:dyDescent="0.3">
      <c r="A3260" t="s">
        <v>17571</v>
      </c>
      <c r="B3260" t="s">
        <v>17569</v>
      </c>
      <c r="C3260" t="s">
        <v>7649</v>
      </c>
      <c r="D3260" s="3" t="s">
        <v>188</v>
      </c>
      <c r="E3260" t="s">
        <v>6132</v>
      </c>
      <c r="F3260" t="s">
        <v>17578</v>
      </c>
      <c r="G3260" t="s">
        <v>17762</v>
      </c>
      <c r="H3260" t="s">
        <v>17808</v>
      </c>
      <c r="I3260" t="s">
        <v>18315</v>
      </c>
      <c r="J3260" s="3" t="s">
        <v>45</v>
      </c>
      <c r="K3260" s="3" t="s">
        <v>44</v>
      </c>
      <c r="L3260" s="5" t="s">
        <v>7650</v>
      </c>
      <c r="M3260" s="1">
        <v>24.500702100000002</v>
      </c>
      <c r="N3260" s="1">
        <v>54.604303999999999</v>
      </c>
      <c r="O3260" s="2">
        <f t="shared" si="51"/>
        <v>1068.7638636821939</v>
      </c>
    </row>
    <row r="3261" spans="1:15" ht="16.5" thickBot="1" x14ac:dyDescent="0.3">
      <c r="A3261" t="s">
        <v>17571</v>
      </c>
      <c r="B3261" t="s">
        <v>17569</v>
      </c>
      <c r="C3261" t="s">
        <v>4086</v>
      </c>
      <c r="D3261" s="3" t="s">
        <v>176</v>
      </c>
      <c r="E3261" t="s">
        <v>4087</v>
      </c>
      <c r="F3261" t="s">
        <v>17582</v>
      </c>
      <c r="G3261" t="s">
        <v>17680</v>
      </c>
      <c r="H3261" t="s">
        <v>17680</v>
      </c>
      <c r="I3261" t="s">
        <v>18288</v>
      </c>
      <c r="J3261" s="3" t="s">
        <v>43</v>
      </c>
      <c r="K3261" s="3" t="s">
        <v>45</v>
      </c>
      <c r="L3261" s="5">
        <v>2152</v>
      </c>
      <c r="M3261" s="1">
        <v>25.027260200000001</v>
      </c>
      <c r="N3261" s="1">
        <v>55.234145699999999</v>
      </c>
      <c r="O3261" s="2">
        <f t="shared" si="51"/>
        <v>1068.7727695167287</v>
      </c>
    </row>
    <row r="3262" spans="1:15" ht="16.5" thickBot="1" x14ac:dyDescent="0.3">
      <c r="A3262" t="s">
        <v>17571</v>
      </c>
      <c r="B3262" t="s">
        <v>17569</v>
      </c>
      <c r="C3262" t="s">
        <v>6764</v>
      </c>
      <c r="D3262" s="3" t="s">
        <v>176</v>
      </c>
      <c r="E3262" t="s">
        <v>6765</v>
      </c>
      <c r="F3262" t="s">
        <v>17582</v>
      </c>
      <c r="G3262" t="s">
        <v>17680</v>
      </c>
      <c r="H3262" t="s">
        <v>17680</v>
      </c>
      <c r="I3262" t="s">
        <v>18288</v>
      </c>
      <c r="J3262" s="3" t="s">
        <v>43</v>
      </c>
      <c r="K3262" s="3" t="s">
        <v>45</v>
      </c>
      <c r="L3262" s="5">
        <v>2152</v>
      </c>
      <c r="M3262" s="1">
        <v>25.027260200000001</v>
      </c>
      <c r="N3262" s="1">
        <v>55.234145699999999</v>
      </c>
      <c r="O3262" s="2">
        <f t="shared" si="51"/>
        <v>1068.7727695167287</v>
      </c>
    </row>
    <row r="3263" spans="1:15" ht="16.5" thickBot="1" x14ac:dyDescent="0.3">
      <c r="A3263" t="s">
        <v>17572</v>
      </c>
      <c r="B3263" t="s">
        <v>17569</v>
      </c>
      <c r="C3263" t="s">
        <v>10668</v>
      </c>
      <c r="D3263" s="6">
        <v>2299999</v>
      </c>
      <c r="E3263" t="s">
        <v>10669</v>
      </c>
      <c r="F3263" t="s">
        <v>17582</v>
      </c>
      <c r="G3263" t="s">
        <v>17680</v>
      </c>
      <c r="H3263" t="s">
        <v>17680</v>
      </c>
      <c r="I3263" t="s">
        <v>18288</v>
      </c>
      <c r="J3263" s="3">
        <v>3</v>
      </c>
      <c r="K3263" s="3">
        <v>4</v>
      </c>
      <c r="L3263" s="5">
        <v>2152</v>
      </c>
      <c r="M3263" s="1">
        <v>25.027260200000001</v>
      </c>
      <c r="N3263" s="1">
        <v>55.234145699999999</v>
      </c>
      <c r="O3263" s="2">
        <f t="shared" si="51"/>
        <v>1068.7727695167287</v>
      </c>
    </row>
    <row r="3264" spans="1:15" ht="16.5" thickBot="1" x14ac:dyDescent="0.3">
      <c r="A3264" t="s">
        <v>17571</v>
      </c>
      <c r="B3264" t="s">
        <v>17569</v>
      </c>
      <c r="C3264" t="s">
        <v>3727</v>
      </c>
      <c r="D3264" s="6">
        <v>2300000</v>
      </c>
      <c r="E3264" t="s">
        <v>3728</v>
      </c>
      <c r="F3264" t="s">
        <v>17582</v>
      </c>
      <c r="G3264" t="s">
        <v>17680</v>
      </c>
      <c r="H3264" t="s">
        <v>17680</v>
      </c>
      <c r="I3264" t="s">
        <v>18288</v>
      </c>
      <c r="J3264" s="3">
        <v>3</v>
      </c>
      <c r="K3264" s="3">
        <v>4</v>
      </c>
      <c r="L3264" s="5">
        <v>2152</v>
      </c>
      <c r="M3264" s="1">
        <v>25.027260200000001</v>
      </c>
      <c r="N3264" s="1">
        <v>55.234145699999999</v>
      </c>
      <c r="O3264" s="2">
        <f t="shared" si="51"/>
        <v>1068.7732342007434</v>
      </c>
    </row>
    <row r="3265" spans="1:15" ht="16.5" thickBot="1" x14ac:dyDescent="0.3">
      <c r="A3265" t="s">
        <v>17572</v>
      </c>
      <c r="B3265" t="s">
        <v>17569</v>
      </c>
      <c r="C3265" t="s">
        <v>8899</v>
      </c>
      <c r="D3265" s="6">
        <v>2300000</v>
      </c>
      <c r="E3265" t="s">
        <v>8900</v>
      </c>
      <c r="F3265" t="s">
        <v>17582</v>
      </c>
      <c r="G3265" t="s">
        <v>17680</v>
      </c>
      <c r="H3265" t="s">
        <v>17680</v>
      </c>
      <c r="I3265" t="s">
        <v>18288</v>
      </c>
      <c r="J3265" s="3">
        <v>3</v>
      </c>
      <c r="K3265" s="3">
        <v>4</v>
      </c>
      <c r="L3265" s="5">
        <v>2152</v>
      </c>
      <c r="M3265" s="1">
        <v>25.027260200000001</v>
      </c>
      <c r="N3265" s="1">
        <v>55.234145699999999</v>
      </c>
      <c r="O3265" s="2">
        <f t="shared" si="51"/>
        <v>1068.7732342007434</v>
      </c>
    </row>
    <row r="3266" spans="1:15" ht="16.5" thickBot="1" x14ac:dyDescent="0.3">
      <c r="A3266" t="s">
        <v>17572</v>
      </c>
      <c r="B3266" t="s">
        <v>17569</v>
      </c>
      <c r="C3266" t="s">
        <v>10851</v>
      </c>
      <c r="D3266" s="6">
        <v>2300000</v>
      </c>
      <c r="E3266" t="s">
        <v>10852</v>
      </c>
      <c r="F3266" t="s">
        <v>17582</v>
      </c>
      <c r="G3266" t="s">
        <v>17680</v>
      </c>
      <c r="H3266" t="s">
        <v>17680</v>
      </c>
      <c r="I3266" t="s">
        <v>18288</v>
      </c>
      <c r="J3266" s="3">
        <v>3</v>
      </c>
      <c r="K3266" s="3">
        <v>4</v>
      </c>
      <c r="L3266" s="5">
        <v>2152</v>
      </c>
      <c r="M3266" s="1">
        <v>25.027260200000001</v>
      </c>
      <c r="N3266" s="1">
        <v>55.234145699999999</v>
      </c>
      <c r="O3266" s="2">
        <f t="shared" si="51"/>
        <v>1068.7732342007434</v>
      </c>
    </row>
    <row r="3267" spans="1:15" ht="16.5" thickBot="1" x14ac:dyDescent="0.3">
      <c r="A3267" t="s">
        <v>17572</v>
      </c>
      <c r="B3267" t="s">
        <v>17569</v>
      </c>
      <c r="C3267" t="s">
        <v>12595</v>
      </c>
      <c r="D3267" s="6">
        <v>3450000</v>
      </c>
      <c r="E3267" t="s">
        <v>12596</v>
      </c>
      <c r="F3267" t="s">
        <v>17578</v>
      </c>
      <c r="G3267" t="s">
        <v>17762</v>
      </c>
      <c r="H3267" t="s">
        <v>17808</v>
      </c>
      <c r="I3267" t="s">
        <v>17807</v>
      </c>
      <c r="J3267" s="3">
        <v>3</v>
      </c>
      <c r="K3267" s="3">
        <v>4</v>
      </c>
      <c r="L3267" s="5">
        <v>3228</v>
      </c>
      <c r="M3267" s="1">
        <v>24.501852299999999</v>
      </c>
      <c r="N3267" s="1">
        <v>54.610350500000003</v>
      </c>
      <c r="O3267" s="2">
        <f t="shared" si="51"/>
        <v>1068.7732342007434</v>
      </c>
    </row>
    <row r="3268" spans="1:15" ht="16.5" thickBot="1" x14ac:dyDescent="0.3">
      <c r="A3268" t="s">
        <v>17572</v>
      </c>
      <c r="B3268" t="s">
        <v>17569</v>
      </c>
      <c r="C3268" t="s">
        <v>12696</v>
      </c>
      <c r="D3268" s="6">
        <v>2300000</v>
      </c>
      <c r="E3268" t="s">
        <v>12697</v>
      </c>
      <c r="F3268" t="s">
        <v>17582</v>
      </c>
      <c r="G3268" t="s">
        <v>17680</v>
      </c>
      <c r="H3268" t="s">
        <v>17680</v>
      </c>
      <c r="I3268" t="s">
        <v>18288</v>
      </c>
      <c r="J3268" s="3">
        <v>3</v>
      </c>
      <c r="K3268" s="3">
        <v>4</v>
      </c>
      <c r="L3268" s="5">
        <v>2152</v>
      </c>
      <c r="M3268" s="1">
        <v>25.027260200000001</v>
      </c>
      <c r="N3268" s="1">
        <v>55.234145699999999</v>
      </c>
      <c r="O3268" s="2">
        <f t="shared" si="51"/>
        <v>1068.7732342007434</v>
      </c>
    </row>
    <row r="3269" spans="1:15" ht="16.5" thickBot="1" x14ac:dyDescent="0.3">
      <c r="A3269" t="s">
        <v>17572</v>
      </c>
      <c r="B3269" t="s">
        <v>17569</v>
      </c>
      <c r="C3269" t="s">
        <v>14599</v>
      </c>
      <c r="D3269" s="3" t="s">
        <v>115</v>
      </c>
      <c r="E3269" t="s">
        <v>10852</v>
      </c>
      <c r="F3269" t="s">
        <v>17582</v>
      </c>
      <c r="G3269" t="s">
        <v>17680</v>
      </c>
      <c r="H3269" t="s">
        <v>17680</v>
      </c>
      <c r="I3269" t="s">
        <v>18288</v>
      </c>
      <c r="J3269" s="3" t="s">
        <v>43</v>
      </c>
      <c r="K3269" s="3" t="s">
        <v>45</v>
      </c>
      <c r="L3269" s="5">
        <v>2152</v>
      </c>
      <c r="M3269" s="1">
        <v>25.027260200000001</v>
      </c>
      <c r="N3269" s="1">
        <v>55.234145699999999</v>
      </c>
      <c r="O3269" s="2">
        <f t="shared" si="51"/>
        <v>1068.7732342007434</v>
      </c>
    </row>
    <row r="3270" spans="1:15" ht="16.5" thickBot="1" x14ac:dyDescent="0.3">
      <c r="A3270" t="s">
        <v>17572</v>
      </c>
      <c r="B3270" t="s">
        <v>17569</v>
      </c>
      <c r="C3270" t="s">
        <v>14637</v>
      </c>
      <c r="D3270" s="3" t="s">
        <v>115</v>
      </c>
      <c r="E3270" t="s">
        <v>14638</v>
      </c>
      <c r="F3270" t="s">
        <v>17582</v>
      </c>
      <c r="G3270" t="s">
        <v>17680</v>
      </c>
      <c r="H3270" t="s">
        <v>17680</v>
      </c>
      <c r="I3270" t="s">
        <v>18288</v>
      </c>
      <c r="J3270" s="3" t="s">
        <v>43</v>
      </c>
      <c r="K3270" s="3" t="s">
        <v>45</v>
      </c>
      <c r="L3270" s="5">
        <v>2152</v>
      </c>
      <c r="M3270" s="1">
        <v>25.027260200000001</v>
      </c>
      <c r="N3270" s="1">
        <v>55.234145699999999</v>
      </c>
      <c r="O3270" s="2">
        <f t="shared" si="51"/>
        <v>1068.7732342007434</v>
      </c>
    </row>
    <row r="3271" spans="1:15" ht="16.5" thickBot="1" x14ac:dyDescent="0.3">
      <c r="A3271" t="s">
        <v>17572</v>
      </c>
      <c r="B3271" t="s">
        <v>17569</v>
      </c>
      <c r="C3271" t="s">
        <v>14827</v>
      </c>
      <c r="D3271" s="3" t="s">
        <v>115</v>
      </c>
      <c r="E3271" t="s">
        <v>14828</v>
      </c>
      <c r="F3271" t="s">
        <v>17582</v>
      </c>
      <c r="G3271" t="s">
        <v>17680</v>
      </c>
      <c r="H3271" t="s">
        <v>17680</v>
      </c>
      <c r="I3271" t="s">
        <v>18288</v>
      </c>
      <c r="J3271" s="3" t="s">
        <v>43</v>
      </c>
      <c r="K3271" s="3" t="s">
        <v>45</v>
      </c>
      <c r="L3271" s="5">
        <v>2152</v>
      </c>
      <c r="M3271" s="1">
        <v>25.027260200000001</v>
      </c>
      <c r="N3271" s="1">
        <v>55.234145699999999</v>
      </c>
      <c r="O3271" s="2">
        <f t="shared" si="51"/>
        <v>1068.7732342007434</v>
      </c>
    </row>
    <row r="3272" spans="1:15" ht="16.5" thickBot="1" x14ac:dyDescent="0.3">
      <c r="A3272" t="s">
        <v>1069</v>
      </c>
      <c r="B3272" t="s">
        <v>17569</v>
      </c>
      <c r="C3272" t="s">
        <v>1166</v>
      </c>
      <c r="D3272" s="3" t="s">
        <v>128</v>
      </c>
      <c r="E3272" t="s">
        <v>1167</v>
      </c>
      <c r="F3272" t="s">
        <v>17582</v>
      </c>
      <c r="G3272" t="s">
        <v>17608</v>
      </c>
      <c r="H3272" t="s">
        <v>17608</v>
      </c>
      <c r="I3272" t="s">
        <v>18565</v>
      </c>
      <c r="J3272" s="3" t="s">
        <v>47</v>
      </c>
      <c r="K3272" s="3" t="s">
        <v>43</v>
      </c>
      <c r="L3272" s="5">
        <v>2900</v>
      </c>
      <c r="M3272" s="1">
        <v>25.176906899999999</v>
      </c>
      <c r="N3272" s="1">
        <v>55.3107258</v>
      </c>
      <c r="O3272" s="2">
        <f t="shared" si="51"/>
        <v>1068.9655172413793</v>
      </c>
    </row>
    <row r="3273" spans="1:15" ht="16.5" thickBot="1" x14ac:dyDescent="0.3">
      <c r="A3273" t="s">
        <v>17571</v>
      </c>
      <c r="B3273" t="s">
        <v>17569</v>
      </c>
      <c r="C3273" t="s">
        <v>5526</v>
      </c>
      <c r="D3273" s="3" t="s">
        <v>42</v>
      </c>
      <c r="E3273" t="s">
        <v>5527</v>
      </c>
      <c r="F3273" t="s">
        <v>17578</v>
      </c>
      <c r="G3273" t="s">
        <v>17658</v>
      </c>
      <c r="H3273" t="s">
        <v>17658</v>
      </c>
      <c r="I3273" t="s">
        <v>17778</v>
      </c>
      <c r="J3273" s="3" t="s">
        <v>43</v>
      </c>
      <c r="K3273" s="3" t="s">
        <v>43</v>
      </c>
      <c r="L3273" s="5">
        <v>2432</v>
      </c>
      <c r="M3273" s="1">
        <v>24.428672500000001</v>
      </c>
      <c r="N3273" s="1">
        <v>54.463502300000002</v>
      </c>
      <c r="O3273" s="2">
        <f t="shared" si="51"/>
        <v>1069.078947368421</v>
      </c>
    </row>
    <row r="3274" spans="1:15" ht="16.5" thickBot="1" x14ac:dyDescent="0.3">
      <c r="A3274" t="s">
        <v>17571</v>
      </c>
      <c r="B3274" t="s">
        <v>17569</v>
      </c>
      <c r="C3274" t="s">
        <v>2178</v>
      </c>
      <c r="D3274" s="6">
        <v>4300000</v>
      </c>
      <c r="E3274" t="s">
        <v>2179</v>
      </c>
      <c r="F3274" t="s">
        <v>17582</v>
      </c>
      <c r="G3274" t="s">
        <v>18098</v>
      </c>
      <c r="H3274" t="s">
        <v>18098</v>
      </c>
      <c r="I3274" t="s">
        <v>18330</v>
      </c>
      <c r="J3274" s="3">
        <v>4</v>
      </c>
      <c r="K3274" s="3">
        <v>4</v>
      </c>
      <c r="L3274" s="5">
        <v>4022</v>
      </c>
      <c r="M3274" s="1">
        <v>25.032565300000002</v>
      </c>
      <c r="N3274" s="1">
        <v>55.268801699999997</v>
      </c>
      <c r="O3274" s="2">
        <f t="shared" si="51"/>
        <v>1069.1198408751866</v>
      </c>
    </row>
    <row r="3275" spans="1:15" ht="16.5" thickBot="1" x14ac:dyDescent="0.3">
      <c r="A3275" t="s">
        <v>17571</v>
      </c>
      <c r="B3275" t="s">
        <v>17569</v>
      </c>
      <c r="C3275" t="s">
        <v>2178</v>
      </c>
      <c r="D3275" s="6">
        <v>4300000</v>
      </c>
      <c r="E3275" t="s">
        <v>2179</v>
      </c>
      <c r="F3275" t="s">
        <v>17582</v>
      </c>
      <c r="G3275" t="s">
        <v>18098</v>
      </c>
      <c r="H3275" t="s">
        <v>18098</v>
      </c>
      <c r="I3275" t="s">
        <v>18330</v>
      </c>
      <c r="J3275" s="3">
        <v>4</v>
      </c>
      <c r="K3275" s="3">
        <v>4</v>
      </c>
      <c r="L3275" s="5">
        <v>4022</v>
      </c>
      <c r="M3275" s="1">
        <v>25.032565300000002</v>
      </c>
      <c r="N3275" s="1">
        <v>55.268801699999997</v>
      </c>
      <c r="O3275" s="2">
        <f t="shared" si="51"/>
        <v>1069.1198408751866</v>
      </c>
    </row>
    <row r="3276" spans="1:15" ht="16.5" thickBot="1" x14ac:dyDescent="0.3">
      <c r="A3276" t="s">
        <v>17571</v>
      </c>
      <c r="B3276" t="s">
        <v>17569</v>
      </c>
      <c r="C3276" t="s">
        <v>4820</v>
      </c>
      <c r="D3276" s="3" t="s">
        <v>223</v>
      </c>
      <c r="E3276" t="s">
        <v>2179</v>
      </c>
      <c r="F3276" t="s">
        <v>17582</v>
      </c>
      <c r="G3276" t="s">
        <v>18098</v>
      </c>
      <c r="H3276" t="s">
        <v>18098</v>
      </c>
      <c r="I3276" t="s">
        <v>18330</v>
      </c>
      <c r="J3276" s="3" t="s">
        <v>45</v>
      </c>
      <c r="K3276" s="3" t="s">
        <v>45</v>
      </c>
      <c r="L3276" s="5">
        <v>4022</v>
      </c>
      <c r="M3276" s="1">
        <v>25.032565300000002</v>
      </c>
      <c r="N3276" s="1">
        <v>55.268801699999997</v>
      </c>
      <c r="O3276" s="2">
        <f t="shared" si="51"/>
        <v>1069.1198408751866</v>
      </c>
    </row>
    <row r="3277" spans="1:15" ht="16.5" thickBot="1" x14ac:dyDescent="0.3">
      <c r="A3277" t="s">
        <v>17571</v>
      </c>
      <c r="B3277" t="s">
        <v>17569</v>
      </c>
      <c r="C3277" t="s">
        <v>7941</v>
      </c>
      <c r="D3277" s="3" t="s">
        <v>223</v>
      </c>
      <c r="E3277" t="s">
        <v>2179</v>
      </c>
      <c r="F3277" t="s">
        <v>17582</v>
      </c>
      <c r="G3277" t="s">
        <v>18098</v>
      </c>
      <c r="H3277" t="s">
        <v>18098</v>
      </c>
      <c r="I3277" t="s">
        <v>18330</v>
      </c>
      <c r="J3277" s="3" t="s">
        <v>45</v>
      </c>
      <c r="K3277" s="3" t="s">
        <v>45</v>
      </c>
      <c r="L3277" s="5" t="s">
        <v>7942</v>
      </c>
      <c r="M3277" s="1">
        <v>25.032565300000002</v>
      </c>
      <c r="N3277" s="1">
        <v>55.268801699999997</v>
      </c>
      <c r="O3277" s="2">
        <f t="shared" si="51"/>
        <v>1069.1198408751866</v>
      </c>
    </row>
    <row r="3278" spans="1:15" ht="16.5" thickBot="1" x14ac:dyDescent="0.3">
      <c r="A3278" t="s">
        <v>17571</v>
      </c>
      <c r="B3278" t="s">
        <v>17569</v>
      </c>
      <c r="C3278" t="s">
        <v>6940</v>
      </c>
      <c r="D3278" s="3" t="s">
        <v>255</v>
      </c>
      <c r="E3278" t="s">
        <v>6941</v>
      </c>
      <c r="F3278" t="s">
        <v>17582</v>
      </c>
      <c r="G3278" t="s">
        <v>17655</v>
      </c>
      <c r="H3278" t="s">
        <v>17672</v>
      </c>
      <c r="I3278" t="s">
        <v>17671</v>
      </c>
      <c r="J3278" s="3" t="s">
        <v>44</v>
      </c>
      <c r="K3278" s="3" t="s">
        <v>379</v>
      </c>
      <c r="L3278" s="5">
        <v>8418</v>
      </c>
      <c r="M3278" s="1">
        <v>24.888301200000001</v>
      </c>
      <c r="N3278" s="1">
        <v>55.150439200000001</v>
      </c>
      <c r="O3278" s="2">
        <f t="shared" si="51"/>
        <v>1069.1375623663578</v>
      </c>
    </row>
    <row r="3279" spans="1:15" ht="16.5" thickBot="1" x14ac:dyDescent="0.3">
      <c r="A3279" t="s">
        <v>17571</v>
      </c>
      <c r="B3279" t="s">
        <v>17569</v>
      </c>
      <c r="C3279" t="s">
        <v>7007</v>
      </c>
      <c r="D3279" s="3" t="s">
        <v>255</v>
      </c>
      <c r="E3279" t="s">
        <v>7008</v>
      </c>
      <c r="F3279" t="s">
        <v>17582</v>
      </c>
      <c r="G3279" t="s">
        <v>17655</v>
      </c>
      <c r="H3279" t="s">
        <v>17672</v>
      </c>
      <c r="I3279" t="s">
        <v>17671</v>
      </c>
      <c r="J3279" s="3" t="s">
        <v>44</v>
      </c>
      <c r="K3279" s="3" t="s">
        <v>81</v>
      </c>
      <c r="L3279" s="5">
        <v>8418</v>
      </c>
      <c r="M3279" s="1">
        <v>24.888301200000001</v>
      </c>
      <c r="N3279" s="1">
        <v>55.150439200000001</v>
      </c>
      <c r="O3279" s="2">
        <f t="shared" si="51"/>
        <v>1069.1375623663578</v>
      </c>
    </row>
    <row r="3280" spans="1:15" ht="16.5" thickBot="1" x14ac:dyDescent="0.3">
      <c r="A3280" t="s">
        <v>17571</v>
      </c>
      <c r="B3280" t="s">
        <v>17569</v>
      </c>
      <c r="C3280" t="s">
        <v>12318</v>
      </c>
      <c r="D3280" s="3" t="s">
        <v>255</v>
      </c>
      <c r="E3280" t="s">
        <v>7008</v>
      </c>
      <c r="F3280" t="s">
        <v>17582</v>
      </c>
      <c r="G3280" t="s">
        <v>17655</v>
      </c>
      <c r="H3280" t="s">
        <v>17672</v>
      </c>
      <c r="I3280" t="s">
        <v>17671</v>
      </c>
      <c r="J3280" s="3" t="s">
        <v>44</v>
      </c>
      <c r="K3280" s="3" t="s">
        <v>81</v>
      </c>
      <c r="L3280" s="5" t="s">
        <v>8098</v>
      </c>
      <c r="M3280" s="1">
        <v>24.888301200000001</v>
      </c>
      <c r="N3280" s="1">
        <v>55.150439200000001</v>
      </c>
      <c r="O3280" s="2">
        <f t="shared" si="51"/>
        <v>1069.1375623663578</v>
      </c>
    </row>
    <row r="3281" spans="1:15" ht="16.5" thickBot="1" x14ac:dyDescent="0.3">
      <c r="A3281" t="s">
        <v>17571</v>
      </c>
      <c r="B3281" t="s">
        <v>17569</v>
      </c>
      <c r="C3281" t="s">
        <v>3146</v>
      </c>
      <c r="D3281" s="6">
        <v>5500000</v>
      </c>
      <c r="E3281" t="s">
        <v>3147</v>
      </c>
      <c r="F3281" t="s">
        <v>17582</v>
      </c>
      <c r="G3281" t="s">
        <v>17625</v>
      </c>
      <c r="H3281" t="s">
        <v>17625</v>
      </c>
      <c r="I3281" t="s">
        <v>17942</v>
      </c>
      <c r="J3281" s="3">
        <v>5</v>
      </c>
      <c r="K3281" s="3">
        <v>6</v>
      </c>
      <c r="L3281" s="5">
        <v>5144</v>
      </c>
      <c r="M3281" s="1">
        <v>25.028303399999999</v>
      </c>
      <c r="N3281" s="1">
        <v>55.143748600000002</v>
      </c>
      <c r="O3281" s="2">
        <f t="shared" si="51"/>
        <v>1069.2068429237947</v>
      </c>
    </row>
    <row r="3282" spans="1:15" ht="16.5" thickBot="1" x14ac:dyDescent="0.3">
      <c r="A3282" t="s">
        <v>17572</v>
      </c>
      <c r="B3282" t="s">
        <v>17569</v>
      </c>
      <c r="C3282" t="s">
        <v>13472</v>
      </c>
      <c r="D3282" s="3" t="s">
        <v>163</v>
      </c>
      <c r="E3282" t="s">
        <v>13473</v>
      </c>
      <c r="F3282" t="s">
        <v>17582</v>
      </c>
      <c r="G3282" t="s">
        <v>18123</v>
      </c>
      <c r="J3282" s="3" t="s">
        <v>45</v>
      </c>
      <c r="K3282" s="3" t="s">
        <v>43</v>
      </c>
      <c r="L3282" s="5">
        <v>2572</v>
      </c>
      <c r="M3282" s="1">
        <v>25.0125131</v>
      </c>
      <c r="N3282" s="1">
        <v>55.234206999999998</v>
      </c>
      <c r="O3282" s="2">
        <f t="shared" si="51"/>
        <v>1069.2068429237947</v>
      </c>
    </row>
    <row r="3283" spans="1:15" ht="16.5" thickBot="1" x14ac:dyDescent="0.3">
      <c r="A3283" t="s">
        <v>17572</v>
      </c>
      <c r="B3283" t="s">
        <v>17569</v>
      </c>
      <c r="C3283" t="s">
        <v>13468</v>
      </c>
      <c r="D3283" s="3" t="s">
        <v>556</v>
      </c>
      <c r="E3283" t="s">
        <v>10494</v>
      </c>
      <c r="F3283" t="s">
        <v>17582</v>
      </c>
      <c r="G3283" t="s">
        <v>17917</v>
      </c>
      <c r="H3283" t="s">
        <v>17917</v>
      </c>
      <c r="I3283" t="s">
        <v>18094</v>
      </c>
      <c r="J3283" s="3" t="s">
        <v>43</v>
      </c>
      <c r="K3283" s="3" t="s">
        <v>45</v>
      </c>
      <c r="L3283" s="5">
        <v>1936</v>
      </c>
      <c r="M3283" s="1">
        <v>25.052368399999999</v>
      </c>
      <c r="N3283" s="1">
        <v>55.267360199999999</v>
      </c>
      <c r="O3283" s="2">
        <f t="shared" si="51"/>
        <v>1069.2148760330579</v>
      </c>
    </row>
    <row r="3284" spans="1:15" ht="16.5" thickBot="1" x14ac:dyDescent="0.3">
      <c r="A3284" t="s">
        <v>17572</v>
      </c>
      <c r="B3284" t="s">
        <v>17569</v>
      </c>
      <c r="C3284" t="s">
        <v>15809</v>
      </c>
      <c r="D3284" s="3" t="s">
        <v>556</v>
      </c>
      <c r="E3284" t="s">
        <v>10494</v>
      </c>
      <c r="F3284" t="s">
        <v>17582</v>
      </c>
      <c r="G3284" t="s">
        <v>17917</v>
      </c>
      <c r="H3284" t="s">
        <v>17917</v>
      </c>
      <c r="I3284" t="s">
        <v>18094</v>
      </c>
      <c r="J3284" s="3" t="s">
        <v>43</v>
      </c>
      <c r="K3284" s="3" t="s">
        <v>45</v>
      </c>
      <c r="L3284" s="5" t="s">
        <v>15810</v>
      </c>
      <c r="M3284" s="1">
        <v>25.052368399999999</v>
      </c>
      <c r="N3284" s="1">
        <v>55.267360199999999</v>
      </c>
      <c r="O3284" s="2">
        <f t="shared" si="51"/>
        <v>1069.2148760330579</v>
      </c>
    </row>
    <row r="3285" spans="1:15" ht="16.5" thickBot="1" x14ac:dyDescent="0.3">
      <c r="A3285" t="s">
        <v>17572</v>
      </c>
      <c r="B3285" t="s">
        <v>17569</v>
      </c>
      <c r="C3285" t="s">
        <v>10134</v>
      </c>
      <c r="D3285" s="6">
        <v>2625000</v>
      </c>
      <c r="E3285" t="s">
        <v>10135</v>
      </c>
      <c r="F3285" t="s">
        <v>17582</v>
      </c>
      <c r="G3285" t="s">
        <v>17917</v>
      </c>
      <c r="H3285" t="s">
        <v>17917</v>
      </c>
      <c r="I3285" t="s">
        <v>18227</v>
      </c>
      <c r="J3285" s="3">
        <v>4</v>
      </c>
      <c r="K3285" s="3">
        <v>4</v>
      </c>
      <c r="L3285" s="5">
        <v>2455</v>
      </c>
      <c r="M3285" s="1">
        <v>25.052368399999999</v>
      </c>
      <c r="N3285" s="1">
        <v>55.267360199999999</v>
      </c>
      <c r="O3285" s="2">
        <f t="shared" si="51"/>
        <v>1069.2464358452139</v>
      </c>
    </row>
    <row r="3286" spans="1:15" ht="16.5" thickBot="1" x14ac:dyDescent="0.3">
      <c r="A3286" t="s">
        <v>17571</v>
      </c>
      <c r="B3286" t="s">
        <v>17569</v>
      </c>
      <c r="C3286" t="s">
        <v>2021</v>
      </c>
      <c r="D3286" s="6">
        <v>4917474</v>
      </c>
      <c r="E3286" t="s">
        <v>2022</v>
      </c>
      <c r="F3286" t="s">
        <v>17583</v>
      </c>
      <c r="G3286" t="s">
        <v>17701</v>
      </c>
      <c r="H3286" t="s">
        <v>17701</v>
      </c>
      <c r="I3286" t="s">
        <v>17951</v>
      </c>
      <c r="J3286" s="3">
        <v>4</v>
      </c>
      <c r="K3286" s="3">
        <v>6</v>
      </c>
      <c r="L3286" s="5">
        <v>4599</v>
      </c>
      <c r="M3286" s="1">
        <v>25.719849799999999</v>
      </c>
      <c r="N3286" s="1">
        <v>55.842735699999999</v>
      </c>
      <c r="O3286" s="2">
        <f t="shared" si="51"/>
        <v>1069.2485322896282</v>
      </c>
    </row>
    <row r="3287" spans="1:15" ht="16.5" thickBot="1" x14ac:dyDescent="0.3">
      <c r="A3287" t="s">
        <v>17572</v>
      </c>
      <c r="B3287" t="s">
        <v>17569</v>
      </c>
      <c r="C3287" t="s">
        <v>12672</v>
      </c>
      <c r="D3287" s="6">
        <v>1587999</v>
      </c>
      <c r="E3287" t="s">
        <v>12673</v>
      </c>
      <c r="F3287" t="s">
        <v>17582</v>
      </c>
      <c r="G3287" t="s">
        <v>18092</v>
      </c>
      <c r="J3287" s="3">
        <v>3</v>
      </c>
      <c r="K3287" s="3">
        <v>3</v>
      </c>
      <c r="L3287" s="5">
        <v>1485</v>
      </c>
      <c r="M3287" s="1">
        <v>25.204849299999999</v>
      </c>
      <c r="N3287" s="1">
        <v>55.270782799999999</v>
      </c>
      <c r="O3287" s="2">
        <f t="shared" si="51"/>
        <v>1069.3595959595959</v>
      </c>
    </row>
    <row r="3288" spans="1:15" ht="16.5" thickBot="1" x14ac:dyDescent="0.3">
      <c r="A3288" t="s">
        <v>17572</v>
      </c>
      <c r="B3288" t="s">
        <v>17569</v>
      </c>
      <c r="C3288" t="s">
        <v>14034</v>
      </c>
      <c r="D3288" s="3" t="s">
        <v>254</v>
      </c>
      <c r="E3288" t="s">
        <v>14035</v>
      </c>
      <c r="F3288" t="s">
        <v>17582</v>
      </c>
      <c r="G3288" t="s">
        <v>17883</v>
      </c>
      <c r="H3288" t="s">
        <v>17883</v>
      </c>
      <c r="I3288" t="s">
        <v>18147</v>
      </c>
      <c r="J3288" s="3" t="s">
        <v>44</v>
      </c>
      <c r="K3288" s="3" t="s">
        <v>81</v>
      </c>
      <c r="L3288" s="5">
        <v>3600</v>
      </c>
      <c r="M3288" s="1">
        <v>25.040147300000001</v>
      </c>
      <c r="N3288" s="1">
        <v>55.215345599999999</v>
      </c>
      <c r="O3288" s="2">
        <f t="shared" si="51"/>
        <v>1069.4444444444443</v>
      </c>
    </row>
    <row r="3289" spans="1:15" ht="16.5" thickBot="1" x14ac:dyDescent="0.3">
      <c r="A3289" t="s">
        <v>17576</v>
      </c>
      <c r="B3289" t="s">
        <v>17569</v>
      </c>
      <c r="C3289" t="s">
        <v>16365</v>
      </c>
      <c r="D3289" s="6">
        <v>999999</v>
      </c>
      <c r="E3289" t="s">
        <v>16366</v>
      </c>
      <c r="F3289" t="s">
        <v>17582</v>
      </c>
      <c r="G3289" t="s">
        <v>18054</v>
      </c>
      <c r="H3289" t="s">
        <v>18249</v>
      </c>
      <c r="I3289" t="s">
        <v>18248</v>
      </c>
      <c r="J3289" s="3"/>
      <c r="K3289" s="3">
        <v>1</v>
      </c>
      <c r="L3289" s="5">
        <v>935</v>
      </c>
      <c r="M3289" s="1">
        <v>25.180857199999998</v>
      </c>
      <c r="N3289" s="1">
        <v>55.262918800000001</v>
      </c>
      <c r="O3289" s="2">
        <f t="shared" si="51"/>
        <v>1069.5176470588235</v>
      </c>
    </row>
    <row r="3290" spans="1:15" ht="16.5" thickBot="1" x14ac:dyDescent="0.3">
      <c r="A3290" t="s">
        <v>17571</v>
      </c>
      <c r="B3290" t="s">
        <v>17569</v>
      </c>
      <c r="C3290" t="s">
        <v>2148</v>
      </c>
      <c r="D3290" s="6">
        <v>6200000</v>
      </c>
      <c r="E3290" t="s">
        <v>2149</v>
      </c>
      <c r="F3290" t="s">
        <v>17582</v>
      </c>
      <c r="G3290" t="s">
        <v>17690</v>
      </c>
      <c r="H3290" t="s">
        <v>17690</v>
      </c>
      <c r="I3290" t="s">
        <v>17635</v>
      </c>
      <c r="J3290" s="3">
        <v>6</v>
      </c>
      <c r="K3290" s="3">
        <v>7</v>
      </c>
      <c r="L3290" s="5">
        <v>5797</v>
      </c>
      <c r="M3290" s="1">
        <v>25.0048219</v>
      </c>
      <c r="N3290" s="1">
        <v>55.243060200000002</v>
      </c>
      <c r="O3290" s="2">
        <f t="shared" si="51"/>
        <v>1069.5187165775401</v>
      </c>
    </row>
    <row r="3291" spans="1:15" ht="16.5" thickBot="1" x14ac:dyDescent="0.3">
      <c r="A3291" t="s">
        <v>17572</v>
      </c>
      <c r="B3291" t="s">
        <v>17569</v>
      </c>
      <c r="C3291" t="s">
        <v>13294</v>
      </c>
      <c r="D3291" s="3" t="s">
        <v>13225</v>
      </c>
      <c r="E3291" t="s">
        <v>13295</v>
      </c>
      <c r="F3291" t="s">
        <v>17582</v>
      </c>
      <c r="G3291" t="s">
        <v>17774</v>
      </c>
      <c r="H3291" t="s">
        <v>17773</v>
      </c>
      <c r="I3291" t="s">
        <v>17885</v>
      </c>
      <c r="J3291" s="3" t="s">
        <v>43</v>
      </c>
      <c r="K3291" s="3" t="s">
        <v>45</v>
      </c>
      <c r="L3291" s="5">
        <v>2286</v>
      </c>
      <c r="M3291" s="1">
        <v>25.010177899999999</v>
      </c>
      <c r="N3291" s="1">
        <v>55.298688499999997</v>
      </c>
      <c r="O3291" s="2">
        <f t="shared" si="51"/>
        <v>1069.5538057742783</v>
      </c>
    </row>
    <row r="3292" spans="1:15" ht="16.5" thickBot="1" x14ac:dyDescent="0.3">
      <c r="A3292" t="s">
        <v>17571</v>
      </c>
      <c r="B3292" t="s">
        <v>17569</v>
      </c>
      <c r="C3292" t="s">
        <v>2823</v>
      </c>
      <c r="D3292" s="6">
        <v>3198000</v>
      </c>
      <c r="E3292" t="s">
        <v>2824</v>
      </c>
      <c r="F3292" t="s">
        <v>17582</v>
      </c>
      <c r="G3292" t="s">
        <v>17694</v>
      </c>
      <c r="H3292" t="s">
        <v>17654</v>
      </c>
      <c r="I3292" t="s">
        <v>6173</v>
      </c>
      <c r="J3292" s="3">
        <v>3</v>
      </c>
      <c r="K3292" s="3">
        <v>3</v>
      </c>
      <c r="L3292" s="5">
        <v>2990</v>
      </c>
      <c r="M3292" s="1">
        <v>24.856253899999999</v>
      </c>
      <c r="N3292" s="1">
        <v>55.144891700000002</v>
      </c>
      <c r="O3292" s="2">
        <f t="shared" si="51"/>
        <v>1069.5652173913043</v>
      </c>
    </row>
    <row r="3293" spans="1:15" ht="16.5" thickBot="1" x14ac:dyDescent="0.3">
      <c r="A3293" t="s">
        <v>17571</v>
      </c>
      <c r="B3293" t="s">
        <v>17569</v>
      </c>
      <c r="C3293" t="s">
        <v>6171</v>
      </c>
      <c r="D3293" s="3" t="s">
        <v>449</v>
      </c>
      <c r="E3293" t="s">
        <v>6172</v>
      </c>
      <c r="F3293" t="s">
        <v>17582</v>
      </c>
      <c r="G3293" t="s">
        <v>17680</v>
      </c>
      <c r="H3293" t="s">
        <v>17680</v>
      </c>
      <c r="I3293" t="s">
        <v>18187</v>
      </c>
      <c r="J3293" s="3" t="s">
        <v>45</v>
      </c>
      <c r="K3293" s="3" t="s">
        <v>44</v>
      </c>
      <c r="L3293" s="5">
        <v>3450</v>
      </c>
      <c r="M3293" s="1">
        <v>25.029246100000002</v>
      </c>
      <c r="N3293" s="1">
        <v>55.226286899999998</v>
      </c>
      <c r="O3293" s="2">
        <f t="shared" si="51"/>
        <v>1069.5652173913043</v>
      </c>
    </row>
    <row r="3294" spans="1:15" ht="16.5" thickBot="1" x14ac:dyDescent="0.3">
      <c r="A3294" t="s">
        <v>17571</v>
      </c>
      <c r="B3294" t="s">
        <v>17569</v>
      </c>
      <c r="C3294" t="s">
        <v>1778</v>
      </c>
      <c r="D3294" s="6">
        <v>4750000</v>
      </c>
      <c r="E3294" t="s">
        <v>1779</v>
      </c>
      <c r="F3294" t="s">
        <v>17582</v>
      </c>
      <c r="G3294" t="s">
        <v>17917</v>
      </c>
      <c r="H3294" t="s">
        <v>17917</v>
      </c>
      <c r="I3294" t="s">
        <v>17916</v>
      </c>
      <c r="J3294" s="3">
        <v>4</v>
      </c>
      <c r="K3294" s="3">
        <v>4</v>
      </c>
      <c r="L3294" s="5">
        <v>4441</v>
      </c>
      <c r="M3294" s="1">
        <v>25.004906200000001</v>
      </c>
      <c r="N3294" s="1">
        <v>55.291362200000002</v>
      </c>
      <c r="O3294" s="2">
        <f t="shared" si="51"/>
        <v>1069.5789236658411</v>
      </c>
    </row>
    <row r="3295" spans="1:15" ht="16.5" thickBot="1" x14ac:dyDescent="0.3">
      <c r="A3295" t="s">
        <v>17571</v>
      </c>
      <c r="B3295" t="s">
        <v>17569</v>
      </c>
      <c r="C3295" t="s">
        <v>8247</v>
      </c>
      <c r="D3295" s="3" t="s">
        <v>336</v>
      </c>
      <c r="E3295" t="s">
        <v>8248</v>
      </c>
      <c r="F3295" t="s">
        <v>17582</v>
      </c>
      <c r="G3295" t="s">
        <v>17917</v>
      </c>
      <c r="H3295" t="s">
        <v>17917</v>
      </c>
      <c r="I3295" t="s">
        <v>18320</v>
      </c>
      <c r="J3295" s="3" t="s">
        <v>45</v>
      </c>
      <c r="K3295" s="3" t="s">
        <v>45</v>
      </c>
      <c r="L3295" s="5" t="s">
        <v>8122</v>
      </c>
      <c r="M3295" s="1">
        <v>25.0682759</v>
      </c>
      <c r="N3295" s="1">
        <v>55.321369400000002</v>
      </c>
      <c r="O3295" s="2">
        <f t="shared" si="51"/>
        <v>1069.5789236658411</v>
      </c>
    </row>
    <row r="3296" spans="1:15" ht="16.5" thickBot="1" x14ac:dyDescent="0.3">
      <c r="A3296" t="s">
        <v>17571</v>
      </c>
      <c r="B3296" t="s">
        <v>17569</v>
      </c>
      <c r="C3296" t="s">
        <v>2226</v>
      </c>
      <c r="D3296" s="6">
        <v>3780000</v>
      </c>
      <c r="E3296" t="s">
        <v>2227</v>
      </c>
      <c r="F3296" t="s">
        <v>17582</v>
      </c>
      <c r="G3296" t="s">
        <v>17917</v>
      </c>
      <c r="H3296" t="s">
        <v>17917</v>
      </c>
      <c r="I3296" t="s">
        <v>17916</v>
      </c>
      <c r="J3296" s="3">
        <v>3</v>
      </c>
      <c r="K3296" s="3">
        <v>4</v>
      </c>
      <c r="L3296" s="5">
        <v>3534</v>
      </c>
      <c r="M3296" s="1">
        <v>25.004906200000001</v>
      </c>
      <c r="N3296" s="1">
        <v>55.291362200000002</v>
      </c>
      <c r="O3296" s="2">
        <f t="shared" si="51"/>
        <v>1069.6095076400679</v>
      </c>
    </row>
    <row r="3297" spans="1:15" ht="16.5" thickBot="1" x14ac:dyDescent="0.3">
      <c r="A3297" t="s">
        <v>17571</v>
      </c>
      <c r="B3297" t="s">
        <v>17569</v>
      </c>
      <c r="C3297" t="s">
        <v>2892</v>
      </c>
      <c r="D3297" s="6">
        <v>1750000</v>
      </c>
      <c r="E3297" t="s">
        <v>2893</v>
      </c>
      <c r="F3297" t="s">
        <v>17582</v>
      </c>
      <c r="G3297" t="s">
        <v>17690</v>
      </c>
      <c r="H3297" t="s">
        <v>17690</v>
      </c>
      <c r="I3297" t="s">
        <v>17881</v>
      </c>
      <c r="J3297" s="3">
        <v>3</v>
      </c>
      <c r="K3297" s="3">
        <v>3</v>
      </c>
      <c r="L3297" s="5">
        <v>1636</v>
      </c>
      <c r="M3297" s="1">
        <v>25.011641399999998</v>
      </c>
      <c r="N3297" s="1">
        <v>55.2221239</v>
      </c>
      <c r="O3297" s="2">
        <f t="shared" si="51"/>
        <v>1069.682151589242</v>
      </c>
    </row>
    <row r="3298" spans="1:15" ht="16.5" thickBot="1" x14ac:dyDescent="0.3">
      <c r="A3298" t="s">
        <v>17572</v>
      </c>
      <c r="B3298" t="s">
        <v>17569</v>
      </c>
      <c r="C3298" t="s">
        <v>11616</v>
      </c>
      <c r="D3298" s="6">
        <v>1750000</v>
      </c>
      <c r="E3298" t="s">
        <v>11617</v>
      </c>
      <c r="F3298" t="s">
        <v>17582</v>
      </c>
      <c r="G3298" t="s">
        <v>17759</v>
      </c>
      <c r="J3298" s="3">
        <v>3</v>
      </c>
      <c r="K3298" s="3">
        <v>4</v>
      </c>
      <c r="L3298" s="5">
        <v>1636</v>
      </c>
      <c r="M3298" s="1">
        <v>25.133534999999998</v>
      </c>
      <c r="N3298" s="1">
        <v>55.185701000000002</v>
      </c>
      <c r="O3298" s="2">
        <f t="shared" si="51"/>
        <v>1069.682151589242</v>
      </c>
    </row>
    <row r="3299" spans="1:15" ht="16.5" thickBot="1" x14ac:dyDescent="0.3">
      <c r="A3299" t="s">
        <v>17572</v>
      </c>
      <c r="B3299" t="s">
        <v>17569</v>
      </c>
      <c r="C3299" t="s">
        <v>14498</v>
      </c>
      <c r="D3299" s="3" t="s">
        <v>48</v>
      </c>
      <c r="E3299" t="s">
        <v>11617</v>
      </c>
      <c r="F3299" t="s">
        <v>17582</v>
      </c>
      <c r="G3299" t="s">
        <v>17598</v>
      </c>
      <c r="H3299" t="s">
        <v>17598</v>
      </c>
      <c r="I3299" t="s">
        <v>17759</v>
      </c>
      <c r="J3299" s="3" t="s">
        <v>43</v>
      </c>
      <c r="K3299" s="3" t="s">
        <v>45</v>
      </c>
      <c r="L3299" s="5">
        <v>1636</v>
      </c>
      <c r="M3299" s="1">
        <v>25.133534999999998</v>
      </c>
      <c r="N3299" s="1">
        <v>55.185701000000002</v>
      </c>
      <c r="O3299" s="2">
        <f t="shared" si="51"/>
        <v>1069.682151589242</v>
      </c>
    </row>
    <row r="3300" spans="1:15" ht="16.5" thickBot="1" x14ac:dyDescent="0.3">
      <c r="A3300" t="s">
        <v>17571</v>
      </c>
      <c r="B3300" t="s">
        <v>17569</v>
      </c>
      <c r="C3300" t="s">
        <v>4156</v>
      </c>
      <c r="D3300" s="3" t="s">
        <v>285</v>
      </c>
      <c r="E3300" t="s">
        <v>4157</v>
      </c>
      <c r="F3300" t="s">
        <v>17582</v>
      </c>
      <c r="G3300" t="s">
        <v>17917</v>
      </c>
      <c r="H3300" t="s">
        <v>17917</v>
      </c>
      <c r="I3300" t="s">
        <v>18069</v>
      </c>
      <c r="J3300" s="3" t="s">
        <v>44</v>
      </c>
      <c r="K3300" s="3" t="s">
        <v>81</v>
      </c>
      <c r="L3300" s="5">
        <v>5422</v>
      </c>
      <c r="M3300" s="1">
        <v>25.052368399999999</v>
      </c>
      <c r="N3300" s="1">
        <v>55.267360199999999</v>
      </c>
      <c r="O3300" s="2">
        <f t="shared" si="51"/>
        <v>1069.7159719660642</v>
      </c>
    </row>
    <row r="3301" spans="1:15" ht="16.5" thickBot="1" x14ac:dyDescent="0.3">
      <c r="A3301" t="s">
        <v>17571</v>
      </c>
      <c r="B3301" t="s">
        <v>17569</v>
      </c>
      <c r="C3301" t="s">
        <v>2740</v>
      </c>
      <c r="D3301" s="6">
        <v>3650000</v>
      </c>
      <c r="E3301" t="s">
        <v>2741</v>
      </c>
      <c r="F3301" t="s">
        <v>17582</v>
      </c>
      <c r="G3301" t="s">
        <v>17680</v>
      </c>
      <c r="H3301" t="s">
        <v>17680</v>
      </c>
      <c r="I3301" t="s">
        <v>18187</v>
      </c>
      <c r="J3301" s="3">
        <v>4</v>
      </c>
      <c r="K3301" s="3">
        <v>5</v>
      </c>
      <c r="L3301" s="5">
        <v>3412</v>
      </c>
      <c r="M3301" s="1">
        <v>25.029246100000002</v>
      </c>
      <c r="N3301" s="1">
        <v>55.226286899999998</v>
      </c>
      <c r="O3301" s="2">
        <f t="shared" si="51"/>
        <v>1069.7538100820634</v>
      </c>
    </row>
    <row r="3302" spans="1:15" ht="16.5" thickBot="1" x14ac:dyDescent="0.3">
      <c r="A3302" t="s">
        <v>17572</v>
      </c>
      <c r="B3302" t="s">
        <v>17569</v>
      </c>
      <c r="C3302" t="s">
        <v>12807</v>
      </c>
      <c r="D3302" s="6">
        <v>2299999</v>
      </c>
      <c r="E3302" t="s">
        <v>12808</v>
      </c>
      <c r="F3302" t="s">
        <v>17582</v>
      </c>
      <c r="G3302" t="s">
        <v>17680</v>
      </c>
      <c r="H3302" t="s">
        <v>17680</v>
      </c>
      <c r="I3302" t="s">
        <v>18288</v>
      </c>
      <c r="J3302" s="3">
        <v>3</v>
      </c>
      <c r="K3302" s="3">
        <v>4</v>
      </c>
      <c r="L3302" s="5">
        <v>2150</v>
      </c>
      <c r="M3302" s="1">
        <v>25.027260200000001</v>
      </c>
      <c r="N3302" s="1">
        <v>55.234145699999999</v>
      </c>
      <c r="O3302" s="2">
        <f t="shared" si="51"/>
        <v>1069.766976744186</v>
      </c>
    </row>
    <row r="3303" spans="1:15" ht="16.5" thickBot="1" x14ac:dyDescent="0.3">
      <c r="A3303" t="s">
        <v>17572</v>
      </c>
      <c r="B3303" t="s">
        <v>17569</v>
      </c>
      <c r="C3303" t="s">
        <v>12809</v>
      </c>
      <c r="D3303" s="6">
        <v>2299999</v>
      </c>
      <c r="E3303" t="s">
        <v>12810</v>
      </c>
      <c r="F3303" t="s">
        <v>17582</v>
      </c>
      <c r="G3303" t="s">
        <v>17680</v>
      </c>
      <c r="H3303" t="s">
        <v>17680</v>
      </c>
      <c r="I3303" t="s">
        <v>18288</v>
      </c>
      <c r="J3303" s="3">
        <v>3</v>
      </c>
      <c r="K3303" s="3">
        <v>4</v>
      </c>
      <c r="L3303" s="5">
        <v>2150</v>
      </c>
      <c r="M3303" s="1">
        <v>25.027260200000001</v>
      </c>
      <c r="N3303" s="1">
        <v>55.234145699999999</v>
      </c>
      <c r="O3303" s="2">
        <f t="shared" si="51"/>
        <v>1069.766976744186</v>
      </c>
    </row>
    <row r="3304" spans="1:15" ht="16.5" thickBot="1" x14ac:dyDescent="0.3">
      <c r="A3304" t="s">
        <v>17572</v>
      </c>
      <c r="B3304" t="s">
        <v>17569</v>
      </c>
      <c r="C3304" t="s">
        <v>15545</v>
      </c>
      <c r="D3304" s="3" t="s">
        <v>115</v>
      </c>
      <c r="E3304" t="s">
        <v>15546</v>
      </c>
      <c r="F3304" t="s">
        <v>17582</v>
      </c>
      <c r="G3304" t="s">
        <v>17680</v>
      </c>
      <c r="H3304" t="s">
        <v>17680</v>
      </c>
      <c r="I3304" t="s">
        <v>18288</v>
      </c>
      <c r="J3304" s="3" t="s">
        <v>43</v>
      </c>
      <c r="K3304" s="3" t="s">
        <v>43</v>
      </c>
      <c r="L3304" s="5" t="s">
        <v>669</v>
      </c>
      <c r="M3304" s="1">
        <v>25.028482700000001</v>
      </c>
      <c r="N3304" s="1">
        <v>55.232706399999998</v>
      </c>
      <c r="O3304" s="2">
        <f t="shared" ref="O3304:O3367" si="52">D3304/L3304</f>
        <v>1069.7674418604652</v>
      </c>
    </row>
    <row r="3305" spans="1:15" ht="16.5" thickBot="1" x14ac:dyDescent="0.3">
      <c r="A3305" t="s">
        <v>17571</v>
      </c>
      <c r="B3305" t="s">
        <v>17569</v>
      </c>
      <c r="C3305" t="s">
        <v>2985</v>
      </c>
      <c r="D3305" s="6">
        <v>4400000</v>
      </c>
      <c r="E3305" t="s">
        <v>2986</v>
      </c>
      <c r="F3305" t="s">
        <v>17578</v>
      </c>
      <c r="G3305" t="s">
        <v>17762</v>
      </c>
      <c r="H3305" t="s">
        <v>17940</v>
      </c>
      <c r="I3305" t="s">
        <v>18005</v>
      </c>
      <c r="J3305" s="3">
        <v>5</v>
      </c>
      <c r="K3305" s="3">
        <v>5</v>
      </c>
      <c r="L3305" s="5">
        <v>4113</v>
      </c>
      <c r="M3305" s="1">
        <v>24.498342600000001</v>
      </c>
      <c r="N3305" s="1">
        <v>54.630119800000003</v>
      </c>
      <c r="O3305" s="2">
        <f t="shared" si="52"/>
        <v>1069.7787503039144</v>
      </c>
    </row>
    <row r="3306" spans="1:15" ht="16.5" thickBot="1" x14ac:dyDescent="0.3">
      <c r="A3306" t="s">
        <v>17571</v>
      </c>
      <c r="B3306" t="s">
        <v>17569</v>
      </c>
      <c r="C3306" t="s">
        <v>6754</v>
      </c>
      <c r="D3306" s="3" t="s">
        <v>236</v>
      </c>
      <c r="E3306" t="s">
        <v>2986</v>
      </c>
      <c r="F3306" t="s">
        <v>17578</v>
      </c>
      <c r="G3306" t="s">
        <v>17762</v>
      </c>
      <c r="H3306" t="s">
        <v>17940</v>
      </c>
      <c r="I3306" t="s">
        <v>18005</v>
      </c>
      <c r="J3306" s="3" t="s">
        <v>44</v>
      </c>
      <c r="K3306" s="3" t="s">
        <v>44</v>
      </c>
      <c r="L3306" s="5">
        <v>4113</v>
      </c>
      <c r="M3306" s="1">
        <v>24.498342600000001</v>
      </c>
      <c r="N3306" s="1">
        <v>54.630119800000003</v>
      </c>
      <c r="O3306" s="2">
        <f t="shared" si="52"/>
        <v>1069.7787503039144</v>
      </c>
    </row>
    <row r="3307" spans="1:15" ht="16.5" thickBot="1" x14ac:dyDescent="0.3">
      <c r="A3307" t="s">
        <v>17571</v>
      </c>
      <c r="B3307" t="s">
        <v>17569</v>
      </c>
      <c r="C3307" t="s">
        <v>5705</v>
      </c>
      <c r="D3307" s="3" t="s">
        <v>123</v>
      </c>
      <c r="E3307" t="s">
        <v>5706</v>
      </c>
      <c r="F3307" t="s">
        <v>17582</v>
      </c>
      <c r="G3307" t="s">
        <v>17621</v>
      </c>
      <c r="H3307" t="s">
        <v>17621</v>
      </c>
      <c r="I3307" t="s">
        <v>18066</v>
      </c>
      <c r="J3307" s="3" t="s">
        <v>45</v>
      </c>
      <c r="K3307" s="3" t="s">
        <v>45</v>
      </c>
      <c r="L3307" s="5">
        <v>2290</v>
      </c>
      <c r="M3307" s="1">
        <v>25.204849299999999</v>
      </c>
      <c r="N3307" s="1">
        <v>55.270782799999999</v>
      </c>
      <c r="O3307" s="2">
        <f t="shared" si="52"/>
        <v>1069.8689956331878</v>
      </c>
    </row>
    <row r="3308" spans="1:15" ht="16.5" thickBot="1" x14ac:dyDescent="0.3">
      <c r="A3308" t="s">
        <v>17571</v>
      </c>
      <c r="B3308" t="s">
        <v>17569</v>
      </c>
      <c r="C3308" t="s">
        <v>5699</v>
      </c>
      <c r="D3308" s="3" t="s">
        <v>382</v>
      </c>
      <c r="E3308" t="s">
        <v>5700</v>
      </c>
      <c r="F3308" t="s">
        <v>17582</v>
      </c>
      <c r="G3308" t="s">
        <v>17655</v>
      </c>
      <c r="H3308" t="s">
        <v>17656</v>
      </c>
      <c r="I3308" t="s">
        <v>6173</v>
      </c>
      <c r="J3308" s="3" t="s">
        <v>43</v>
      </c>
      <c r="K3308" s="3" t="s">
        <v>45</v>
      </c>
      <c r="L3308" s="5">
        <v>2991</v>
      </c>
      <c r="M3308" s="1">
        <v>24.856253899999999</v>
      </c>
      <c r="N3308" s="1">
        <v>55.144891700000002</v>
      </c>
      <c r="O3308" s="2">
        <f t="shared" si="52"/>
        <v>1069.8759612169843</v>
      </c>
    </row>
    <row r="3309" spans="1:15" ht="16.5" thickBot="1" x14ac:dyDescent="0.3">
      <c r="A3309" t="s">
        <v>17571</v>
      </c>
      <c r="B3309" t="s">
        <v>17569</v>
      </c>
      <c r="C3309" t="s">
        <v>4130</v>
      </c>
      <c r="D3309" s="3" t="s">
        <v>207</v>
      </c>
      <c r="E3309" t="s">
        <v>4131</v>
      </c>
      <c r="F3309" t="s">
        <v>17582</v>
      </c>
      <c r="G3309" t="s">
        <v>17655</v>
      </c>
      <c r="H3309" t="s">
        <v>17656</v>
      </c>
      <c r="I3309" t="s">
        <v>6173</v>
      </c>
      <c r="J3309" s="3" t="s">
        <v>43</v>
      </c>
      <c r="K3309" s="3" t="s">
        <v>45</v>
      </c>
      <c r="L3309" s="5">
        <v>2991</v>
      </c>
      <c r="M3309" s="1">
        <v>24.856253899999999</v>
      </c>
      <c r="N3309" s="1">
        <v>55.144891700000002</v>
      </c>
      <c r="O3309" s="2">
        <f t="shared" si="52"/>
        <v>1069.8762955533266</v>
      </c>
    </row>
    <row r="3310" spans="1:15" ht="16.5" thickBot="1" x14ac:dyDescent="0.3">
      <c r="A3310" t="s">
        <v>17571</v>
      </c>
      <c r="B3310" t="s">
        <v>17569</v>
      </c>
      <c r="C3310" t="s">
        <v>5342</v>
      </c>
      <c r="D3310" s="3" t="s">
        <v>207</v>
      </c>
      <c r="E3310" t="s">
        <v>5343</v>
      </c>
      <c r="F3310" t="s">
        <v>17582</v>
      </c>
      <c r="G3310" t="s">
        <v>17655</v>
      </c>
      <c r="H3310" t="s">
        <v>17656</v>
      </c>
      <c r="I3310" t="s">
        <v>6173</v>
      </c>
      <c r="J3310" s="3" t="s">
        <v>43</v>
      </c>
      <c r="K3310" s="3" t="s">
        <v>45</v>
      </c>
      <c r="L3310" s="5">
        <v>2991</v>
      </c>
      <c r="M3310" s="1">
        <v>24.856253899999999</v>
      </c>
      <c r="N3310" s="1">
        <v>55.144891700000002</v>
      </c>
      <c r="O3310" s="2">
        <f t="shared" si="52"/>
        <v>1069.8762955533266</v>
      </c>
    </row>
    <row r="3311" spans="1:15" ht="16.5" thickBot="1" x14ac:dyDescent="0.3">
      <c r="A3311" t="s">
        <v>17571</v>
      </c>
      <c r="B3311" t="s">
        <v>17569</v>
      </c>
      <c r="C3311" t="s">
        <v>7964</v>
      </c>
      <c r="D3311" s="3" t="s">
        <v>207</v>
      </c>
      <c r="E3311" t="s">
        <v>5343</v>
      </c>
      <c r="F3311" t="s">
        <v>17582</v>
      </c>
      <c r="G3311" t="s">
        <v>17655</v>
      </c>
      <c r="H3311" t="s">
        <v>17654</v>
      </c>
      <c r="I3311" t="s">
        <v>6173</v>
      </c>
      <c r="J3311" s="3" t="s">
        <v>43</v>
      </c>
      <c r="K3311" s="3" t="s">
        <v>45</v>
      </c>
      <c r="L3311" s="5" t="s">
        <v>750</v>
      </c>
      <c r="M3311" s="1">
        <v>24.856253899999999</v>
      </c>
      <c r="N3311" s="1">
        <v>55.144891700000002</v>
      </c>
      <c r="O3311" s="2">
        <f t="shared" si="52"/>
        <v>1069.8762955533266</v>
      </c>
    </row>
    <row r="3312" spans="1:15" ht="16.5" thickBot="1" x14ac:dyDescent="0.3">
      <c r="A3312" t="s">
        <v>17572</v>
      </c>
      <c r="B3312" t="s">
        <v>17569</v>
      </c>
      <c r="C3312" t="s">
        <v>12790</v>
      </c>
      <c r="D3312" s="6">
        <v>2372000</v>
      </c>
      <c r="E3312" t="s">
        <v>12791</v>
      </c>
      <c r="F3312" t="s">
        <v>17582</v>
      </c>
      <c r="G3312" t="s">
        <v>17684</v>
      </c>
      <c r="H3312" t="s">
        <v>17684</v>
      </c>
      <c r="I3312" t="s">
        <v>18166</v>
      </c>
      <c r="J3312" s="3">
        <v>3</v>
      </c>
      <c r="K3312" s="3">
        <v>3</v>
      </c>
      <c r="L3312" s="5">
        <v>2217</v>
      </c>
      <c r="M3312" s="1">
        <v>25.017043600000001</v>
      </c>
      <c r="N3312" s="1">
        <v>55.264184499999999</v>
      </c>
      <c r="O3312" s="2">
        <f t="shared" si="52"/>
        <v>1069.9142986017141</v>
      </c>
    </row>
    <row r="3313" spans="1:15" ht="16.5" thickBot="1" x14ac:dyDescent="0.3">
      <c r="A3313" t="s">
        <v>17571</v>
      </c>
      <c r="B3313" t="s">
        <v>17569</v>
      </c>
      <c r="C3313" t="s">
        <v>1530</v>
      </c>
      <c r="D3313" s="6">
        <v>5350000</v>
      </c>
      <c r="E3313" t="s">
        <v>1531</v>
      </c>
      <c r="F3313" t="s">
        <v>17578</v>
      </c>
      <c r="G3313" t="s">
        <v>17615</v>
      </c>
      <c r="H3313" t="s">
        <v>17615</v>
      </c>
      <c r="I3313" t="s">
        <v>17835</v>
      </c>
      <c r="J3313" s="3">
        <v>5</v>
      </c>
      <c r="K3313" s="3">
        <v>5</v>
      </c>
      <c r="L3313" s="5">
        <v>5000</v>
      </c>
      <c r="M3313" s="1">
        <v>24.404377799999999</v>
      </c>
      <c r="N3313" s="1">
        <v>54.5485148</v>
      </c>
      <c r="O3313" s="2">
        <f t="shared" si="52"/>
        <v>1070</v>
      </c>
    </row>
    <row r="3314" spans="1:15" ht="16.5" thickBot="1" x14ac:dyDescent="0.3">
      <c r="A3314" t="s">
        <v>17571</v>
      </c>
      <c r="B3314" t="s">
        <v>17569</v>
      </c>
      <c r="C3314" t="s">
        <v>6826</v>
      </c>
      <c r="D3314" s="3" t="s">
        <v>517</v>
      </c>
      <c r="E3314" t="s">
        <v>6827</v>
      </c>
      <c r="F3314" t="s">
        <v>17578</v>
      </c>
      <c r="G3314" t="s">
        <v>17675</v>
      </c>
      <c r="H3314" t="s">
        <v>18089</v>
      </c>
      <c r="I3314" t="s">
        <v>18088</v>
      </c>
      <c r="J3314" s="3" t="s">
        <v>45</v>
      </c>
      <c r="K3314" s="3" t="s">
        <v>44</v>
      </c>
      <c r="L3314" s="5">
        <v>4000</v>
      </c>
      <c r="M3314" s="1">
        <v>24.489922199999999</v>
      </c>
      <c r="N3314" s="1">
        <v>54.421624600000001</v>
      </c>
      <c r="O3314" s="2">
        <f t="shared" si="52"/>
        <v>1070</v>
      </c>
    </row>
    <row r="3315" spans="1:15" ht="16.5" thickBot="1" x14ac:dyDescent="0.3">
      <c r="A3315" t="s">
        <v>17571</v>
      </c>
      <c r="B3315" t="s">
        <v>17569</v>
      </c>
      <c r="C3315" t="s">
        <v>7679</v>
      </c>
      <c r="D3315" s="3" t="s">
        <v>510</v>
      </c>
      <c r="E3315" t="s">
        <v>7680</v>
      </c>
      <c r="F3315" t="s">
        <v>17578</v>
      </c>
      <c r="G3315" t="s">
        <v>17615</v>
      </c>
      <c r="H3315" t="s">
        <v>17615</v>
      </c>
      <c r="I3315" t="s">
        <v>17835</v>
      </c>
      <c r="J3315" s="3" t="s">
        <v>44</v>
      </c>
      <c r="K3315" s="3" t="s">
        <v>44</v>
      </c>
      <c r="L3315" s="5" t="s">
        <v>614</v>
      </c>
      <c r="M3315" s="1">
        <v>24.404377799999999</v>
      </c>
      <c r="N3315" s="1">
        <v>54.5485148</v>
      </c>
      <c r="O3315" s="2">
        <f t="shared" si="52"/>
        <v>1070</v>
      </c>
    </row>
    <row r="3316" spans="1:15" ht="16.5" thickBot="1" x14ac:dyDescent="0.3">
      <c r="A3316" t="s">
        <v>17571</v>
      </c>
      <c r="B3316" t="s">
        <v>17569</v>
      </c>
      <c r="C3316" t="s">
        <v>2269</v>
      </c>
      <c r="D3316" s="6">
        <v>3650000</v>
      </c>
      <c r="E3316" t="s">
        <v>2270</v>
      </c>
      <c r="F3316" t="s">
        <v>17582</v>
      </c>
      <c r="G3316" t="s">
        <v>17680</v>
      </c>
      <c r="H3316" t="s">
        <v>17680</v>
      </c>
      <c r="I3316" t="s">
        <v>18187</v>
      </c>
      <c r="J3316" s="3">
        <v>4</v>
      </c>
      <c r="K3316" s="3">
        <v>5</v>
      </c>
      <c r="L3316" s="5">
        <v>3411</v>
      </c>
      <c r="M3316" s="1">
        <v>25.029246100000002</v>
      </c>
      <c r="N3316" s="1">
        <v>55.226286899999998</v>
      </c>
      <c r="O3316" s="2">
        <f t="shared" si="52"/>
        <v>1070.0674289064791</v>
      </c>
    </row>
    <row r="3317" spans="1:15" ht="16.5" thickBot="1" x14ac:dyDescent="0.3">
      <c r="A3317" t="s">
        <v>17571</v>
      </c>
      <c r="B3317" t="s">
        <v>17569</v>
      </c>
      <c r="C3317" t="s">
        <v>2559</v>
      </c>
      <c r="D3317" s="6">
        <v>3650000</v>
      </c>
      <c r="E3317" t="s">
        <v>2560</v>
      </c>
      <c r="F3317" t="s">
        <v>17582</v>
      </c>
      <c r="G3317" t="s">
        <v>17680</v>
      </c>
      <c r="H3317" t="s">
        <v>17680</v>
      </c>
      <c r="I3317" t="s">
        <v>18187</v>
      </c>
      <c r="J3317" s="3">
        <v>4</v>
      </c>
      <c r="K3317" s="3">
        <v>5</v>
      </c>
      <c r="L3317" s="5">
        <v>3411</v>
      </c>
      <c r="M3317" s="1">
        <v>25.029246100000002</v>
      </c>
      <c r="N3317" s="1">
        <v>55.226286899999998</v>
      </c>
      <c r="O3317" s="2">
        <f t="shared" si="52"/>
        <v>1070.0674289064791</v>
      </c>
    </row>
    <row r="3318" spans="1:15" ht="16.5" thickBot="1" x14ac:dyDescent="0.3">
      <c r="A3318" t="s">
        <v>17571</v>
      </c>
      <c r="B3318" t="s">
        <v>17569</v>
      </c>
      <c r="C3318" t="s">
        <v>3664</v>
      </c>
      <c r="D3318" s="6">
        <v>3650000</v>
      </c>
      <c r="E3318" t="s">
        <v>3665</v>
      </c>
      <c r="F3318" t="s">
        <v>17582</v>
      </c>
      <c r="G3318" t="s">
        <v>17680</v>
      </c>
      <c r="H3318" t="s">
        <v>17680</v>
      </c>
      <c r="I3318" t="s">
        <v>18187</v>
      </c>
      <c r="J3318" s="3">
        <v>5</v>
      </c>
      <c r="K3318" s="3">
        <v>6</v>
      </c>
      <c r="L3318" s="5">
        <v>3411</v>
      </c>
      <c r="M3318" s="1">
        <v>25.029246100000002</v>
      </c>
      <c r="N3318" s="1">
        <v>55.226286899999998</v>
      </c>
      <c r="O3318" s="2">
        <f t="shared" si="52"/>
        <v>1070.0674289064791</v>
      </c>
    </row>
    <row r="3319" spans="1:15" ht="16.5" thickBot="1" x14ac:dyDescent="0.3">
      <c r="A3319" t="s">
        <v>17571</v>
      </c>
      <c r="B3319" t="s">
        <v>17569</v>
      </c>
      <c r="C3319" t="s">
        <v>4625</v>
      </c>
      <c r="D3319" s="3" t="s">
        <v>120</v>
      </c>
      <c r="E3319" t="s">
        <v>2270</v>
      </c>
      <c r="F3319" t="s">
        <v>17582</v>
      </c>
      <c r="G3319" t="s">
        <v>17680</v>
      </c>
      <c r="H3319" t="s">
        <v>17680</v>
      </c>
      <c r="I3319" t="s">
        <v>18187</v>
      </c>
      <c r="J3319" s="3" t="s">
        <v>45</v>
      </c>
      <c r="K3319" s="3" t="s">
        <v>44</v>
      </c>
      <c r="L3319" s="5">
        <v>3411</v>
      </c>
      <c r="M3319" s="1">
        <v>25.029246100000002</v>
      </c>
      <c r="N3319" s="1">
        <v>55.226286899999998</v>
      </c>
      <c r="O3319" s="2">
        <f t="shared" si="52"/>
        <v>1070.0674289064791</v>
      </c>
    </row>
    <row r="3320" spans="1:15" ht="16.5" thickBot="1" x14ac:dyDescent="0.3">
      <c r="A3320" t="s">
        <v>17571</v>
      </c>
      <c r="B3320" t="s">
        <v>17569</v>
      </c>
      <c r="C3320" t="s">
        <v>4667</v>
      </c>
      <c r="D3320" s="3" t="s">
        <v>120</v>
      </c>
      <c r="E3320" t="s">
        <v>4668</v>
      </c>
      <c r="F3320" t="s">
        <v>17582</v>
      </c>
      <c r="G3320" t="s">
        <v>17680</v>
      </c>
      <c r="H3320" t="s">
        <v>17680</v>
      </c>
      <c r="I3320" t="s">
        <v>18187</v>
      </c>
      <c r="J3320" s="3" t="s">
        <v>45</v>
      </c>
      <c r="K3320" s="3" t="s">
        <v>45</v>
      </c>
      <c r="L3320" s="5">
        <v>3411</v>
      </c>
      <c r="M3320" s="1">
        <v>25.029246100000002</v>
      </c>
      <c r="N3320" s="1">
        <v>55.226286899999998</v>
      </c>
      <c r="O3320" s="2">
        <f t="shared" si="52"/>
        <v>1070.0674289064791</v>
      </c>
    </row>
    <row r="3321" spans="1:15" ht="16.5" thickBot="1" x14ac:dyDescent="0.3">
      <c r="A3321" t="s">
        <v>17571</v>
      </c>
      <c r="B3321" t="s">
        <v>17569</v>
      </c>
      <c r="C3321" t="s">
        <v>6195</v>
      </c>
      <c r="D3321" s="3" t="s">
        <v>120</v>
      </c>
      <c r="E3321" t="s">
        <v>6196</v>
      </c>
      <c r="F3321" t="s">
        <v>17582</v>
      </c>
      <c r="G3321" t="s">
        <v>17680</v>
      </c>
      <c r="H3321" t="s">
        <v>17680</v>
      </c>
      <c r="I3321" t="s">
        <v>18187</v>
      </c>
      <c r="J3321" s="3" t="s">
        <v>45</v>
      </c>
      <c r="K3321" s="3" t="s">
        <v>81</v>
      </c>
      <c r="L3321" s="5">
        <v>3411</v>
      </c>
      <c r="M3321" s="1">
        <v>25.029246100000002</v>
      </c>
      <c r="N3321" s="1">
        <v>55.226286899999998</v>
      </c>
      <c r="O3321" s="2">
        <f t="shared" si="52"/>
        <v>1070.0674289064791</v>
      </c>
    </row>
    <row r="3322" spans="1:15" ht="16.5" thickBot="1" x14ac:dyDescent="0.3">
      <c r="A3322" t="s">
        <v>17571</v>
      </c>
      <c r="B3322" t="s">
        <v>17569</v>
      </c>
      <c r="C3322" t="s">
        <v>6993</v>
      </c>
      <c r="D3322" s="3" t="s">
        <v>120</v>
      </c>
      <c r="E3322" t="s">
        <v>15</v>
      </c>
      <c r="F3322" t="s">
        <v>17582</v>
      </c>
      <c r="G3322" t="s">
        <v>17680</v>
      </c>
      <c r="H3322" t="s">
        <v>17680</v>
      </c>
      <c r="I3322" t="s">
        <v>18187</v>
      </c>
      <c r="J3322" s="3" t="s">
        <v>45</v>
      </c>
      <c r="K3322" s="3" t="s">
        <v>44</v>
      </c>
      <c r="L3322" s="5">
        <v>3411</v>
      </c>
      <c r="M3322" s="1">
        <v>25.029246100000002</v>
      </c>
      <c r="N3322" s="1">
        <v>55.226286899999998</v>
      </c>
      <c r="O3322" s="2">
        <f t="shared" si="52"/>
        <v>1070.0674289064791</v>
      </c>
    </row>
    <row r="3323" spans="1:15" ht="16.5" thickBot="1" x14ac:dyDescent="0.3">
      <c r="A3323" t="s">
        <v>17571</v>
      </c>
      <c r="B3323" t="s">
        <v>17569</v>
      </c>
      <c r="C3323" t="s">
        <v>7354</v>
      </c>
      <c r="D3323" s="3" t="s">
        <v>120</v>
      </c>
      <c r="E3323" t="s">
        <v>7355</v>
      </c>
      <c r="F3323" t="s">
        <v>17582</v>
      </c>
      <c r="G3323" t="s">
        <v>17680</v>
      </c>
      <c r="H3323" t="s">
        <v>17680</v>
      </c>
      <c r="I3323" t="s">
        <v>18187</v>
      </c>
      <c r="J3323" s="3" t="s">
        <v>45</v>
      </c>
      <c r="K3323" s="3" t="s">
        <v>44</v>
      </c>
      <c r="L3323" s="5">
        <v>3411</v>
      </c>
      <c r="M3323" s="1">
        <v>25.029246100000002</v>
      </c>
      <c r="N3323" s="1">
        <v>55.226286899999998</v>
      </c>
      <c r="O3323" s="2">
        <f t="shared" si="52"/>
        <v>1070.0674289064791</v>
      </c>
    </row>
    <row r="3324" spans="1:15" ht="16.5" thickBot="1" x14ac:dyDescent="0.3">
      <c r="A3324" t="s">
        <v>17571</v>
      </c>
      <c r="B3324" t="s">
        <v>17569</v>
      </c>
      <c r="C3324" t="s">
        <v>8421</v>
      </c>
      <c r="D3324" s="3" t="s">
        <v>120</v>
      </c>
      <c r="E3324" t="s">
        <v>6196</v>
      </c>
      <c r="F3324" t="s">
        <v>17582</v>
      </c>
      <c r="G3324" t="s">
        <v>17680</v>
      </c>
      <c r="H3324" t="s">
        <v>17680</v>
      </c>
      <c r="I3324" t="s">
        <v>18187</v>
      </c>
      <c r="J3324" s="3" t="s">
        <v>45</v>
      </c>
      <c r="K3324" s="3" t="s">
        <v>81</v>
      </c>
      <c r="L3324" s="5" t="s">
        <v>7974</v>
      </c>
      <c r="M3324" s="1">
        <v>25.029246100000002</v>
      </c>
      <c r="N3324" s="1">
        <v>55.226286899999998</v>
      </c>
      <c r="O3324" s="2">
        <f t="shared" si="52"/>
        <v>1070.0674289064791</v>
      </c>
    </row>
    <row r="3325" spans="1:15" ht="16.5" thickBot="1" x14ac:dyDescent="0.3">
      <c r="A3325" t="s">
        <v>17572</v>
      </c>
      <c r="B3325" t="s">
        <v>17569</v>
      </c>
      <c r="C3325" t="s">
        <v>11190</v>
      </c>
      <c r="D3325" s="6">
        <v>3560363</v>
      </c>
      <c r="E3325" t="s">
        <v>11191</v>
      </c>
      <c r="F3325" t="s">
        <v>17578</v>
      </c>
      <c r="G3325" t="s">
        <v>17762</v>
      </c>
      <c r="H3325" t="s">
        <v>17762</v>
      </c>
      <c r="I3325" t="s">
        <v>18057</v>
      </c>
      <c r="J3325" s="3">
        <v>4</v>
      </c>
      <c r="K3325" s="3">
        <v>5</v>
      </c>
      <c r="L3325" s="5">
        <v>3327</v>
      </c>
      <c r="M3325" s="1">
        <v>24.5027863</v>
      </c>
      <c r="N3325" s="1">
        <v>54.614871999999998</v>
      </c>
      <c r="O3325" s="2">
        <f t="shared" si="52"/>
        <v>1070.1421701232341</v>
      </c>
    </row>
    <row r="3326" spans="1:15" ht="16.5" thickBot="1" x14ac:dyDescent="0.3">
      <c r="A3326" t="s">
        <v>17571</v>
      </c>
      <c r="B3326" t="s">
        <v>17569</v>
      </c>
      <c r="C3326" t="s">
        <v>5506</v>
      </c>
      <c r="D3326" s="3" t="s">
        <v>265</v>
      </c>
      <c r="E3326" t="s">
        <v>5507</v>
      </c>
      <c r="F3326" t="s">
        <v>17582</v>
      </c>
      <c r="G3326" t="s">
        <v>18051</v>
      </c>
      <c r="H3326" t="s">
        <v>18056</v>
      </c>
      <c r="I3326" t="s">
        <v>18055</v>
      </c>
      <c r="J3326" s="3" t="s">
        <v>45</v>
      </c>
      <c r="K3326" s="3" t="s">
        <v>44</v>
      </c>
      <c r="L3326" s="5">
        <v>2850</v>
      </c>
      <c r="M3326" s="1">
        <v>24.9879316</v>
      </c>
      <c r="N3326" s="1">
        <v>55.374976199999999</v>
      </c>
      <c r="O3326" s="2">
        <f t="shared" si="52"/>
        <v>1070.1754385964912</v>
      </c>
    </row>
    <row r="3327" spans="1:15" ht="16.5" thickBot="1" x14ac:dyDescent="0.3">
      <c r="A3327" t="s">
        <v>17572</v>
      </c>
      <c r="B3327" t="s">
        <v>17569</v>
      </c>
      <c r="C3327" t="s">
        <v>13987</v>
      </c>
      <c r="D3327" s="3" t="s">
        <v>265</v>
      </c>
      <c r="E3327" t="s">
        <v>13988</v>
      </c>
      <c r="F3327" t="s">
        <v>17582</v>
      </c>
      <c r="G3327" t="s">
        <v>18051</v>
      </c>
      <c r="H3327" t="s">
        <v>18056</v>
      </c>
      <c r="I3327" t="s">
        <v>18407</v>
      </c>
      <c r="J3327" s="3" t="s">
        <v>45</v>
      </c>
      <c r="K3327" s="3" t="s">
        <v>45</v>
      </c>
      <c r="L3327" s="5">
        <v>2850</v>
      </c>
      <c r="M3327" s="1">
        <v>24.9879316</v>
      </c>
      <c r="N3327" s="1">
        <v>55.374976199999999</v>
      </c>
      <c r="O3327" s="2">
        <f t="shared" si="52"/>
        <v>1070.1754385964912</v>
      </c>
    </row>
    <row r="3328" spans="1:15" ht="16.5" thickBot="1" x14ac:dyDescent="0.3">
      <c r="A3328" t="s">
        <v>17571</v>
      </c>
      <c r="B3328" t="s">
        <v>17569</v>
      </c>
      <c r="C3328" t="s">
        <v>4319</v>
      </c>
      <c r="D3328" s="3" t="s">
        <v>543</v>
      </c>
      <c r="E3328" t="s">
        <v>4320</v>
      </c>
      <c r="F3328" t="s">
        <v>17582</v>
      </c>
      <c r="G3328" t="s">
        <v>17967</v>
      </c>
      <c r="H3328" t="s">
        <v>18080</v>
      </c>
      <c r="I3328" t="s">
        <v>18079</v>
      </c>
      <c r="J3328" s="3" t="s">
        <v>43</v>
      </c>
      <c r="K3328" s="3" t="s">
        <v>43</v>
      </c>
      <c r="L3328" s="5">
        <v>3775</v>
      </c>
      <c r="M3328" s="1">
        <v>25.136747400000001</v>
      </c>
      <c r="N3328" s="1">
        <v>55.312388599999998</v>
      </c>
      <c r="O3328" s="2">
        <f t="shared" si="52"/>
        <v>1070.1986754966888</v>
      </c>
    </row>
    <row r="3329" spans="1:15" ht="16.5" thickBot="1" x14ac:dyDescent="0.3">
      <c r="A3329" t="s">
        <v>17571</v>
      </c>
      <c r="B3329" t="s">
        <v>17569</v>
      </c>
      <c r="C3329" t="s">
        <v>6812</v>
      </c>
      <c r="D3329" s="3" t="s">
        <v>99</v>
      </c>
      <c r="E3329" t="s">
        <v>6813</v>
      </c>
      <c r="F3329" t="s">
        <v>17582</v>
      </c>
      <c r="G3329" t="s">
        <v>17774</v>
      </c>
      <c r="H3329" t="s">
        <v>17773</v>
      </c>
      <c r="I3329" t="s">
        <v>17790</v>
      </c>
      <c r="J3329" s="3" t="s">
        <v>45</v>
      </c>
      <c r="K3329" s="3" t="s">
        <v>81</v>
      </c>
      <c r="L3329" s="5">
        <v>2336</v>
      </c>
      <c r="M3329" s="1">
        <v>25.014281499999999</v>
      </c>
      <c r="N3329" s="1">
        <v>55.298945500000002</v>
      </c>
      <c r="O3329" s="2">
        <f t="shared" si="52"/>
        <v>1070.2054794520548</v>
      </c>
    </row>
    <row r="3330" spans="1:15" ht="16.5" thickBot="1" x14ac:dyDescent="0.3">
      <c r="A3330" t="s">
        <v>17571</v>
      </c>
      <c r="B3330" t="s">
        <v>17569</v>
      </c>
      <c r="C3330" t="s">
        <v>1485</v>
      </c>
      <c r="D3330" s="6">
        <v>3199999</v>
      </c>
      <c r="E3330" t="s">
        <v>1486</v>
      </c>
      <c r="F3330" t="s">
        <v>17582</v>
      </c>
      <c r="G3330" t="s">
        <v>17694</v>
      </c>
      <c r="H3330" t="s">
        <v>17654</v>
      </c>
      <c r="I3330" t="s">
        <v>6173</v>
      </c>
      <c r="J3330" s="3">
        <v>3</v>
      </c>
      <c r="K3330" s="3">
        <v>4</v>
      </c>
      <c r="L3330" s="5">
        <v>2990</v>
      </c>
      <c r="M3330" s="1">
        <v>24.856253899999999</v>
      </c>
      <c r="N3330" s="1">
        <v>55.144891700000002</v>
      </c>
      <c r="O3330" s="2">
        <f t="shared" si="52"/>
        <v>1070.233779264214</v>
      </c>
    </row>
    <row r="3331" spans="1:15" ht="16.5" thickBot="1" x14ac:dyDescent="0.3">
      <c r="A3331" t="s">
        <v>17571</v>
      </c>
      <c r="B3331" t="s">
        <v>17569</v>
      </c>
      <c r="C3331" t="s">
        <v>2286</v>
      </c>
      <c r="D3331" s="6">
        <v>3199999</v>
      </c>
      <c r="E3331" t="s">
        <v>2287</v>
      </c>
      <c r="F3331" t="s">
        <v>17582</v>
      </c>
      <c r="G3331" t="s">
        <v>17694</v>
      </c>
      <c r="H3331" t="s">
        <v>17654</v>
      </c>
      <c r="I3331" t="s">
        <v>6173</v>
      </c>
      <c r="J3331" s="3">
        <v>3</v>
      </c>
      <c r="K3331" s="3">
        <v>4</v>
      </c>
      <c r="L3331" s="5">
        <v>2990</v>
      </c>
      <c r="M3331" s="1">
        <v>24.856253899999999</v>
      </c>
      <c r="N3331" s="1">
        <v>55.144891700000002</v>
      </c>
      <c r="O3331" s="2">
        <f t="shared" si="52"/>
        <v>1070.233779264214</v>
      </c>
    </row>
    <row r="3332" spans="1:15" ht="16.5" thickBot="1" x14ac:dyDescent="0.3">
      <c r="A3332" t="s">
        <v>17571</v>
      </c>
      <c r="B3332" t="s">
        <v>17569</v>
      </c>
      <c r="C3332" t="s">
        <v>4024</v>
      </c>
      <c r="D3332" s="3" t="s">
        <v>382</v>
      </c>
      <c r="E3332" t="s">
        <v>4025</v>
      </c>
      <c r="F3332" t="s">
        <v>17582</v>
      </c>
      <c r="G3332" t="s">
        <v>17655</v>
      </c>
      <c r="H3332" t="s">
        <v>17656</v>
      </c>
      <c r="I3332" t="s">
        <v>6173</v>
      </c>
      <c r="J3332" s="3" t="s">
        <v>43</v>
      </c>
      <c r="K3332" s="3" t="s">
        <v>43</v>
      </c>
      <c r="L3332" s="5">
        <v>2990</v>
      </c>
      <c r="M3332" s="1">
        <v>24.856253899999999</v>
      </c>
      <c r="N3332" s="1">
        <v>55.144891700000002</v>
      </c>
      <c r="O3332" s="2">
        <f t="shared" si="52"/>
        <v>1070.233779264214</v>
      </c>
    </row>
    <row r="3333" spans="1:15" ht="16.5" thickBot="1" x14ac:dyDescent="0.3">
      <c r="A3333" t="s">
        <v>17571</v>
      </c>
      <c r="B3333" t="s">
        <v>17569</v>
      </c>
      <c r="C3333" t="s">
        <v>4425</v>
      </c>
      <c r="D3333" s="3" t="s">
        <v>382</v>
      </c>
      <c r="E3333" t="s">
        <v>4426</v>
      </c>
      <c r="F3333" t="s">
        <v>17582</v>
      </c>
      <c r="G3333" t="s">
        <v>17655</v>
      </c>
      <c r="H3333" t="s">
        <v>17656</v>
      </c>
      <c r="I3333" t="s">
        <v>18071</v>
      </c>
      <c r="J3333" s="3" t="s">
        <v>43</v>
      </c>
      <c r="K3333" s="3" t="s">
        <v>43</v>
      </c>
      <c r="L3333" s="5">
        <v>2990</v>
      </c>
      <c r="M3333" s="1">
        <v>24.8691727</v>
      </c>
      <c r="N3333" s="1">
        <v>55.137334199999998</v>
      </c>
      <c r="O3333" s="2">
        <f t="shared" si="52"/>
        <v>1070.233779264214</v>
      </c>
    </row>
    <row r="3334" spans="1:15" ht="16.5" thickBot="1" x14ac:dyDescent="0.3">
      <c r="A3334" t="s">
        <v>17571</v>
      </c>
      <c r="B3334" t="s">
        <v>17569</v>
      </c>
      <c r="C3334" t="s">
        <v>4580</v>
      </c>
      <c r="D3334" s="3" t="s">
        <v>382</v>
      </c>
      <c r="E3334" t="s">
        <v>4581</v>
      </c>
      <c r="F3334" t="s">
        <v>17582</v>
      </c>
      <c r="G3334" t="s">
        <v>17655</v>
      </c>
      <c r="H3334" t="s">
        <v>17656</v>
      </c>
      <c r="I3334" t="s">
        <v>18071</v>
      </c>
      <c r="J3334" s="3" t="s">
        <v>43</v>
      </c>
      <c r="K3334" s="3" t="s">
        <v>45</v>
      </c>
      <c r="L3334" s="5">
        <v>2990</v>
      </c>
      <c r="M3334" s="1">
        <v>24.8691727</v>
      </c>
      <c r="N3334" s="1">
        <v>55.137334199999998</v>
      </c>
      <c r="O3334" s="2">
        <f t="shared" si="52"/>
        <v>1070.233779264214</v>
      </c>
    </row>
    <row r="3335" spans="1:15" ht="16.5" thickBot="1" x14ac:dyDescent="0.3">
      <c r="A3335" t="s">
        <v>17571</v>
      </c>
      <c r="B3335" t="s">
        <v>17569</v>
      </c>
      <c r="C3335" t="s">
        <v>5256</v>
      </c>
      <c r="D3335" s="3" t="s">
        <v>382</v>
      </c>
      <c r="E3335" t="s">
        <v>5257</v>
      </c>
      <c r="F3335" t="s">
        <v>17582</v>
      </c>
      <c r="G3335" t="s">
        <v>17655</v>
      </c>
      <c r="H3335" t="s">
        <v>17656</v>
      </c>
      <c r="I3335" t="s">
        <v>6173</v>
      </c>
      <c r="J3335" s="3" t="s">
        <v>43</v>
      </c>
      <c r="K3335" s="3" t="s">
        <v>45</v>
      </c>
      <c r="L3335" s="5">
        <v>2990</v>
      </c>
      <c r="M3335" s="1">
        <v>24.856253899999999</v>
      </c>
      <c r="N3335" s="1">
        <v>55.144891700000002</v>
      </c>
      <c r="O3335" s="2">
        <f t="shared" si="52"/>
        <v>1070.233779264214</v>
      </c>
    </row>
    <row r="3336" spans="1:15" ht="16.5" thickBot="1" x14ac:dyDescent="0.3">
      <c r="A3336" t="s">
        <v>17571</v>
      </c>
      <c r="B3336" t="s">
        <v>17569</v>
      </c>
      <c r="C3336" t="s">
        <v>4024</v>
      </c>
      <c r="D3336" s="3" t="s">
        <v>382</v>
      </c>
      <c r="E3336" t="s">
        <v>4025</v>
      </c>
      <c r="F3336" t="s">
        <v>17582</v>
      </c>
      <c r="G3336" t="s">
        <v>17655</v>
      </c>
      <c r="H3336" t="s">
        <v>17656</v>
      </c>
      <c r="I3336" t="s">
        <v>6173</v>
      </c>
      <c r="J3336" s="3" t="s">
        <v>43</v>
      </c>
      <c r="K3336" s="3" t="s">
        <v>43</v>
      </c>
      <c r="L3336" s="5">
        <v>2990</v>
      </c>
      <c r="M3336" s="1">
        <v>24.856253899999999</v>
      </c>
      <c r="N3336" s="1">
        <v>55.144891700000002</v>
      </c>
      <c r="O3336" s="2">
        <f t="shared" si="52"/>
        <v>1070.233779264214</v>
      </c>
    </row>
    <row r="3337" spans="1:15" ht="16.5" thickBot="1" x14ac:dyDescent="0.3">
      <c r="A3337" t="s">
        <v>17571</v>
      </c>
      <c r="B3337" t="s">
        <v>17569</v>
      </c>
      <c r="C3337" t="s">
        <v>5284</v>
      </c>
      <c r="D3337" s="3" t="s">
        <v>382</v>
      </c>
      <c r="E3337" t="s">
        <v>4581</v>
      </c>
      <c r="F3337" t="s">
        <v>17582</v>
      </c>
      <c r="G3337" t="s">
        <v>17655</v>
      </c>
      <c r="H3337" t="s">
        <v>17656</v>
      </c>
      <c r="I3337" t="s">
        <v>18071</v>
      </c>
      <c r="J3337" s="3" t="s">
        <v>43</v>
      </c>
      <c r="K3337" s="3" t="s">
        <v>45</v>
      </c>
      <c r="L3337" s="5">
        <v>2990</v>
      </c>
      <c r="M3337" s="1">
        <v>24.8691727</v>
      </c>
      <c r="N3337" s="1">
        <v>55.137334199999998</v>
      </c>
      <c r="O3337" s="2">
        <f t="shared" si="52"/>
        <v>1070.233779264214</v>
      </c>
    </row>
    <row r="3338" spans="1:15" ht="16.5" thickBot="1" x14ac:dyDescent="0.3">
      <c r="A3338" t="s">
        <v>17571</v>
      </c>
      <c r="B3338" t="s">
        <v>17569</v>
      </c>
      <c r="C3338" t="s">
        <v>6527</v>
      </c>
      <c r="D3338" s="3" t="s">
        <v>382</v>
      </c>
      <c r="E3338" t="s">
        <v>6528</v>
      </c>
      <c r="F3338" t="s">
        <v>17582</v>
      </c>
      <c r="G3338" t="s">
        <v>17655</v>
      </c>
      <c r="H3338" t="s">
        <v>17656</v>
      </c>
      <c r="I3338" t="s">
        <v>18071</v>
      </c>
      <c r="J3338" s="3" t="s">
        <v>43</v>
      </c>
      <c r="K3338" s="3" t="s">
        <v>43</v>
      </c>
      <c r="L3338" s="5">
        <v>2990</v>
      </c>
      <c r="M3338" s="1">
        <v>24.8691727</v>
      </c>
      <c r="N3338" s="1">
        <v>55.137334199999998</v>
      </c>
      <c r="O3338" s="2">
        <f t="shared" si="52"/>
        <v>1070.233779264214</v>
      </c>
    </row>
    <row r="3339" spans="1:15" ht="16.5" thickBot="1" x14ac:dyDescent="0.3">
      <c r="A3339" t="s">
        <v>17571</v>
      </c>
      <c r="B3339" t="s">
        <v>17569</v>
      </c>
      <c r="C3339" t="s">
        <v>8105</v>
      </c>
      <c r="D3339" s="3" t="s">
        <v>382</v>
      </c>
      <c r="E3339" t="s">
        <v>4581</v>
      </c>
      <c r="F3339" t="s">
        <v>17582</v>
      </c>
      <c r="G3339" t="s">
        <v>17655</v>
      </c>
      <c r="H3339" t="s">
        <v>17655</v>
      </c>
      <c r="I3339" t="s">
        <v>17931</v>
      </c>
      <c r="J3339" s="3" t="s">
        <v>43</v>
      </c>
      <c r="K3339" s="3" t="s">
        <v>45</v>
      </c>
      <c r="L3339" s="5" t="s">
        <v>803</v>
      </c>
      <c r="M3339" s="1">
        <v>24.864688699999999</v>
      </c>
      <c r="N3339" s="1">
        <v>55.143799000000001</v>
      </c>
      <c r="O3339" s="2">
        <f t="shared" si="52"/>
        <v>1070.233779264214</v>
      </c>
    </row>
    <row r="3340" spans="1:15" ht="16.5" thickBot="1" x14ac:dyDescent="0.3">
      <c r="A3340" t="s">
        <v>17571</v>
      </c>
      <c r="B3340" t="s">
        <v>17569</v>
      </c>
      <c r="C3340" t="s">
        <v>8273</v>
      </c>
      <c r="D3340" s="3" t="s">
        <v>382</v>
      </c>
      <c r="E3340" t="s">
        <v>5700</v>
      </c>
      <c r="F3340" t="s">
        <v>17582</v>
      </c>
      <c r="G3340" t="s">
        <v>17655</v>
      </c>
      <c r="H3340" t="s">
        <v>17654</v>
      </c>
      <c r="I3340" t="s">
        <v>6173</v>
      </c>
      <c r="J3340" s="3" t="s">
        <v>43</v>
      </c>
      <c r="K3340" s="3" t="s">
        <v>45</v>
      </c>
      <c r="L3340" s="5" t="s">
        <v>803</v>
      </c>
      <c r="M3340" s="1">
        <v>24.856253899999999</v>
      </c>
      <c r="N3340" s="1">
        <v>55.144891700000002</v>
      </c>
      <c r="O3340" s="2">
        <f t="shared" si="52"/>
        <v>1070.233779264214</v>
      </c>
    </row>
    <row r="3341" spans="1:15" ht="16.5" thickBot="1" x14ac:dyDescent="0.3">
      <c r="A3341" t="s">
        <v>17571</v>
      </c>
      <c r="B3341" t="s">
        <v>17569</v>
      </c>
      <c r="C3341" t="s">
        <v>1347</v>
      </c>
      <c r="D3341" s="6">
        <v>3200000</v>
      </c>
      <c r="E3341" t="s">
        <v>1348</v>
      </c>
      <c r="F3341" t="s">
        <v>17582</v>
      </c>
      <c r="G3341" t="s">
        <v>17694</v>
      </c>
      <c r="H3341" t="s">
        <v>17654</v>
      </c>
      <c r="I3341" t="s">
        <v>6173</v>
      </c>
      <c r="J3341" s="3">
        <v>3</v>
      </c>
      <c r="K3341" s="3">
        <v>4</v>
      </c>
      <c r="L3341" s="5">
        <v>2990</v>
      </c>
      <c r="M3341" s="1">
        <v>24.856253899999999</v>
      </c>
      <c r="N3341" s="1">
        <v>55.144891700000002</v>
      </c>
      <c r="O3341" s="2">
        <f t="shared" si="52"/>
        <v>1070.2341137123747</v>
      </c>
    </row>
    <row r="3342" spans="1:15" ht="16.5" thickBot="1" x14ac:dyDescent="0.3">
      <c r="A3342" t="s">
        <v>17571</v>
      </c>
      <c r="B3342" t="s">
        <v>17569</v>
      </c>
      <c r="C3342" t="s">
        <v>1504</v>
      </c>
      <c r="D3342" s="6">
        <v>3200000</v>
      </c>
      <c r="E3342" t="s">
        <v>1505</v>
      </c>
      <c r="F3342" t="s">
        <v>17582</v>
      </c>
      <c r="G3342" t="s">
        <v>17694</v>
      </c>
      <c r="H3342" t="s">
        <v>17654</v>
      </c>
      <c r="I3342" t="s">
        <v>6173</v>
      </c>
      <c r="J3342" s="3">
        <v>3</v>
      </c>
      <c r="K3342" s="3">
        <v>4</v>
      </c>
      <c r="L3342" s="5">
        <v>2990</v>
      </c>
      <c r="M3342" s="1">
        <v>24.856253899999999</v>
      </c>
      <c r="N3342" s="1">
        <v>55.144891700000002</v>
      </c>
      <c r="O3342" s="2">
        <f t="shared" si="52"/>
        <v>1070.2341137123747</v>
      </c>
    </row>
    <row r="3343" spans="1:15" ht="16.5" thickBot="1" x14ac:dyDescent="0.3">
      <c r="A3343" t="s">
        <v>17571</v>
      </c>
      <c r="B3343" t="s">
        <v>17569</v>
      </c>
      <c r="C3343" t="s">
        <v>1524</v>
      </c>
      <c r="D3343" s="6">
        <v>3200000</v>
      </c>
      <c r="E3343" t="s">
        <v>1525</v>
      </c>
      <c r="F3343" t="s">
        <v>17582</v>
      </c>
      <c r="G3343" t="s">
        <v>17694</v>
      </c>
      <c r="H3343" t="s">
        <v>17654</v>
      </c>
      <c r="I3343" t="s">
        <v>6173</v>
      </c>
      <c r="J3343" s="3">
        <v>3</v>
      </c>
      <c r="K3343" s="3">
        <v>3</v>
      </c>
      <c r="L3343" s="5">
        <v>2990</v>
      </c>
      <c r="M3343" s="1">
        <v>24.856253899999999</v>
      </c>
      <c r="N3343" s="1">
        <v>55.144891700000002</v>
      </c>
      <c r="O3343" s="2">
        <f t="shared" si="52"/>
        <v>1070.2341137123747</v>
      </c>
    </row>
    <row r="3344" spans="1:15" ht="16.5" thickBot="1" x14ac:dyDescent="0.3">
      <c r="A3344" t="s">
        <v>17571</v>
      </c>
      <c r="B3344" t="s">
        <v>17569</v>
      </c>
      <c r="C3344" t="s">
        <v>1984</v>
      </c>
      <c r="D3344" s="6">
        <v>3200000</v>
      </c>
      <c r="E3344" t="s">
        <v>1985</v>
      </c>
      <c r="F3344" t="s">
        <v>17582</v>
      </c>
      <c r="G3344" t="s">
        <v>17694</v>
      </c>
      <c r="H3344" t="s">
        <v>17654</v>
      </c>
      <c r="I3344" t="s">
        <v>6173</v>
      </c>
      <c r="J3344" s="3">
        <v>3</v>
      </c>
      <c r="K3344" s="3">
        <v>4</v>
      </c>
      <c r="L3344" s="5">
        <v>2990</v>
      </c>
      <c r="M3344" s="1">
        <v>24.856253899999999</v>
      </c>
      <c r="N3344" s="1">
        <v>55.144891700000002</v>
      </c>
      <c r="O3344" s="2">
        <f t="shared" si="52"/>
        <v>1070.2341137123747</v>
      </c>
    </row>
    <row r="3345" spans="1:15" ht="16.5" thickBot="1" x14ac:dyDescent="0.3">
      <c r="A3345" t="s">
        <v>17571</v>
      </c>
      <c r="B3345" t="s">
        <v>17569</v>
      </c>
      <c r="C3345" t="s">
        <v>2053</v>
      </c>
      <c r="D3345" s="6">
        <v>3200000</v>
      </c>
      <c r="E3345" t="s">
        <v>2054</v>
      </c>
      <c r="F3345" t="s">
        <v>17582</v>
      </c>
      <c r="G3345" t="s">
        <v>17694</v>
      </c>
      <c r="H3345" t="s">
        <v>17654</v>
      </c>
      <c r="I3345" t="s">
        <v>6173</v>
      </c>
      <c r="J3345" s="3">
        <v>3</v>
      </c>
      <c r="K3345" s="3">
        <v>4</v>
      </c>
      <c r="L3345" s="5">
        <v>2990</v>
      </c>
      <c r="M3345" s="1">
        <v>24.856253899999999</v>
      </c>
      <c r="N3345" s="1">
        <v>55.144891700000002</v>
      </c>
      <c r="O3345" s="2">
        <f t="shared" si="52"/>
        <v>1070.2341137123747</v>
      </c>
    </row>
    <row r="3346" spans="1:15" ht="16.5" thickBot="1" x14ac:dyDescent="0.3">
      <c r="A3346" t="s">
        <v>17571</v>
      </c>
      <c r="B3346" t="s">
        <v>17569</v>
      </c>
      <c r="C3346" t="s">
        <v>2053</v>
      </c>
      <c r="D3346" s="6">
        <v>3200000</v>
      </c>
      <c r="E3346" t="s">
        <v>2054</v>
      </c>
      <c r="F3346" t="s">
        <v>17582</v>
      </c>
      <c r="G3346" t="s">
        <v>17694</v>
      </c>
      <c r="H3346" t="s">
        <v>17654</v>
      </c>
      <c r="I3346" t="s">
        <v>6173</v>
      </c>
      <c r="J3346" s="3">
        <v>3</v>
      </c>
      <c r="K3346" s="3">
        <v>4</v>
      </c>
      <c r="L3346" s="5">
        <v>2990</v>
      </c>
      <c r="M3346" s="1">
        <v>24.856253899999999</v>
      </c>
      <c r="N3346" s="1">
        <v>55.144891700000002</v>
      </c>
      <c r="O3346" s="2">
        <f t="shared" si="52"/>
        <v>1070.2341137123747</v>
      </c>
    </row>
    <row r="3347" spans="1:15" ht="16.5" thickBot="1" x14ac:dyDescent="0.3">
      <c r="A3347" t="s">
        <v>17571</v>
      </c>
      <c r="B3347" t="s">
        <v>17569</v>
      </c>
      <c r="C3347" t="s">
        <v>2122</v>
      </c>
      <c r="D3347" s="6">
        <v>3200000</v>
      </c>
      <c r="E3347" t="s">
        <v>1985</v>
      </c>
      <c r="F3347" t="s">
        <v>17582</v>
      </c>
      <c r="G3347" t="s">
        <v>17694</v>
      </c>
      <c r="H3347" t="s">
        <v>17654</v>
      </c>
      <c r="I3347" t="s">
        <v>6173</v>
      </c>
      <c r="J3347" s="3">
        <v>3</v>
      </c>
      <c r="K3347" s="3">
        <v>4</v>
      </c>
      <c r="L3347" s="5">
        <v>2990</v>
      </c>
      <c r="M3347" s="1">
        <v>24.856253899999999</v>
      </c>
      <c r="N3347" s="1">
        <v>55.144891700000002</v>
      </c>
      <c r="O3347" s="2">
        <f t="shared" si="52"/>
        <v>1070.2341137123747</v>
      </c>
    </row>
    <row r="3348" spans="1:15" ht="16.5" thickBot="1" x14ac:dyDescent="0.3">
      <c r="A3348" t="s">
        <v>17571</v>
      </c>
      <c r="B3348" t="s">
        <v>17569</v>
      </c>
      <c r="C3348" t="s">
        <v>2294</v>
      </c>
      <c r="D3348" s="6">
        <v>3200000</v>
      </c>
      <c r="E3348" t="s">
        <v>2295</v>
      </c>
      <c r="F3348" t="s">
        <v>17582</v>
      </c>
      <c r="G3348" t="s">
        <v>17694</v>
      </c>
      <c r="H3348" t="s">
        <v>17654</v>
      </c>
      <c r="I3348" t="s">
        <v>6173</v>
      </c>
      <c r="J3348" s="3">
        <v>3</v>
      </c>
      <c r="K3348" s="3">
        <v>4</v>
      </c>
      <c r="L3348" s="5">
        <v>2990</v>
      </c>
      <c r="M3348" s="1">
        <v>24.856253899999999</v>
      </c>
      <c r="N3348" s="1">
        <v>55.144891700000002</v>
      </c>
      <c r="O3348" s="2">
        <f t="shared" si="52"/>
        <v>1070.2341137123747</v>
      </c>
    </row>
    <row r="3349" spans="1:15" ht="16.5" thickBot="1" x14ac:dyDescent="0.3">
      <c r="A3349" t="s">
        <v>17571</v>
      </c>
      <c r="B3349" t="s">
        <v>17569</v>
      </c>
      <c r="C3349" t="s">
        <v>2389</v>
      </c>
      <c r="D3349" s="6">
        <v>3200000</v>
      </c>
      <c r="E3349" t="s">
        <v>2390</v>
      </c>
      <c r="F3349" t="s">
        <v>17582</v>
      </c>
      <c r="G3349" t="s">
        <v>17694</v>
      </c>
      <c r="H3349" t="s">
        <v>17654</v>
      </c>
      <c r="I3349" t="s">
        <v>6173</v>
      </c>
      <c r="J3349" s="3">
        <v>3</v>
      </c>
      <c r="K3349" s="3">
        <v>4</v>
      </c>
      <c r="L3349" s="5">
        <v>2990</v>
      </c>
      <c r="M3349" s="1">
        <v>24.856253899999999</v>
      </c>
      <c r="N3349" s="1">
        <v>55.144891700000002</v>
      </c>
      <c r="O3349" s="2">
        <f t="shared" si="52"/>
        <v>1070.2341137123747</v>
      </c>
    </row>
    <row r="3350" spans="1:15" ht="16.5" thickBot="1" x14ac:dyDescent="0.3">
      <c r="A3350" t="s">
        <v>17571</v>
      </c>
      <c r="B3350" t="s">
        <v>17569</v>
      </c>
      <c r="C3350" t="s">
        <v>2755</v>
      </c>
      <c r="D3350" s="6">
        <v>3200000</v>
      </c>
      <c r="E3350" t="s">
        <v>2756</v>
      </c>
      <c r="F3350" t="s">
        <v>17582</v>
      </c>
      <c r="G3350" t="s">
        <v>17694</v>
      </c>
      <c r="H3350" t="s">
        <v>17654</v>
      </c>
      <c r="I3350" t="s">
        <v>6173</v>
      </c>
      <c r="J3350" s="3">
        <v>3</v>
      </c>
      <c r="K3350" s="3">
        <v>3</v>
      </c>
      <c r="L3350" s="5">
        <v>2990</v>
      </c>
      <c r="M3350" s="1">
        <v>24.856253899999999</v>
      </c>
      <c r="N3350" s="1">
        <v>55.144891700000002</v>
      </c>
      <c r="O3350" s="2">
        <f t="shared" si="52"/>
        <v>1070.2341137123747</v>
      </c>
    </row>
    <row r="3351" spans="1:15" ht="16.5" thickBot="1" x14ac:dyDescent="0.3">
      <c r="A3351" t="s">
        <v>17571</v>
      </c>
      <c r="B3351" t="s">
        <v>17569</v>
      </c>
      <c r="C3351" t="s">
        <v>2935</v>
      </c>
      <c r="D3351" s="6">
        <v>3200000</v>
      </c>
      <c r="E3351" t="s">
        <v>2936</v>
      </c>
      <c r="F3351" t="s">
        <v>17582</v>
      </c>
      <c r="G3351" t="s">
        <v>17694</v>
      </c>
      <c r="H3351" t="s">
        <v>17654</v>
      </c>
      <c r="I3351" t="s">
        <v>6173</v>
      </c>
      <c r="J3351" s="3">
        <v>3</v>
      </c>
      <c r="K3351" s="3">
        <v>4</v>
      </c>
      <c r="L3351" s="5">
        <v>2990</v>
      </c>
      <c r="M3351" s="1">
        <v>24.856253899999999</v>
      </c>
      <c r="N3351" s="1">
        <v>55.144891700000002</v>
      </c>
      <c r="O3351" s="2">
        <f t="shared" si="52"/>
        <v>1070.2341137123747</v>
      </c>
    </row>
    <row r="3352" spans="1:15" ht="16.5" thickBot="1" x14ac:dyDescent="0.3">
      <c r="A3352" t="s">
        <v>17571</v>
      </c>
      <c r="B3352" t="s">
        <v>17569</v>
      </c>
      <c r="C3352" t="s">
        <v>3026</v>
      </c>
      <c r="D3352" s="6">
        <v>3200000</v>
      </c>
      <c r="E3352" t="s">
        <v>3027</v>
      </c>
      <c r="F3352" t="s">
        <v>17582</v>
      </c>
      <c r="G3352" t="s">
        <v>17694</v>
      </c>
      <c r="H3352" t="s">
        <v>17654</v>
      </c>
      <c r="I3352" t="s">
        <v>6173</v>
      </c>
      <c r="J3352" s="3">
        <v>3</v>
      </c>
      <c r="K3352" s="3">
        <v>4</v>
      </c>
      <c r="L3352" s="5">
        <v>2990</v>
      </c>
      <c r="M3352" s="1">
        <v>24.856253899999999</v>
      </c>
      <c r="N3352" s="1">
        <v>55.144891700000002</v>
      </c>
      <c r="O3352" s="2">
        <f t="shared" si="52"/>
        <v>1070.2341137123747</v>
      </c>
    </row>
    <row r="3353" spans="1:15" ht="16.5" thickBot="1" x14ac:dyDescent="0.3">
      <c r="A3353" t="s">
        <v>17571</v>
      </c>
      <c r="B3353" t="s">
        <v>17569</v>
      </c>
      <c r="C3353" t="s">
        <v>3063</v>
      </c>
      <c r="D3353" s="6">
        <v>3200000</v>
      </c>
      <c r="E3353" t="s">
        <v>3064</v>
      </c>
      <c r="F3353" t="s">
        <v>17582</v>
      </c>
      <c r="G3353" t="s">
        <v>17694</v>
      </c>
      <c r="H3353" t="s">
        <v>17654</v>
      </c>
      <c r="I3353" t="s">
        <v>6173</v>
      </c>
      <c r="J3353" s="3">
        <v>3</v>
      </c>
      <c r="K3353" s="3">
        <v>4</v>
      </c>
      <c r="L3353" s="5">
        <v>2990</v>
      </c>
      <c r="M3353" s="1">
        <v>24.856253899999999</v>
      </c>
      <c r="N3353" s="1">
        <v>55.144891700000002</v>
      </c>
      <c r="O3353" s="2">
        <f t="shared" si="52"/>
        <v>1070.2341137123747</v>
      </c>
    </row>
    <row r="3354" spans="1:15" ht="16.5" thickBot="1" x14ac:dyDescent="0.3">
      <c r="A3354" t="s">
        <v>17571</v>
      </c>
      <c r="B3354" t="s">
        <v>17569</v>
      </c>
      <c r="C3354" t="s">
        <v>3098</v>
      </c>
      <c r="D3354" s="6">
        <v>3200000</v>
      </c>
      <c r="E3354" t="s">
        <v>3099</v>
      </c>
      <c r="F3354" t="s">
        <v>17582</v>
      </c>
      <c r="G3354" t="s">
        <v>17694</v>
      </c>
      <c r="H3354" t="s">
        <v>17654</v>
      </c>
      <c r="I3354" t="s">
        <v>17652</v>
      </c>
      <c r="J3354" s="3">
        <v>3</v>
      </c>
      <c r="K3354" s="3">
        <v>4</v>
      </c>
      <c r="L3354" s="5">
        <v>2990</v>
      </c>
      <c r="M3354" s="1">
        <v>24.862773300000001</v>
      </c>
      <c r="N3354" s="1">
        <v>55.146658899999998</v>
      </c>
      <c r="O3354" s="2">
        <f t="shared" si="52"/>
        <v>1070.2341137123747</v>
      </c>
    </row>
    <row r="3355" spans="1:15" ht="16.5" thickBot="1" x14ac:dyDescent="0.3">
      <c r="A3355" t="s">
        <v>17571</v>
      </c>
      <c r="B3355" t="s">
        <v>17569</v>
      </c>
      <c r="C3355" t="s">
        <v>3155</v>
      </c>
      <c r="D3355" s="6">
        <v>3200000</v>
      </c>
      <c r="E3355" t="s">
        <v>3154</v>
      </c>
      <c r="F3355" t="s">
        <v>17582</v>
      </c>
      <c r="G3355" t="s">
        <v>17694</v>
      </c>
      <c r="H3355" t="s">
        <v>17654</v>
      </c>
      <c r="I3355" t="s">
        <v>6173</v>
      </c>
      <c r="J3355" s="3">
        <v>3</v>
      </c>
      <c r="K3355" s="3">
        <v>4</v>
      </c>
      <c r="L3355" s="5">
        <v>2990</v>
      </c>
      <c r="M3355" s="1">
        <v>24.856253899999999</v>
      </c>
      <c r="N3355" s="1">
        <v>55.144891700000002</v>
      </c>
      <c r="O3355" s="2">
        <f t="shared" si="52"/>
        <v>1070.2341137123747</v>
      </c>
    </row>
    <row r="3356" spans="1:15" ht="16.5" thickBot="1" x14ac:dyDescent="0.3">
      <c r="A3356" t="s">
        <v>17571</v>
      </c>
      <c r="B3356" t="s">
        <v>17569</v>
      </c>
      <c r="C3356" t="s">
        <v>3402</v>
      </c>
      <c r="D3356" s="6">
        <v>3200000</v>
      </c>
      <c r="E3356" t="s">
        <v>3403</v>
      </c>
      <c r="F3356" t="s">
        <v>17582</v>
      </c>
      <c r="G3356" t="s">
        <v>17694</v>
      </c>
      <c r="H3356" t="s">
        <v>17694</v>
      </c>
      <c r="I3356" t="s">
        <v>17931</v>
      </c>
      <c r="J3356" s="3">
        <v>3</v>
      </c>
      <c r="K3356" s="3">
        <v>4</v>
      </c>
      <c r="L3356" s="5">
        <v>2990</v>
      </c>
      <c r="M3356" s="1">
        <v>24.864688699999999</v>
      </c>
      <c r="N3356" s="1">
        <v>55.143799000000001</v>
      </c>
      <c r="O3356" s="2">
        <f t="shared" si="52"/>
        <v>1070.2341137123747</v>
      </c>
    </row>
    <row r="3357" spans="1:15" ht="16.5" thickBot="1" x14ac:dyDescent="0.3">
      <c r="A3357" t="s">
        <v>17571</v>
      </c>
      <c r="B3357" t="s">
        <v>17569</v>
      </c>
      <c r="C3357" t="s">
        <v>3676</v>
      </c>
      <c r="D3357" s="6">
        <v>3200000</v>
      </c>
      <c r="E3357" t="s">
        <v>3677</v>
      </c>
      <c r="F3357" t="s">
        <v>17582</v>
      </c>
      <c r="G3357" t="s">
        <v>17694</v>
      </c>
      <c r="H3357" t="s">
        <v>17654</v>
      </c>
      <c r="I3357" t="s">
        <v>6173</v>
      </c>
      <c r="J3357" s="3">
        <v>3</v>
      </c>
      <c r="K3357" s="3">
        <v>4</v>
      </c>
      <c r="L3357" s="5">
        <v>2990</v>
      </c>
      <c r="M3357" s="1">
        <v>24.856253899999999</v>
      </c>
      <c r="N3357" s="1">
        <v>55.144891700000002</v>
      </c>
      <c r="O3357" s="2">
        <f t="shared" si="52"/>
        <v>1070.2341137123747</v>
      </c>
    </row>
    <row r="3358" spans="1:15" ht="16.5" thickBot="1" x14ac:dyDescent="0.3">
      <c r="A3358" t="s">
        <v>17571</v>
      </c>
      <c r="B3358" t="s">
        <v>17569</v>
      </c>
      <c r="C3358" t="s">
        <v>3949</v>
      </c>
      <c r="D3358" s="3" t="s">
        <v>207</v>
      </c>
      <c r="E3358" t="s">
        <v>3950</v>
      </c>
      <c r="F3358" t="s">
        <v>17582</v>
      </c>
      <c r="G3358" t="s">
        <v>17655</v>
      </c>
      <c r="H3358" t="s">
        <v>17656</v>
      </c>
      <c r="I3358" t="s">
        <v>6173</v>
      </c>
      <c r="J3358" s="3" t="s">
        <v>43</v>
      </c>
      <c r="K3358" s="3" t="s">
        <v>45</v>
      </c>
      <c r="L3358" s="5">
        <v>2990</v>
      </c>
      <c r="M3358" s="1">
        <v>24.856253899999999</v>
      </c>
      <c r="N3358" s="1">
        <v>55.144891700000002</v>
      </c>
      <c r="O3358" s="2">
        <f t="shared" si="52"/>
        <v>1070.2341137123747</v>
      </c>
    </row>
    <row r="3359" spans="1:15" ht="16.5" thickBot="1" x14ac:dyDescent="0.3">
      <c r="A3359" t="s">
        <v>17571</v>
      </c>
      <c r="B3359" t="s">
        <v>17569</v>
      </c>
      <c r="C3359" t="s">
        <v>3993</v>
      </c>
      <c r="D3359" s="3" t="s">
        <v>207</v>
      </c>
      <c r="E3359" t="s">
        <v>3994</v>
      </c>
      <c r="F3359" t="s">
        <v>17582</v>
      </c>
      <c r="G3359" t="s">
        <v>17655</v>
      </c>
      <c r="H3359" t="s">
        <v>17656</v>
      </c>
      <c r="I3359" t="s">
        <v>6173</v>
      </c>
      <c r="J3359" s="3" t="s">
        <v>43</v>
      </c>
      <c r="K3359" s="3" t="s">
        <v>43</v>
      </c>
      <c r="L3359" s="5">
        <v>2990</v>
      </c>
      <c r="M3359" s="1">
        <v>24.856253899999999</v>
      </c>
      <c r="N3359" s="1">
        <v>55.144891700000002</v>
      </c>
      <c r="O3359" s="2">
        <f t="shared" si="52"/>
        <v>1070.2341137123747</v>
      </c>
    </row>
    <row r="3360" spans="1:15" ht="16.5" thickBot="1" x14ac:dyDescent="0.3">
      <c r="A3360" t="s">
        <v>17571</v>
      </c>
      <c r="B3360" t="s">
        <v>17569</v>
      </c>
      <c r="C3360" t="s">
        <v>4005</v>
      </c>
      <c r="D3360" s="3" t="s">
        <v>207</v>
      </c>
      <c r="E3360" t="s">
        <v>4006</v>
      </c>
      <c r="F3360" t="s">
        <v>17582</v>
      </c>
      <c r="G3360" t="s">
        <v>17655</v>
      </c>
      <c r="H3360" t="s">
        <v>17656</v>
      </c>
      <c r="I3360" t="s">
        <v>18071</v>
      </c>
      <c r="J3360" s="3" t="s">
        <v>43</v>
      </c>
      <c r="K3360" s="3" t="s">
        <v>45</v>
      </c>
      <c r="L3360" s="5">
        <v>2990</v>
      </c>
      <c r="M3360" s="1">
        <v>24.8691727</v>
      </c>
      <c r="N3360" s="1">
        <v>55.137334199999998</v>
      </c>
      <c r="O3360" s="2">
        <f t="shared" si="52"/>
        <v>1070.2341137123747</v>
      </c>
    </row>
    <row r="3361" spans="1:15" ht="16.5" thickBot="1" x14ac:dyDescent="0.3">
      <c r="A3361" t="s">
        <v>17571</v>
      </c>
      <c r="B3361" t="s">
        <v>17569</v>
      </c>
      <c r="C3361" t="s">
        <v>4039</v>
      </c>
      <c r="D3361" s="3" t="s">
        <v>207</v>
      </c>
      <c r="E3361" t="s">
        <v>2390</v>
      </c>
      <c r="F3361" t="s">
        <v>17582</v>
      </c>
      <c r="G3361" t="s">
        <v>17655</v>
      </c>
      <c r="H3361" t="s">
        <v>17656</v>
      </c>
      <c r="I3361" t="s">
        <v>18071</v>
      </c>
      <c r="J3361" s="3" t="s">
        <v>43</v>
      </c>
      <c r="K3361" s="3" t="s">
        <v>45</v>
      </c>
      <c r="L3361" s="5">
        <v>2990</v>
      </c>
      <c r="M3361" s="1">
        <v>24.8691727</v>
      </c>
      <c r="N3361" s="1">
        <v>55.137334199999998</v>
      </c>
      <c r="O3361" s="2">
        <f t="shared" si="52"/>
        <v>1070.2341137123747</v>
      </c>
    </row>
    <row r="3362" spans="1:15" ht="16.5" thickBot="1" x14ac:dyDescent="0.3">
      <c r="A3362" t="s">
        <v>17571</v>
      </c>
      <c r="B3362" t="s">
        <v>17569</v>
      </c>
      <c r="C3362" t="s">
        <v>4094</v>
      </c>
      <c r="D3362" s="3" t="s">
        <v>207</v>
      </c>
      <c r="E3362" t="s">
        <v>2054</v>
      </c>
      <c r="F3362" t="s">
        <v>17582</v>
      </c>
      <c r="G3362" t="s">
        <v>17655</v>
      </c>
      <c r="H3362" t="s">
        <v>17656</v>
      </c>
      <c r="I3362" t="s">
        <v>6173</v>
      </c>
      <c r="J3362" s="3" t="s">
        <v>43</v>
      </c>
      <c r="K3362" s="3" t="s">
        <v>45</v>
      </c>
      <c r="L3362" s="5">
        <v>2990</v>
      </c>
      <c r="M3362" s="1">
        <v>24.856253899999999</v>
      </c>
      <c r="N3362" s="1">
        <v>55.144891700000002</v>
      </c>
      <c r="O3362" s="2">
        <f t="shared" si="52"/>
        <v>1070.2341137123747</v>
      </c>
    </row>
    <row r="3363" spans="1:15" ht="16.5" thickBot="1" x14ac:dyDescent="0.3">
      <c r="A3363" t="s">
        <v>17571</v>
      </c>
      <c r="B3363" t="s">
        <v>17569</v>
      </c>
      <c r="C3363" t="s">
        <v>4300</v>
      </c>
      <c r="D3363" s="3" t="s">
        <v>207</v>
      </c>
      <c r="E3363" t="s">
        <v>4301</v>
      </c>
      <c r="F3363" t="s">
        <v>17582</v>
      </c>
      <c r="G3363" t="s">
        <v>17655</v>
      </c>
      <c r="H3363" t="s">
        <v>17656</v>
      </c>
      <c r="I3363" t="s">
        <v>6173</v>
      </c>
      <c r="J3363" s="3" t="s">
        <v>43</v>
      </c>
      <c r="K3363" s="3" t="s">
        <v>43</v>
      </c>
      <c r="L3363" s="5">
        <v>2990</v>
      </c>
      <c r="M3363" s="1">
        <v>24.856253899999999</v>
      </c>
      <c r="N3363" s="1">
        <v>55.144891700000002</v>
      </c>
      <c r="O3363" s="2">
        <f t="shared" si="52"/>
        <v>1070.2341137123747</v>
      </c>
    </row>
    <row r="3364" spans="1:15" ht="16.5" thickBot="1" x14ac:dyDescent="0.3">
      <c r="A3364" t="s">
        <v>17571</v>
      </c>
      <c r="B3364" t="s">
        <v>17569</v>
      </c>
      <c r="C3364" t="s">
        <v>4313</v>
      </c>
      <c r="D3364" s="3" t="s">
        <v>207</v>
      </c>
      <c r="E3364" t="s">
        <v>4314</v>
      </c>
      <c r="F3364" t="s">
        <v>17582</v>
      </c>
      <c r="G3364" t="s">
        <v>17655</v>
      </c>
      <c r="H3364" t="s">
        <v>17656</v>
      </c>
      <c r="I3364" t="s">
        <v>6173</v>
      </c>
      <c r="J3364" s="3" t="s">
        <v>43</v>
      </c>
      <c r="K3364" s="3" t="s">
        <v>43</v>
      </c>
      <c r="L3364" s="5">
        <v>2990</v>
      </c>
      <c r="M3364" s="1">
        <v>24.856253899999999</v>
      </c>
      <c r="N3364" s="1">
        <v>55.144891700000002</v>
      </c>
      <c r="O3364" s="2">
        <f t="shared" si="52"/>
        <v>1070.2341137123747</v>
      </c>
    </row>
    <row r="3365" spans="1:15" ht="16.5" thickBot="1" x14ac:dyDescent="0.3">
      <c r="A3365" t="s">
        <v>17571</v>
      </c>
      <c r="B3365" t="s">
        <v>17569</v>
      </c>
      <c r="C3365" t="s">
        <v>4375</v>
      </c>
      <c r="D3365" s="3" t="s">
        <v>207</v>
      </c>
      <c r="E3365" t="s">
        <v>4376</v>
      </c>
      <c r="F3365" t="s">
        <v>17582</v>
      </c>
      <c r="G3365" t="s">
        <v>17655</v>
      </c>
      <c r="H3365" t="s">
        <v>17656</v>
      </c>
      <c r="I3365" t="s">
        <v>6173</v>
      </c>
      <c r="J3365" s="3" t="s">
        <v>43</v>
      </c>
      <c r="K3365" s="3" t="s">
        <v>45</v>
      </c>
      <c r="L3365" s="5">
        <v>2990</v>
      </c>
      <c r="M3365" s="1">
        <v>24.856253899999999</v>
      </c>
      <c r="N3365" s="1">
        <v>55.144891700000002</v>
      </c>
      <c r="O3365" s="2">
        <f t="shared" si="52"/>
        <v>1070.2341137123747</v>
      </c>
    </row>
    <row r="3366" spans="1:15" ht="16.5" thickBot="1" x14ac:dyDescent="0.3">
      <c r="A3366" t="s">
        <v>17571</v>
      </c>
      <c r="B3366" t="s">
        <v>17569</v>
      </c>
      <c r="C3366" t="s">
        <v>4449</v>
      </c>
      <c r="D3366" s="3" t="s">
        <v>207</v>
      </c>
      <c r="E3366" t="s">
        <v>4450</v>
      </c>
      <c r="F3366" t="s">
        <v>17582</v>
      </c>
      <c r="G3366" t="s">
        <v>17655</v>
      </c>
      <c r="H3366" t="s">
        <v>17656</v>
      </c>
      <c r="I3366" t="s">
        <v>18071</v>
      </c>
      <c r="J3366" s="3" t="s">
        <v>43</v>
      </c>
      <c r="K3366" s="3" t="s">
        <v>45</v>
      </c>
      <c r="L3366" s="5">
        <v>2990</v>
      </c>
      <c r="M3366" s="1">
        <v>24.8691727</v>
      </c>
      <c r="N3366" s="1">
        <v>55.137334199999998</v>
      </c>
      <c r="O3366" s="2">
        <f t="shared" si="52"/>
        <v>1070.2341137123747</v>
      </c>
    </row>
    <row r="3367" spans="1:15" ht="16.5" thickBot="1" x14ac:dyDescent="0.3">
      <c r="A3367" t="s">
        <v>17571</v>
      </c>
      <c r="B3367" t="s">
        <v>17569</v>
      </c>
      <c r="C3367" t="s">
        <v>5158</v>
      </c>
      <c r="D3367" s="3" t="s">
        <v>207</v>
      </c>
      <c r="E3367" t="s">
        <v>5159</v>
      </c>
      <c r="F3367" t="s">
        <v>17582</v>
      </c>
      <c r="G3367" t="s">
        <v>17655</v>
      </c>
      <c r="H3367" t="s">
        <v>17656</v>
      </c>
      <c r="I3367" t="s">
        <v>18071</v>
      </c>
      <c r="J3367" s="3" t="s">
        <v>43</v>
      </c>
      <c r="K3367" s="3" t="s">
        <v>43</v>
      </c>
      <c r="L3367" s="5">
        <v>2990</v>
      </c>
      <c r="M3367" s="1">
        <v>24.8691727</v>
      </c>
      <c r="N3367" s="1">
        <v>55.137334199999998</v>
      </c>
      <c r="O3367" s="2">
        <f t="shared" si="52"/>
        <v>1070.2341137123747</v>
      </c>
    </row>
    <row r="3368" spans="1:15" ht="16.5" thickBot="1" x14ac:dyDescent="0.3">
      <c r="A3368" t="s">
        <v>17571</v>
      </c>
      <c r="B3368" t="s">
        <v>17569</v>
      </c>
      <c r="C3368" t="s">
        <v>5193</v>
      </c>
      <c r="D3368" s="3" t="s">
        <v>207</v>
      </c>
      <c r="E3368" t="s">
        <v>5194</v>
      </c>
      <c r="F3368" t="s">
        <v>17582</v>
      </c>
      <c r="G3368" t="s">
        <v>17655</v>
      </c>
      <c r="H3368" t="s">
        <v>17656</v>
      </c>
      <c r="I3368" t="s">
        <v>18071</v>
      </c>
      <c r="J3368" s="3" t="s">
        <v>43</v>
      </c>
      <c r="K3368" s="3" t="s">
        <v>45</v>
      </c>
      <c r="L3368" s="5">
        <v>2990</v>
      </c>
      <c r="M3368" s="1">
        <v>24.8691727</v>
      </c>
      <c r="N3368" s="1">
        <v>55.137334199999998</v>
      </c>
      <c r="O3368" s="2">
        <f t="shared" ref="O3368:O3431" si="53">D3368/L3368</f>
        <v>1070.2341137123747</v>
      </c>
    </row>
    <row r="3369" spans="1:15" ht="16.5" thickBot="1" x14ac:dyDescent="0.3">
      <c r="A3369" t="s">
        <v>17571</v>
      </c>
      <c r="B3369" t="s">
        <v>17569</v>
      </c>
      <c r="C3369" t="s">
        <v>5202</v>
      </c>
      <c r="D3369" s="3" t="s">
        <v>207</v>
      </c>
      <c r="E3369" t="s">
        <v>5203</v>
      </c>
      <c r="F3369" t="s">
        <v>17582</v>
      </c>
      <c r="G3369" t="s">
        <v>17655</v>
      </c>
      <c r="H3369" t="s">
        <v>17656</v>
      </c>
      <c r="I3369" t="s">
        <v>18071</v>
      </c>
      <c r="J3369" s="3" t="s">
        <v>43</v>
      </c>
      <c r="K3369" s="3" t="s">
        <v>45</v>
      </c>
      <c r="L3369" s="5">
        <v>2990</v>
      </c>
      <c r="M3369" s="1">
        <v>24.8691727</v>
      </c>
      <c r="N3369" s="1">
        <v>55.137334199999998</v>
      </c>
      <c r="O3369" s="2">
        <f t="shared" si="53"/>
        <v>1070.2341137123747</v>
      </c>
    </row>
    <row r="3370" spans="1:15" ht="16.5" thickBot="1" x14ac:dyDescent="0.3">
      <c r="A3370" t="s">
        <v>17571</v>
      </c>
      <c r="B3370" t="s">
        <v>17569</v>
      </c>
      <c r="C3370" t="s">
        <v>5206</v>
      </c>
      <c r="D3370" s="3" t="s">
        <v>207</v>
      </c>
      <c r="E3370" t="s">
        <v>2756</v>
      </c>
      <c r="F3370" t="s">
        <v>17582</v>
      </c>
      <c r="G3370" t="s">
        <v>17655</v>
      </c>
      <c r="H3370" t="s">
        <v>17656</v>
      </c>
      <c r="I3370" t="s">
        <v>6173</v>
      </c>
      <c r="J3370" s="3" t="s">
        <v>43</v>
      </c>
      <c r="K3370" s="3" t="s">
        <v>43</v>
      </c>
      <c r="L3370" s="5">
        <v>2990</v>
      </c>
      <c r="M3370" s="1">
        <v>24.856253899999999</v>
      </c>
      <c r="N3370" s="1">
        <v>55.144891700000002</v>
      </c>
      <c r="O3370" s="2">
        <f t="shared" si="53"/>
        <v>1070.2341137123747</v>
      </c>
    </row>
    <row r="3371" spans="1:15" ht="16.5" thickBot="1" x14ac:dyDescent="0.3">
      <c r="A3371" t="s">
        <v>17571</v>
      </c>
      <c r="B3371" t="s">
        <v>17569</v>
      </c>
      <c r="C3371" t="s">
        <v>5210</v>
      </c>
      <c r="D3371" s="3" t="s">
        <v>207</v>
      </c>
      <c r="E3371" t="s">
        <v>5211</v>
      </c>
      <c r="F3371" t="s">
        <v>17582</v>
      </c>
      <c r="G3371" t="s">
        <v>17655</v>
      </c>
      <c r="H3371" t="s">
        <v>17656</v>
      </c>
      <c r="I3371" t="s">
        <v>18071</v>
      </c>
      <c r="J3371" s="3" t="s">
        <v>43</v>
      </c>
      <c r="K3371" s="3" t="s">
        <v>45</v>
      </c>
      <c r="L3371" s="5">
        <v>2990</v>
      </c>
      <c r="M3371" s="1">
        <v>24.8691727</v>
      </c>
      <c r="N3371" s="1">
        <v>55.137334199999998</v>
      </c>
      <c r="O3371" s="2">
        <f t="shared" si="53"/>
        <v>1070.2341137123747</v>
      </c>
    </row>
    <row r="3372" spans="1:15" ht="16.5" thickBot="1" x14ac:dyDescent="0.3">
      <c r="A3372" t="s">
        <v>17571</v>
      </c>
      <c r="B3372" t="s">
        <v>17569</v>
      </c>
      <c r="C3372" t="s">
        <v>5218</v>
      </c>
      <c r="D3372" s="3" t="s">
        <v>207</v>
      </c>
      <c r="E3372" t="s">
        <v>5219</v>
      </c>
      <c r="F3372" t="s">
        <v>17582</v>
      </c>
      <c r="G3372" t="s">
        <v>17655</v>
      </c>
      <c r="H3372" t="s">
        <v>17656</v>
      </c>
      <c r="I3372" t="s">
        <v>18071</v>
      </c>
      <c r="J3372" s="3" t="s">
        <v>43</v>
      </c>
      <c r="K3372" s="3" t="s">
        <v>45</v>
      </c>
      <c r="L3372" s="5">
        <v>2990</v>
      </c>
      <c r="M3372" s="1">
        <v>24.8691727</v>
      </c>
      <c r="N3372" s="1">
        <v>55.137334199999998</v>
      </c>
      <c r="O3372" s="2">
        <f t="shared" si="53"/>
        <v>1070.2341137123747</v>
      </c>
    </row>
    <row r="3373" spans="1:15" ht="16.5" thickBot="1" x14ac:dyDescent="0.3">
      <c r="A3373" t="s">
        <v>17571</v>
      </c>
      <c r="B3373" t="s">
        <v>17569</v>
      </c>
      <c r="C3373" t="s">
        <v>5223</v>
      </c>
      <c r="D3373" s="3" t="s">
        <v>207</v>
      </c>
      <c r="E3373" t="s">
        <v>5224</v>
      </c>
      <c r="F3373" t="s">
        <v>17582</v>
      </c>
      <c r="G3373" t="s">
        <v>17655</v>
      </c>
      <c r="H3373" t="s">
        <v>17656</v>
      </c>
      <c r="I3373" t="s">
        <v>6173</v>
      </c>
      <c r="J3373" s="3" t="s">
        <v>43</v>
      </c>
      <c r="K3373" s="3" t="s">
        <v>43</v>
      </c>
      <c r="L3373" s="5">
        <v>2990</v>
      </c>
      <c r="M3373" s="1">
        <v>24.856253899999999</v>
      </c>
      <c r="N3373" s="1">
        <v>55.144891700000002</v>
      </c>
      <c r="O3373" s="2">
        <f t="shared" si="53"/>
        <v>1070.2341137123747</v>
      </c>
    </row>
    <row r="3374" spans="1:15" ht="16.5" thickBot="1" x14ac:dyDescent="0.3">
      <c r="A3374" t="s">
        <v>17571</v>
      </c>
      <c r="B3374" t="s">
        <v>17569</v>
      </c>
      <c r="C3374" t="s">
        <v>5225</v>
      </c>
      <c r="D3374" s="3" t="s">
        <v>207</v>
      </c>
      <c r="E3374" t="s">
        <v>1985</v>
      </c>
      <c r="F3374" t="s">
        <v>17582</v>
      </c>
      <c r="G3374" t="s">
        <v>17655</v>
      </c>
      <c r="H3374" t="s">
        <v>17656</v>
      </c>
      <c r="I3374" t="s">
        <v>6173</v>
      </c>
      <c r="J3374" s="3" t="s">
        <v>43</v>
      </c>
      <c r="K3374" s="3" t="s">
        <v>45</v>
      </c>
      <c r="L3374" s="5">
        <v>2990</v>
      </c>
      <c r="M3374" s="1">
        <v>24.856253899999999</v>
      </c>
      <c r="N3374" s="1">
        <v>55.144891700000002</v>
      </c>
      <c r="O3374" s="2">
        <f t="shared" si="53"/>
        <v>1070.2341137123747</v>
      </c>
    </row>
    <row r="3375" spans="1:15" ht="16.5" thickBot="1" x14ac:dyDescent="0.3">
      <c r="A3375" t="s">
        <v>17571</v>
      </c>
      <c r="B3375" t="s">
        <v>17569</v>
      </c>
      <c r="C3375" t="s">
        <v>5226</v>
      </c>
      <c r="D3375" s="3" t="s">
        <v>207</v>
      </c>
      <c r="E3375" t="s">
        <v>5227</v>
      </c>
      <c r="F3375" t="s">
        <v>17582</v>
      </c>
      <c r="G3375" t="s">
        <v>17655</v>
      </c>
      <c r="H3375" t="s">
        <v>17656</v>
      </c>
      <c r="I3375" t="s">
        <v>18071</v>
      </c>
      <c r="J3375" s="3" t="s">
        <v>43</v>
      </c>
      <c r="K3375" s="3" t="s">
        <v>45</v>
      </c>
      <c r="L3375" s="5">
        <v>2990</v>
      </c>
      <c r="M3375" s="1">
        <v>24.8691727</v>
      </c>
      <c r="N3375" s="1">
        <v>55.137334199999998</v>
      </c>
      <c r="O3375" s="2">
        <f t="shared" si="53"/>
        <v>1070.2341137123747</v>
      </c>
    </row>
    <row r="3376" spans="1:15" ht="16.5" thickBot="1" x14ac:dyDescent="0.3">
      <c r="A3376" t="s">
        <v>17571</v>
      </c>
      <c r="B3376" t="s">
        <v>17569</v>
      </c>
      <c r="C3376" t="s">
        <v>5241</v>
      </c>
      <c r="D3376" s="3" t="s">
        <v>207</v>
      </c>
      <c r="E3376" t="s">
        <v>5242</v>
      </c>
      <c r="F3376" t="s">
        <v>17582</v>
      </c>
      <c r="G3376" t="s">
        <v>17655</v>
      </c>
      <c r="H3376" t="s">
        <v>17656</v>
      </c>
      <c r="I3376" t="s">
        <v>6173</v>
      </c>
      <c r="J3376" s="3" t="s">
        <v>43</v>
      </c>
      <c r="K3376" s="3" t="s">
        <v>45</v>
      </c>
      <c r="L3376" s="5">
        <v>2990</v>
      </c>
      <c r="M3376" s="1">
        <v>24.856253899999999</v>
      </c>
      <c r="N3376" s="1">
        <v>55.144891700000002</v>
      </c>
      <c r="O3376" s="2">
        <f t="shared" si="53"/>
        <v>1070.2341137123747</v>
      </c>
    </row>
    <row r="3377" spans="1:15" ht="16.5" thickBot="1" x14ac:dyDescent="0.3">
      <c r="A3377" t="s">
        <v>17571</v>
      </c>
      <c r="B3377" t="s">
        <v>17569</v>
      </c>
      <c r="C3377" t="s">
        <v>5245</v>
      </c>
      <c r="D3377" s="3" t="s">
        <v>207</v>
      </c>
      <c r="E3377" t="s">
        <v>1505</v>
      </c>
      <c r="F3377" t="s">
        <v>17582</v>
      </c>
      <c r="G3377" t="s">
        <v>17655</v>
      </c>
      <c r="H3377" t="s">
        <v>17656</v>
      </c>
      <c r="I3377" t="s">
        <v>6173</v>
      </c>
      <c r="J3377" s="3" t="s">
        <v>43</v>
      </c>
      <c r="K3377" s="3" t="s">
        <v>45</v>
      </c>
      <c r="L3377" s="5">
        <v>2990</v>
      </c>
      <c r="M3377" s="1">
        <v>24.856253899999999</v>
      </c>
      <c r="N3377" s="1">
        <v>55.144891700000002</v>
      </c>
      <c r="O3377" s="2">
        <f t="shared" si="53"/>
        <v>1070.2341137123747</v>
      </c>
    </row>
    <row r="3378" spans="1:15" ht="16.5" thickBot="1" x14ac:dyDescent="0.3">
      <c r="A3378" t="s">
        <v>17571</v>
      </c>
      <c r="B3378" t="s">
        <v>17569</v>
      </c>
      <c r="C3378" t="s">
        <v>5278</v>
      </c>
      <c r="D3378" s="3" t="s">
        <v>207</v>
      </c>
      <c r="E3378" t="s">
        <v>5279</v>
      </c>
      <c r="F3378" t="s">
        <v>17582</v>
      </c>
      <c r="G3378" t="s">
        <v>17655</v>
      </c>
      <c r="H3378" t="s">
        <v>17656</v>
      </c>
      <c r="I3378" t="s">
        <v>6173</v>
      </c>
      <c r="J3378" s="3" t="s">
        <v>43</v>
      </c>
      <c r="K3378" s="3" t="s">
        <v>45</v>
      </c>
      <c r="L3378" s="5">
        <v>2990</v>
      </c>
      <c r="M3378" s="1">
        <v>24.856253899999999</v>
      </c>
      <c r="N3378" s="1">
        <v>55.144891700000002</v>
      </c>
      <c r="O3378" s="2">
        <f t="shared" si="53"/>
        <v>1070.2341137123747</v>
      </c>
    </row>
    <row r="3379" spans="1:15" ht="16.5" thickBot="1" x14ac:dyDescent="0.3">
      <c r="A3379" t="s">
        <v>17571</v>
      </c>
      <c r="B3379" t="s">
        <v>17569</v>
      </c>
      <c r="C3379" t="s">
        <v>5285</v>
      </c>
      <c r="D3379" s="3" t="s">
        <v>207</v>
      </c>
      <c r="E3379" t="s">
        <v>5286</v>
      </c>
      <c r="F3379" t="s">
        <v>17582</v>
      </c>
      <c r="G3379" t="s">
        <v>17655</v>
      </c>
      <c r="H3379" t="s">
        <v>17656</v>
      </c>
      <c r="I3379" t="s">
        <v>18071</v>
      </c>
      <c r="J3379" s="3" t="s">
        <v>43</v>
      </c>
      <c r="K3379" s="3" t="s">
        <v>43</v>
      </c>
      <c r="L3379" s="5">
        <v>2990</v>
      </c>
      <c r="M3379" s="1">
        <v>24.8691727</v>
      </c>
      <c r="N3379" s="1">
        <v>55.137334199999998</v>
      </c>
      <c r="O3379" s="2">
        <f t="shared" si="53"/>
        <v>1070.2341137123747</v>
      </c>
    </row>
    <row r="3380" spans="1:15" ht="16.5" thickBot="1" x14ac:dyDescent="0.3">
      <c r="A3380" t="s">
        <v>17571</v>
      </c>
      <c r="B3380" t="s">
        <v>17569</v>
      </c>
      <c r="C3380" t="s">
        <v>5296</v>
      </c>
      <c r="D3380" s="3" t="s">
        <v>207</v>
      </c>
      <c r="E3380" t="s">
        <v>4762</v>
      </c>
      <c r="F3380" t="s">
        <v>17582</v>
      </c>
      <c r="G3380" t="s">
        <v>17655</v>
      </c>
      <c r="H3380" t="s">
        <v>17656</v>
      </c>
      <c r="I3380" t="s">
        <v>6173</v>
      </c>
      <c r="J3380" s="3" t="s">
        <v>43</v>
      </c>
      <c r="K3380" s="3" t="s">
        <v>43</v>
      </c>
      <c r="L3380" s="5">
        <v>2990</v>
      </c>
      <c r="M3380" s="1">
        <v>24.856253899999999</v>
      </c>
      <c r="N3380" s="1">
        <v>55.144891700000002</v>
      </c>
      <c r="O3380" s="2">
        <f t="shared" si="53"/>
        <v>1070.2341137123747</v>
      </c>
    </row>
    <row r="3381" spans="1:15" ht="16.5" thickBot="1" x14ac:dyDescent="0.3">
      <c r="A3381" t="s">
        <v>17571</v>
      </c>
      <c r="B3381" t="s">
        <v>17569</v>
      </c>
      <c r="C3381" t="s">
        <v>5330</v>
      </c>
      <c r="D3381" s="3" t="s">
        <v>207</v>
      </c>
      <c r="E3381" t="s">
        <v>5331</v>
      </c>
      <c r="F3381" t="s">
        <v>17582</v>
      </c>
      <c r="G3381" t="s">
        <v>17655</v>
      </c>
      <c r="H3381" t="s">
        <v>17656</v>
      </c>
      <c r="I3381" t="s">
        <v>18071</v>
      </c>
      <c r="J3381" s="3" t="s">
        <v>43</v>
      </c>
      <c r="K3381" s="3" t="s">
        <v>45</v>
      </c>
      <c r="L3381" s="5">
        <v>2990</v>
      </c>
      <c r="M3381" s="1">
        <v>24.8691727</v>
      </c>
      <c r="N3381" s="1">
        <v>55.137334199999998</v>
      </c>
      <c r="O3381" s="2">
        <f t="shared" si="53"/>
        <v>1070.2341137123747</v>
      </c>
    </row>
    <row r="3382" spans="1:15" ht="16.5" thickBot="1" x14ac:dyDescent="0.3">
      <c r="A3382" t="s">
        <v>17571</v>
      </c>
      <c r="B3382" t="s">
        <v>17569</v>
      </c>
      <c r="C3382" t="s">
        <v>5494</v>
      </c>
      <c r="D3382" s="3" t="s">
        <v>207</v>
      </c>
      <c r="E3382" t="s">
        <v>5495</v>
      </c>
      <c r="F3382" t="s">
        <v>17582</v>
      </c>
      <c r="G3382" t="s">
        <v>17655</v>
      </c>
      <c r="H3382" t="s">
        <v>17656</v>
      </c>
      <c r="I3382" t="s">
        <v>6173</v>
      </c>
      <c r="J3382" s="3" t="s">
        <v>43</v>
      </c>
      <c r="K3382" s="3" t="s">
        <v>43</v>
      </c>
      <c r="L3382" s="5">
        <v>2990</v>
      </c>
      <c r="M3382" s="1">
        <v>24.856253899999999</v>
      </c>
      <c r="N3382" s="1">
        <v>55.144891700000002</v>
      </c>
      <c r="O3382" s="2">
        <f t="shared" si="53"/>
        <v>1070.2341137123747</v>
      </c>
    </row>
    <row r="3383" spans="1:15" ht="16.5" thickBot="1" x14ac:dyDescent="0.3">
      <c r="A3383" t="s">
        <v>17571</v>
      </c>
      <c r="B3383" t="s">
        <v>17569</v>
      </c>
      <c r="C3383" t="s">
        <v>6378</v>
      </c>
      <c r="D3383" s="3" t="s">
        <v>207</v>
      </c>
      <c r="E3383" t="s">
        <v>6379</v>
      </c>
      <c r="F3383" t="s">
        <v>17582</v>
      </c>
      <c r="G3383" t="s">
        <v>17655</v>
      </c>
      <c r="H3383" t="s">
        <v>17656</v>
      </c>
      <c r="I3383" t="s">
        <v>18071</v>
      </c>
      <c r="J3383" s="3" t="s">
        <v>43</v>
      </c>
      <c r="K3383" s="3" t="s">
        <v>45</v>
      </c>
      <c r="L3383" s="5">
        <v>2990</v>
      </c>
      <c r="M3383" s="1">
        <v>24.8691727</v>
      </c>
      <c r="N3383" s="1">
        <v>55.137334199999998</v>
      </c>
      <c r="O3383" s="2">
        <f t="shared" si="53"/>
        <v>1070.2341137123747</v>
      </c>
    </row>
    <row r="3384" spans="1:15" ht="16.5" thickBot="1" x14ac:dyDescent="0.3">
      <c r="A3384" t="s">
        <v>17571</v>
      </c>
      <c r="B3384" t="s">
        <v>17569</v>
      </c>
      <c r="C3384" t="s">
        <v>4094</v>
      </c>
      <c r="D3384" s="3" t="s">
        <v>207</v>
      </c>
      <c r="E3384" t="s">
        <v>2054</v>
      </c>
      <c r="F3384" t="s">
        <v>17582</v>
      </c>
      <c r="G3384" t="s">
        <v>17655</v>
      </c>
      <c r="H3384" t="s">
        <v>17656</v>
      </c>
      <c r="I3384" t="s">
        <v>6173</v>
      </c>
      <c r="J3384" s="3" t="s">
        <v>43</v>
      </c>
      <c r="K3384" s="3" t="s">
        <v>45</v>
      </c>
      <c r="L3384" s="5">
        <v>2990</v>
      </c>
      <c r="M3384" s="1">
        <v>24.856253899999999</v>
      </c>
      <c r="N3384" s="1">
        <v>55.144891700000002</v>
      </c>
      <c r="O3384" s="2">
        <f t="shared" si="53"/>
        <v>1070.2341137123747</v>
      </c>
    </row>
    <row r="3385" spans="1:15" ht="16.5" thickBot="1" x14ac:dyDescent="0.3">
      <c r="A3385" t="s">
        <v>17571</v>
      </c>
      <c r="B3385" t="s">
        <v>17569</v>
      </c>
      <c r="C3385" t="s">
        <v>7475</v>
      </c>
      <c r="D3385" s="3" t="s">
        <v>207</v>
      </c>
      <c r="E3385" t="s">
        <v>7476</v>
      </c>
      <c r="F3385" t="s">
        <v>17582</v>
      </c>
      <c r="G3385" t="s">
        <v>17655</v>
      </c>
      <c r="H3385" t="s">
        <v>17656</v>
      </c>
      <c r="I3385" t="s">
        <v>6173</v>
      </c>
      <c r="J3385" s="3" t="s">
        <v>43</v>
      </c>
      <c r="K3385" s="3" t="s">
        <v>43</v>
      </c>
      <c r="L3385" s="5">
        <v>2990</v>
      </c>
      <c r="M3385" s="1">
        <v>24.856253899999999</v>
      </c>
      <c r="N3385" s="1">
        <v>55.144891700000002</v>
      </c>
      <c r="O3385" s="2">
        <f t="shared" si="53"/>
        <v>1070.2341137123747</v>
      </c>
    </row>
    <row r="3386" spans="1:15" ht="16.5" thickBot="1" x14ac:dyDescent="0.3">
      <c r="A3386" t="s">
        <v>17571</v>
      </c>
      <c r="B3386" t="s">
        <v>17569</v>
      </c>
      <c r="C3386" t="s">
        <v>8157</v>
      </c>
      <c r="D3386" s="3" t="s">
        <v>207</v>
      </c>
      <c r="E3386" t="s">
        <v>2756</v>
      </c>
      <c r="F3386" t="s">
        <v>17582</v>
      </c>
      <c r="G3386" t="s">
        <v>17655</v>
      </c>
      <c r="H3386" t="s">
        <v>17654</v>
      </c>
      <c r="I3386" t="s">
        <v>6173</v>
      </c>
      <c r="J3386" s="3" t="s">
        <v>43</v>
      </c>
      <c r="K3386" s="3" t="s">
        <v>43</v>
      </c>
      <c r="L3386" s="5" t="s">
        <v>803</v>
      </c>
      <c r="M3386" s="1">
        <v>24.856253899999999</v>
      </c>
      <c r="N3386" s="1">
        <v>55.144891700000002</v>
      </c>
      <c r="O3386" s="2">
        <f t="shared" si="53"/>
        <v>1070.2341137123747</v>
      </c>
    </row>
    <row r="3387" spans="1:15" ht="16.5" thickBot="1" x14ac:dyDescent="0.3">
      <c r="A3387" t="s">
        <v>17571</v>
      </c>
      <c r="B3387" t="s">
        <v>17569</v>
      </c>
      <c r="C3387" t="s">
        <v>8184</v>
      </c>
      <c r="D3387" s="3" t="s">
        <v>207</v>
      </c>
      <c r="E3387" t="s">
        <v>2054</v>
      </c>
      <c r="F3387" t="s">
        <v>17582</v>
      </c>
      <c r="G3387" t="s">
        <v>17655</v>
      </c>
      <c r="H3387" t="s">
        <v>17654</v>
      </c>
      <c r="I3387" t="s">
        <v>6173</v>
      </c>
      <c r="J3387" s="3" t="s">
        <v>43</v>
      </c>
      <c r="K3387" s="3" t="s">
        <v>45</v>
      </c>
      <c r="L3387" s="5" t="s">
        <v>803</v>
      </c>
      <c r="M3387" s="1">
        <v>24.856253899999999</v>
      </c>
      <c r="N3387" s="1">
        <v>55.144891700000002</v>
      </c>
      <c r="O3387" s="2">
        <f t="shared" si="53"/>
        <v>1070.2341137123747</v>
      </c>
    </row>
    <row r="3388" spans="1:15" ht="16.5" thickBot="1" x14ac:dyDescent="0.3">
      <c r="A3388" t="s">
        <v>17571</v>
      </c>
      <c r="B3388" t="s">
        <v>17569</v>
      </c>
      <c r="C3388" t="s">
        <v>8239</v>
      </c>
      <c r="D3388" s="3" t="s">
        <v>207</v>
      </c>
      <c r="E3388" t="s">
        <v>8240</v>
      </c>
      <c r="F3388" t="s">
        <v>17582</v>
      </c>
      <c r="G3388" t="s">
        <v>17655</v>
      </c>
      <c r="H3388" t="s">
        <v>17655</v>
      </c>
      <c r="I3388" t="s">
        <v>17931</v>
      </c>
      <c r="J3388" s="3" t="s">
        <v>43</v>
      </c>
      <c r="K3388" s="3" t="s">
        <v>45</v>
      </c>
      <c r="L3388" s="5" t="s">
        <v>803</v>
      </c>
      <c r="M3388" s="1">
        <v>24.864688699999999</v>
      </c>
      <c r="N3388" s="1">
        <v>55.143799000000001</v>
      </c>
      <c r="O3388" s="2">
        <f t="shared" si="53"/>
        <v>1070.2341137123747</v>
      </c>
    </row>
    <row r="3389" spans="1:15" ht="16.5" thickBot="1" x14ac:dyDescent="0.3">
      <c r="A3389" t="s">
        <v>17571</v>
      </c>
      <c r="B3389" t="s">
        <v>17569</v>
      </c>
      <c r="C3389" t="s">
        <v>8252</v>
      </c>
      <c r="D3389" s="3" t="s">
        <v>207</v>
      </c>
      <c r="E3389" t="s">
        <v>8253</v>
      </c>
      <c r="F3389" t="s">
        <v>17582</v>
      </c>
      <c r="G3389" t="s">
        <v>17655</v>
      </c>
      <c r="H3389" t="s">
        <v>17654</v>
      </c>
      <c r="I3389" t="s">
        <v>6173</v>
      </c>
      <c r="J3389" s="3" t="s">
        <v>43</v>
      </c>
      <c r="K3389" s="3" t="s">
        <v>43</v>
      </c>
      <c r="L3389" s="5" t="s">
        <v>803</v>
      </c>
      <c r="M3389" s="1">
        <v>24.856253899999999</v>
      </c>
      <c r="N3389" s="1">
        <v>55.144891700000002</v>
      </c>
      <c r="O3389" s="2">
        <f t="shared" si="53"/>
        <v>1070.2341137123747</v>
      </c>
    </row>
    <row r="3390" spans="1:15" ht="16.5" thickBot="1" x14ac:dyDescent="0.3">
      <c r="A3390" t="s">
        <v>17571</v>
      </c>
      <c r="B3390" t="s">
        <v>17569</v>
      </c>
      <c r="C3390" t="s">
        <v>8349</v>
      </c>
      <c r="D3390" s="3" t="s">
        <v>207</v>
      </c>
      <c r="E3390" t="s">
        <v>4006</v>
      </c>
      <c r="F3390" t="s">
        <v>17582</v>
      </c>
      <c r="G3390" t="s">
        <v>17655</v>
      </c>
      <c r="H3390" t="s">
        <v>17655</v>
      </c>
      <c r="I3390" t="s">
        <v>17931</v>
      </c>
      <c r="J3390" s="3" t="s">
        <v>43</v>
      </c>
      <c r="K3390" s="3" t="s">
        <v>45</v>
      </c>
      <c r="L3390" s="5" t="s">
        <v>803</v>
      </c>
      <c r="M3390" s="1">
        <v>24.864688699999999</v>
      </c>
      <c r="N3390" s="1">
        <v>55.143799000000001</v>
      </c>
      <c r="O3390" s="2">
        <f t="shared" si="53"/>
        <v>1070.2341137123747</v>
      </c>
    </row>
    <row r="3391" spans="1:15" ht="16.5" thickBot="1" x14ac:dyDescent="0.3">
      <c r="A3391" t="s">
        <v>17571</v>
      </c>
      <c r="B3391" t="s">
        <v>17569</v>
      </c>
      <c r="C3391" t="s">
        <v>8373</v>
      </c>
      <c r="D3391" s="3" t="s">
        <v>207</v>
      </c>
      <c r="E3391" t="s">
        <v>3950</v>
      </c>
      <c r="F3391" t="s">
        <v>17582</v>
      </c>
      <c r="G3391" t="s">
        <v>17655</v>
      </c>
      <c r="H3391" t="s">
        <v>17654</v>
      </c>
      <c r="I3391" t="s">
        <v>6173</v>
      </c>
      <c r="J3391" s="3" t="s">
        <v>43</v>
      </c>
      <c r="K3391" s="3" t="s">
        <v>45</v>
      </c>
      <c r="L3391" s="5" t="s">
        <v>803</v>
      </c>
      <c r="M3391" s="1">
        <v>24.856253899999999</v>
      </c>
      <c r="N3391" s="1">
        <v>55.144891700000002</v>
      </c>
      <c r="O3391" s="2">
        <f t="shared" si="53"/>
        <v>1070.2341137123747</v>
      </c>
    </row>
    <row r="3392" spans="1:15" ht="16.5" thickBot="1" x14ac:dyDescent="0.3">
      <c r="A3392" t="s">
        <v>17571</v>
      </c>
      <c r="B3392" t="s">
        <v>17569</v>
      </c>
      <c r="C3392" t="s">
        <v>8375</v>
      </c>
      <c r="D3392" s="3" t="s">
        <v>207</v>
      </c>
      <c r="E3392" t="s">
        <v>5224</v>
      </c>
      <c r="F3392" t="s">
        <v>17582</v>
      </c>
      <c r="G3392" t="s">
        <v>17655</v>
      </c>
      <c r="H3392" t="s">
        <v>17654</v>
      </c>
      <c r="I3392" t="s">
        <v>6173</v>
      </c>
      <c r="J3392" s="3" t="s">
        <v>43</v>
      </c>
      <c r="K3392" s="3" t="s">
        <v>43</v>
      </c>
      <c r="L3392" s="5" t="s">
        <v>803</v>
      </c>
      <c r="M3392" s="1">
        <v>24.856253899999999</v>
      </c>
      <c r="N3392" s="1">
        <v>55.144891700000002</v>
      </c>
      <c r="O3392" s="2">
        <f t="shared" si="53"/>
        <v>1070.2341137123747</v>
      </c>
    </row>
    <row r="3393" spans="1:15" ht="16.5" thickBot="1" x14ac:dyDescent="0.3">
      <c r="A3393" t="s">
        <v>17571</v>
      </c>
      <c r="B3393" t="s">
        <v>17569</v>
      </c>
      <c r="C3393" t="s">
        <v>8423</v>
      </c>
      <c r="D3393" s="3" t="s">
        <v>207</v>
      </c>
      <c r="E3393" t="s">
        <v>8424</v>
      </c>
      <c r="F3393" t="s">
        <v>17582</v>
      </c>
      <c r="G3393" t="s">
        <v>17655</v>
      </c>
      <c r="H3393" t="s">
        <v>17654</v>
      </c>
      <c r="I3393" t="s">
        <v>6173</v>
      </c>
      <c r="J3393" s="3" t="s">
        <v>43</v>
      </c>
      <c r="K3393" s="3" t="s">
        <v>43</v>
      </c>
      <c r="L3393" s="5" t="s">
        <v>803</v>
      </c>
      <c r="M3393" s="1">
        <v>24.856253899999999</v>
      </c>
      <c r="N3393" s="1">
        <v>55.144891700000002</v>
      </c>
      <c r="O3393" s="2">
        <f t="shared" si="53"/>
        <v>1070.2341137123747</v>
      </c>
    </row>
    <row r="3394" spans="1:15" ht="16.5" thickBot="1" x14ac:dyDescent="0.3">
      <c r="A3394" t="s">
        <v>17571</v>
      </c>
      <c r="B3394" t="s">
        <v>17569</v>
      </c>
      <c r="C3394" t="s">
        <v>8442</v>
      </c>
      <c r="D3394" s="3" t="s">
        <v>207</v>
      </c>
      <c r="E3394" t="s">
        <v>8443</v>
      </c>
      <c r="F3394" t="s">
        <v>17582</v>
      </c>
      <c r="G3394" t="s">
        <v>17655</v>
      </c>
      <c r="H3394" t="s">
        <v>17655</v>
      </c>
      <c r="I3394" t="s">
        <v>17931</v>
      </c>
      <c r="J3394" s="3" t="s">
        <v>43</v>
      </c>
      <c r="K3394" s="3" t="s">
        <v>43</v>
      </c>
      <c r="L3394" s="5" t="s">
        <v>803</v>
      </c>
      <c r="M3394" s="1">
        <v>24.864688699999999</v>
      </c>
      <c r="N3394" s="1">
        <v>55.143799000000001</v>
      </c>
      <c r="O3394" s="2">
        <f t="shared" si="53"/>
        <v>1070.2341137123747</v>
      </c>
    </row>
    <row r="3395" spans="1:15" ht="16.5" thickBot="1" x14ac:dyDescent="0.3">
      <c r="A3395" t="s">
        <v>17571</v>
      </c>
      <c r="B3395" t="s">
        <v>17569</v>
      </c>
      <c r="C3395" t="s">
        <v>8456</v>
      </c>
      <c r="D3395" s="3" t="s">
        <v>207</v>
      </c>
      <c r="E3395" t="s">
        <v>3099</v>
      </c>
      <c r="F3395" t="s">
        <v>17582</v>
      </c>
      <c r="G3395" t="s">
        <v>17655</v>
      </c>
      <c r="H3395" t="s">
        <v>17655</v>
      </c>
      <c r="I3395" t="s">
        <v>17931</v>
      </c>
      <c r="J3395" s="3" t="s">
        <v>43</v>
      </c>
      <c r="K3395" s="3" t="s">
        <v>45</v>
      </c>
      <c r="L3395" s="5" t="s">
        <v>803</v>
      </c>
      <c r="M3395" s="1">
        <v>24.864688699999999</v>
      </c>
      <c r="N3395" s="1">
        <v>55.143799000000001</v>
      </c>
      <c r="O3395" s="2">
        <f t="shared" si="53"/>
        <v>1070.2341137123747</v>
      </c>
    </row>
    <row r="3396" spans="1:15" ht="16.5" thickBot="1" x14ac:dyDescent="0.3">
      <c r="A3396" t="s">
        <v>17571</v>
      </c>
      <c r="B3396" t="s">
        <v>17569</v>
      </c>
      <c r="C3396" t="s">
        <v>8457</v>
      </c>
      <c r="D3396" s="3" t="s">
        <v>207</v>
      </c>
      <c r="E3396" t="s">
        <v>4762</v>
      </c>
      <c r="F3396" t="s">
        <v>17582</v>
      </c>
      <c r="G3396" t="s">
        <v>17655</v>
      </c>
      <c r="H3396" t="s">
        <v>17654</v>
      </c>
      <c r="I3396" t="s">
        <v>6173</v>
      </c>
      <c r="J3396" s="3" t="s">
        <v>43</v>
      </c>
      <c r="K3396" s="3" t="s">
        <v>43</v>
      </c>
      <c r="L3396" s="5" t="s">
        <v>803</v>
      </c>
      <c r="M3396" s="1">
        <v>24.856253899999999</v>
      </c>
      <c r="N3396" s="1">
        <v>55.144891700000002</v>
      </c>
      <c r="O3396" s="2">
        <f t="shared" si="53"/>
        <v>1070.2341137123747</v>
      </c>
    </row>
    <row r="3397" spans="1:15" ht="16.5" thickBot="1" x14ac:dyDescent="0.3">
      <c r="A3397" t="s">
        <v>17571</v>
      </c>
      <c r="B3397" t="s">
        <v>17569</v>
      </c>
      <c r="C3397" t="s">
        <v>8473</v>
      </c>
      <c r="D3397" s="3" t="s">
        <v>207</v>
      </c>
      <c r="E3397" t="s">
        <v>5495</v>
      </c>
      <c r="F3397" t="s">
        <v>17582</v>
      </c>
      <c r="G3397" t="s">
        <v>17655</v>
      </c>
      <c r="H3397" t="s">
        <v>17654</v>
      </c>
      <c r="I3397" t="s">
        <v>6173</v>
      </c>
      <c r="J3397" s="3" t="s">
        <v>43</v>
      </c>
      <c r="K3397" s="3" t="s">
        <v>43</v>
      </c>
      <c r="L3397" s="5" t="s">
        <v>803</v>
      </c>
      <c r="M3397" s="1">
        <v>24.856253899999999</v>
      </c>
      <c r="N3397" s="1">
        <v>55.144891700000002</v>
      </c>
      <c r="O3397" s="2">
        <f t="shared" si="53"/>
        <v>1070.2341137123747</v>
      </c>
    </row>
    <row r="3398" spans="1:15" ht="16.5" thickBot="1" x14ac:dyDescent="0.3">
      <c r="A3398" t="s">
        <v>17571</v>
      </c>
      <c r="B3398" t="s">
        <v>17569</v>
      </c>
      <c r="C3398" t="s">
        <v>8477</v>
      </c>
      <c r="D3398" s="3" t="s">
        <v>207</v>
      </c>
      <c r="E3398" t="s">
        <v>1985</v>
      </c>
      <c r="F3398" t="s">
        <v>17582</v>
      </c>
      <c r="G3398" t="s">
        <v>17655</v>
      </c>
      <c r="H3398" t="s">
        <v>17654</v>
      </c>
      <c r="I3398" t="s">
        <v>6173</v>
      </c>
      <c r="J3398" s="3" t="s">
        <v>43</v>
      </c>
      <c r="K3398" s="3" t="s">
        <v>45</v>
      </c>
      <c r="L3398" s="5" t="s">
        <v>803</v>
      </c>
      <c r="M3398" s="1">
        <v>24.856253899999999</v>
      </c>
      <c r="N3398" s="1">
        <v>55.144891700000002</v>
      </c>
      <c r="O3398" s="2">
        <f t="shared" si="53"/>
        <v>1070.2341137123747</v>
      </c>
    </row>
    <row r="3399" spans="1:15" ht="16.5" thickBot="1" x14ac:dyDescent="0.3">
      <c r="A3399" t="s">
        <v>17572</v>
      </c>
      <c r="B3399" t="s">
        <v>17569</v>
      </c>
      <c r="C3399" t="s">
        <v>11790</v>
      </c>
      <c r="D3399" s="6">
        <v>3200000</v>
      </c>
      <c r="E3399" t="s">
        <v>11791</v>
      </c>
      <c r="F3399" t="s">
        <v>17582</v>
      </c>
      <c r="G3399" t="s">
        <v>17694</v>
      </c>
      <c r="H3399" t="s">
        <v>17654</v>
      </c>
      <c r="I3399" t="s">
        <v>6173</v>
      </c>
      <c r="J3399" s="3">
        <v>3</v>
      </c>
      <c r="K3399" s="3">
        <v>3</v>
      </c>
      <c r="L3399" s="5">
        <v>2990</v>
      </c>
      <c r="M3399" s="1">
        <v>24.856253899999999</v>
      </c>
      <c r="N3399" s="1">
        <v>55.144891700000002</v>
      </c>
      <c r="O3399" s="2">
        <f t="shared" si="53"/>
        <v>1070.2341137123747</v>
      </c>
    </row>
    <row r="3400" spans="1:15" ht="16.5" thickBot="1" x14ac:dyDescent="0.3">
      <c r="A3400" t="s">
        <v>17572</v>
      </c>
      <c r="B3400" t="s">
        <v>17569</v>
      </c>
      <c r="C3400" t="s">
        <v>13725</v>
      </c>
      <c r="D3400" s="3" t="s">
        <v>207</v>
      </c>
      <c r="E3400" t="s">
        <v>13726</v>
      </c>
      <c r="F3400" t="s">
        <v>17582</v>
      </c>
      <c r="G3400" t="s">
        <v>17655</v>
      </c>
      <c r="H3400" t="s">
        <v>17656</v>
      </c>
      <c r="I3400" t="s">
        <v>18071</v>
      </c>
      <c r="J3400" s="3" t="s">
        <v>43</v>
      </c>
      <c r="K3400" s="3" t="s">
        <v>43</v>
      </c>
      <c r="L3400" s="5">
        <v>2990</v>
      </c>
      <c r="M3400" s="1">
        <v>24.8691727</v>
      </c>
      <c r="N3400" s="1">
        <v>55.137334199999998</v>
      </c>
      <c r="O3400" s="2">
        <f t="shared" si="53"/>
        <v>1070.2341137123747</v>
      </c>
    </row>
    <row r="3401" spans="1:15" ht="16.5" thickBot="1" x14ac:dyDescent="0.3">
      <c r="A3401" t="s">
        <v>17571</v>
      </c>
      <c r="B3401" t="s">
        <v>17569</v>
      </c>
      <c r="C3401" t="s">
        <v>1824</v>
      </c>
      <c r="D3401" s="6">
        <v>5850000</v>
      </c>
      <c r="E3401" t="s">
        <v>1825</v>
      </c>
      <c r="F3401" t="s">
        <v>17582</v>
      </c>
      <c r="G3401" t="s">
        <v>18446</v>
      </c>
      <c r="H3401" t="s">
        <v>18446</v>
      </c>
      <c r="I3401" t="s">
        <v>18566</v>
      </c>
      <c r="J3401" s="3">
        <v>4</v>
      </c>
      <c r="K3401" s="3">
        <v>5</v>
      </c>
      <c r="L3401" s="5">
        <v>5466</v>
      </c>
      <c r="M3401" s="1">
        <v>25.0295898</v>
      </c>
      <c r="N3401" s="1">
        <v>55.281377499999998</v>
      </c>
      <c r="O3401" s="2">
        <f t="shared" si="53"/>
        <v>1070.2524698133918</v>
      </c>
    </row>
    <row r="3402" spans="1:15" ht="16.5" thickBot="1" x14ac:dyDescent="0.3">
      <c r="A3402" t="s">
        <v>17571</v>
      </c>
      <c r="B3402" t="s">
        <v>17569</v>
      </c>
      <c r="C3402" t="s">
        <v>5051</v>
      </c>
      <c r="D3402" s="3" t="s">
        <v>417</v>
      </c>
      <c r="E3402" t="s">
        <v>1825</v>
      </c>
      <c r="F3402" t="s">
        <v>17582</v>
      </c>
      <c r="G3402" t="s">
        <v>18446</v>
      </c>
      <c r="H3402" t="s">
        <v>18446</v>
      </c>
      <c r="I3402" t="s">
        <v>18566</v>
      </c>
      <c r="J3402" s="3" t="s">
        <v>45</v>
      </c>
      <c r="K3402" s="3" t="s">
        <v>44</v>
      </c>
      <c r="L3402" s="5">
        <v>5466</v>
      </c>
      <c r="M3402" s="1">
        <v>25.0295898</v>
      </c>
      <c r="N3402" s="1">
        <v>55.281377499999998</v>
      </c>
      <c r="O3402" s="2">
        <f t="shared" si="53"/>
        <v>1070.2524698133918</v>
      </c>
    </row>
    <row r="3403" spans="1:15" ht="16.5" thickBot="1" x14ac:dyDescent="0.3">
      <c r="A3403" t="s">
        <v>17571</v>
      </c>
      <c r="B3403" t="s">
        <v>17569</v>
      </c>
      <c r="C3403" t="s">
        <v>8053</v>
      </c>
      <c r="D3403" s="3" t="s">
        <v>417</v>
      </c>
      <c r="E3403" t="s">
        <v>1825</v>
      </c>
      <c r="F3403" t="s">
        <v>17582</v>
      </c>
      <c r="G3403" t="s">
        <v>18446</v>
      </c>
      <c r="H3403" t="s">
        <v>18446</v>
      </c>
      <c r="I3403" t="s">
        <v>18566</v>
      </c>
      <c r="J3403" s="3" t="s">
        <v>45</v>
      </c>
      <c r="K3403" s="3" t="s">
        <v>44</v>
      </c>
      <c r="L3403" s="5" t="s">
        <v>7522</v>
      </c>
      <c r="M3403" s="1">
        <v>25.0295898</v>
      </c>
      <c r="N3403" s="1">
        <v>55.281377499999998</v>
      </c>
      <c r="O3403" s="2">
        <f t="shared" si="53"/>
        <v>1070.2524698133918</v>
      </c>
    </row>
    <row r="3404" spans="1:15" ht="16.5" thickBot="1" x14ac:dyDescent="0.3">
      <c r="A3404" t="s">
        <v>17571</v>
      </c>
      <c r="B3404" t="s">
        <v>17569</v>
      </c>
      <c r="C3404" t="s">
        <v>4578</v>
      </c>
      <c r="D3404" s="3" t="s">
        <v>123</v>
      </c>
      <c r="E3404" t="s">
        <v>4579</v>
      </c>
      <c r="F3404" t="s">
        <v>17582</v>
      </c>
      <c r="G3404" t="s">
        <v>17621</v>
      </c>
      <c r="H3404" t="s">
        <v>17621</v>
      </c>
      <c r="I3404" t="s">
        <v>18066</v>
      </c>
      <c r="J3404" s="3" t="s">
        <v>45</v>
      </c>
      <c r="K3404" s="3" t="s">
        <v>45</v>
      </c>
      <c r="L3404" s="5">
        <v>2289</v>
      </c>
      <c r="M3404" s="1">
        <v>25.204849299999999</v>
      </c>
      <c r="N3404" s="1">
        <v>55.270782799999999</v>
      </c>
      <c r="O3404" s="2">
        <f t="shared" si="53"/>
        <v>1070.336391437309</v>
      </c>
    </row>
    <row r="3405" spans="1:15" ht="16.5" thickBot="1" x14ac:dyDescent="0.3">
      <c r="A3405" t="s">
        <v>17571</v>
      </c>
      <c r="B3405" t="s">
        <v>17569</v>
      </c>
      <c r="C3405" t="s">
        <v>4870</v>
      </c>
      <c r="D3405" s="3" t="s">
        <v>273</v>
      </c>
      <c r="E3405" t="s">
        <v>4871</v>
      </c>
      <c r="F3405" t="s">
        <v>17582</v>
      </c>
      <c r="G3405" t="s">
        <v>17625</v>
      </c>
      <c r="H3405" t="s">
        <v>17625</v>
      </c>
      <c r="I3405" t="s">
        <v>17862</v>
      </c>
      <c r="J3405" s="3" t="s">
        <v>44</v>
      </c>
      <c r="K3405" s="3" t="s">
        <v>81</v>
      </c>
      <c r="L3405" s="5">
        <v>4578</v>
      </c>
      <c r="M3405" s="1">
        <v>25.0282999</v>
      </c>
      <c r="N3405" s="1">
        <v>55.143749300000003</v>
      </c>
      <c r="O3405" s="2">
        <f t="shared" si="53"/>
        <v>1070.336391437309</v>
      </c>
    </row>
    <row r="3406" spans="1:15" ht="16.5" thickBot="1" x14ac:dyDescent="0.3">
      <c r="A3406" t="s">
        <v>17571</v>
      </c>
      <c r="B3406" t="s">
        <v>17569</v>
      </c>
      <c r="C3406" t="s">
        <v>5674</v>
      </c>
      <c r="D3406" s="3" t="s">
        <v>123</v>
      </c>
      <c r="E3406" t="s">
        <v>5675</v>
      </c>
      <c r="F3406" t="s">
        <v>17582</v>
      </c>
      <c r="G3406" t="s">
        <v>17621</v>
      </c>
      <c r="H3406" t="s">
        <v>17621</v>
      </c>
      <c r="I3406" t="s">
        <v>18066</v>
      </c>
      <c r="J3406" s="3" t="s">
        <v>45</v>
      </c>
      <c r="K3406" s="3" t="s">
        <v>45</v>
      </c>
      <c r="L3406" s="5">
        <v>2289</v>
      </c>
      <c r="M3406" s="1">
        <v>25.204849299999999</v>
      </c>
      <c r="N3406" s="1">
        <v>55.270782799999999</v>
      </c>
      <c r="O3406" s="2">
        <f t="shared" si="53"/>
        <v>1070.336391437309</v>
      </c>
    </row>
    <row r="3407" spans="1:15" ht="16.5" thickBot="1" x14ac:dyDescent="0.3">
      <c r="A3407" t="s">
        <v>17571</v>
      </c>
      <c r="B3407" t="s">
        <v>17569</v>
      </c>
      <c r="C3407" t="s">
        <v>7045</v>
      </c>
      <c r="D3407" s="3" t="s">
        <v>273</v>
      </c>
      <c r="E3407" t="s">
        <v>7046</v>
      </c>
      <c r="F3407" t="s">
        <v>17582</v>
      </c>
      <c r="G3407" t="s">
        <v>17625</v>
      </c>
      <c r="H3407" t="s">
        <v>17625</v>
      </c>
      <c r="I3407" t="s">
        <v>17862</v>
      </c>
      <c r="J3407" s="3" t="s">
        <v>44</v>
      </c>
      <c r="K3407" s="3" t="s">
        <v>81</v>
      </c>
      <c r="L3407" s="5">
        <v>4578</v>
      </c>
      <c r="M3407" s="1">
        <v>25.0282999</v>
      </c>
      <c r="N3407" s="1">
        <v>55.143749300000003</v>
      </c>
      <c r="O3407" s="2">
        <f t="shared" si="53"/>
        <v>1070.336391437309</v>
      </c>
    </row>
    <row r="3408" spans="1:15" ht="16.5" thickBot="1" x14ac:dyDescent="0.3">
      <c r="A3408" t="s">
        <v>17571</v>
      </c>
      <c r="B3408" t="s">
        <v>17569</v>
      </c>
      <c r="C3408" t="s">
        <v>8191</v>
      </c>
      <c r="D3408" s="3" t="s">
        <v>123</v>
      </c>
      <c r="E3408" t="s">
        <v>4579</v>
      </c>
      <c r="F3408" t="s">
        <v>17582</v>
      </c>
      <c r="G3408" t="s">
        <v>17690</v>
      </c>
      <c r="H3408" t="s">
        <v>17690</v>
      </c>
      <c r="I3408" t="s">
        <v>18066</v>
      </c>
      <c r="J3408" s="3" t="s">
        <v>45</v>
      </c>
      <c r="K3408" s="3" t="s">
        <v>45</v>
      </c>
      <c r="L3408" s="5" t="s">
        <v>840</v>
      </c>
      <c r="M3408" s="1">
        <v>25.204849299999999</v>
      </c>
      <c r="N3408" s="1">
        <v>55.270782799999999</v>
      </c>
      <c r="O3408" s="2">
        <f t="shared" si="53"/>
        <v>1070.336391437309</v>
      </c>
    </row>
    <row r="3409" spans="1:15" ht="16.5" thickBot="1" x14ac:dyDescent="0.3">
      <c r="A3409" t="s">
        <v>17571</v>
      </c>
      <c r="B3409" t="s">
        <v>17569</v>
      </c>
      <c r="C3409" t="s">
        <v>8545</v>
      </c>
      <c r="D3409" s="3" t="s">
        <v>273</v>
      </c>
      <c r="E3409" t="s">
        <v>4871</v>
      </c>
      <c r="F3409" t="s">
        <v>17582</v>
      </c>
      <c r="G3409" t="s">
        <v>17875</v>
      </c>
      <c r="J3409" s="3" t="s">
        <v>44</v>
      </c>
      <c r="K3409" s="3" t="s">
        <v>81</v>
      </c>
      <c r="L3409" s="5" t="s">
        <v>868</v>
      </c>
      <c r="M3409" s="1">
        <v>25.025166800000001</v>
      </c>
      <c r="N3409" s="1">
        <v>55.145861099999998</v>
      </c>
      <c r="O3409" s="2">
        <f t="shared" si="53"/>
        <v>1070.336391437309</v>
      </c>
    </row>
    <row r="3410" spans="1:15" ht="16.5" thickBot="1" x14ac:dyDescent="0.3">
      <c r="A3410" t="s">
        <v>17572</v>
      </c>
      <c r="B3410" t="s">
        <v>17569</v>
      </c>
      <c r="C3410" t="s">
        <v>9281</v>
      </c>
      <c r="D3410" s="6">
        <v>1750000</v>
      </c>
      <c r="E3410" t="s">
        <v>9282</v>
      </c>
      <c r="F3410" t="s">
        <v>17582</v>
      </c>
      <c r="G3410" t="s">
        <v>17690</v>
      </c>
      <c r="H3410" t="s">
        <v>17690</v>
      </c>
      <c r="I3410" t="s">
        <v>17881</v>
      </c>
      <c r="J3410" s="3">
        <v>3</v>
      </c>
      <c r="K3410" s="3">
        <v>3</v>
      </c>
      <c r="L3410" s="5">
        <v>1635</v>
      </c>
      <c r="M3410" s="1">
        <v>25.011641399999998</v>
      </c>
      <c r="N3410" s="1">
        <v>55.2221239</v>
      </c>
      <c r="O3410" s="2">
        <f t="shared" si="53"/>
        <v>1070.336391437309</v>
      </c>
    </row>
    <row r="3411" spans="1:15" ht="16.5" thickBot="1" x14ac:dyDescent="0.3">
      <c r="A3411" t="s">
        <v>17572</v>
      </c>
      <c r="B3411" t="s">
        <v>17569</v>
      </c>
      <c r="C3411" t="s">
        <v>15530</v>
      </c>
      <c r="D3411" s="3" t="s">
        <v>123</v>
      </c>
      <c r="E3411" t="s">
        <v>15531</v>
      </c>
      <c r="F3411" t="s">
        <v>17582</v>
      </c>
      <c r="G3411" t="s">
        <v>17774</v>
      </c>
      <c r="H3411" t="s">
        <v>17773</v>
      </c>
      <c r="I3411" t="s">
        <v>17885</v>
      </c>
      <c r="J3411" s="3" t="s">
        <v>43</v>
      </c>
      <c r="K3411" s="3" t="s">
        <v>43</v>
      </c>
      <c r="L3411" s="5" t="s">
        <v>840</v>
      </c>
      <c r="M3411" s="1">
        <v>25.010177899999999</v>
      </c>
      <c r="N3411" s="1">
        <v>55.298688499999997</v>
      </c>
      <c r="O3411" s="2">
        <f t="shared" si="53"/>
        <v>1070.336391437309</v>
      </c>
    </row>
    <row r="3412" spans="1:15" ht="16.5" thickBot="1" x14ac:dyDescent="0.3">
      <c r="A3412" t="s">
        <v>17571</v>
      </c>
      <c r="B3412" t="s">
        <v>17569</v>
      </c>
      <c r="C3412" t="s">
        <v>6919</v>
      </c>
      <c r="D3412" s="3" t="s">
        <v>120</v>
      </c>
      <c r="E3412" t="s">
        <v>6920</v>
      </c>
      <c r="F3412" t="s">
        <v>17582</v>
      </c>
      <c r="G3412" t="s">
        <v>17680</v>
      </c>
      <c r="H3412" t="s">
        <v>17680</v>
      </c>
      <c r="I3412" t="s">
        <v>18187</v>
      </c>
      <c r="J3412" s="3" t="s">
        <v>45</v>
      </c>
      <c r="K3412" s="3" t="s">
        <v>44</v>
      </c>
      <c r="L3412" s="5">
        <v>3410</v>
      </c>
      <c r="M3412" s="1">
        <v>25.029246100000002</v>
      </c>
      <c r="N3412" s="1">
        <v>55.226286899999998</v>
      </c>
      <c r="O3412" s="2">
        <f t="shared" si="53"/>
        <v>1070.3812316715544</v>
      </c>
    </row>
    <row r="3413" spans="1:15" ht="16.5" thickBot="1" x14ac:dyDescent="0.3">
      <c r="A3413" t="s">
        <v>17571</v>
      </c>
      <c r="B3413" t="s">
        <v>17569</v>
      </c>
      <c r="C3413" t="s">
        <v>4225</v>
      </c>
      <c r="D3413" s="3" t="s">
        <v>172</v>
      </c>
      <c r="E3413" t="s">
        <v>4226</v>
      </c>
      <c r="F3413" t="s">
        <v>17582</v>
      </c>
      <c r="G3413" t="s">
        <v>17767</v>
      </c>
      <c r="H3413" t="s">
        <v>17767</v>
      </c>
      <c r="I3413" t="s">
        <v>17766</v>
      </c>
      <c r="J3413" s="3" t="s">
        <v>45</v>
      </c>
      <c r="K3413" s="3" t="s">
        <v>45</v>
      </c>
      <c r="L3413" s="5">
        <v>4484</v>
      </c>
      <c r="M3413" s="1">
        <v>25.087688100000001</v>
      </c>
      <c r="N3413" s="1">
        <v>55.361363500000003</v>
      </c>
      <c r="O3413" s="2">
        <f t="shared" si="53"/>
        <v>1070.4727921498661</v>
      </c>
    </row>
    <row r="3414" spans="1:15" ht="16.5" thickBot="1" x14ac:dyDescent="0.3">
      <c r="A3414" t="s">
        <v>17571</v>
      </c>
      <c r="B3414" t="s">
        <v>17569</v>
      </c>
      <c r="C3414" t="s">
        <v>8049</v>
      </c>
      <c r="D3414" s="3" t="s">
        <v>172</v>
      </c>
      <c r="E3414" t="s">
        <v>4226</v>
      </c>
      <c r="F3414" t="s">
        <v>17582</v>
      </c>
      <c r="G3414" t="s">
        <v>17767</v>
      </c>
      <c r="H3414" t="s">
        <v>17767</v>
      </c>
      <c r="I3414" t="s">
        <v>17766</v>
      </c>
      <c r="J3414" s="3" t="s">
        <v>45</v>
      </c>
      <c r="K3414" s="3" t="s">
        <v>45</v>
      </c>
      <c r="L3414" s="5" t="s">
        <v>8050</v>
      </c>
      <c r="M3414" s="1">
        <v>25.087688100000001</v>
      </c>
      <c r="N3414" s="1">
        <v>55.361363500000003</v>
      </c>
      <c r="O3414" s="2">
        <f t="shared" si="53"/>
        <v>1070.4727921498661</v>
      </c>
    </row>
    <row r="3415" spans="1:15" ht="16.5" thickBot="1" x14ac:dyDescent="0.3">
      <c r="A3415" t="s">
        <v>17571</v>
      </c>
      <c r="B3415" t="s">
        <v>17569</v>
      </c>
      <c r="C3415" t="s">
        <v>7296</v>
      </c>
      <c r="D3415" s="3" t="s">
        <v>164</v>
      </c>
      <c r="E3415" t="s">
        <v>7297</v>
      </c>
      <c r="F3415" t="s">
        <v>811</v>
      </c>
      <c r="G3415" t="s">
        <v>17598</v>
      </c>
      <c r="H3415" t="s">
        <v>18101</v>
      </c>
      <c r="I3415" t="s">
        <v>18234</v>
      </c>
      <c r="J3415" s="3" t="s">
        <v>43</v>
      </c>
      <c r="K3415" s="3" t="s">
        <v>43</v>
      </c>
      <c r="L3415" s="5">
        <v>1915</v>
      </c>
      <c r="M3415" s="1">
        <v>25.069346400000001</v>
      </c>
      <c r="N3415" s="1">
        <v>55.3533325</v>
      </c>
      <c r="O3415" s="2">
        <f t="shared" si="53"/>
        <v>1070.4960835509139</v>
      </c>
    </row>
    <row r="3416" spans="1:15" ht="16.5" thickBot="1" x14ac:dyDescent="0.3">
      <c r="A3416" t="s">
        <v>17572</v>
      </c>
      <c r="B3416" t="s">
        <v>17569</v>
      </c>
      <c r="C3416" t="s">
        <v>14495</v>
      </c>
      <c r="D3416" s="3" t="s">
        <v>533</v>
      </c>
      <c r="E3416" t="s">
        <v>14496</v>
      </c>
      <c r="F3416" t="s">
        <v>17582</v>
      </c>
      <c r="G3416" t="s">
        <v>17685</v>
      </c>
      <c r="H3416" t="s">
        <v>17685</v>
      </c>
      <c r="I3416" t="s">
        <v>17722</v>
      </c>
      <c r="J3416" s="3" t="s">
        <v>43</v>
      </c>
      <c r="K3416" s="3" t="s">
        <v>45</v>
      </c>
      <c r="L3416" s="5">
        <v>1234</v>
      </c>
      <c r="M3416" s="1">
        <v>24.995312500000001</v>
      </c>
      <c r="N3416" s="1">
        <v>55.395937500000002</v>
      </c>
      <c r="O3416" s="2">
        <f t="shared" si="53"/>
        <v>1070.5024311183145</v>
      </c>
    </row>
    <row r="3417" spans="1:15" ht="16.5" thickBot="1" x14ac:dyDescent="0.3">
      <c r="A3417" t="s">
        <v>17572</v>
      </c>
      <c r="B3417" t="s">
        <v>17569</v>
      </c>
      <c r="C3417" t="s">
        <v>15955</v>
      </c>
      <c r="D3417" s="3" t="s">
        <v>533</v>
      </c>
      <c r="E3417" t="s">
        <v>14496</v>
      </c>
      <c r="F3417" t="s">
        <v>17582</v>
      </c>
      <c r="G3417" t="s">
        <v>17685</v>
      </c>
      <c r="H3417" t="s">
        <v>17685</v>
      </c>
      <c r="I3417" t="s">
        <v>17806</v>
      </c>
      <c r="J3417" s="3" t="s">
        <v>43</v>
      </c>
      <c r="K3417" s="3" t="s">
        <v>45</v>
      </c>
      <c r="L3417" s="5" t="s">
        <v>15956</v>
      </c>
      <c r="M3417" s="1">
        <v>24.985972</v>
      </c>
      <c r="N3417" s="1">
        <v>55.378479499999997</v>
      </c>
      <c r="O3417" s="2">
        <f t="shared" si="53"/>
        <v>1070.5024311183145</v>
      </c>
    </row>
    <row r="3418" spans="1:15" ht="16.5" thickBot="1" x14ac:dyDescent="0.3">
      <c r="A3418" t="s">
        <v>17572</v>
      </c>
      <c r="B3418" t="s">
        <v>17569</v>
      </c>
      <c r="C3418" t="s">
        <v>14760</v>
      </c>
      <c r="D3418" s="3" t="s">
        <v>168</v>
      </c>
      <c r="E3418" t="s">
        <v>14761</v>
      </c>
      <c r="F3418" t="s">
        <v>17582</v>
      </c>
      <c r="G3418" t="s">
        <v>17855</v>
      </c>
      <c r="H3418" t="s">
        <v>17855</v>
      </c>
      <c r="I3418" t="s">
        <v>17871</v>
      </c>
      <c r="J3418" s="3" t="s">
        <v>45</v>
      </c>
      <c r="K3418" s="3" t="s">
        <v>45</v>
      </c>
      <c r="L3418" s="5">
        <v>2382</v>
      </c>
      <c r="M3418" s="1">
        <v>25.000281099999999</v>
      </c>
      <c r="N3418" s="1">
        <v>55.292205299999999</v>
      </c>
      <c r="O3418" s="2">
        <f t="shared" si="53"/>
        <v>1070.5289672544081</v>
      </c>
    </row>
    <row r="3419" spans="1:15" ht="16.5" thickBot="1" x14ac:dyDescent="0.3">
      <c r="A3419" t="s">
        <v>17572</v>
      </c>
      <c r="B3419" t="s">
        <v>17569</v>
      </c>
      <c r="C3419" t="s">
        <v>14989</v>
      </c>
      <c r="D3419" s="3" t="s">
        <v>168</v>
      </c>
      <c r="E3419" t="s">
        <v>14990</v>
      </c>
      <c r="F3419" t="s">
        <v>17582</v>
      </c>
      <c r="G3419" t="s">
        <v>17855</v>
      </c>
      <c r="H3419" t="s">
        <v>17855</v>
      </c>
      <c r="I3419" t="s">
        <v>18136</v>
      </c>
      <c r="J3419" s="3" t="s">
        <v>45</v>
      </c>
      <c r="K3419" s="3" t="s">
        <v>45</v>
      </c>
      <c r="L3419" s="5">
        <v>2382</v>
      </c>
      <c r="M3419" s="1">
        <v>25.000053900000001</v>
      </c>
      <c r="N3419" s="1">
        <v>55.290832299999998</v>
      </c>
      <c r="O3419" s="2">
        <f t="shared" si="53"/>
        <v>1070.5289672544081</v>
      </c>
    </row>
    <row r="3420" spans="1:15" ht="16.5" thickBot="1" x14ac:dyDescent="0.3">
      <c r="A3420" t="s">
        <v>17572</v>
      </c>
      <c r="B3420" t="s">
        <v>17569</v>
      </c>
      <c r="C3420" t="s">
        <v>12204</v>
      </c>
      <c r="D3420" s="6">
        <v>2200000</v>
      </c>
      <c r="E3420" t="s">
        <v>12205</v>
      </c>
      <c r="F3420" t="s">
        <v>17582</v>
      </c>
      <c r="G3420" t="s">
        <v>17855</v>
      </c>
      <c r="H3420" t="s">
        <v>17855</v>
      </c>
      <c r="I3420" t="s">
        <v>18136</v>
      </c>
      <c r="J3420" s="3">
        <v>3</v>
      </c>
      <c r="K3420" s="3">
        <v>4</v>
      </c>
      <c r="L3420" s="5">
        <v>2055</v>
      </c>
      <c r="M3420" s="1">
        <v>25.000053900000001</v>
      </c>
      <c r="N3420" s="1">
        <v>55.290832299999998</v>
      </c>
      <c r="O3420" s="2">
        <f t="shared" si="53"/>
        <v>1070.559610705596</v>
      </c>
    </row>
    <row r="3421" spans="1:15" ht="16.5" thickBot="1" x14ac:dyDescent="0.3">
      <c r="A3421" t="s">
        <v>17571</v>
      </c>
      <c r="B3421" t="s">
        <v>17569</v>
      </c>
      <c r="C3421" t="s">
        <v>5293</v>
      </c>
      <c r="D3421" s="3" t="s">
        <v>207</v>
      </c>
      <c r="E3421" t="s">
        <v>5294</v>
      </c>
      <c r="F3421" t="s">
        <v>17582</v>
      </c>
      <c r="G3421" t="s">
        <v>17655</v>
      </c>
      <c r="H3421" t="s">
        <v>17656</v>
      </c>
      <c r="I3421" t="s">
        <v>6173</v>
      </c>
      <c r="J3421" s="3" t="s">
        <v>43</v>
      </c>
      <c r="K3421" s="3" t="s">
        <v>45</v>
      </c>
      <c r="L3421" s="5">
        <v>2989</v>
      </c>
      <c r="M3421" s="1">
        <v>24.856253899999999</v>
      </c>
      <c r="N3421" s="1">
        <v>55.144891700000002</v>
      </c>
      <c r="O3421" s="2">
        <f t="shared" si="53"/>
        <v>1070.5921712947475</v>
      </c>
    </row>
    <row r="3422" spans="1:15" ht="16.5" thickBot="1" x14ac:dyDescent="0.3">
      <c r="A3422" t="s">
        <v>17571</v>
      </c>
      <c r="B3422" t="s">
        <v>17569</v>
      </c>
      <c r="C3422" t="s">
        <v>8113</v>
      </c>
      <c r="D3422" s="3" t="s">
        <v>207</v>
      </c>
      <c r="E3422" t="s">
        <v>5294</v>
      </c>
      <c r="F3422" t="s">
        <v>17582</v>
      </c>
      <c r="G3422" t="s">
        <v>17655</v>
      </c>
      <c r="H3422" t="s">
        <v>17654</v>
      </c>
      <c r="I3422" t="s">
        <v>6173</v>
      </c>
      <c r="J3422" s="3" t="s">
        <v>43</v>
      </c>
      <c r="K3422" s="3" t="s">
        <v>45</v>
      </c>
      <c r="L3422" s="5" t="s">
        <v>8114</v>
      </c>
      <c r="M3422" s="1">
        <v>24.856253899999999</v>
      </c>
      <c r="N3422" s="1">
        <v>55.144891700000002</v>
      </c>
      <c r="O3422" s="2">
        <f t="shared" si="53"/>
        <v>1070.5921712947475</v>
      </c>
    </row>
    <row r="3423" spans="1:15" ht="16.5" thickBot="1" x14ac:dyDescent="0.3">
      <c r="A3423" t="s">
        <v>17571</v>
      </c>
      <c r="B3423" t="s">
        <v>17569</v>
      </c>
      <c r="C3423" t="s">
        <v>3997</v>
      </c>
      <c r="D3423" s="3" t="s">
        <v>143</v>
      </c>
      <c r="E3423" t="s">
        <v>2632</v>
      </c>
      <c r="F3423" t="s">
        <v>17582</v>
      </c>
      <c r="G3423" t="s">
        <v>17598</v>
      </c>
      <c r="H3423" t="s">
        <v>17889</v>
      </c>
      <c r="I3423" t="s">
        <v>18139</v>
      </c>
      <c r="J3423" s="3" t="s">
        <v>43</v>
      </c>
      <c r="K3423" s="3" t="s">
        <v>43</v>
      </c>
      <c r="L3423" s="5">
        <v>1728</v>
      </c>
      <c r="M3423" s="1">
        <v>25.069346400000001</v>
      </c>
      <c r="N3423" s="1">
        <v>55.3533325</v>
      </c>
      <c r="O3423" s="2">
        <f t="shared" si="53"/>
        <v>1070.601851851852</v>
      </c>
    </row>
    <row r="3424" spans="1:15" ht="16.5" thickBot="1" x14ac:dyDescent="0.3">
      <c r="A3424" t="s">
        <v>17571</v>
      </c>
      <c r="B3424" t="s">
        <v>17569</v>
      </c>
      <c r="C3424" t="s">
        <v>8469</v>
      </c>
      <c r="D3424" s="3" t="s">
        <v>143</v>
      </c>
      <c r="E3424" t="s">
        <v>2632</v>
      </c>
      <c r="F3424" t="s">
        <v>811</v>
      </c>
      <c r="G3424" t="s">
        <v>17598</v>
      </c>
      <c r="H3424" t="s">
        <v>17901</v>
      </c>
      <c r="I3424" t="s">
        <v>18120</v>
      </c>
      <c r="J3424" s="3" t="s">
        <v>43</v>
      </c>
      <c r="K3424" s="3" t="s">
        <v>43</v>
      </c>
      <c r="L3424" s="5" t="s">
        <v>719</v>
      </c>
      <c r="M3424" s="1">
        <v>25.074192</v>
      </c>
      <c r="N3424" s="1">
        <v>55.3579139</v>
      </c>
      <c r="O3424" s="2">
        <f t="shared" si="53"/>
        <v>1070.601851851852</v>
      </c>
    </row>
    <row r="3425" spans="1:15" ht="16.5" thickBot="1" x14ac:dyDescent="0.3">
      <c r="A3425" t="s">
        <v>17572</v>
      </c>
      <c r="B3425" t="s">
        <v>17569</v>
      </c>
      <c r="C3425" t="s">
        <v>14217</v>
      </c>
      <c r="D3425" s="3" t="s">
        <v>14218</v>
      </c>
      <c r="E3425" t="s">
        <v>14219</v>
      </c>
      <c r="F3425" t="s">
        <v>17579</v>
      </c>
      <c r="G3425" t="s">
        <v>17670</v>
      </c>
      <c r="H3425" t="s">
        <v>17669</v>
      </c>
      <c r="I3425" t="s">
        <v>17673</v>
      </c>
      <c r="J3425" s="3" t="s">
        <v>45</v>
      </c>
      <c r="K3425" s="3" t="s">
        <v>44</v>
      </c>
      <c r="L3425" s="5">
        <v>4402</v>
      </c>
      <c r="M3425" s="1">
        <v>25.393445499999999</v>
      </c>
      <c r="N3425" s="1">
        <v>55.692328699999997</v>
      </c>
      <c r="O3425" s="2">
        <f t="shared" si="53"/>
        <v>1070.649704679691</v>
      </c>
    </row>
    <row r="3426" spans="1:15" ht="16.5" thickBot="1" x14ac:dyDescent="0.3">
      <c r="A3426" t="s">
        <v>17571</v>
      </c>
      <c r="B3426" t="s">
        <v>17569</v>
      </c>
      <c r="C3426" t="s">
        <v>7276</v>
      </c>
      <c r="D3426" s="3" t="s">
        <v>223</v>
      </c>
      <c r="E3426" t="s">
        <v>7277</v>
      </c>
      <c r="F3426" t="s">
        <v>17582</v>
      </c>
      <c r="G3426" t="s">
        <v>17680</v>
      </c>
      <c r="H3426" t="s">
        <v>18334</v>
      </c>
      <c r="I3426" t="s">
        <v>18368</v>
      </c>
      <c r="J3426" s="3" t="s">
        <v>45</v>
      </c>
      <c r="K3426" s="3" t="s">
        <v>44</v>
      </c>
      <c r="L3426" s="5">
        <v>4016</v>
      </c>
      <c r="M3426" s="1">
        <v>25.016659799999999</v>
      </c>
      <c r="N3426" s="1">
        <v>55.217463799999997</v>
      </c>
      <c r="O3426" s="2">
        <f t="shared" si="53"/>
        <v>1070.7171314741036</v>
      </c>
    </row>
    <row r="3427" spans="1:15" ht="16.5" thickBot="1" x14ac:dyDescent="0.3">
      <c r="A3427" t="s">
        <v>17572</v>
      </c>
      <c r="B3427" t="s">
        <v>17569</v>
      </c>
      <c r="C3427" t="s">
        <v>11324</v>
      </c>
      <c r="D3427" s="6">
        <v>2800000</v>
      </c>
      <c r="E3427" t="s">
        <v>11325</v>
      </c>
      <c r="F3427" t="s">
        <v>17582</v>
      </c>
      <c r="G3427" t="s">
        <v>17614</v>
      </c>
      <c r="H3427" t="s">
        <v>17614</v>
      </c>
      <c r="I3427" t="s">
        <v>18200</v>
      </c>
      <c r="J3427" s="3">
        <v>3</v>
      </c>
      <c r="K3427" s="3">
        <v>4</v>
      </c>
      <c r="L3427" s="5">
        <v>2615</v>
      </c>
      <c r="M3427" s="1">
        <v>25.060197500000001</v>
      </c>
      <c r="N3427" s="1">
        <v>55.209350499999999</v>
      </c>
      <c r="O3427" s="2">
        <f t="shared" si="53"/>
        <v>1070.7456978967496</v>
      </c>
    </row>
    <row r="3428" spans="1:15" ht="16.5" thickBot="1" x14ac:dyDescent="0.3">
      <c r="A3428" t="s">
        <v>17571</v>
      </c>
      <c r="B3428" t="s">
        <v>17569</v>
      </c>
      <c r="C3428" t="s">
        <v>4159</v>
      </c>
      <c r="D3428" s="3" t="s">
        <v>82</v>
      </c>
      <c r="E3428" t="s">
        <v>4160</v>
      </c>
      <c r="F3428" t="s">
        <v>17582</v>
      </c>
      <c r="G3428" t="s">
        <v>17581</v>
      </c>
      <c r="H3428" t="s">
        <v>17581</v>
      </c>
      <c r="I3428" t="s">
        <v>17907</v>
      </c>
      <c r="J3428" s="3" t="s">
        <v>43</v>
      </c>
      <c r="K3428" s="3" t="s">
        <v>45</v>
      </c>
      <c r="L3428" s="5">
        <v>1681</v>
      </c>
      <c r="M3428" s="1">
        <v>25.159022400000001</v>
      </c>
      <c r="N3428" s="1">
        <v>55.397915099999999</v>
      </c>
      <c r="O3428" s="2">
        <f t="shared" si="53"/>
        <v>1070.7911957168353</v>
      </c>
    </row>
    <row r="3429" spans="1:15" ht="16.5" thickBot="1" x14ac:dyDescent="0.3">
      <c r="A3429" t="s">
        <v>17572</v>
      </c>
      <c r="B3429" t="s">
        <v>17569</v>
      </c>
      <c r="C3429" t="s">
        <v>11833</v>
      </c>
      <c r="D3429" s="6">
        <v>3084000</v>
      </c>
      <c r="E3429" t="s">
        <v>11834</v>
      </c>
      <c r="F3429" t="s">
        <v>17582</v>
      </c>
      <c r="G3429" t="s">
        <v>17917</v>
      </c>
      <c r="H3429" t="s">
        <v>17917</v>
      </c>
      <c r="I3429" t="s">
        <v>17636</v>
      </c>
      <c r="J3429" s="3">
        <v>4</v>
      </c>
      <c r="K3429" s="3">
        <v>4</v>
      </c>
      <c r="L3429" s="5">
        <v>2880</v>
      </c>
      <c r="M3429" s="1">
        <v>25.052368399999999</v>
      </c>
      <c r="N3429" s="1">
        <v>55.267360199999999</v>
      </c>
      <c r="O3429" s="2">
        <f t="shared" si="53"/>
        <v>1070.8333333333333</v>
      </c>
    </row>
    <row r="3430" spans="1:15" ht="16.5" thickBot="1" x14ac:dyDescent="0.3">
      <c r="A3430" t="s">
        <v>17572</v>
      </c>
      <c r="B3430" t="s">
        <v>17569</v>
      </c>
      <c r="C3430" t="s">
        <v>15851</v>
      </c>
      <c r="D3430" s="3" t="s">
        <v>15852</v>
      </c>
      <c r="E3430" t="s">
        <v>11834</v>
      </c>
      <c r="F3430" t="s">
        <v>17582</v>
      </c>
      <c r="G3430" t="s">
        <v>17917</v>
      </c>
      <c r="H3430" t="s">
        <v>17917</v>
      </c>
      <c r="I3430" t="s">
        <v>17636</v>
      </c>
      <c r="J3430" s="3" t="s">
        <v>45</v>
      </c>
      <c r="K3430" s="3" t="s">
        <v>45</v>
      </c>
      <c r="L3430" s="5" t="s">
        <v>7612</v>
      </c>
      <c r="M3430" s="1">
        <v>25.052368399999999</v>
      </c>
      <c r="N3430" s="1">
        <v>55.267360199999999</v>
      </c>
      <c r="O3430" s="2">
        <f t="shared" si="53"/>
        <v>1070.8333333333333</v>
      </c>
    </row>
    <row r="3431" spans="1:15" ht="16.5" thickBot="1" x14ac:dyDescent="0.3">
      <c r="A3431" t="s">
        <v>17572</v>
      </c>
      <c r="B3431" t="s">
        <v>17569</v>
      </c>
      <c r="C3431" t="s">
        <v>11171</v>
      </c>
      <c r="D3431" s="6">
        <v>1300000</v>
      </c>
      <c r="E3431" t="s">
        <v>11172</v>
      </c>
      <c r="F3431" t="s">
        <v>17582</v>
      </c>
      <c r="G3431" t="s">
        <v>17694</v>
      </c>
      <c r="H3431" t="s">
        <v>17654</v>
      </c>
      <c r="I3431" t="s">
        <v>17768</v>
      </c>
      <c r="J3431" s="3">
        <v>2</v>
      </c>
      <c r="K3431" s="3">
        <v>2</v>
      </c>
      <c r="L3431" s="5">
        <v>1214</v>
      </c>
      <c r="M3431" s="1">
        <v>24.866489999999999</v>
      </c>
      <c r="N3431" s="1">
        <v>55.140070999999999</v>
      </c>
      <c r="O3431" s="2">
        <f t="shared" si="53"/>
        <v>1070.840197693575</v>
      </c>
    </row>
    <row r="3432" spans="1:15" ht="16.5" thickBot="1" x14ac:dyDescent="0.3">
      <c r="A3432" t="s">
        <v>17572</v>
      </c>
      <c r="B3432" t="s">
        <v>17569</v>
      </c>
      <c r="C3432" t="s">
        <v>12274</v>
      </c>
      <c r="D3432" s="6">
        <v>2600000</v>
      </c>
      <c r="E3432" t="s">
        <v>12275</v>
      </c>
      <c r="F3432" t="s">
        <v>17582</v>
      </c>
      <c r="G3432" t="s">
        <v>17855</v>
      </c>
      <c r="H3432" t="s">
        <v>17855</v>
      </c>
      <c r="I3432" t="s">
        <v>17854</v>
      </c>
      <c r="J3432" s="3">
        <v>4</v>
      </c>
      <c r="K3432" s="3">
        <v>5</v>
      </c>
      <c r="L3432" s="5">
        <v>2428</v>
      </c>
      <c r="M3432" s="1">
        <v>25.014723499999999</v>
      </c>
      <c r="N3432" s="1">
        <v>55.2847571</v>
      </c>
      <c r="O3432" s="2">
        <f t="shared" ref="O3432:O3495" si="54">D3432/L3432</f>
        <v>1070.840197693575</v>
      </c>
    </row>
    <row r="3433" spans="1:15" ht="16.5" thickBot="1" x14ac:dyDescent="0.3">
      <c r="A3433" t="s">
        <v>17572</v>
      </c>
      <c r="B3433" t="s">
        <v>17569</v>
      </c>
      <c r="C3433" t="s">
        <v>13586</v>
      </c>
      <c r="D3433" s="3" t="s">
        <v>75</v>
      </c>
      <c r="E3433" t="s">
        <v>11172</v>
      </c>
      <c r="F3433" t="s">
        <v>811</v>
      </c>
      <c r="G3433" t="s">
        <v>17655</v>
      </c>
      <c r="H3433" t="s">
        <v>17653</v>
      </c>
      <c r="I3433" t="s">
        <v>17768</v>
      </c>
      <c r="J3433" s="3" t="s">
        <v>47</v>
      </c>
      <c r="K3433" s="3" t="s">
        <v>47</v>
      </c>
      <c r="L3433" s="5">
        <v>1214</v>
      </c>
      <c r="M3433" s="1">
        <v>24.866489999999999</v>
      </c>
      <c r="N3433" s="1">
        <v>55.140070999999999</v>
      </c>
      <c r="O3433" s="2">
        <f t="shared" si="54"/>
        <v>1070.840197693575</v>
      </c>
    </row>
    <row r="3434" spans="1:15" ht="16.5" thickBot="1" x14ac:dyDescent="0.3">
      <c r="A3434" t="s">
        <v>17572</v>
      </c>
      <c r="B3434" t="s">
        <v>17569</v>
      </c>
      <c r="C3434" t="s">
        <v>15719</v>
      </c>
      <c r="D3434" s="3" t="s">
        <v>42</v>
      </c>
      <c r="E3434" t="s">
        <v>12275</v>
      </c>
      <c r="F3434" t="s">
        <v>17582</v>
      </c>
      <c r="G3434" t="s">
        <v>17855</v>
      </c>
      <c r="H3434" t="s">
        <v>17855</v>
      </c>
      <c r="I3434" t="s">
        <v>17854</v>
      </c>
      <c r="J3434" s="3" t="s">
        <v>45</v>
      </c>
      <c r="K3434" s="3" t="s">
        <v>44</v>
      </c>
      <c r="L3434" s="5" t="s">
        <v>15720</v>
      </c>
      <c r="M3434" s="1">
        <v>25.014723499999999</v>
      </c>
      <c r="N3434" s="1">
        <v>55.2847571</v>
      </c>
      <c r="O3434" s="2">
        <f t="shared" si="54"/>
        <v>1070.840197693575</v>
      </c>
    </row>
    <row r="3435" spans="1:15" ht="16.5" thickBot="1" x14ac:dyDescent="0.3">
      <c r="A3435" t="s">
        <v>17571</v>
      </c>
      <c r="B3435" t="s">
        <v>17569</v>
      </c>
      <c r="C3435" t="s">
        <v>3220</v>
      </c>
      <c r="D3435" s="6">
        <v>3200000</v>
      </c>
      <c r="E3435" t="s">
        <v>3221</v>
      </c>
      <c r="F3435" t="s">
        <v>17582</v>
      </c>
      <c r="G3435" t="s">
        <v>17694</v>
      </c>
      <c r="H3435" t="s">
        <v>17654</v>
      </c>
      <c r="I3435" t="s">
        <v>6173</v>
      </c>
      <c r="J3435" s="3">
        <v>3</v>
      </c>
      <c r="K3435" s="3">
        <v>4</v>
      </c>
      <c r="L3435" s="5">
        <v>2988</v>
      </c>
      <c r="M3435" s="1">
        <v>24.856253899999999</v>
      </c>
      <c r="N3435" s="1">
        <v>55.144891700000002</v>
      </c>
      <c r="O3435" s="2">
        <f t="shared" si="54"/>
        <v>1070.9504685408299</v>
      </c>
    </row>
    <row r="3436" spans="1:15" ht="16.5" thickBot="1" x14ac:dyDescent="0.3">
      <c r="A3436" t="s">
        <v>17571</v>
      </c>
      <c r="B3436" t="s">
        <v>17569</v>
      </c>
      <c r="C3436" t="s">
        <v>3876</v>
      </c>
      <c r="D3436" s="3" t="s">
        <v>186</v>
      </c>
      <c r="E3436" t="s">
        <v>3877</v>
      </c>
      <c r="F3436" t="s">
        <v>17582</v>
      </c>
      <c r="G3436" t="s">
        <v>17684</v>
      </c>
      <c r="H3436" t="s">
        <v>18126</v>
      </c>
      <c r="I3436" t="s">
        <v>18357</v>
      </c>
      <c r="J3436" s="3" t="s">
        <v>44</v>
      </c>
      <c r="K3436" s="3" t="s">
        <v>44</v>
      </c>
      <c r="L3436" s="5">
        <v>3735</v>
      </c>
      <c r="M3436" s="1">
        <v>25.014802100000001</v>
      </c>
      <c r="N3436" s="1">
        <v>55.269237400000002</v>
      </c>
      <c r="O3436" s="2">
        <f t="shared" si="54"/>
        <v>1070.9504685408299</v>
      </c>
    </row>
    <row r="3437" spans="1:15" ht="16.5" thickBot="1" x14ac:dyDescent="0.3">
      <c r="A3437" t="s">
        <v>17571</v>
      </c>
      <c r="B3437" t="s">
        <v>17569</v>
      </c>
      <c r="C3437" t="s">
        <v>5191</v>
      </c>
      <c r="D3437" s="3" t="s">
        <v>207</v>
      </c>
      <c r="E3437" t="s">
        <v>5192</v>
      </c>
      <c r="F3437" t="s">
        <v>17582</v>
      </c>
      <c r="G3437" t="s">
        <v>17655</v>
      </c>
      <c r="H3437" t="s">
        <v>17655</v>
      </c>
      <c r="I3437" t="s">
        <v>17915</v>
      </c>
      <c r="J3437" s="3" t="s">
        <v>43</v>
      </c>
      <c r="K3437" s="3" t="s">
        <v>43</v>
      </c>
      <c r="L3437" s="5">
        <v>2988</v>
      </c>
      <c r="M3437" s="1">
        <v>24.864688699999999</v>
      </c>
      <c r="N3437" s="1">
        <v>55.143799000000001</v>
      </c>
      <c r="O3437" s="2">
        <f t="shared" si="54"/>
        <v>1070.9504685408299</v>
      </c>
    </row>
    <row r="3438" spans="1:15" ht="16.5" thickBot="1" x14ac:dyDescent="0.3">
      <c r="A3438" t="s">
        <v>17571</v>
      </c>
      <c r="B3438" t="s">
        <v>17569</v>
      </c>
      <c r="C3438" t="s">
        <v>5344</v>
      </c>
      <c r="D3438" s="3" t="s">
        <v>207</v>
      </c>
      <c r="E3438" t="s">
        <v>5345</v>
      </c>
      <c r="F3438" t="s">
        <v>17582</v>
      </c>
      <c r="G3438" t="s">
        <v>17655</v>
      </c>
      <c r="H3438" t="s">
        <v>17656</v>
      </c>
      <c r="I3438" t="s">
        <v>6173</v>
      </c>
      <c r="J3438" s="3" t="s">
        <v>43</v>
      </c>
      <c r="K3438" s="3" t="s">
        <v>43</v>
      </c>
      <c r="L3438" s="5">
        <v>2988</v>
      </c>
      <c r="M3438" s="1">
        <v>24.856253899999999</v>
      </c>
      <c r="N3438" s="1">
        <v>55.144891700000002</v>
      </c>
      <c r="O3438" s="2">
        <f t="shared" si="54"/>
        <v>1070.9504685408299</v>
      </c>
    </row>
    <row r="3439" spans="1:15" ht="16.5" thickBot="1" x14ac:dyDescent="0.3">
      <c r="A3439" t="s">
        <v>17571</v>
      </c>
      <c r="B3439" t="s">
        <v>17569</v>
      </c>
      <c r="C3439" t="s">
        <v>8338</v>
      </c>
      <c r="D3439" s="3" t="s">
        <v>207</v>
      </c>
      <c r="E3439" t="s">
        <v>5345</v>
      </c>
      <c r="F3439" t="s">
        <v>17582</v>
      </c>
      <c r="G3439" t="s">
        <v>17655</v>
      </c>
      <c r="H3439" t="s">
        <v>17654</v>
      </c>
      <c r="I3439" t="s">
        <v>6173</v>
      </c>
      <c r="J3439" s="3" t="s">
        <v>43</v>
      </c>
      <c r="K3439" s="3" t="s">
        <v>43</v>
      </c>
      <c r="L3439" s="5" t="s">
        <v>1193</v>
      </c>
      <c r="M3439" s="1">
        <v>24.856253899999999</v>
      </c>
      <c r="N3439" s="1">
        <v>55.144891700000002</v>
      </c>
      <c r="O3439" s="2">
        <f t="shared" si="54"/>
        <v>1070.9504685408299</v>
      </c>
    </row>
    <row r="3440" spans="1:15" ht="16.5" thickBot="1" x14ac:dyDescent="0.3">
      <c r="A3440" t="s">
        <v>17571</v>
      </c>
      <c r="B3440" t="s">
        <v>17569</v>
      </c>
      <c r="C3440" t="s">
        <v>2738</v>
      </c>
      <c r="D3440" s="6">
        <v>5100000</v>
      </c>
      <c r="E3440" t="s">
        <v>2739</v>
      </c>
      <c r="F3440" t="s">
        <v>17582</v>
      </c>
      <c r="G3440" t="s">
        <v>17917</v>
      </c>
      <c r="H3440" t="s">
        <v>17917</v>
      </c>
      <c r="I3440" t="s">
        <v>17916</v>
      </c>
      <c r="J3440" s="3">
        <v>4</v>
      </c>
      <c r="K3440" s="3">
        <v>5</v>
      </c>
      <c r="L3440" s="5">
        <v>4762</v>
      </c>
      <c r="M3440" s="1">
        <v>25.004906200000001</v>
      </c>
      <c r="N3440" s="1">
        <v>55.291362200000002</v>
      </c>
      <c r="O3440" s="2">
        <f t="shared" si="54"/>
        <v>1070.9785804283915</v>
      </c>
    </row>
    <row r="3441" spans="1:15" ht="16.5" thickBot="1" x14ac:dyDescent="0.3">
      <c r="A3441" t="s">
        <v>17571</v>
      </c>
      <c r="B3441" t="s">
        <v>17569</v>
      </c>
      <c r="C3441" t="s">
        <v>7504</v>
      </c>
      <c r="D3441" s="3" t="s">
        <v>289</v>
      </c>
      <c r="E3441" t="s">
        <v>7505</v>
      </c>
      <c r="F3441" t="s">
        <v>17582</v>
      </c>
      <c r="G3441" t="s">
        <v>17917</v>
      </c>
      <c r="H3441" t="s">
        <v>17917</v>
      </c>
      <c r="I3441" t="s">
        <v>17916</v>
      </c>
      <c r="J3441" s="3" t="s">
        <v>45</v>
      </c>
      <c r="K3441" s="3" t="s">
        <v>45</v>
      </c>
      <c r="L3441" s="5">
        <v>4762</v>
      </c>
      <c r="M3441" s="1">
        <v>25.004906200000001</v>
      </c>
      <c r="N3441" s="1">
        <v>55.291362200000002</v>
      </c>
      <c r="O3441" s="2">
        <f t="shared" si="54"/>
        <v>1070.9785804283915</v>
      </c>
    </row>
    <row r="3442" spans="1:15" ht="16.5" thickBot="1" x14ac:dyDescent="0.3">
      <c r="A3442" t="s">
        <v>17571</v>
      </c>
      <c r="B3442" t="s">
        <v>17569</v>
      </c>
      <c r="C3442" t="s">
        <v>6419</v>
      </c>
      <c r="D3442" s="3" t="s">
        <v>242</v>
      </c>
      <c r="E3442" t="s">
        <v>6420</v>
      </c>
      <c r="F3442" t="s">
        <v>811</v>
      </c>
      <c r="G3442" t="s">
        <v>17598</v>
      </c>
      <c r="H3442" t="s">
        <v>18101</v>
      </c>
      <c r="I3442" t="s">
        <v>18100</v>
      </c>
      <c r="J3442" s="3" t="s">
        <v>43</v>
      </c>
      <c r="K3442" s="3" t="s">
        <v>45</v>
      </c>
      <c r="L3442" s="5">
        <v>1774</v>
      </c>
      <c r="M3442" s="1">
        <v>25.073001900000001</v>
      </c>
      <c r="N3442" s="1">
        <v>55.364369799999999</v>
      </c>
      <c r="O3442" s="2">
        <f t="shared" si="54"/>
        <v>1071.0253664036077</v>
      </c>
    </row>
    <row r="3443" spans="1:15" ht="16.5" thickBot="1" x14ac:dyDescent="0.3">
      <c r="A3443" t="s">
        <v>17571</v>
      </c>
      <c r="B3443" t="s">
        <v>17569</v>
      </c>
      <c r="C3443" t="s">
        <v>2583</v>
      </c>
      <c r="D3443" s="6">
        <v>7960000</v>
      </c>
      <c r="E3443" t="s">
        <v>2584</v>
      </c>
      <c r="F3443" t="s">
        <v>17582</v>
      </c>
      <c r="G3443" t="s">
        <v>17607</v>
      </c>
      <c r="H3443" t="s">
        <v>17607</v>
      </c>
      <c r="I3443" t="s">
        <v>18567</v>
      </c>
      <c r="J3443" s="3">
        <v>4</v>
      </c>
      <c r="K3443" s="3">
        <v>6</v>
      </c>
      <c r="L3443" s="5">
        <v>7432</v>
      </c>
      <c r="M3443" s="1">
        <v>25.166375800000001</v>
      </c>
      <c r="N3443" s="1">
        <v>55.276657399999998</v>
      </c>
      <c r="O3443" s="2">
        <f t="shared" si="54"/>
        <v>1071.0441334768568</v>
      </c>
    </row>
    <row r="3444" spans="1:15" ht="16.5" thickBot="1" x14ac:dyDescent="0.3">
      <c r="A3444" t="s">
        <v>17571</v>
      </c>
      <c r="B3444" t="s">
        <v>17569</v>
      </c>
      <c r="C3444" t="s">
        <v>5673</v>
      </c>
      <c r="D3444" s="3" t="s">
        <v>486</v>
      </c>
      <c r="E3444" t="s">
        <v>2584</v>
      </c>
      <c r="F3444" t="s">
        <v>17582</v>
      </c>
      <c r="G3444" t="s">
        <v>17607</v>
      </c>
      <c r="H3444" t="s">
        <v>17607</v>
      </c>
      <c r="I3444" t="s">
        <v>18567</v>
      </c>
      <c r="J3444" s="3" t="s">
        <v>45</v>
      </c>
      <c r="K3444" s="3" t="s">
        <v>81</v>
      </c>
      <c r="L3444" s="5">
        <v>7432</v>
      </c>
      <c r="M3444" s="1">
        <v>25.166375800000001</v>
      </c>
      <c r="N3444" s="1">
        <v>55.276657399999998</v>
      </c>
      <c r="O3444" s="2">
        <f t="shared" si="54"/>
        <v>1071.0441334768568</v>
      </c>
    </row>
    <row r="3445" spans="1:15" ht="16.5" thickBot="1" x14ac:dyDescent="0.3">
      <c r="A3445" t="s">
        <v>17571</v>
      </c>
      <c r="B3445" t="s">
        <v>17569</v>
      </c>
      <c r="C3445" t="s">
        <v>3001</v>
      </c>
      <c r="D3445" s="6">
        <v>6105000</v>
      </c>
      <c r="E3445" t="s">
        <v>3002</v>
      </c>
      <c r="F3445" t="s">
        <v>17578</v>
      </c>
      <c r="G3445" t="s">
        <v>17906</v>
      </c>
      <c r="H3445" t="s">
        <v>17906</v>
      </c>
      <c r="I3445" t="s">
        <v>18046</v>
      </c>
      <c r="J3445" s="3">
        <v>4</v>
      </c>
      <c r="K3445" s="3">
        <v>6</v>
      </c>
      <c r="L3445" s="5">
        <v>5700</v>
      </c>
      <c r="M3445" s="1">
        <v>24.5273252</v>
      </c>
      <c r="N3445" s="1">
        <v>54.452238800000003</v>
      </c>
      <c r="O3445" s="2">
        <f t="shared" si="54"/>
        <v>1071.0526315789473</v>
      </c>
    </row>
    <row r="3446" spans="1:15" ht="16.5" thickBot="1" x14ac:dyDescent="0.3">
      <c r="A3446" t="s">
        <v>17571</v>
      </c>
      <c r="B3446" t="s">
        <v>17569</v>
      </c>
      <c r="C3446" t="s">
        <v>6735</v>
      </c>
      <c r="D3446" s="3" t="s">
        <v>6736</v>
      </c>
      <c r="E3446" t="s">
        <v>6737</v>
      </c>
      <c r="F3446" t="s">
        <v>17582</v>
      </c>
      <c r="G3446" t="s">
        <v>17621</v>
      </c>
      <c r="H3446" t="s">
        <v>17621</v>
      </c>
      <c r="I3446" t="s">
        <v>17635</v>
      </c>
      <c r="J3446" s="3" t="s">
        <v>81</v>
      </c>
      <c r="K3446" s="3" t="s">
        <v>84</v>
      </c>
      <c r="L3446" s="5">
        <v>4573</v>
      </c>
      <c r="M3446" s="1">
        <v>25.0048219</v>
      </c>
      <c r="N3446" s="1">
        <v>55.243060200000002</v>
      </c>
      <c r="O3446" s="2">
        <f t="shared" si="54"/>
        <v>1071.0693199212772</v>
      </c>
    </row>
    <row r="3447" spans="1:15" ht="16.5" thickBot="1" x14ac:dyDescent="0.3">
      <c r="A3447" t="s">
        <v>17572</v>
      </c>
      <c r="B3447" t="s">
        <v>17569</v>
      </c>
      <c r="C3447" t="s">
        <v>14253</v>
      </c>
      <c r="D3447" s="3" t="s">
        <v>128</v>
      </c>
      <c r="E3447" t="s">
        <v>14254</v>
      </c>
      <c r="F3447" t="s">
        <v>17582</v>
      </c>
      <c r="G3447" t="s">
        <v>17625</v>
      </c>
      <c r="H3447" t="s">
        <v>17625</v>
      </c>
      <c r="I3447" t="s">
        <v>17862</v>
      </c>
      <c r="J3447" s="3" t="s">
        <v>45</v>
      </c>
      <c r="K3447" s="3" t="s">
        <v>43</v>
      </c>
      <c r="L3447" s="5">
        <v>2894</v>
      </c>
      <c r="M3447" s="1">
        <v>25.0282999</v>
      </c>
      <c r="N3447" s="1">
        <v>55.143749300000003</v>
      </c>
      <c r="O3447" s="2">
        <f t="shared" si="54"/>
        <v>1071.1817553559088</v>
      </c>
    </row>
    <row r="3448" spans="1:15" ht="16.5" thickBot="1" x14ac:dyDescent="0.3">
      <c r="A3448" t="s">
        <v>17572</v>
      </c>
      <c r="B3448" t="s">
        <v>17569</v>
      </c>
      <c r="C3448" t="s">
        <v>15873</v>
      </c>
      <c r="D3448" s="3" t="s">
        <v>128</v>
      </c>
      <c r="E3448" t="s">
        <v>14254</v>
      </c>
      <c r="F3448" t="s">
        <v>17582</v>
      </c>
      <c r="G3448" t="s">
        <v>17625</v>
      </c>
      <c r="H3448" t="s">
        <v>17625</v>
      </c>
      <c r="I3448" t="s">
        <v>17862</v>
      </c>
      <c r="J3448" s="3" t="s">
        <v>45</v>
      </c>
      <c r="K3448" s="3" t="s">
        <v>43</v>
      </c>
      <c r="L3448" s="5" t="s">
        <v>7517</v>
      </c>
      <c r="M3448" s="1">
        <v>25.0282999</v>
      </c>
      <c r="N3448" s="1">
        <v>55.143749300000003</v>
      </c>
      <c r="O3448" s="2">
        <f t="shared" si="54"/>
        <v>1071.1817553559088</v>
      </c>
    </row>
    <row r="3449" spans="1:15" ht="16.5" thickBot="1" x14ac:dyDescent="0.3">
      <c r="A3449" t="s">
        <v>17571</v>
      </c>
      <c r="B3449" t="s">
        <v>17569</v>
      </c>
      <c r="C3449" t="s">
        <v>2631</v>
      </c>
      <c r="D3449" s="6">
        <v>1850000</v>
      </c>
      <c r="E3449" t="s">
        <v>2632</v>
      </c>
      <c r="F3449" t="s">
        <v>17582</v>
      </c>
      <c r="G3449" t="s">
        <v>17660</v>
      </c>
      <c r="H3449" t="s">
        <v>17889</v>
      </c>
      <c r="I3449" t="s">
        <v>18139</v>
      </c>
      <c r="J3449" s="3">
        <v>3</v>
      </c>
      <c r="K3449" s="3">
        <v>3</v>
      </c>
      <c r="L3449" s="5">
        <v>1727</v>
      </c>
      <c r="M3449" s="1">
        <v>25.069346400000001</v>
      </c>
      <c r="N3449" s="1">
        <v>55.3533325</v>
      </c>
      <c r="O3449" s="2">
        <f t="shared" si="54"/>
        <v>1071.2217718587146</v>
      </c>
    </row>
    <row r="3450" spans="1:15" ht="16.5" thickBot="1" x14ac:dyDescent="0.3">
      <c r="A3450" t="s">
        <v>17571</v>
      </c>
      <c r="B3450" t="s">
        <v>17569</v>
      </c>
      <c r="C3450" t="s">
        <v>1840</v>
      </c>
      <c r="D3450" s="6">
        <v>3760000</v>
      </c>
      <c r="E3450" t="s">
        <v>1841</v>
      </c>
      <c r="F3450" t="s">
        <v>17578</v>
      </c>
      <c r="G3450" t="s">
        <v>17615</v>
      </c>
      <c r="H3450" t="s">
        <v>17780</v>
      </c>
      <c r="I3450" t="s">
        <v>17748</v>
      </c>
      <c r="J3450" s="3">
        <v>4</v>
      </c>
      <c r="K3450" s="3">
        <v>5</v>
      </c>
      <c r="L3450" s="5">
        <v>3510</v>
      </c>
      <c r="M3450" s="1">
        <v>24.4033254</v>
      </c>
      <c r="N3450" s="1">
        <v>54.651768799999999</v>
      </c>
      <c r="O3450" s="2">
        <f t="shared" si="54"/>
        <v>1071.2250712250711</v>
      </c>
    </row>
    <row r="3451" spans="1:15" ht="16.5" thickBot="1" x14ac:dyDescent="0.3">
      <c r="A3451" t="s">
        <v>17571</v>
      </c>
      <c r="B3451" t="s">
        <v>17569</v>
      </c>
      <c r="C3451" t="s">
        <v>1844</v>
      </c>
      <c r="D3451" s="6">
        <v>3760000</v>
      </c>
      <c r="E3451" t="s">
        <v>1845</v>
      </c>
      <c r="F3451" t="s">
        <v>17578</v>
      </c>
      <c r="G3451" t="s">
        <v>17587</v>
      </c>
      <c r="J3451" s="3">
        <v>4</v>
      </c>
      <c r="K3451" s="3">
        <v>5</v>
      </c>
      <c r="L3451" s="5">
        <v>3510</v>
      </c>
      <c r="M3451" s="1">
        <v>24.366161600000002</v>
      </c>
      <c r="N3451" s="1">
        <v>54.636061499999997</v>
      </c>
      <c r="O3451" s="2">
        <f t="shared" si="54"/>
        <v>1071.2250712250711</v>
      </c>
    </row>
    <row r="3452" spans="1:15" ht="16.5" thickBot="1" x14ac:dyDescent="0.3">
      <c r="A3452" t="s">
        <v>17571</v>
      </c>
      <c r="B3452" t="s">
        <v>17569</v>
      </c>
      <c r="C3452" t="s">
        <v>2524</v>
      </c>
      <c r="D3452" s="6">
        <v>3760000</v>
      </c>
      <c r="E3452" t="s">
        <v>1845</v>
      </c>
      <c r="F3452" t="s">
        <v>17578</v>
      </c>
      <c r="G3452" t="s">
        <v>17601</v>
      </c>
      <c r="J3452" s="3">
        <v>4</v>
      </c>
      <c r="K3452" s="3">
        <v>5</v>
      </c>
      <c r="L3452" s="5">
        <v>3510</v>
      </c>
      <c r="M3452" s="1">
        <v>24.416107499999999</v>
      </c>
      <c r="N3452" s="1">
        <v>54.576219899999998</v>
      </c>
      <c r="O3452" s="2">
        <f t="shared" si="54"/>
        <v>1071.2250712250711</v>
      </c>
    </row>
    <row r="3453" spans="1:15" ht="16.5" thickBot="1" x14ac:dyDescent="0.3">
      <c r="A3453" t="s">
        <v>17572</v>
      </c>
      <c r="B3453" t="s">
        <v>17569</v>
      </c>
      <c r="C3453" t="s">
        <v>14139</v>
      </c>
      <c r="D3453" s="3" t="s">
        <v>4120</v>
      </c>
      <c r="E3453" t="s">
        <v>9763</v>
      </c>
      <c r="F3453" t="s">
        <v>17578</v>
      </c>
      <c r="G3453" t="s">
        <v>17762</v>
      </c>
      <c r="H3453" t="s">
        <v>17808</v>
      </c>
      <c r="I3453" t="s">
        <v>18315</v>
      </c>
      <c r="J3453" s="3" t="s">
        <v>43</v>
      </c>
      <c r="K3453" s="3" t="s">
        <v>45</v>
      </c>
      <c r="L3453" s="5">
        <v>3874</v>
      </c>
      <c r="M3453" s="1">
        <v>24.500702100000002</v>
      </c>
      <c r="N3453" s="1">
        <v>54.604303999999999</v>
      </c>
      <c r="O3453" s="2">
        <f t="shared" si="54"/>
        <v>1071.2439339184305</v>
      </c>
    </row>
    <row r="3454" spans="1:15" ht="16.5" thickBot="1" x14ac:dyDescent="0.3">
      <c r="A3454" t="s">
        <v>17571</v>
      </c>
      <c r="B3454" t="s">
        <v>17569</v>
      </c>
      <c r="C3454" t="s">
        <v>7031</v>
      </c>
      <c r="D3454" s="3" t="s">
        <v>123</v>
      </c>
      <c r="E3454" t="s">
        <v>7032</v>
      </c>
      <c r="F3454" t="s">
        <v>17582</v>
      </c>
      <c r="G3454" t="s">
        <v>17774</v>
      </c>
      <c r="H3454" t="s">
        <v>17773</v>
      </c>
      <c r="I3454" t="s">
        <v>17885</v>
      </c>
      <c r="J3454" s="3" t="s">
        <v>43</v>
      </c>
      <c r="K3454" s="3" t="s">
        <v>45</v>
      </c>
      <c r="L3454" s="5">
        <v>2287</v>
      </c>
      <c r="M3454" s="1">
        <v>25.010177899999999</v>
      </c>
      <c r="N3454" s="1">
        <v>55.298688499999997</v>
      </c>
      <c r="O3454" s="2">
        <f t="shared" si="54"/>
        <v>1071.2724092697858</v>
      </c>
    </row>
    <row r="3455" spans="1:15" ht="16.5" thickBot="1" x14ac:dyDescent="0.3">
      <c r="A3455" t="s">
        <v>17571</v>
      </c>
      <c r="B3455" t="s">
        <v>17569</v>
      </c>
      <c r="C3455" t="s">
        <v>2408</v>
      </c>
      <c r="D3455" s="6">
        <v>3799998</v>
      </c>
      <c r="E3455" t="s">
        <v>2409</v>
      </c>
      <c r="F3455" t="s">
        <v>17582</v>
      </c>
      <c r="G3455" t="s">
        <v>17625</v>
      </c>
      <c r="H3455" t="s">
        <v>17625</v>
      </c>
      <c r="I3455" t="s">
        <v>17862</v>
      </c>
      <c r="J3455" s="3">
        <v>4</v>
      </c>
      <c r="K3455" s="3">
        <v>5</v>
      </c>
      <c r="L3455" s="5">
        <v>3547</v>
      </c>
      <c r="M3455" s="1">
        <v>25.0282999</v>
      </c>
      <c r="N3455" s="1">
        <v>55.143749300000003</v>
      </c>
      <c r="O3455" s="2">
        <f t="shared" si="54"/>
        <v>1071.3273188610094</v>
      </c>
    </row>
    <row r="3456" spans="1:15" ht="16.5" thickBot="1" x14ac:dyDescent="0.3">
      <c r="A3456" t="s">
        <v>17571</v>
      </c>
      <c r="B3456" t="s">
        <v>17569</v>
      </c>
      <c r="C3456" t="s">
        <v>7413</v>
      </c>
      <c r="D3456" s="3" t="s">
        <v>7414</v>
      </c>
      <c r="E3456" t="s">
        <v>2409</v>
      </c>
      <c r="F3456" t="s">
        <v>17582</v>
      </c>
      <c r="G3456" t="s">
        <v>17625</v>
      </c>
      <c r="H3456" t="s">
        <v>17625</v>
      </c>
      <c r="I3456" t="s">
        <v>17862</v>
      </c>
      <c r="J3456" s="3" t="s">
        <v>45</v>
      </c>
      <c r="K3456" s="3" t="s">
        <v>44</v>
      </c>
      <c r="L3456" s="5">
        <v>3547</v>
      </c>
      <c r="M3456" s="1">
        <v>25.0282999</v>
      </c>
      <c r="N3456" s="1">
        <v>55.143749300000003</v>
      </c>
      <c r="O3456" s="2">
        <f t="shared" si="54"/>
        <v>1071.3273188610094</v>
      </c>
    </row>
    <row r="3457" spans="1:15" ht="16.5" thickBot="1" x14ac:dyDescent="0.3">
      <c r="A3457" t="s">
        <v>17571</v>
      </c>
      <c r="B3457" t="s">
        <v>17569</v>
      </c>
      <c r="C3457" t="s">
        <v>8434</v>
      </c>
      <c r="D3457" s="3" t="s">
        <v>7414</v>
      </c>
      <c r="E3457" t="s">
        <v>2409</v>
      </c>
      <c r="F3457" t="s">
        <v>17582</v>
      </c>
      <c r="G3457" t="s">
        <v>17625</v>
      </c>
      <c r="H3457" t="s">
        <v>17625</v>
      </c>
      <c r="I3457" t="s">
        <v>17862</v>
      </c>
      <c r="J3457" s="3" t="s">
        <v>45</v>
      </c>
      <c r="K3457" s="3" t="s">
        <v>44</v>
      </c>
      <c r="L3457" s="5" t="s">
        <v>1204</v>
      </c>
      <c r="M3457" s="1">
        <v>25.0282999</v>
      </c>
      <c r="N3457" s="1">
        <v>55.143749300000003</v>
      </c>
      <c r="O3457" s="2">
        <f t="shared" si="54"/>
        <v>1071.3273188610094</v>
      </c>
    </row>
    <row r="3458" spans="1:15" ht="16.5" thickBot="1" x14ac:dyDescent="0.3">
      <c r="A3458" t="s">
        <v>17571</v>
      </c>
      <c r="B3458" t="s">
        <v>17569</v>
      </c>
      <c r="C3458" t="s">
        <v>2977</v>
      </c>
      <c r="D3458" s="6">
        <v>4499990</v>
      </c>
      <c r="E3458" t="s">
        <v>2978</v>
      </c>
      <c r="F3458" t="s">
        <v>17578</v>
      </c>
      <c r="G3458" t="s">
        <v>17647</v>
      </c>
      <c r="H3458" t="s">
        <v>18230</v>
      </c>
      <c r="I3458" t="s">
        <v>18229</v>
      </c>
      <c r="J3458" s="3">
        <v>5</v>
      </c>
      <c r="K3458" s="3">
        <v>6</v>
      </c>
      <c r="L3458" s="5">
        <v>4200</v>
      </c>
      <c r="M3458" s="1">
        <v>24.4327702</v>
      </c>
      <c r="N3458" s="1">
        <v>54.4615832</v>
      </c>
      <c r="O3458" s="2">
        <f t="shared" si="54"/>
        <v>1071.4261904761904</v>
      </c>
    </row>
    <row r="3459" spans="1:15" ht="16.5" thickBot="1" x14ac:dyDescent="0.3">
      <c r="A3459" t="s">
        <v>1069</v>
      </c>
      <c r="B3459" t="s">
        <v>17569</v>
      </c>
      <c r="C3459" t="s">
        <v>1108</v>
      </c>
      <c r="D3459" s="6">
        <v>4500000</v>
      </c>
      <c r="E3459" t="s">
        <v>1109</v>
      </c>
      <c r="F3459" t="s">
        <v>17578</v>
      </c>
      <c r="G3459" t="s">
        <v>17675</v>
      </c>
      <c r="H3459" t="s">
        <v>17674</v>
      </c>
      <c r="I3459" t="s">
        <v>18358</v>
      </c>
      <c r="J3459" s="3">
        <v>4</v>
      </c>
      <c r="K3459" s="3">
        <v>7</v>
      </c>
      <c r="L3459" s="5">
        <v>4200</v>
      </c>
      <c r="M3459" s="1">
        <v>24.487327700000002</v>
      </c>
      <c r="N3459" s="1">
        <v>54.395082799999997</v>
      </c>
      <c r="O3459" s="2">
        <f t="shared" si="54"/>
        <v>1071.4285714285713</v>
      </c>
    </row>
    <row r="3460" spans="1:15" ht="16.5" thickBot="1" x14ac:dyDescent="0.3">
      <c r="A3460" t="s">
        <v>17571</v>
      </c>
      <c r="B3460" t="s">
        <v>17569</v>
      </c>
      <c r="C3460" t="s">
        <v>1832</v>
      </c>
      <c r="D3460" s="6">
        <v>1950000</v>
      </c>
      <c r="E3460" t="s">
        <v>1833</v>
      </c>
      <c r="F3460" t="s">
        <v>17582</v>
      </c>
      <c r="G3460" t="s">
        <v>17660</v>
      </c>
      <c r="H3460" t="s">
        <v>17889</v>
      </c>
      <c r="I3460" t="s">
        <v>17888</v>
      </c>
      <c r="J3460" s="3">
        <v>3</v>
      </c>
      <c r="K3460" s="3">
        <v>3</v>
      </c>
      <c r="L3460" s="5">
        <v>1820</v>
      </c>
      <c r="M3460" s="1">
        <v>25.074192</v>
      </c>
      <c r="N3460" s="1">
        <v>55.3579139</v>
      </c>
      <c r="O3460" s="2">
        <f t="shared" si="54"/>
        <v>1071.4285714285713</v>
      </c>
    </row>
    <row r="3461" spans="1:15" ht="16.5" thickBot="1" x14ac:dyDescent="0.3">
      <c r="A3461" t="s">
        <v>17571</v>
      </c>
      <c r="B3461" t="s">
        <v>17569</v>
      </c>
      <c r="C3461" t="s">
        <v>2413</v>
      </c>
      <c r="D3461" s="6">
        <v>3000000</v>
      </c>
      <c r="E3461" t="s">
        <v>2414</v>
      </c>
      <c r="F3461" t="s">
        <v>17582</v>
      </c>
      <c r="G3461" t="s">
        <v>17625</v>
      </c>
      <c r="H3461" t="s">
        <v>17625</v>
      </c>
      <c r="I3461" t="s">
        <v>17624</v>
      </c>
      <c r="J3461" s="3">
        <v>4</v>
      </c>
      <c r="K3461" s="3">
        <v>3</v>
      </c>
      <c r="L3461" s="5">
        <v>2800</v>
      </c>
      <c r="M3461" s="1">
        <v>25.025166800000001</v>
      </c>
      <c r="N3461" s="1">
        <v>55.145861099999998</v>
      </c>
      <c r="O3461" s="2">
        <f t="shared" si="54"/>
        <v>1071.4285714285713</v>
      </c>
    </row>
    <row r="3462" spans="1:15" ht="16.5" thickBot="1" x14ac:dyDescent="0.3">
      <c r="A3462" t="s">
        <v>17571</v>
      </c>
      <c r="B3462" t="s">
        <v>17569</v>
      </c>
      <c r="C3462" t="s">
        <v>2672</v>
      </c>
      <c r="D3462" s="6">
        <v>3000000</v>
      </c>
      <c r="E3462" t="s">
        <v>2671</v>
      </c>
      <c r="F3462" t="s">
        <v>17578</v>
      </c>
      <c r="G3462" t="s">
        <v>17615</v>
      </c>
      <c r="H3462" t="s">
        <v>17780</v>
      </c>
      <c r="I3462" t="s">
        <v>17748</v>
      </c>
      <c r="J3462" s="3">
        <v>3</v>
      </c>
      <c r="K3462" s="3">
        <v>4</v>
      </c>
      <c r="L3462" s="5">
        <v>2800</v>
      </c>
      <c r="M3462" s="1">
        <v>24.4033254</v>
      </c>
      <c r="N3462" s="1">
        <v>54.651768799999999</v>
      </c>
      <c r="O3462" s="2">
        <f t="shared" si="54"/>
        <v>1071.4285714285713</v>
      </c>
    </row>
    <row r="3463" spans="1:15" ht="16.5" thickBot="1" x14ac:dyDescent="0.3">
      <c r="A3463" t="s">
        <v>17571</v>
      </c>
      <c r="B3463" t="s">
        <v>17569</v>
      </c>
      <c r="C3463" t="s">
        <v>2878</v>
      </c>
      <c r="D3463" s="6">
        <v>4500000</v>
      </c>
      <c r="E3463" t="s">
        <v>2879</v>
      </c>
      <c r="F3463" t="s">
        <v>17582</v>
      </c>
      <c r="G3463" t="s">
        <v>18051</v>
      </c>
      <c r="H3463" t="s">
        <v>18051</v>
      </c>
      <c r="I3463" t="s">
        <v>18270</v>
      </c>
      <c r="J3463" s="3">
        <v>6</v>
      </c>
      <c r="K3463" s="3">
        <v>7</v>
      </c>
      <c r="L3463" s="5">
        <v>4200</v>
      </c>
      <c r="M3463" s="1">
        <v>25.019637800000002</v>
      </c>
      <c r="N3463" s="1">
        <v>55.249633899999999</v>
      </c>
      <c r="O3463" s="2">
        <f t="shared" si="54"/>
        <v>1071.4285714285713</v>
      </c>
    </row>
    <row r="3464" spans="1:15" ht="16.5" thickBot="1" x14ac:dyDescent="0.3">
      <c r="A3464" t="s">
        <v>17571</v>
      </c>
      <c r="B3464" t="s">
        <v>17569</v>
      </c>
      <c r="C3464" t="s">
        <v>4574</v>
      </c>
      <c r="D3464" s="3" t="s">
        <v>175</v>
      </c>
      <c r="E3464" t="s">
        <v>4575</v>
      </c>
      <c r="F3464" t="s">
        <v>17582</v>
      </c>
      <c r="G3464" t="s">
        <v>17917</v>
      </c>
      <c r="H3464" t="s">
        <v>17917</v>
      </c>
      <c r="I3464" t="s">
        <v>18320</v>
      </c>
      <c r="J3464" s="3" t="s">
        <v>43</v>
      </c>
      <c r="K3464" s="3" t="s">
        <v>45</v>
      </c>
      <c r="L3464" s="5">
        <v>2100</v>
      </c>
      <c r="M3464" s="1">
        <v>25.0682759</v>
      </c>
      <c r="N3464" s="1">
        <v>55.321369400000002</v>
      </c>
      <c r="O3464" s="2">
        <f t="shared" si="54"/>
        <v>1071.4285714285713</v>
      </c>
    </row>
    <row r="3465" spans="1:15" ht="16.5" thickBot="1" x14ac:dyDescent="0.3">
      <c r="A3465" t="s">
        <v>17571</v>
      </c>
      <c r="B3465" t="s">
        <v>17569</v>
      </c>
      <c r="C3465" t="s">
        <v>4673</v>
      </c>
      <c r="D3465" s="3" t="s">
        <v>321</v>
      </c>
      <c r="E3465" t="s">
        <v>4079</v>
      </c>
      <c r="F3465" t="s">
        <v>17582</v>
      </c>
      <c r="G3465" t="s">
        <v>17621</v>
      </c>
      <c r="H3465" t="s">
        <v>17621</v>
      </c>
      <c r="I3465" t="s">
        <v>17635</v>
      </c>
      <c r="J3465" s="3" t="s">
        <v>84</v>
      </c>
      <c r="K3465" s="3" t="s">
        <v>379</v>
      </c>
      <c r="L3465" s="5">
        <v>7560</v>
      </c>
      <c r="M3465" s="1">
        <v>25.0048219</v>
      </c>
      <c r="N3465" s="1">
        <v>55.243060200000002</v>
      </c>
      <c r="O3465" s="2">
        <f t="shared" si="54"/>
        <v>1071.4285714285713</v>
      </c>
    </row>
    <row r="3466" spans="1:15" ht="16.5" thickBot="1" x14ac:dyDescent="0.3">
      <c r="A3466" t="s">
        <v>17571</v>
      </c>
      <c r="B3466" t="s">
        <v>17569</v>
      </c>
      <c r="C3466" t="s">
        <v>4741</v>
      </c>
      <c r="D3466" s="3" t="s">
        <v>134</v>
      </c>
      <c r="E3466" t="s">
        <v>1833</v>
      </c>
      <c r="F3466" t="s">
        <v>17582</v>
      </c>
      <c r="G3466" t="s">
        <v>17598</v>
      </c>
      <c r="H3466" t="s">
        <v>17889</v>
      </c>
      <c r="I3466" t="s">
        <v>17888</v>
      </c>
      <c r="J3466" s="3" t="s">
        <v>43</v>
      </c>
      <c r="K3466" s="3" t="s">
        <v>43</v>
      </c>
      <c r="L3466" s="5">
        <v>1820</v>
      </c>
      <c r="M3466" s="1">
        <v>25.074192</v>
      </c>
      <c r="N3466" s="1">
        <v>55.3579139</v>
      </c>
      <c r="O3466" s="2">
        <f t="shared" si="54"/>
        <v>1071.4285714285713</v>
      </c>
    </row>
    <row r="3467" spans="1:15" ht="16.5" thickBot="1" x14ac:dyDescent="0.3">
      <c r="A3467" t="s">
        <v>17571</v>
      </c>
      <c r="B3467" t="s">
        <v>17569</v>
      </c>
      <c r="C3467" t="s">
        <v>5369</v>
      </c>
      <c r="D3467" s="3" t="s">
        <v>170</v>
      </c>
      <c r="E3467" t="s">
        <v>2414</v>
      </c>
      <c r="F3467" t="s">
        <v>17582</v>
      </c>
      <c r="G3467" t="s">
        <v>17625</v>
      </c>
      <c r="H3467" t="s">
        <v>17625</v>
      </c>
      <c r="I3467" t="s">
        <v>17626</v>
      </c>
      <c r="J3467" s="3" t="s">
        <v>45</v>
      </c>
      <c r="K3467" s="3" t="s">
        <v>43</v>
      </c>
      <c r="L3467" s="5">
        <v>2800</v>
      </c>
      <c r="M3467" s="1">
        <v>25.022987199999999</v>
      </c>
      <c r="N3467" s="1">
        <v>55.130102399999998</v>
      </c>
      <c r="O3467" s="2">
        <f t="shared" si="54"/>
        <v>1071.4285714285713</v>
      </c>
    </row>
    <row r="3468" spans="1:15" ht="16.5" thickBot="1" x14ac:dyDescent="0.3">
      <c r="A3468" t="s">
        <v>17571</v>
      </c>
      <c r="B3468" t="s">
        <v>17569</v>
      </c>
      <c r="C3468" t="s">
        <v>6791</v>
      </c>
      <c r="D3468" s="3" t="s">
        <v>266</v>
      </c>
      <c r="E3468" t="s">
        <v>6792</v>
      </c>
      <c r="F3468" t="s">
        <v>17582</v>
      </c>
      <c r="G3468" t="s">
        <v>17737</v>
      </c>
      <c r="H3468" t="s">
        <v>17736</v>
      </c>
      <c r="I3468" t="s">
        <v>17735</v>
      </c>
      <c r="J3468" s="3" t="s">
        <v>45</v>
      </c>
      <c r="K3468" s="3" t="s">
        <v>44</v>
      </c>
      <c r="L3468" s="5">
        <v>4200</v>
      </c>
      <c r="M3468" s="1">
        <v>24.997644699999999</v>
      </c>
      <c r="N3468" s="1">
        <v>55.163798999999997</v>
      </c>
      <c r="O3468" s="2">
        <f t="shared" si="54"/>
        <v>1071.4285714285713</v>
      </c>
    </row>
    <row r="3469" spans="1:15" ht="16.5" thickBot="1" x14ac:dyDescent="0.3">
      <c r="A3469" t="s">
        <v>17571</v>
      </c>
      <c r="B3469" t="s">
        <v>17569</v>
      </c>
      <c r="C3469" t="s">
        <v>7493</v>
      </c>
      <c r="D3469" s="3" t="s">
        <v>266</v>
      </c>
      <c r="E3469" t="s">
        <v>7494</v>
      </c>
      <c r="F3469" t="s">
        <v>17582</v>
      </c>
      <c r="G3469" t="s">
        <v>17737</v>
      </c>
      <c r="H3469" t="s">
        <v>17736</v>
      </c>
      <c r="I3469" t="s">
        <v>17735</v>
      </c>
      <c r="J3469" s="3" t="s">
        <v>45</v>
      </c>
      <c r="K3469" s="3" t="s">
        <v>44</v>
      </c>
      <c r="L3469" s="5">
        <v>4200</v>
      </c>
      <c r="M3469" s="1">
        <v>24.997644699999999</v>
      </c>
      <c r="N3469" s="1">
        <v>55.163798999999997</v>
      </c>
      <c r="O3469" s="2">
        <f t="shared" si="54"/>
        <v>1071.4285714285713</v>
      </c>
    </row>
    <row r="3470" spans="1:15" ht="16.5" thickBot="1" x14ac:dyDescent="0.3">
      <c r="A3470" t="s">
        <v>17571</v>
      </c>
      <c r="B3470" t="s">
        <v>17569</v>
      </c>
      <c r="C3470" t="s">
        <v>7956</v>
      </c>
      <c r="D3470" s="3" t="s">
        <v>321</v>
      </c>
      <c r="E3470" t="s">
        <v>4079</v>
      </c>
      <c r="F3470" t="s">
        <v>17582</v>
      </c>
      <c r="G3470" t="s">
        <v>17690</v>
      </c>
      <c r="H3470" t="s">
        <v>17690</v>
      </c>
      <c r="I3470" t="s">
        <v>17635</v>
      </c>
      <c r="J3470" s="3" t="s">
        <v>84</v>
      </c>
      <c r="K3470" s="3" t="s">
        <v>379</v>
      </c>
      <c r="L3470" s="5" t="s">
        <v>7957</v>
      </c>
      <c r="M3470" s="1">
        <v>25.0048219</v>
      </c>
      <c r="N3470" s="1">
        <v>55.243060200000002</v>
      </c>
      <c r="O3470" s="2">
        <f t="shared" si="54"/>
        <v>1071.4285714285713</v>
      </c>
    </row>
    <row r="3471" spans="1:15" ht="16.5" thickBot="1" x14ac:dyDescent="0.3">
      <c r="A3471" t="s">
        <v>17571</v>
      </c>
      <c r="B3471" t="s">
        <v>17569</v>
      </c>
      <c r="C3471" t="s">
        <v>8300</v>
      </c>
      <c r="D3471" s="3" t="s">
        <v>134</v>
      </c>
      <c r="E3471" t="s">
        <v>1833</v>
      </c>
      <c r="F3471" t="s">
        <v>811</v>
      </c>
      <c r="G3471" t="s">
        <v>17598</v>
      </c>
      <c r="H3471" t="s">
        <v>17901</v>
      </c>
      <c r="I3471" t="s">
        <v>18120</v>
      </c>
      <c r="J3471" s="3" t="s">
        <v>43</v>
      </c>
      <c r="K3471" s="3" t="s">
        <v>43</v>
      </c>
      <c r="L3471" s="5" t="s">
        <v>754</v>
      </c>
      <c r="M3471" s="1">
        <v>25.074192</v>
      </c>
      <c r="N3471" s="1">
        <v>55.3579139</v>
      </c>
      <c r="O3471" s="2">
        <f t="shared" si="54"/>
        <v>1071.4285714285713</v>
      </c>
    </row>
    <row r="3472" spans="1:15" ht="16.5" thickBot="1" x14ac:dyDescent="0.3">
      <c r="A3472" t="s">
        <v>17571</v>
      </c>
      <c r="B3472" t="s">
        <v>17569</v>
      </c>
      <c r="C3472" t="s">
        <v>8501</v>
      </c>
      <c r="D3472" s="3" t="s">
        <v>170</v>
      </c>
      <c r="E3472" t="s">
        <v>2414</v>
      </c>
      <c r="F3472" t="s">
        <v>17582</v>
      </c>
      <c r="G3472" t="s">
        <v>17625</v>
      </c>
      <c r="H3472" t="s">
        <v>17625</v>
      </c>
      <c r="I3472" t="s">
        <v>17626</v>
      </c>
      <c r="J3472" s="3" t="s">
        <v>45</v>
      </c>
      <c r="K3472" s="3" t="s">
        <v>43</v>
      </c>
      <c r="L3472" s="5" t="s">
        <v>697</v>
      </c>
      <c r="M3472" s="1">
        <v>25.022987199999999</v>
      </c>
      <c r="N3472" s="1">
        <v>55.130102399999998</v>
      </c>
      <c r="O3472" s="2">
        <f t="shared" si="54"/>
        <v>1071.4285714285713</v>
      </c>
    </row>
    <row r="3473" spans="1:15" ht="16.5" thickBot="1" x14ac:dyDescent="0.3">
      <c r="A3473" t="s">
        <v>17572</v>
      </c>
      <c r="B3473" t="s">
        <v>17569</v>
      </c>
      <c r="C3473" t="s">
        <v>9043</v>
      </c>
      <c r="D3473" s="6">
        <v>3000000</v>
      </c>
      <c r="E3473" t="s">
        <v>9044</v>
      </c>
      <c r="F3473" t="s">
        <v>17582</v>
      </c>
      <c r="G3473" t="s">
        <v>17625</v>
      </c>
      <c r="H3473" t="s">
        <v>17625</v>
      </c>
      <c r="I3473" t="s">
        <v>17624</v>
      </c>
      <c r="J3473" s="3">
        <v>4</v>
      </c>
      <c r="K3473" s="3">
        <v>4</v>
      </c>
      <c r="L3473" s="5">
        <v>2800</v>
      </c>
      <c r="M3473" s="1">
        <v>25.025166800000001</v>
      </c>
      <c r="N3473" s="1">
        <v>55.145861099999998</v>
      </c>
      <c r="O3473" s="2">
        <f t="shared" si="54"/>
        <v>1071.4285714285713</v>
      </c>
    </row>
    <row r="3474" spans="1:15" ht="16.5" thickBot="1" x14ac:dyDescent="0.3">
      <c r="A3474" t="s">
        <v>17572</v>
      </c>
      <c r="B3474" t="s">
        <v>17569</v>
      </c>
      <c r="C3474" t="s">
        <v>9253</v>
      </c>
      <c r="D3474" s="6">
        <v>2700000</v>
      </c>
      <c r="E3474" t="s">
        <v>9254</v>
      </c>
      <c r="F3474" t="s">
        <v>17583</v>
      </c>
      <c r="G3474" t="s">
        <v>17794</v>
      </c>
      <c r="H3474" t="s">
        <v>17794</v>
      </c>
      <c r="I3474" t="s">
        <v>17924</v>
      </c>
      <c r="J3474" s="3">
        <v>2</v>
      </c>
      <c r="K3474" s="3">
        <v>3</v>
      </c>
      <c r="L3474" s="5">
        <v>2520</v>
      </c>
      <c r="M3474" s="1">
        <v>25.689916700000001</v>
      </c>
      <c r="N3474" s="1">
        <v>55.743583299999997</v>
      </c>
      <c r="O3474" s="2">
        <f t="shared" si="54"/>
        <v>1071.4285714285713</v>
      </c>
    </row>
    <row r="3475" spans="1:15" ht="16.5" thickBot="1" x14ac:dyDescent="0.3">
      <c r="A3475" t="s">
        <v>17572</v>
      </c>
      <c r="B3475" t="s">
        <v>17569</v>
      </c>
      <c r="C3475" t="s">
        <v>9319</v>
      </c>
      <c r="D3475" s="6">
        <v>3000000</v>
      </c>
      <c r="E3475" t="s">
        <v>9320</v>
      </c>
      <c r="F3475" t="s">
        <v>17582</v>
      </c>
      <c r="G3475" t="s">
        <v>17690</v>
      </c>
      <c r="H3475" t="s">
        <v>17690</v>
      </c>
      <c r="I3475" t="s">
        <v>17689</v>
      </c>
      <c r="J3475" s="3">
        <v>5</v>
      </c>
      <c r="K3475" s="3">
        <v>6</v>
      </c>
      <c r="L3475" s="5">
        <v>2800</v>
      </c>
      <c r="M3475" s="1">
        <v>25.005690999999999</v>
      </c>
      <c r="N3475" s="1">
        <v>55.219724599999999</v>
      </c>
      <c r="O3475" s="2">
        <f t="shared" si="54"/>
        <v>1071.4285714285713</v>
      </c>
    </row>
    <row r="3476" spans="1:15" ht="16.5" thickBot="1" x14ac:dyDescent="0.3">
      <c r="A3476" t="s">
        <v>17572</v>
      </c>
      <c r="B3476" t="s">
        <v>17569</v>
      </c>
      <c r="C3476" t="s">
        <v>9770</v>
      </c>
      <c r="D3476" s="6">
        <v>3000000</v>
      </c>
      <c r="E3476" t="s">
        <v>9771</v>
      </c>
      <c r="F3476" t="s">
        <v>17582</v>
      </c>
      <c r="G3476" t="s">
        <v>17684</v>
      </c>
      <c r="H3476" t="s">
        <v>18126</v>
      </c>
      <c r="I3476" t="s">
        <v>18317</v>
      </c>
      <c r="J3476" s="3">
        <v>3</v>
      </c>
      <c r="K3476" s="3">
        <v>4</v>
      </c>
      <c r="L3476" s="5">
        <v>2800</v>
      </c>
      <c r="M3476" s="1">
        <v>25.015660700000002</v>
      </c>
      <c r="N3476" s="1">
        <v>55.269558099999998</v>
      </c>
      <c r="O3476" s="2">
        <f t="shared" si="54"/>
        <v>1071.4285714285713</v>
      </c>
    </row>
    <row r="3477" spans="1:15" ht="16.5" thickBot="1" x14ac:dyDescent="0.3">
      <c r="A3477" t="s">
        <v>17572</v>
      </c>
      <c r="B3477" t="s">
        <v>17569</v>
      </c>
      <c r="C3477" t="s">
        <v>10083</v>
      </c>
      <c r="D3477" s="6">
        <v>2250000</v>
      </c>
      <c r="E3477" t="s">
        <v>10084</v>
      </c>
      <c r="F3477" t="s">
        <v>17582</v>
      </c>
      <c r="G3477" t="s">
        <v>17917</v>
      </c>
      <c r="H3477" t="s">
        <v>17917</v>
      </c>
      <c r="I3477" t="s">
        <v>18410</v>
      </c>
      <c r="J3477" s="3">
        <v>3</v>
      </c>
      <c r="K3477" s="3">
        <v>4</v>
      </c>
      <c r="L3477" s="5">
        <v>2100</v>
      </c>
      <c r="M3477" s="1">
        <v>25.0567669</v>
      </c>
      <c r="N3477" s="1">
        <v>55.291581899999997</v>
      </c>
      <c r="O3477" s="2">
        <f t="shared" si="54"/>
        <v>1071.4285714285713</v>
      </c>
    </row>
    <row r="3478" spans="1:15" ht="16.5" thickBot="1" x14ac:dyDescent="0.3">
      <c r="A3478" t="s">
        <v>17572</v>
      </c>
      <c r="B3478" t="s">
        <v>17569</v>
      </c>
      <c r="C3478" t="s">
        <v>10450</v>
      </c>
      <c r="D3478" s="6">
        <v>9000000</v>
      </c>
      <c r="E3478" t="s">
        <v>10451</v>
      </c>
      <c r="F3478" t="s">
        <v>17582</v>
      </c>
      <c r="G3478" t="s">
        <v>17694</v>
      </c>
      <c r="H3478" t="s">
        <v>17693</v>
      </c>
      <c r="I3478" t="s">
        <v>17949</v>
      </c>
      <c r="J3478" s="3">
        <v>5</v>
      </c>
      <c r="K3478" s="3">
        <v>5</v>
      </c>
      <c r="L3478" s="5">
        <v>8400</v>
      </c>
      <c r="M3478" s="1">
        <v>24.905370300000001</v>
      </c>
      <c r="N3478" s="1">
        <v>55.106386700000002</v>
      </c>
      <c r="O3478" s="2">
        <f t="shared" si="54"/>
        <v>1071.4285714285713</v>
      </c>
    </row>
    <row r="3479" spans="1:15" ht="16.5" thickBot="1" x14ac:dyDescent="0.3">
      <c r="A3479" t="s">
        <v>17572</v>
      </c>
      <c r="B3479" t="s">
        <v>17569</v>
      </c>
      <c r="C3479" t="s">
        <v>12139</v>
      </c>
      <c r="D3479" s="6">
        <v>3000000</v>
      </c>
      <c r="E3479" t="s">
        <v>12140</v>
      </c>
      <c r="F3479" t="s">
        <v>17582</v>
      </c>
      <c r="G3479" t="s">
        <v>17607</v>
      </c>
      <c r="H3479" t="s">
        <v>18346</v>
      </c>
      <c r="I3479" t="s">
        <v>18372</v>
      </c>
      <c r="J3479" s="3">
        <v>3</v>
      </c>
      <c r="K3479" s="3">
        <v>4</v>
      </c>
      <c r="L3479" s="5">
        <v>2800</v>
      </c>
      <c r="M3479" s="1">
        <v>25.166375800000001</v>
      </c>
      <c r="N3479" s="1">
        <v>55.276657399999998</v>
      </c>
      <c r="O3479" s="2">
        <f t="shared" si="54"/>
        <v>1071.4285714285713</v>
      </c>
    </row>
    <row r="3480" spans="1:15" ht="16.5" thickBot="1" x14ac:dyDescent="0.3">
      <c r="A3480" t="s">
        <v>17572</v>
      </c>
      <c r="B3480" t="s">
        <v>17569</v>
      </c>
      <c r="C3480" t="s">
        <v>12256</v>
      </c>
      <c r="D3480" s="6">
        <v>3750000</v>
      </c>
      <c r="E3480" t="s">
        <v>12257</v>
      </c>
      <c r="F3480" t="s">
        <v>17582</v>
      </c>
      <c r="G3480" t="s">
        <v>18051</v>
      </c>
      <c r="H3480" t="s">
        <v>18255</v>
      </c>
      <c r="I3480" t="s">
        <v>18254</v>
      </c>
      <c r="J3480" s="3">
        <v>3</v>
      </c>
      <c r="K3480" s="3">
        <v>4</v>
      </c>
      <c r="L3480" s="5">
        <v>3500</v>
      </c>
      <c r="M3480" s="1">
        <v>25.025816299999999</v>
      </c>
      <c r="N3480" s="1">
        <v>55.245835800000002</v>
      </c>
      <c r="O3480" s="2">
        <f t="shared" si="54"/>
        <v>1071.4285714285713</v>
      </c>
    </row>
    <row r="3481" spans="1:15" ht="16.5" thickBot="1" x14ac:dyDescent="0.3">
      <c r="A3481" t="s">
        <v>17572</v>
      </c>
      <c r="B3481" t="s">
        <v>17569</v>
      </c>
      <c r="C3481" t="s">
        <v>12641</v>
      </c>
      <c r="D3481" s="6">
        <v>3000000</v>
      </c>
      <c r="E3481" t="s">
        <v>12642</v>
      </c>
      <c r="F3481" t="s">
        <v>17582</v>
      </c>
      <c r="G3481" t="s">
        <v>18047</v>
      </c>
      <c r="J3481" s="3">
        <v>4</v>
      </c>
      <c r="K3481" s="3">
        <v>5</v>
      </c>
      <c r="L3481" s="5">
        <v>2800</v>
      </c>
      <c r="M3481" s="1">
        <v>25.017031299999999</v>
      </c>
      <c r="N3481" s="1">
        <v>55.2380621</v>
      </c>
      <c r="O3481" s="2">
        <f t="shared" si="54"/>
        <v>1071.4285714285713</v>
      </c>
    </row>
    <row r="3482" spans="1:15" ht="16.5" thickBot="1" x14ac:dyDescent="0.3">
      <c r="A3482" t="s">
        <v>17572</v>
      </c>
      <c r="B3482" t="s">
        <v>17569</v>
      </c>
      <c r="C3482" t="s">
        <v>13254</v>
      </c>
      <c r="D3482" s="3" t="s">
        <v>170</v>
      </c>
      <c r="E3482" t="s">
        <v>9771</v>
      </c>
      <c r="F3482" t="s">
        <v>17582</v>
      </c>
      <c r="G3482" t="s">
        <v>17684</v>
      </c>
      <c r="H3482" t="s">
        <v>18126</v>
      </c>
      <c r="I3482" t="s">
        <v>18310</v>
      </c>
      <c r="J3482" s="3" t="s">
        <v>43</v>
      </c>
      <c r="K3482" s="3" t="s">
        <v>45</v>
      </c>
      <c r="L3482" s="5">
        <v>2800</v>
      </c>
      <c r="M3482" s="1">
        <v>25.018497700000001</v>
      </c>
      <c r="N3482" s="1">
        <v>55.268751899999998</v>
      </c>
      <c r="O3482" s="2">
        <f t="shared" si="54"/>
        <v>1071.4285714285713</v>
      </c>
    </row>
    <row r="3483" spans="1:15" ht="16.5" thickBot="1" x14ac:dyDescent="0.3">
      <c r="A3483" t="s">
        <v>17572</v>
      </c>
      <c r="B3483" t="s">
        <v>17569</v>
      </c>
      <c r="C3483" t="s">
        <v>13804</v>
      </c>
      <c r="D3483" s="3" t="s">
        <v>175</v>
      </c>
      <c r="E3483" t="s">
        <v>10084</v>
      </c>
      <c r="F3483" t="s">
        <v>17582</v>
      </c>
      <c r="G3483" t="s">
        <v>17917</v>
      </c>
      <c r="H3483" t="s">
        <v>17917</v>
      </c>
      <c r="I3483" t="s">
        <v>18410</v>
      </c>
      <c r="J3483" s="3" t="s">
        <v>43</v>
      </c>
      <c r="K3483" s="3" t="s">
        <v>45</v>
      </c>
      <c r="L3483" s="5">
        <v>2100</v>
      </c>
      <c r="M3483" s="1">
        <v>25.0567669</v>
      </c>
      <c r="N3483" s="1">
        <v>55.291581899999997</v>
      </c>
      <c r="O3483" s="2">
        <f t="shared" si="54"/>
        <v>1071.4285714285713</v>
      </c>
    </row>
    <row r="3484" spans="1:15" ht="16.5" thickBot="1" x14ac:dyDescent="0.3">
      <c r="A3484" t="s">
        <v>17574</v>
      </c>
      <c r="B3484" t="s">
        <v>17569</v>
      </c>
      <c r="C3484" t="s">
        <v>17510</v>
      </c>
      <c r="D3484" s="3" t="s">
        <v>124</v>
      </c>
      <c r="E3484" t="s">
        <v>17511</v>
      </c>
      <c r="F3484" t="s">
        <v>17577</v>
      </c>
      <c r="G3484" t="s">
        <v>17593</v>
      </c>
      <c r="H3484" t="s">
        <v>17593</v>
      </c>
      <c r="I3484" t="s">
        <v>17592</v>
      </c>
      <c r="J3484" s="3"/>
      <c r="K3484" s="3" t="s">
        <v>1</v>
      </c>
      <c r="L3484" s="5">
        <v>630</v>
      </c>
      <c r="M3484" s="1">
        <v>25.393719999999998</v>
      </c>
      <c r="N3484" s="1">
        <v>55.538587100000001</v>
      </c>
      <c r="O3484" s="2">
        <f t="shared" si="54"/>
        <v>1071.4285714285713</v>
      </c>
    </row>
    <row r="3485" spans="1:15" ht="16.5" thickBot="1" x14ac:dyDescent="0.3">
      <c r="A3485" t="s">
        <v>17574</v>
      </c>
      <c r="B3485" t="s">
        <v>17569</v>
      </c>
      <c r="C3485" t="s">
        <v>17556</v>
      </c>
      <c r="D3485" s="3" t="s">
        <v>124</v>
      </c>
      <c r="E3485" t="s">
        <v>17511</v>
      </c>
      <c r="F3485" t="s">
        <v>17577</v>
      </c>
      <c r="G3485" t="s">
        <v>17593</v>
      </c>
      <c r="H3485" t="s">
        <v>17593</v>
      </c>
      <c r="I3485" t="s">
        <v>17592</v>
      </c>
      <c r="J3485" s="3"/>
      <c r="K3485" s="3"/>
      <c r="L3485" s="5" t="s">
        <v>17376</v>
      </c>
      <c r="M3485" s="1">
        <v>25.393719999999998</v>
      </c>
      <c r="N3485" s="1">
        <v>55.538587100000001</v>
      </c>
      <c r="O3485" s="2">
        <f t="shared" si="54"/>
        <v>1071.4285714285713</v>
      </c>
    </row>
    <row r="3486" spans="1:15" ht="16.5" thickBot="1" x14ac:dyDescent="0.3">
      <c r="A3486" t="s">
        <v>17571</v>
      </c>
      <c r="B3486" t="s">
        <v>17569</v>
      </c>
      <c r="C3486" t="s">
        <v>3723</v>
      </c>
      <c r="D3486" s="6">
        <v>4900000</v>
      </c>
      <c r="E3486" t="s">
        <v>3724</v>
      </c>
      <c r="F3486" t="s">
        <v>17582</v>
      </c>
      <c r="G3486" t="s">
        <v>17690</v>
      </c>
      <c r="H3486" t="s">
        <v>17690</v>
      </c>
      <c r="I3486" t="s">
        <v>18040</v>
      </c>
      <c r="J3486" s="3">
        <v>6</v>
      </c>
      <c r="K3486" s="3">
        <v>7</v>
      </c>
      <c r="L3486" s="5">
        <v>4573</v>
      </c>
      <c r="M3486" s="1">
        <v>25.204849299999999</v>
      </c>
      <c r="N3486" s="1">
        <v>55.270782799999999</v>
      </c>
      <c r="O3486" s="2">
        <f t="shared" si="54"/>
        <v>1071.5066695823311</v>
      </c>
    </row>
    <row r="3487" spans="1:15" ht="16.5" thickBot="1" x14ac:dyDescent="0.3">
      <c r="A3487" t="s">
        <v>17571</v>
      </c>
      <c r="B3487" t="s">
        <v>17569</v>
      </c>
      <c r="C3487" t="s">
        <v>6762</v>
      </c>
      <c r="D3487" s="3" t="s">
        <v>273</v>
      </c>
      <c r="E3487" t="s">
        <v>6763</v>
      </c>
      <c r="F3487" t="s">
        <v>17582</v>
      </c>
      <c r="G3487" t="s">
        <v>17621</v>
      </c>
      <c r="H3487" t="s">
        <v>17621</v>
      </c>
      <c r="I3487" t="s">
        <v>17635</v>
      </c>
      <c r="J3487" s="3" t="s">
        <v>81</v>
      </c>
      <c r="K3487" s="3" t="s">
        <v>81</v>
      </c>
      <c r="L3487" s="5">
        <v>4573</v>
      </c>
      <c r="M3487" s="1">
        <v>25.0048219</v>
      </c>
      <c r="N3487" s="1">
        <v>55.243060200000002</v>
      </c>
      <c r="O3487" s="2">
        <f t="shared" si="54"/>
        <v>1071.5066695823311</v>
      </c>
    </row>
    <row r="3488" spans="1:15" ht="16.5" thickBot="1" x14ac:dyDescent="0.3">
      <c r="A3488" t="s">
        <v>17571</v>
      </c>
      <c r="B3488" t="s">
        <v>17569</v>
      </c>
      <c r="C3488" t="s">
        <v>8435</v>
      </c>
      <c r="D3488" s="3" t="s">
        <v>273</v>
      </c>
      <c r="E3488" t="s">
        <v>8436</v>
      </c>
      <c r="F3488" t="s">
        <v>17582</v>
      </c>
      <c r="G3488" t="s">
        <v>17690</v>
      </c>
      <c r="H3488" t="s">
        <v>17690</v>
      </c>
      <c r="I3488" t="s">
        <v>17635</v>
      </c>
      <c r="J3488" s="3" t="s">
        <v>81</v>
      </c>
      <c r="K3488" s="3" t="s">
        <v>81</v>
      </c>
      <c r="L3488" s="5" t="s">
        <v>8115</v>
      </c>
      <c r="M3488" s="1">
        <v>25.0048219</v>
      </c>
      <c r="N3488" s="1">
        <v>55.243060200000002</v>
      </c>
      <c r="O3488" s="2">
        <f t="shared" si="54"/>
        <v>1071.5066695823311</v>
      </c>
    </row>
    <row r="3489" spans="1:15" ht="16.5" thickBot="1" x14ac:dyDescent="0.3">
      <c r="A3489" t="s">
        <v>17571</v>
      </c>
      <c r="B3489" t="s">
        <v>17569</v>
      </c>
      <c r="C3489" t="s">
        <v>6483</v>
      </c>
      <c r="D3489" s="3" t="s">
        <v>166</v>
      </c>
      <c r="E3489" t="s">
        <v>3673</v>
      </c>
      <c r="F3489" t="s">
        <v>17582</v>
      </c>
      <c r="G3489" t="s">
        <v>17883</v>
      </c>
      <c r="H3489" t="s">
        <v>17883</v>
      </c>
      <c r="I3489" t="s">
        <v>18449</v>
      </c>
      <c r="J3489" s="3" t="s">
        <v>44</v>
      </c>
      <c r="K3489" s="3" t="s">
        <v>81</v>
      </c>
      <c r="L3489" s="5">
        <v>3453</v>
      </c>
      <c r="M3489" s="1">
        <v>25.039357299999999</v>
      </c>
      <c r="N3489" s="1">
        <v>55.205677899999998</v>
      </c>
      <c r="O3489" s="2">
        <f t="shared" si="54"/>
        <v>1071.5320011584129</v>
      </c>
    </row>
    <row r="3490" spans="1:15" ht="16.5" thickBot="1" x14ac:dyDescent="0.3">
      <c r="A3490" t="s">
        <v>17572</v>
      </c>
      <c r="B3490" t="s">
        <v>17569</v>
      </c>
      <c r="C3490" t="s">
        <v>9014</v>
      </c>
      <c r="D3490" s="6">
        <v>3700000</v>
      </c>
      <c r="E3490" t="s">
        <v>9015</v>
      </c>
      <c r="F3490" t="s">
        <v>17582</v>
      </c>
      <c r="G3490" t="s">
        <v>17883</v>
      </c>
      <c r="H3490" t="s">
        <v>18508</v>
      </c>
      <c r="I3490" t="s">
        <v>18507</v>
      </c>
      <c r="J3490" s="3">
        <v>5</v>
      </c>
      <c r="K3490" s="3">
        <v>6</v>
      </c>
      <c r="L3490" s="5">
        <v>3453</v>
      </c>
      <c r="M3490" s="1">
        <v>25.039357299999999</v>
      </c>
      <c r="N3490" s="1">
        <v>55.205677899999998</v>
      </c>
      <c r="O3490" s="2">
        <f t="shared" si="54"/>
        <v>1071.5320011584129</v>
      </c>
    </row>
    <row r="3491" spans="1:15" ht="16.5" thickBot="1" x14ac:dyDescent="0.3">
      <c r="A3491" t="s">
        <v>17572</v>
      </c>
      <c r="B3491" t="s">
        <v>17569</v>
      </c>
      <c r="C3491" t="s">
        <v>13224</v>
      </c>
      <c r="D3491" s="3" t="s">
        <v>166</v>
      </c>
      <c r="E3491" t="s">
        <v>9015</v>
      </c>
      <c r="F3491" t="s">
        <v>17582</v>
      </c>
      <c r="G3491" t="s">
        <v>17883</v>
      </c>
      <c r="H3491" t="s">
        <v>17883</v>
      </c>
      <c r="I3491" t="s">
        <v>18449</v>
      </c>
      <c r="J3491" s="3" t="s">
        <v>44</v>
      </c>
      <c r="K3491" s="3" t="s">
        <v>81</v>
      </c>
      <c r="L3491" s="5">
        <v>3453</v>
      </c>
      <c r="M3491" s="1">
        <v>25.039357299999999</v>
      </c>
      <c r="N3491" s="1">
        <v>55.205677899999998</v>
      </c>
      <c r="O3491" s="2">
        <f t="shared" si="54"/>
        <v>1071.5320011584129</v>
      </c>
    </row>
    <row r="3492" spans="1:15" ht="16.5" thickBot="1" x14ac:dyDescent="0.3">
      <c r="A3492" t="s">
        <v>17572</v>
      </c>
      <c r="B3492" t="s">
        <v>17569</v>
      </c>
      <c r="C3492" t="s">
        <v>15340</v>
      </c>
      <c r="D3492" s="3" t="s">
        <v>166</v>
      </c>
      <c r="E3492" t="s">
        <v>9015</v>
      </c>
      <c r="F3492" t="s">
        <v>17582</v>
      </c>
      <c r="G3492" t="s">
        <v>17883</v>
      </c>
      <c r="H3492" t="s">
        <v>17883</v>
      </c>
      <c r="I3492" t="s">
        <v>18449</v>
      </c>
      <c r="J3492" s="3" t="s">
        <v>44</v>
      </c>
      <c r="K3492" s="3" t="s">
        <v>81</v>
      </c>
      <c r="L3492" s="5" t="s">
        <v>636</v>
      </c>
      <c r="M3492" s="1">
        <v>25.039357299999999</v>
      </c>
      <c r="N3492" s="1">
        <v>55.205677899999998</v>
      </c>
      <c r="O3492" s="2">
        <f t="shared" si="54"/>
        <v>1071.5320011584129</v>
      </c>
    </row>
    <row r="3493" spans="1:15" ht="16.5" thickBot="1" x14ac:dyDescent="0.3">
      <c r="A3493" t="s">
        <v>17571</v>
      </c>
      <c r="B3493" t="s">
        <v>17569</v>
      </c>
      <c r="C3493" t="s">
        <v>6137</v>
      </c>
      <c r="D3493" s="3" t="s">
        <v>128</v>
      </c>
      <c r="E3493" t="s">
        <v>6138</v>
      </c>
      <c r="F3493" t="s">
        <v>17582</v>
      </c>
      <c r="G3493" t="s">
        <v>17625</v>
      </c>
      <c r="H3493" t="s">
        <v>17625</v>
      </c>
      <c r="I3493" t="s">
        <v>17862</v>
      </c>
      <c r="J3493" s="3" t="s">
        <v>45</v>
      </c>
      <c r="K3493" s="3" t="s">
        <v>44</v>
      </c>
      <c r="L3493" s="5">
        <v>2893</v>
      </c>
      <c r="M3493" s="1">
        <v>25.0282999</v>
      </c>
      <c r="N3493" s="1">
        <v>55.143749300000003</v>
      </c>
      <c r="O3493" s="2">
        <f t="shared" si="54"/>
        <v>1071.5520221223644</v>
      </c>
    </row>
    <row r="3494" spans="1:15" ht="16.5" thickBot="1" x14ac:dyDescent="0.3">
      <c r="A3494" t="s">
        <v>17572</v>
      </c>
      <c r="B3494" t="s">
        <v>17569</v>
      </c>
      <c r="C3494" t="s">
        <v>10687</v>
      </c>
      <c r="D3494" s="6">
        <v>2499999</v>
      </c>
      <c r="E3494" t="s">
        <v>10688</v>
      </c>
      <c r="F3494" t="s">
        <v>17582</v>
      </c>
      <c r="G3494" t="s">
        <v>17660</v>
      </c>
      <c r="H3494" t="s">
        <v>17889</v>
      </c>
      <c r="I3494" t="s">
        <v>17888</v>
      </c>
      <c r="J3494" s="3">
        <v>4</v>
      </c>
      <c r="K3494" s="3">
        <v>4</v>
      </c>
      <c r="L3494" s="5">
        <v>2333</v>
      </c>
      <c r="M3494" s="1">
        <v>25.074192</v>
      </c>
      <c r="N3494" s="1">
        <v>55.3579139</v>
      </c>
      <c r="O3494" s="2">
        <f t="shared" si="54"/>
        <v>1071.5812258894127</v>
      </c>
    </row>
    <row r="3495" spans="1:15" ht="16.5" thickBot="1" x14ac:dyDescent="0.3">
      <c r="A3495" t="s">
        <v>17571</v>
      </c>
      <c r="B3495" t="s">
        <v>17569</v>
      </c>
      <c r="C3495" t="s">
        <v>6354</v>
      </c>
      <c r="D3495" s="3" t="s">
        <v>173</v>
      </c>
      <c r="E3495" t="s">
        <v>6355</v>
      </c>
      <c r="F3495" t="s">
        <v>17578</v>
      </c>
      <c r="G3495" t="s">
        <v>17634</v>
      </c>
      <c r="J3495" s="3" t="s">
        <v>44</v>
      </c>
      <c r="K3495" s="3" t="s">
        <v>81</v>
      </c>
      <c r="L3495" s="5">
        <v>6999</v>
      </c>
      <c r="M3495" s="1">
        <v>24.442869600000002</v>
      </c>
      <c r="N3495" s="1">
        <v>54.387746</v>
      </c>
      <c r="O3495" s="2">
        <f t="shared" si="54"/>
        <v>1071.5816545220746</v>
      </c>
    </row>
    <row r="3496" spans="1:15" ht="16.5" thickBot="1" x14ac:dyDescent="0.3">
      <c r="A3496" t="s">
        <v>17572</v>
      </c>
      <c r="B3496" t="s">
        <v>17569</v>
      </c>
      <c r="C3496" t="s">
        <v>12298</v>
      </c>
      <c r="D3496" s="6">
        <v>2500000</v>
      </c>
      <c r="E3496" t="s">
        <v>12299</v>
      </c>
      <c r="F3496" t="s">
        <v>17582</v>
      </c>
      <c r="G3496" t="s">
        <v>17660</v>
      </c>
      <c r="H3496" t="s">
        <v>17889</v>
      </c>
      <c r="I3496" t="s">
        <v>17900</v>
      </c>
      <c r="J3496" s="3">
        <v>4</v>
      </c>
      <c r="K3496" s="3">
        <v>4</v>
      </c>
      <c r="L3496" s="5">
        <v>2333</v>
      </c>
      <c r="M3496" s="1">
        <v>25.204849299999999</v>
      </c>
      <c r="N3496" s="1">
        <v>55.270782799999999</v>
      </c>
      <c r="O3496" s="2">
        <f t="shared" ref="O3496:O3559" si="55">D3496/L3496</f>
        <v>1071.5816545220746</v>
      </c>
    </row>
    <row r="3497" spans="1:15" ht="16.5" thickBot="1" x14ac:dyDescent="0.3">
      <c r="A3497" t="s">
        <v>17572</v>
      </c>
      <c r="B3497" t="s">
        <v>17569</v>
      </c>
      <c r="C3497" t="s">
        <v>12298</v>
      </c>
      <c r="D3497" s="6">
        <v>2500000</v>
      </c>
      <c r="E3497" t="s">
        <v>12299</v>
      </c>
      <c r="F3497" t="s">
        <v>17582</v>
      </c>
      <c r="G3497" t="s">
        <v>17660</v>
      </c>
      <c r="H3497" t="s">
        <v>17889</v>
      </c>
      <c r="I3497" t="s">
        <v>17900</v>
      </c>
      <c r="J3497" s="3">
        <v>4</v>
      </c>
      <c r="K3497" s="3">
        <v>4</v>
      </c>
      <c r="L3497" s="5">
        <v>2333</v>
      </c>
      <c r="M3497" s="1">
        <v>25.204849299999999</v>
      </c>
      <c r="N3497" s="1">
        <v>55.270782799999999</v>
      </c>
      <c r="O3497" s="2">
        <f t="shared" si="55"/>
        <v>1071.5816545220746</v>
      </c>
    </row>
    <row r="3498" spans="1:15" ht="16.5" thickBot="1" x14ac:dyDescent="0.3">
      <c r="A3498" t="s">
        <v>17571</v>
      </c>
      <c r="B3498" t="s">
        <v>17569</v>
      </c>
      <c r="C3498" t="s">
        <v>4605</v>
      </c>
      <c r="D3498" s="3" t="s">
        <v>49</v>
      </c>
      <c r="E3498" t="s">
        <v>4606</v>
      </c>
      <c r="F3498" t="s">
        <v>811</v>
      </c>
      <c r="G3498" t="s">
        <v>17598</v>
      </c>
      <c r="H3498" t="s">
        <v>18101</v>
      </c>
      <c r="I3498" t="s">
        <v>18129</v>
      </c>
      <c r="J3498" s="3" t="s">
        <v>43</v>
      </c>
      <c r="K3498" s="3" t="s">
        <v>45</v>
      </c>
      <c r="L3498" s="5">
        <v>1773</v>
      </c>
      <c r="M3498" s="1">
        <v>25.080409899999999</v>
      </c>
      <c r="N3498" s="1">
        <v>55.361825699999997</v>
      </c>
      <c r="O3498" s="2">
        <f t="shared" si="55"/>
        <v>1071.6300056401578</v>
      </c>
    </row>
    <row r="3499" spans="1:15" ht="16.5" thickBot="1" x14ac:dyDescent="0.3">
      <c r="A3499" t="s">
        <v>17571</v>
      </c>
      <c r="B3499" t="s">
        <v>17569</v>
      </c>
      <c r="C3499" t="s">
        <v>8313</v>
      </c>
      <c r="D3499" s="3" t="s">
        <v>49</v>
      </c>
      <c r="E3499" t="s">
        <v>4606</v>
      </c>
      <c r="F3499" t="s">
        <v>811</v>
      </c>
      <c r="G3499" t="s">
        <v>17598</v>
      </c>
      <c r="H3499" t="s">
        <v>18101</v>
      </c>
      <c r="I3499" t="s">
        <v>18129</v>
      </c>
      <c r="J3499" s="3" t="s">
        <v>43</v>
      </c>
      <c r="K3499" s="3" t="s">
        <v>45</v>
      </c>
      <c r="L3499" s="5" t="s">
        <v>690</v>
      </c>
      <c r="M3499" s="1">
        <v>25.080409899999999</v>
      </c>
      <c r="N3499" s="1">
        <v>55.361825699999997</v>
      </c>
      <c r="O3499" s="2">
        <f t="shared" si="55"/>
        <v>1071.6300056401578</v>
      </c>
    </row>
    <row r="3500" spans="1:15" ht="16.5" thickBot="1" x14ac:dyDescent="0.3">
      <c r="A3500" t="s">
        <v>17571</v>
      </c>
      <c r="B3500" t="s">
        <v>17569</v>
      </c>
      <c r="C3500" t="s">
        <v>6820</v>
      </c>
      <c r="D3500" s="3" t="s">
        <v>266</v>
      </c>
      <c r="E3500" t="s">
        <v>6821</v>
      </c>
      <c r="F3500" t="s">
        <v>17582</v>
      </c>
      <c r="G3500" t="s">
        <v>18098</v>
      </c>
      <c r="H3500" t="s">
        <v>18098</v>
      </c>
      <c r="I3500" t="s">
        <v>18330</v>
      </c>
      <c r="J3500" s="3" t="s">
        <v>45</v>
      </c>
      <c r="K3500" s="3" t="s">
        <v>45</v>
      </c>
      <c r="L3500" s="5">
        <v>4199</v>
      </c>
      <c r="M3500" s="1">
        <v>25.032565300000002</v>
      </c>
      <c r="N3500" s="1">
        <v>55.268801699999997</v>
      </c>
      <c r="O3500" s="2">
        <f t="shared" si="55"/>
        <v>1071.6837342224339</v>
      </c>
    </row>
    <row r="3501" spans="1:15" ht="16.5" thickBot="1" x14ac:dyDescent="0.3">
      <c r="A3501" t="s">
        <v>17571</v>
      </c>
      <c r="B3501" t="s">
        <v>17569</v>
      </c>
      <c r="C3501" t="s">
        <v>7315</v>
      </c>
      <c r="D3501" s="3" t="s">
        <v>393</v>
      </c>
      <c r="E3501" t="s">
        <v>7316</v>
      </c>
      <c r="F3501" t="s">
        <v>17582</v>
      </c>
      <c r="G3501" t="s">
        <v>17680</v>
      </c>
      <c r="H3501" t="s">
        <v>17680</v>
      </c>
      <c r="I3501" t="s">
        <v>18266</v>
      </c>
      <c r="J3501" s="3" t="s">
        <v>45</v>
      </c>
      <c r="K3501" s="3" t="s">
        <v>44</v>
      </c>
      <c r="L3501" s="5">
        <v>4031</v>
      </c>
      <c r="M3501" s="1">
        <v>25.016659799999999</v>
      </c>
      <c r="N3501" s="1">
        <v>55.217463799999997</v>
      </c>
      <c r="O3501" s="2">
        <f t="shared" si="55"/>
        <v>1071.6943686430166</v>
      </c>
    </row>
    <row r="3502" spans="1:15" ht="16.5" thickBot="1" x14ac:dyDescent="0.3">
      <c r="A3502" t="s">
        <v>17571</v>
      </c>
      <c r="B3502" t="s">
        <v>17569</v>
      </c>
      <c r="C3502" t="s">
        <v>6876</v>
      </c>
      <c r="D3502" s="3" t="s">
        <v>397</v>
      </c>
      <c r="E3502" t="s">
        <v>5462</v>
      </c>
      <c r="F3502" t="s">
        <v>811</v>
      </c>
      <c r="G3502" t="s">
        <v>17607</v>
      </c>
      <c r="H3502" t="s">
        <v>18440</v>
      </c>
      <c r="I3502" t="s">
        <v>18439</v>
      </c>
      <c r="J3502" s="3" t="s">
        <v>43</v>
      </c>
      <c r="K3502" s="3" t="s">
        <v>45</v>
      </c>
      <c r="L3502" s="5">
        <v>3163</v>
      </c>
      <c r="M3502" s="1">
        <v>25.166375800000001</v>
      </c>
      <c r="N3502" s="1">
        <v>55.276657399999998</v>
      </c>
      <c r="O3502" s="2">
        <f t="shared" si="55"/>
        <v>1071.767309516282</v>
      </c>
    </row>
    <row r="3503" spans="1:15" ht="16.5" thickBot="1" x14ac:dyDescent="0.3">
      <c r="A3503" t="s">
        <v>1069</v>
      </c>
      <c r="B3503" t="s">
        <v>17569</v>
      </c>
      <c r="C3503" t="s">
        <v>1106</v>
      </c>
      <c r="D3503" s="6">
        <v>5064170</v>
      </c>
      <c r="E3503" t="s">
        <v>1107</v>
      </c>
      <c r="F3503" t="s">
        <v>17578</v>
      </c>
      <c r="G3503" t="s">
        <v>17675</v>
      </c>
      <c r="H3503" t="s">
        <v>18013</v>
      </c>
      <c r="I3503" t="s">
        <v>18451</v>
      </c>
      <c r="J3503" s="3">
        <v>5</v>
      </c>
      <c r="K3503" s="3">
        <v>6</v>
      </c>
      <c r="L3503" s="5">
        <v>4725</v>
      </c>
      <c r="M3503" s="1">
        <v>24.493471100000001</v>
      </c>
      <c r="N3503" s="1">
        <v>54.408208999999999</v>
      </c>
      <c r="O3503" s="2">
        <f t="shared" si="55"/>
        <v>1071.7820105820106</v>
      </c>
    </row>
    <row r="3504" spans="1:15" ht="16.5" thickBot="1" x14ac:dyDescent="0.3">
      <c r="A3504" t="s">
        <v>17572</v>
      </c>
      <c r="B3504" t="s">
        <v>17569</v>
      </c>
      <c r="C3504" t="s">
        <v>12427</v>
      </c>
      <c r="D3504" s="6">
        <v>3700000</v>
      </c>
      <c r="E3504" t="s">
        <v>12428</v>
      </c>
      <c r="F3504" t="s">
        <v>17582</v>
      </c>
      <c r="G3504" t="s">
        <v>17883</v>
      </c>
      <c r="H3504" t="s">
        <v>18508</v>
      </c>
      <c r="I3504" t="s">
        <v>18507</v>
      </c>
      <c r="J3504" s="3">
        <v>5</v>
      </c>
      <c r="K3504" s="3">
        <v>6</v>
      </c>
      <c r="L3504" s="5">
        <v>3452</v>
      </c>
      <c r="M3504" s="1">
        <v>25.039357299999999</v>
      </c>
      <c r="N3504" s="1">
        <v>55.205677899999998</v>
      </c>
      <c r="O3504" s="2">
        <f t="shared" si="55"/>
        <v>1071.8424101969872</v>
      </c>
    </row>
    <row r="3505" spans="1:15" ht="16.5" thickBot="1" x14ac:dyDescent="0.3">
      <c r="A3505" t="s">
        <v>17571</v>
      </c>
      <c r="B3505" t="s">
        <v>17569</v>
      </c>
      <c r="C3505" t="s">
        <v>2714</v>
      </c>
      <c r="D3505" s="6">
        <v>4250000</v>
      </c>
      <c r="E3505" t="s">
        <v>2715</v>
      </c>
      <c r="F3505" t="s">
        <v>17578</v>
      </c>
      <c r="G3505" t="s">
        <v>17675</v>
      </c>
      <c r="H3505" t="s">
        <v>18090</v>
      </c>
      <c r="I3505" t="s">
        <v>18088</v>
      </c>
      <c r="J3505" s="3">
        <v>4</v>
      </c>
      <c r="K3505" s="3">
        <v>5</v>
      </c>
      <c r="L3505" s="5">
        <v>3965</v>
      </c>
      <c r="M3505" s="1">
        <v>24.480474999999998</v>
      </c>
      <c r="N3505" s="1">
        <v>54.408227799999999</v>
      </c>
      <c r="O3505" s="2">
        <f t="shared" si="55"/>
        <v>1071.8789407313998</v>
      </c>
    </row>
    <row r="3506" spans="1:15" ht="16.5" thickBot="1" x14ac:dyDescent="0.3">
      <c r="A3506" t="s">
        <v>17571</v>
      </c>
      <c r="B3506" t="s">
        <v>17569</v>
      </c>
      <c r="C3506" t="s">
        <v>1307</v>
      </c>
      <c r="D3506" s="6">
        <v>11450000</v>
      </c>
      <c r="E3506" t="s">
        <v>1308</v>
      </c>
      <c r="F3506" t="s">
        <v>17582</v>
      </c>
      <c r="G3506" t="s">
        <v>17690</v>
      </c>
      <c r="H3506" t="s">
        <v>17690</v>
      </c>
      <c r="I3506" t="s">
        <v>17635</v>
      </c>
      <c r="J3506" s="3">
        <v>6</v>
      </c>
      <c r="K3506" s="3">
        <v>7</v>
      </c>
      <c r="L3506" s="5">
        <v>10682</v>
      </c>
      <c r="M3506" s="1">
        <v>25.0048219</v>
      </c>
      <c r="N3506" s="1">
        <v>55.243060200000002</v>
      </c>
      <c r="O3506" s="2">
        <f t="shared" si="55"/>
        <v>1071.896648567684</v>
      </c>
    </row>
    <row r="3507" spans="1:15" ht="16.5" thickBot="1" x14ac:dyDescent="0.3">
      <c r="A3507" t="s">
        <v>17571</v>
      </c>
      <c r="B3507" t="s">
        <v>17569</v>
      </c>
      <c r="C3507" t="s">
        <v>7093</v>
      </c>
      <c r="D3507" s="3" t="s">
        <v>235</v>
      </c>
      <c r="E3507" t="s">
        <v>7094</v>
      </c>
      <c r="F3507" t="s">
        <v>17582</v>
      </c>
      <c r="G3507" t="s">
        <v>17917</v>
      </c>
      <c r="H3507" t="s">
        <v>17917</v>
      </c>
      <c r="I3507" t="s">
        <v>17916</v>
      </c>
      <c r="J3507" s="3" t="s">
        <v>45</v>
      </c>
      <c r="K3507" s="3" t="s">
        <v>45</v>
      </c>
      <c r="L3507" s="5">
        <v>4198</v>
      </c>
      <c r="M3507" s="1">
        <v>25.004906200000001</v>
      </c>
      <c r="N3507" s="1">
        <v>55.291362200000002</v>
      </c>
      <c r="O3507" s="2">
        <f t="shared" si="55"/>
        <v>1071.9387803716056</v>
      </c>
    </row>
    <row r="3508" spans="1:15" ht="16.5" thickBot="1" x14ac:dyDescent="0.3">
      <c r="A3508" t="s">
        <v>17571</v>
      </c>
      <c r="B3508" t="s">
        <v>17569</v>
      </c>
      <c r="C3508" t="s">
        <v>8178</v>
      </c>
      <c r="D3508" s="3" t="s">
        <v>235</v>
      </c>
      <c r="E3508" t="s">
        <v>8179</v>
      </c>
      <c r="F3508" t="s">
        <v>17582</v>
      </c>
      <c r="G3508" t="s">
        <v>17917</v>
      </c>
      <c r="H3508" t="s">
        <v>17917</v>
      </c>
      <c r="I3508" t="s">
        <v>18233</v>
      </c>
      <c r="J3508" s="3" t="s">
        <v>45</v>
      </c>
      <c r="K3508" s="3" t="s">
        <v>45</v>
      </c>
      <c r="L3508" s="5" t="s">
        <v>7584</v>
      </c>
      <c r="M3508" s="1">
        <v>25.004906200000001</v>
      </c>
      <c r="N3508" s="1">
        <v>55.291362200000002</v>
      </c>
      <c r="O3508" s="2">
        <f t="shared" si="55"/>
        <v>1071.9387803716056</v>
      </c>
    </row>
    <row r="3509" spans="1:15" ht="16.5" thickBot="1" x14ac:dyDescent="0.3">
      <c r="A3509" t="s">
        <v>17571</v>
      </c>
      <c r="B3509" t="s">
        <v>17569</v>
      </c>
      <c r="C3509" t="s">
        <v>4598</v>
      </c>
      <c r="D3509" s="3" t="s">
        <v>167</v>
      </c>
      <c r="E3509" t="s">
        <v>4599</v>
      </c>
      <c r="F3509" t="s">
        <v>17582</v>
      </c>
      <c r="G3509" t="s">
        <v>17625</v>
      </c>
      <c r="H3509" t="s">
        <v>17625</v>
      </c>
      <c r="I3509" t="s">
        <v>17626</v>
      </c>
      <c r="J3509" s="3" t="s">
        <v>45</v>
      </c>
      <c r="K3509" s="3" t="s">
        <v>44</v>
      </c>
      <c r="L3509" s="5">
        <v>3265</v>
      </c>
      <c r="M3509" s="1">
        <v>25.022987199999999</v>
      </c>
      <c r="N3509" s="1">
        <v>55.130102399999998</v>
      </c>
      <c r="O3509" s="2">
        <f t="shared" si="55"/>
        <v>1071.9754977029097</v>
      </c>
    </row>
    <row r="3510" spans="1:15" ht="16.5" thickBot="1" x14ac:dyDescent="0.3">
      <c r="A3510" t="s">
        <v>17572</v>
      </c>
      <c r="B3510" t="s">
        <v>17569</v>
      </c>
      <c r="C3510" t="s">
        <v>9358</v>
      </c>
      <c r="D3510" s="6">
        <v>3500000</v>
      </c>
      <c r="E3510" t="s">
        <v>9359</v>
      </c>
      <c r="F3510" t="s">
        <v>17582</v>
      </c>
      <c r="G3510" t="s">
        <v>17625</v>
      </c>
      <c r="H3510" t="s">
        <v>17625</v>
      </c>
      <c r="I3510" t="s">
        <v>17624</v>
      </c>
      <c r="J3510" s="3">
        <v>4</v>
      </c>
      <c r="K3510" s="3">
        <v>4</v>
      </c>
      <c r="L3510" s="5">
        <v>3265</v>
      </c>
      <c r="M3510" s="1">
        <v>25.025166800000001</v>
      </c>
      <c r="N3510" s="1">
        <v>55.145861099999998</v>
      </c>
      <c r="O3510" s="2">
        <f t="shared" si="55"/>
        <v>1071.9754977029097</v>
      </c>
    </row>
    <row r="3511" spans="1:15" ht="16.5" thickBot="1" x14ac:dyDescent="0.3">
      <c r="A3511" t="s">
        <v>17572</v>
      </c>
      <c r="B3511" t="s">
        <v>17569</v>
      </c>
      <c r="C3511" t="s">
        <v>12488</v>
      </c>
      <c r="D3511" s="6">
        <v>3500000</v>
      </c>
      <c r="E3511" t="s">
        <v>12489</v>
      </c>
      <c r="F3511" t="s">
        <v>17582</v>
      </c>
      <c r="G3511" t="s">
        <v>17625</v>
      </c>
      <c r="H3511" t="s">
        <v>17625</v>
      </c>
      <c r="I3511" t="s">
        <v>17624</v>
      </c>
      <c r="J3511" s="3">
        <v>4</v>
      </c>
      <c r="K3511" s="3">
        <v>5</v>
      </c>
      <c r="L3511" s="5">
        <v>3265</v>
      </c>
      <c r="M3511" s="1">
        <v>25.025166800000001</v>
      </c>
      <c r="N3511" s="1">
        <v>55.145861099999998</v>
      </c>
      <c r="O3511" s="2">
        <f t="shared" si="55"/>
        <v>1071.9754977029097</v>
      </c>
    </row>
    <row r="3512" spans="1:15" ht="16.5" thickBot="1" x14ac:dyDescent="0.3">
      <c r="A3512" t="s">
        <v>17572</v>
      </c>
      <c r="B3512" t="s">
        <v>17569</v>
      </c>
      <c r="C3512" t="s">
        <v>13368</v>
      </c>
      <c r="D3512" s="3" t="s">
        <v>167</v>
      </c>
      <c r="E3512" t="s">
        <v>9359</v>
      </c>
      <c r="F3512" t="s">
        <v>17582</v>
      </c>
      <c r="G3512" t="s">
        <v>17625</v>
      </c>
      <c r="H3512" t="s">
        <v>17625</v>
      </c>
      <c r="I3512" t="s">
        <v>17626</v>
      </c>
      <c r="J3512" s="3" t="s">
        <v>45</v>
      </c>
      <c r="K3512" s="3" t="s">
        <v>45</v>
      </c>
      <c r="L3512" s="5">
        <v>3265</v>
      </c>
      <c r="M3512" s="1">
        <v>25.022987199999999</v>
      </c>
      <c r="N3512" s="1">
        <v>55.130102399999998</v>
      </c>
      <c r="O3512" s="2">
        <f t="shared" si="55"/>
        <v>1071.9754977029097</v>
      </c>
    </row>
    <row r="3513" spans="1:15" ht="16.5" thickBot="1" x14ac:dyDescent="0.3">
      <c r="A3513" t="s">
        <v>17572</v>
      </c>
      <c r="B3513" t="s">
        <v>17569</v>
      </c>
      <c r="C3513" t="s">
        <v>13369</v>
      </c>
      <c r="D3513" s="3" t="s">
        <v>167</v>
      </c>
      <c r="E3513" t="s">
        <v>9359</v>
      </c>
      <c r="F3513" t="s">
        <v>17582</v>
      </c>
      <c r="G3513" t="s">
        <v>17625</v>
      </c>
      <c r="H3513" t="s">
        <v>17625</v>
      </c>
      <c r="I3513" t="s">
        <v>17626</v>
      </c>
      <c r="J3513" s="3" t="s">
        <v>45</v>
      </c>
      <c r="K3513" s="3" t="s">
        <v>45</v>
      </c>
      <c r="L3513" s="5">
        <v>3265</v>
      </c>
      <c r="M3513" s="1">
        <v>25.022987199999999</v>
      </c>
      <c r="N3513" s="1">
        <v>55.130102399999998</v>
      </c>
      <c r="O3513" s="2">
        <f t="shared" si="55"/>
        <v>1071.9754977029097</v>
      </c>
    </row>
    <row r="3514" spans="1:15" ht="16.5" thickBot="1" x14ac:dyDescent="0.3">
      <c r="A3514" t="s">
        <v>17572</v>
      </c>
      <c r="B3514" t="s">
        <v>17569</v>
      </c>
      <c r="C3514" t="s">
        <v>15999</v>
      </c>
      <c r="D3514" s="3" t="s">
        <v>167</v>
      </c>
      <c r="E3514" t="s">
        <v>9359</v>
      </c>
      <c r="F3514" t="s">
        <v>17582</v>
      </c>
      <c r="G3514" t="s">
        <v>17625</v>
      </c>
      <c r="H3514" t="s">
        <v>17625</v>
      </c>
      <c r="I3514" t="s">
        <v>17626</v>
      </c>
      <c r="J3514" s="3" t="s">
        <v>45</v>
      </c>
      <c r="K3514" s="3" t="s">
        <v>45</v>
      </c>
      <c r="L3514" s="5" t="s">
        <v>16000</v>
      </c>
      <c r="M3514" s="1">
        <v>25.022987199999999</v>
      </c>
      <c r="N3514" s="1">
        <v>55.130102399999998</v>
      </c>
      <c r="O3514" s="2">
        <f t="shared" si="55"/>
        <v>1071.9754977029097</v>
      </c>
    </row>
    <row r="3515" spans="1:15" ht="16.5" thickBot="1" x14ac:dyDescent="0.3">
      <c r="A3515" t="s">
        <v>17572</v>
      </c>
      <c r="B3515" t="s">
        <v>17569</v>
      </c>
      <c r="C3515" t="s">
        <v>16001</v>
      </c>
      <c r="D3515" s="3" t="s">
        <v>167</v>
      </c>
      <c r="E3515" t="s">
        <v>9359</v>
      </c>
      <c r="F3515" t="s">
        <v>17582</v>
      </c>
      <c r="G3515" t="s">
        <v>17625</v>
      </c>
      <c r="H3515" t="s">
        <v>17625</v>
      </c>
      <c r="I3515" t="s">
        <v>17626</v>
      </c>
      <c r="J3515" s="3" t="s">
        <v>45</v>
      </c>
      <c r="K3515" s="3" t="s">
        <v>45</v>
      </c>
      <c r="L3515" s="5" t="s">
        <v>16000</v>
      </c>
      <c r="M3515" s="1">
        <v>25.022987199999999</v>
      </c>
      <c r="N3515" s="1">
        <v>55.130102399999998</v>
      </c>
      <c r="O3515" s="2">
        <f t="shared" si="55"/>
        <v>1071.9754977029097</v>
      </c>
    </row>
    <row r="3516" spans="1:15" ht="16.5" thickBot="1" x14ac:dyDescent="0.3">
      <c r="A3516" t="s">
        <v>17571</v>
      </c>
      <c r="B3516" t="s">
        <v>17569</v>
      </c>
      <c r="C3516" t="s">
        <v>2782</v>
      </c>
      <c r="D3516" s="6">
        <v>7800000</v>
      </c>
      <c r="E3516" t="s">
        <v>2783</v>
      </c>
      <c r="F3516" t="s">
        <v>17578</v>
      </c>
      <c r="G3516" t="s">
        <v>17955</v>
      </c>
      <c r="H3516" t="s">
        <v>17955</v>
      </c>
      <c r="I3516" t="s">
        <v>18172</v>
      </c>
      <c r="J3516" s="3">
        <v>6</v>
      </c>
      <c r="K3516" s="3">
        <v>7</v>
      </c>
      <c r="L3516" s="5">
        <v>7276</v>
      </c>
      <c r="M3516" s="1">
        <v>24.422475899999998</v>
      </c>
      <c r="N3516" s="1">
        <v>54.530704</v>
      </c>
      <c r="O3516" s="2">
        <f t="shared" si="55"/>
        <v>1072.0175920835625</v>
      </c>
    </row>
    <row r="3517" spans="1:15" ht="16.5" thickBot="1" x14ac:dyDescent="0.3">
      <c r="A3517" t="s">
        <v>17571</v>
      </c>
      <c r="B3517" t="s">
        <v>17569</v>
      </c>
      <c r="C3517" t="s">
        <v>1422</v>
      </c>
      <c r="D3517" s="6">
        <v>10500000</v>
      </c>
      <c r="E3517" t="s">
        <v>1423</v>
      </c>
      <c r="F3517" t="s">
        <v>17582</v>
      </c>
      <c r="G3517" t="s">
        <v>18045</v>
      </c>
      <c r="H3517" t="s">
        <v>18186</v>
      </c>
      <c r="I3517" t="s">
        <v>18185</v>
      </c>
      <c r="J3517" s="3">
        <v>5</v>
      </c>
      <c r="K3517" s="3">
        <v>6</v>
      </c>
      <c r="L3517" s="5">
        <v>9794</v>
      </c>
      <c r="M3517" s="1">
        <v>25.055211400000001</v>
      </c>
      <c r="N3517" s="1">
        <v>55.275799300000003</v>
      </c>
      <c r="O3517" s="2">
        <f t="shared" si="55"/>
        <v>1072.0849499693691</v>
      </c>
    </row>
    <row r="3518" spans="1:15" ht="16.5" thickBot="1" x14ac:dyDescent="0.3">
      <c r="A3518" t="s">
        <v>17571</v>
      </c>
      <c r="B3518" t="s">
        <v>17569</v>
      </c>
      <c r="C3518" t="s">
        <v>3863</v>
      </c>
      <c r="D3518" s="3" t="s">
        <v>370</v>
      </c>
      <c r="E3518" t="s">
        <v>1423</v>
      </c>
      <c r="F3518" t="s">
        <v>17582</v>
      </c>
      <c r="G3518" t="s">
        <v>18045</v>
      </c>
      <c r="H3518" t="s">
        <v>18186</v>
      </c>
      <c r="I3518" t="s">
        <v>18185</v>
      </c>
      <c r="J3518" s="3" t="s">
        <v>44</v>
      </c>
      <c r="K3518" s="3" t="s">
        <v>81</v>
      </c>
      <c r="L3518" s="5">
        <v>9794</v>
      </c>
      <c r="M3518" s="1">
        <v>25.055211400000001</v>
      </c>
      <c r="N3518" s="1">
        <v>55.275799300000003</v>
      </c>
      <c r="O3518" s="2">
        <f t="shared" si="55"/>
        <v>1072.0849499693691</v>
      </c>
    </row>
    <row r="3519" spans="1:15" ht="16.5" thickBot="1" x14ac:dyDescent="0.3">
      <c r="A3519" t="s">
        <v>17572</v>
      </c>
      <c r="B3519" t="s">
        <v>17569</v>
      </c>
      <c r="C3519" t="s">
        <v>12555</v>
      </c>
      <c r="D3519" s="6">
        <v>3150000</v>
      </c>
      <c r="E3519" t="s">
        <v>12556</v>
      </c>
      <c r="F3519" t="s">
        <v>17582</v>
      </c>
      <c r="G3519" t="s">
        <v>17875</v>
      </c>
      <c r="J3519" s="3">
        <v>3</v>
      </c>
      <c r="K3519" s="3">
        <v>5</v>
      </c>
      <c r="L3519" s="5">
        <v>2938</v>
      </c>
      <c r="M3519" s="1">
        <v>25.025166800000001</v>
      </c>
      <c r="N3519" s="1">
        <v>55.145861099999998</v>
      </c>
      <c r="O3519" s="2">
        <f t="shared" si="55"/>
        <v>1072.1579305650102</v>
      </c>
    </row>
    <row r="3520" spans="1:15" ht="16.5" thickBot="1" x14ac:dyDescent="0.3">
      <c r="A3520" t="s">
        <v>17571</v>
      </c>
      <c r="B3520" t="s">
        <v>17569</v>
      </c>
      <c r="C3520" t="s">
        <v>3202</v>
      </c>
      <c r="D3520" s="6">
        <v>4500000</v>
      </c>
      <c r="E3520" t="s">
        <v>3203</v>
      </c>
      <c r="F3520" t="s">
        <v>17578</v>
      </c>
      <c r="G3520" t="s">
        <v>17762</v>
      </c>
      <c r="H3520" t="s">
        <v>17808</v>
      </c>
      <c r="I3520" t="s">
        <v>18315</v>
      </c>
      <c r="J3520" s="3">
        <v>3</v>
      </c>
      <c r="K3520" s="3">
        <v>4</v>
      </c>
      <c r="L3520" s="5">
        <v>4197</v>
      </c>
      <c r="M3520" s="1">
        <v>24.500702100000002</v>
      </c>
      <c r="N3520" s="1">
        <v>54.604303999999999</v>
      </c>
      <c r="O3520" s="2">
        <f t="shared" si="55"/>
        <v>1072.1944245889922</v>
      </c>
    </row>
    <row r="3521" spans="1:15" ht="16.5" thickBot="1" x14ac:dyDescent="0.3">
      <c r="A3521" t="s">
        <v>17571</v>
      </c>
      <c r="B3521" t="s">
        <v>17569</v>
      </c>
      <c r="C3521" t="s">
        <v>4417</v>
      </c>
      <c r="D3521" s="3" t="s">
        <v>266</v>
      </c>
      <c r="E3521" t="s">
        <v>3203</v>
      </c>
      <c r="F3521" t="s">
        <v>17578</v>
      </c>
      <c r="G3521" t="s">
        <v>17762</v>
      </c>
      <c r="H3521" t="s">
        <v>17808</v>
      </c>
      <c r="I3521" t="s">
        <v>18315</v>
      </c>
      <c r="J3521" s="3" t="s">
        <v>43</v>
      </c>
      <c r="K3521" s="3" t="s">
        <v>45</v>
      </c>
      <c r="L3521" s="5">
        <v>4197</v>
      </c>
      <c r="M3521" s="1">
        <v>24.500702100000002</v>
      </c>
      <c r="N3521" s="1">
        <v>54.604303999999999</v>
      </c>
      <c r="O3521" s="2">
        <f t="shared" si="55"/>
        <v>1072.1944245889922</v>
      </c>
    </row>
    <row r="3522" spans="1:15" ht="16.5" thickBot="1" x14ac:dyDescent="0.3">
      <c r="A3522" t="s">
        <v>17571</v>
      </c>
      <c r="B3522" t="s">
        <v>17569</v>
      </c>
      <c r="C3522" t="s">
        <v>7683</v>
      </c>
      <c r="D3522" s="3" t="s">
        <v>266</v>
      </c>
      <c r="E3522" t="s">
        <v>3203</v>
      </c>
      <c r="F3522" t="s">
        <v>17578</v>
      </c>
      <c r="G3522" t="s">
        <v>17762</v>
      </c>
      <c r="H3522" t="s">
        <v>17808</v>
      </c>
      <c r="I3522" t="s">
        <v>18315</v>
      </c>
      <c r="J3522" s="3" t="s">
        <v>43</v>
      </c>
      <c r="K3522" s="3" t="s">
        <v>45</v>
      </c>
      <c r="L3522" s="5" t="s">
        <v>7580</v>
      </c>
      <c r="M3522" s="1">
        <v>24.500702100000002</v>
      </c>
      <c r="N3522" s="1">
        <v>54.604303999999999</v>
      </c>
      <c r="O3522" s="2">
        <f t="shared" si="55"/>
        <v>1072.1944245889922</v>
      </c>
    </row>
    <row r="3523" spans="1:15" ht="16.5" thickBot="1" x14ac:dyDescent="0.3">
      <c r="A3523" t="s">
        <v>17576</v>
      </c>
      <c r="B3523" t="s">
        <v>17569</v>
      </c>
      <c r="C3523" t="s">
        <v>16447</v>
      </c>
      <c r="D3523" s="6">
        <v>1172000</v>
      </c>
      <c r="E3523" t="s">
        <v>16448</v>
      </c>
      <c r="F3523" t="s">
        <v>17582</v>
      </c>
      <c r="G3523" t="s">
        <v>17868</v>
      </c>
      <c r="H3523" t="s">
        <v>18262</v>
      </c>
      <c r="I3523" t="s">
        <v>18258</v>
      </c>
      <c r="J3523" s="3"/>
      <c r="K3523" s="3"/>
      <c r="L3523" s="5">
        <v>1093</v>
      </c>
      <c r="M3523" s="1">
        <v>25.079796099999999</v>
      </c>
      <c r="N3523" s="1">
        <v>55.151595700000001</v>
      </c>
      <c r="O3523" s="2">
        <f t="shared" si="55"/>
        <v>1072.2781335773102</v>
      </c>
    </row>
    <row r="3524" spans="1:15" ht="16.5" thickBot="1" x14ac:dyDescent="0.3">
      <c r="A3524" t="s">
        <v>17576</v>
      </c>
      <c r="B3524" t="s">
        <v>17569</v>
      </c>
      <c r="C3524" t="s">
        <v>16810</v>
      </c>
      <c r="D3524" s="3" t="s">
        <v>16811</v>
      </c>
      <c r="E3524" t="s">
        <v>16448</v>
      </c>
      <c r="F3524" t="s">
        <v>17582</v>
      </c>
      <c r="G3524" t="s">
        <v>17870</v>
      </c>
      <c r="H3524" t="s">
        <v>18259</v>
      </c>
      <c r="I3524" t="s">
        <v>18258</v>
      </c>
      <c r="J3524" s="3"/>
      <c r="K3524" s="3"/>
      <c r="L3524" s="5">
        <v>1093</v>
      </c>
      <c r="M3524" s="1">
        <v>25.080689100000001</v>
      </c>
      <c r="N3524" s="1">
        <v>55.152779000000002</v>
      </c>
      <c r="O3524" s="2">
        <f t="shared" si="55"/>
        <v>1072.2781335773102</v>
      </c>
    </row>
    <row r="3525" spans="1:15" ht="16.5" thickBot="1" x14ac:dyDescent="0.3">
      <c r="A3525" t="s">
        <v>17576</v>
      </c>
      <c r="B3525" t="s">
        <v>17569</v>
      </c>
      <c r="C3525" t="s">
        <v>17339</v>
      </c>
      <c r="D3525" s="3" t="s">
        <v>16811</v>
      </c>
      <c r="E3525" t="s">
        <v>16448</v>
      </c>
      <c r="F3525" t="s">
        <v>17582</v>
      </c>
      <c r="G3525" t="s">
        <v>17870</v>
      </c>
      <c r="H3525" t="s">
        <v>18259</v>
      </c>
      <c r="I3525" t="s">
        <v>18258</v>
      </c>
      <c r="J3525" s="3"/>
      <c r="K3525" s="3"/>
      <c r="L3525" s="5" t="s">
        <v>17200</v>
      </c>
      <c r="M3525" s="1">
        <v>25.080689100000001</v>
      </c>
      <c r="N3525" s="1">
        <v>55.152779000000002</v>
      </c>
      <c r="O3525" s="2">
        <f t="shared" si="55"/>
        <v>1072.2781335773102</v>
      </c>
    </row>
    <row r="3526" spans="1:15" ht="16.5" thickBot="1" x14ac:dyDescent="0.3">
      <c r="A3526" t="s">
        <v>17572</v>
      </c>
      <c r="B3526" t="s">
        <v>17569</v>
      </c>
      <c r="C3526" t="s">
        <v>9596</v>
      </c>
      <c r="D3526" s="6">
        <v>2700000</v>
      </c>
      <c r="E3526" t="s">
        <v>2028</v>
      </c>
      <c r="F3526" t="s">
        <v>17583</v>
      </c>
      <c r="G3526" t="s">
        <v>17794</v>
      </c>
      <c r="H3526" t="s">
        <v>17794</v>
      </c>
      <c r="I3526" t="s">
        <v>17924</v>
      </c>
      <c r="J3526" s="3">
        <v>2</v>
      </c>
      <c r="K3526" s="3">
        <v>3</v>
      </c>
      <c r="L3526" s="5">
        <v>2518</v>
      </c>
      <c r="M3526" s="1">
        <v>25.689916700000001</v>
      </c>
      <c r="N3526" s="1">
        <v>55.743583299999997</v>
      </c>
      <c r="O3526" s="2">
        <f t="shared" si="55"/>
        <v>1072.2795869737888</v>
      </c>
    </row>
    <row r="3527" spans="1:15" ht="16.5" thickBot="1" x14ac:dyDescent="0.3">
      <c r="A3527" t="s">
        <v>17572</v>
      </c>
      <c r="B3527" t="s">
        <v>17569</v>
      </c>
      <c r="C3527" t="s">
        <v>11086</v>
      </c>
      <c r="D3527" s="6">
        <v>4300000</v>
      </c>
      <c r="E3527" t="s">
        <v>11087</v>
      </c>
      <c r="F3527" t="s">
        <v>17578</v>
      </c>
      <c r="G3527" t="s">
        <v>17762</v>
      </c>
      <c r="H3527" t="s">
        <v>17808</v>
      </c>
      <c r="I3527" t="s">
        <v>18041</v>
      </c>
      <c r="J3527" s="3">
        <v>4</v>
      </c>
      <c r="K3527" s="3">
        <v>5</v>
      </c>
      <c r="L3527" s="5">
        <v>4010</v>
      </c>
      <c r="M3527" s="1">
        <v>24.501852299999999</v>
      </c>
      <c r="N3527" s="1">
        <v>54.610350500000003</v>
      </c>
      <c r="O3527" s="2">
        <f t="shared" si="55"/>
        <v>1072.3192019950125</v>
      </c>
    </row>
    <row r="3528" spans="1:15" ht="16.5" thickBot="1" x14ac:dyDescent="0.3">
      <c r="A3528" t="s">
        <v>17572</v>
      </c>
      <c r="B3528" t="s">
        <v>17569</v>
      </c>
      <c r="C3528" t="s">
        <v>11069</v>
      </c>
      <c r="D3528" s="6">
        <v>2550000</v>
      </c>
      <c r="E3528" t="s">
        <v>11070</v>
      </c>
      <c r="F3528" t="s">
        <v>17578</v>
      </c>
      <c r="G3528" t="s">
        <v>17675</v>
      </c>
      <c r="H3528" t="s">
        <v>18090</v>
      </c>
      <c r="I3528" t="s">
        <v>18088</v>
      </c>
      <c r="J3528" s="3">
        <v>3</v>
      </c>
      <c r="K3528" s="3">
        <v>4</v>
      </c>
      <c r="L3528" s="5">
        <v>2378</v>
      </c>
      <c r="M3528" s="1">
        <v>24.480474999999998</v>
      </c>
      <c r="N3528" s="1">
        <v>54.408227799999999</v>
      </c>
      <c r="O3528" s="2">
        <f t="shared" si="55"/>
        <v>1072.3296888141294</v>
      </c>
    </row>
    <row r="3529" spans="1:15" ht="16.5" thickBot="1" x14ac:dyDescent="0.3">
      <c r="A3529" t="s">
        <v>17575</v>
      </c>
      <c r="B3529" t="s">
        <v>17569</v>
      </c>
      <c r="C3529" t="s">
        <v>16310</v>
      </c>
      <c r="D3529" s="3" t="s">
        <v>16302</v>
      </c>
      <c r="E3529" t="s">
        <v>16303</v>
      </c>
      <c r="F3529" t="s">
        <v>17582</v>
      </c>
      <c r="G3529" t="s">
        <v>17625</v>
      </c>
      <c r="H3529" t="s">
        <v>17625</v>
      </c>
      <c r="I3529" t="s">
        <v>18568</v>
      </c>
      <c r="J3529" s="3" t="s">
        <v>0</v>
      </c>
      <c r="K3529" s="3" t="s">
        <v>52</v>
      </c>
      <c r="L3529" s="5">
        <v>387</v>
      </c>
      <c r="M3529" s="1">
        <v>25.0263372</v>
      </c>
      <c r="N3529" s="1">
        <v>55.157048699999997</v>
      </c>
      <c r="O3529" s="2">
        <f t="shared" si="55"/>
        <v>1072.3514211886304</v>
      </c>
    </row>
    <row r="3530" spans="1:15" ht="16.5" thickBot="1" x14ac:dyDescent="0.3">
      <c r="A3530" t="s">
        <v>17576</v>
      </c>
      <c r="B3530" t="s">
        <v>17569</v>
      </c>
      <c r="C3530" t="s">
        <v>16760</v>
      </c>
      <c r="D3530" s="6">
        <v>1200000</v>
      </c>
      <c r="E3530" t="s">
        <v>16761</v>
      </c>
      <c r="F3530" t="s">
        <v>17582</v>
      </c>
      <c r="G3530" t="s">
        <v>17868</v>
      </c>
      <c r="H3530" t="s">
        <v>17867</v>
      </c>
      <c r="I3530" t="s">
        <v>17866</v>
      </c>
      <c r="J3530" s="3"/>
      <c r="K3530" s="3"/>
      <c r="L3530" s="5">
        <v>1119</v>
      </c>
      <c r="M3530" s="1">
        <v>25.0683252</v>
      </c>
      <c r="N3530" s="1">
        <v>55.145099700000003</v>
      </c>
      <c r="O3530" s="2">
        <f t="shared" si="55"/>
        <v>1072.3860589812332</v>
      </c>
    </row>
    <row r="3531" spans="1:15" ht="16.5" thickBot="1" x14ac:dyDescent="0.3">
      <c r="A3531" t="s">
        <v>17576</v>
      </c>
      <c r="B3531" t="s">
        <v>17569</v>
      </c>
      <c r="C3531" t="s">
        <v>16942</v>
      </c>
      <c r="D3531" s="3" t="s">
        <v>72</v>
      </c>
      <c r="E3531" t="s">
        <v>16743</v>
      </c>
      <c r="F3531" t="s">
        <v>17582</v>
      </c>
      <c r="G3531" t="s">
        <v>17870</v>
      </c>
      <c r="H3531" t="s">
        <v>17867</v>
      </c>
      <c r="I3531" t="s">
        <v>17869</v>
      </c>
      <c r="J3531" s="3"/>
      <c r="K3531" s="3"/>
      <c r="L3531" s="5">
        <v>1119</v>
      </c>
      <c r="M3531" s="1">
        <v>25.0683252</v>
      </c>
      <c r="N3531" s="1">
        <v>55.145099700000003</v>
      </c>
      <c r="O3531" s="2">
        <f t="shared" si="55"/>
        <v>1072.3860589812332</v>
      </c>
    </row>
    <row r="3532" spans="1:15" ht="16.5" thickBot="1" x14ac:dyDescent="0.3">
      <c r="A3532" t="s">
        <v>17576</v>
      </c>
      <c r="B3532" t="s">
        <v>17569</v>
      </c>
      <c r="C3532" t="s">
        <v>17093</v>
      </c>
      <c r="D3532" s="3" t="s">
        <v>72</v>
      </c>
      <c r="E3532" t="s">
        <v>17094</v>
      </c>
      <c r="F3532" t="s">
        <v>17582</v>
      </c>
      <c r="G3532" t="s">
        <v>17870</v>
      </c>
      <c r="H3532" t="s">
        <v>17867</v>
      </c>
      <c r="I3532" t="s">
        <v>17869</v>
      </c>
      <c r="J3532" s="3"/>
      <c r="K3532" s="3"/>
      <c r="L3532" s="5">
        <v>1119</v>
      </c>
      <c r="M3532" s="1">
        <v>25.0683252</v>
      </c>
      <c r="N3532" s="1">
        <v>55.145099700000003</v>
      </c>
      <c r="O3532" s="2">
        <f t="shared" si="55"/>
        <v>1072.3860589812332</v>
      </c>
    </row>
    <row r="3533" spans="1:15" ht="16.5" thickBot="1" x14ac:dyDescent="0.3">
      <c r="A3533" t="s">
        <v>17576</v>
      </c>
      <c r="B3533" t="s">
        <v>17569</v>
      </c>
      <c r="C3533" t="s">
        <v>17259</v>
      </c>
      <c r="D3533" s="3" t="s">
        <v>72</v>
      </c>
      <c r="E3533" t="s">
        <v>16743</v>
      </c>
      <c r="F3533" t="s">
        <v>17582</v>
      </c>
      <c r="G3533" t="s">
        <v>17870</v>
      </c>
      <c r="H3533" t="s">
        <v>17867</v>
      </c>
      <c r="I3533" t="s">
        <v>17869</v>
      </c>
      <c r="J3533" s="3"/>
      <c r="K3533" s="3"/>
      <c r="L3533" s="5" t="s">
        <v>17253</v>
      </c>
      <c r="M3533" s="1">
        <v>25.0683252</v>
      </c>
      <c r="N3533" s="1">
        <v>55.145099700000003</v>
      </c>
      <c r="O3533" s="2">
        <f t="shared" si="55"/>
        <v>1072.3860589812332</v>
      </c>
    </row>
    <row r="3534" spans="1:15" ht="16.5" thickBot="1" x14ac:dyDescent="0.3">
      <c r="A3534" t="s">
        <v>17576</v>
      </c>
      <c r="B3534" t="s">
        <v>17569</v>
      </c>
      <c r="C3534" t="s">
        <v>17350</v>
      </c>
      <c r="D3534" s="3" t="s">
        <v>72</v>
      </c>
      <c r="E3534" t="s">
        <v>17094</v>
      </c>
      <c r="F3534" t="s">
        <v>17582</v>
      </c>
      <c r="G3534" t="s">
        <v>17870</v>
      </c>
      <c r="H3534" t="s">
        <v>17867</v>
      </c>
      <c r="I3534" t="s">
        <v>17869</v>
      </c>
      <c r="J3534" s="3"/>
      <c r="K3534" s="3"/>
      <c r="L3534" s="5" t="s">
        <v>17253</v>
      </c>
      <c r="M3534" s="1">
        <v>25.0683252</v>
      </c>
      <c r="N3534" s="1">
        <v>55.145099700000003</v>
      </c>
      <c r="O3534" s="2">
        <f t="shared" si="55"/>
        <v>1072.3860589812332</v>
      </c>
    </row>
    <row r="3535" spans="1:15" ht="16.5" thickBot="1" x14ac:dyDescent="0.3">
      <c r="A3535" t="s">
        <v>1069</v>
      </c>
      <c r="B3535" t="s">
        <v>17569</v>
      </c>
      <c r="C3535" t="s">
        <v>1099</v>
      </c>
      <c r="D3535" s="6">
        <v>5341939</v>
      </c>
      <c r="E3535" t="s">
        <v>37</v>
      </c>
      <c r="F3535" t="s">
        <v>17578</v>
      </c>
      <c r="G3535" t="s">
        <v>17675</v>
      </c>
      <c r="H3535" t="s">
        <v>18013</v>
      </c>
      <c r="I3535" t="s">
        <v>18473</v>
      </c>
      <c r="J3535" s="3">
        <v>4</v>
      </c>
      <c r="K3535" s="3">
        <v>5</v>
      </c>
      <c r="L3535" s="5">
        <v>4981</v>
      </c>
      <c r="M3535" s="1">
        <v>24.494042199999999</v>
      </c>
      <c r="N3535" s="1">
        <v>54.4073499</v>
      </c>
      <c r="O3535" s="2">
        <f t="shared" si="55"/>
        <v>1072.4631600080306</v>
      </c>
    </row>
    <row r="3536" spans="1:15" ht="16.5" thickBot="1" x14ac:dyDescent="0.3">
      <c r="A3536" t="s">
        <v>17571</v>
      </c>
      <c r="B3536" t="s">
        <v>17569</v>
      </c>
      <c r="C3536" t="s">
        <v>1442</v>
      </c>
      <c r="D3536" s="6">
        <v>7400000</v>
      </c>
      <c r="E3536" t="s">
        <v>1443</v>
      </c>
      <c r="F3536" t="s">
        <v>17582</v>
      </c>
      <c r="G3536" t="s">
        <v>18051</v>
      </c>
      <c r="H3536" t="s">
        <v>18255</v>
      </c>
      <c r="I3536" t="s">
        <v>18361</v>
      </c>
      <c r="J3536" s="3">
        <v>5</v>
      </c>
      <c r="K3536" s="3">
        <v>6</v>
      </c>
      <c r="L3536" s="5">
        <v>6900</v>
      </c>
      <c r="M3536" s="1">
        <v>25.025816299999999</v>
      </c>
      <c r="N3536" s="1">
        <v>55.245835800000002</v>
      </c>
      <c r="O3536" s="2">
        <f t="shared" si="55"/>
        <v>1072.463768115942</v>
      </c>
    </row>
    <row r="3537" spans="1:15" ht="16.5" thickBot="1" x14ac:dyDescent="0.3">
      <c r="A3537" t="s">
        <v>17571</v>
      </c>
      <c r="B3537" t="s">
        <v>17569</v>
      </c>
      <c r="C3537" t="s">
        <v>4888</v>
      </c>
      <c r="D3537" s="3" t="s">
        <v>263</v>
      </c>
      <c r="E3537" t="s">
        <v>1443</v>
      </c>
      <c r="F3537" t="s">
        <v>17582</v>
      </c>
      <c r="G3537" t="s">
        <v>18051</v>
      </c>
      <c r="H3537" t="s">
        <v>18255</v>
      </c>
      <c r="I3537" t="s">
        <v>18361</v>
      </c>
      <c r="J3537" s="3" t="s">
        <v>44</v>
      </c>
      <c r="K3537" s="3" t="s">
        <v>81</v>
      </c>
      <c r="L3537" s="5">
        <v>6900</v>
      </c>
      <c r="M3537" s="1">
        <v>25.025816299999999</v>
      </c>
      <c r="N3537" s="1">
        <v>55.245835800000002</v>
      </c>
      <c r="O3537" s="2">
        <f t="shared" si="55"/>
        <v>1072.463768115942</v>
      </c>
    </row>
    <row r="3538" spans="1:15" ht="16.5" thickBot="1" x14ac:dyDescent="0.3">
      <c r="A3538" t="s">
        <v>17571</v>
      </c>
      <c r="B3538" t="s">
        <v>17569</v>
      </c>
      <c r="C3538" t="s">
        <v>6092</v>
      </c>
      <c r="D3538" s="3" t="s">
        <v>166</v>
      </c>
      <c r="E3538" t="s">
        <v>6093</v>
      </c>
      <c r="F3538" t="s">
        <v>17582</v>
      </c>
      <c r="G3538" t="s">
        <v>17680</v>
      </c>
      <c r="H3538" t="s">
        <v>17680</v>
      </c>
      <c r="I3538" t="s">
        <v>18246</v>
      </c>
      <c r="J3538" s="3" t="s">
        <v>45</v>
      </c>
      <c r="K3538" s="3" t="s">
        <v>44</v>
      </c>
      <c r="L3538" s="5">
        <v>3450</v>
      </c>
      <c r="M3538" s="1">
        <v>25.029246100000002</v>
      </c>
      <c r="N3538" s="1">
        <v>55.226286899999998</v>
      </c>
      <c r="O3538" s="2">
        <f t="shared" si="55"/>
        <v>1072.463768115942</v>
      </c>
    </row>
    <row r="3539" spans="1:15" ht="16.5" thickBot="1" x14ac:dyDescent="0.3">
      <c r="A3539" t="s">
        <v>1069</v>
      </c>
      <c r="B3539" t="s">
        <v>17569</v>
      </c>
      <c r="C3539" t="s">
        <v>1120</v>
      </c>
      <c r="D3539" s="6">
        <v>6465030</v>
      </c>
      <c r="E3539" t="s">
        <v>1121</v>
      </c>
      <c r="F3539" t="s">
        <v>17578</v>
      </c>
      <c r="G3539" t="s">
        <v>17675</v>
      </c>
      <c r="H3539" t="s">
        <v>18013</v>
      </c>
      <c r="I3539" t="s">
        <v>18473</v>
      </c>
      <c r="J3539" s="3">
        <v>4</v>
      </c>
      <c r="K3539" s="3">
        <v>5</v>
      </c>
      <c r="L3539" s="5">
        <v>6028</v>
      </c>
      <c r="M3539" s="1">
        <v>24.494042199999999</v>
      </c>
      <c r="N3539" s="1">
        <v>54.4073499</v>
      </c>
      <c r="O3539" s="2">
        <f t="shared" si="55"/>
        <v>1072.5</v>
      </c>
    </row>
    <row r="3540" spans="1:15" ht="16.5" thickBot="1" x14ac:dyDescent="0.3">
      <c r="A3540" t="s">
        <v>17571</v>
      </c>
      <c r="B3540" t="s">
        <v>17569</v>
      </c>
      <c r="C3540" t="s">
        <v>7202</v>
      </c>
      <c r="D3540" s="3" t="s">
        <v>99</v>
      </c>
      <c r="E3540" t="s">
        <v>7203</v>
      </c>
      <c r="F3540" t="s">
        <v>17582</v>
      </c>
      <c r="G3540" t="s">
        <v>17625</v>
      </c>
      <c r="H3540" t="s">
        <v>17625</v>
      </c>
      <c r="I3540" t="s">
        <v>17971</v>
      </c>
      <c r="J3540" s="3" t="s">
        <v>45</v>
      </c>
      <c r="K3540" s="3" t="s">
        <v>44</v>
      </c>
      <c r="L3540" s="5">
        <v>2331</v>
      </c>
      <c r="M3540" s="1">
        <v>25.025166800000001</v>
      </c>
      <c r="N3540" s="1">
        <v>55.145861099999998</v>
      </c>
      <c r="O3540" s="2">
        <f t="shared" si="55"/>
        <v>1072.5010725010725</v>
      </c>
    </row>
    <row r="3541" spans="1:15" ht="16.5" thickBot="1" x14ac:dyDescent="0.3">
      <c r="A3541" t="s">
        <v>17572</v>
      </c>
      <c r="B3541" t="s">
        <v>17569</v>
      </c>
      <c r="C3541" t="s">
        <v>10102</v>
      </c>
      <c r="D3541" s="6">
        <v>1950000</v>
      </c>
      <c r="E3541" t="s">
        <v>10103</v>
      </c>
      <c r="F3541" t="s">
        <v>17578</v>
      </c>
      <c r="G3541" t="s">
        <v>17762</v>
      </c>
      <c r="H3541" t="s">
        <v>17940</v>
      </c>
      <c r="I3541" t="s">
        <v>18260</v>
      </c>
      <c r="J3541" s="3">
        <v>2</v>
      </c>
      <c r="K3541" s="3">
        <v>3</v>
      </c>
      <c r="L3541" s="5">
        <v>1818</v>
      </c>
      <c r="M3541" s="1">
        <v>24.498342600000001</v>
      </c>
      <c r="N3541" s="1">
        <v>54.630119800000003</v>
      </c>
      <c r="O3541" s="2">
        <f t="shared" si="55"/>
        <v>1072.6072607260726</v>
      </c>
    </row>
    <row r="3542" spans="1:15" ht="16.5" thickBot="1" x14ac:dyDescent="0.3">
      <c r="A3542" t="s">
        <v>1069</v>
      </c>
      <c r="B3542" t="s">
        <v>17569</v>
      </c>
      <c r="C3542" t="s">
        <v>1102</v>
      </c>
      <c r="D3542" s="6">
        <v>6314660</v>
      </c>
      <c r="E3542" t="s">
        <v>1103</v>
      </c>
      <c r="F3542" t="s">
        <v>17578</v>
      </c>
      <c r="G3542" t="s">
        <v>17675</v>
      </c>
      <c r="H3542" t="s">
        <v>18013</v>
      </c>
      <c r="I3542" t="s">
        <v>18569</v>
      </c>
      <c r="J3542" s="3">
        <v>5</v>
      </c>
      <c r="K3542" s="3">
        <v>5</v>
      </c>
      <c r="L3542" s="5">
        <v>5887</v>
      </c>
      <c r="M3542" s="1">
        <v>24.49277</v>
      </c>
      <c r="N3542" s="1">
        <v>54.409193199999997</v>
      </c>
      <c r="O3542" s="2">
        <f t="shared" si="55"/>
        <v>1072.6448105996262</v>
      </c>
    </row>
    <row r="3543" spans="1:15" ht="16.5" thickBot="1" x14ac:dyDescent="0.3">
      <c r="A3543" t="s">
        <v>17571</v>
      </c>
      <c r="B3543" t="s">
        <v>17569</v>
      </c>
      <c r="C3543" t="s">
        <v>1834</v>
      </c>
      <c r="D3543" s="6">
        <v>5800000</v>
      </c>
      <c r="E3543" t="s">
        <v>1835</v>
      </c>
      <c r="F3543" t="s">
        <v>17582</v>
      </c>
      <c r="G3543" t="s">
        <v>18051</v>
      </c>
      <c r="H3543" t="s">
        <v>18051</v>
      </c>
      <c r="I3543" t="s">
        <v>18050</v>
      </c>
      <c r="J3543" s="3">
        <v>4</v>
      </c>
      <c r="K3543" s="3">
        <v>5</v>
      </c>
      <c r="L3543" s="5">
        <v>5407</v>
      </c>
      <c r="M3543" s="1">
        <v>25.029236900000001</v>
      </c>
      <c r="N3543" s="1">
        <v>55.252779599999997</v>
      </c>
      <c r="O3543" s="2">
        <f t="shared" si="55"/>
        <v>1072.6835583502866</v>
      </c>
    </row>
    <row r="3544" spans="1:15" ht="16.5" thickBot="1" x14ac:dyDescent="0.3">
      <c r="A3544" t="s">
        <v>17571</v>
      </c>
      <c r="B3544" t="s">
        <v>17569</v>
      </c>
      <c r="C3544" t="s">
        <v>3908</v>
      </c>
      <c r="D3544" s="3" t="s">
        <v>285</v>
      </c>
      <c r="E3544" t="s">
        <v>1835</v>
      </c>
      <c r="F3544" t="s">
        <v>17582</v>
      </c>
      <c r="G3544" t="s">
        <v>18051</v>
      </c>
      <c r="H3544" t="s">
        <v>18051</v>
      </c>
      <c r="I3544" t="s">
        <v>18050</v>
      </c>
      <c r="J3544" s="3" t="s">
        <v>45</v>
      </c>
      <c r="K3544" s="3" t="s">
        <v>44</v>
      </c>
      <c r="L3544" s="5">
        <v>5407</v>
      </c>
      <c r="M3544" s="1">
        <v>25.029236900000001</v>
      </c>
      <c r="N3544" s="1">
        <v>55.252779599999997</v>
      </c>
      <c r="O3544" s="2">
        <f t="shared" si="55"/>
        <v>1072.6835583502866</v>
      </c>
    </row>
    <row r="3545" spans="1:15" ht="16.5" thickBot="1" x14ac:dyDescent="0.3">
      <c r="A3545" t="s">
        <v>17572</v>
      </c>
      <c r="B3545" t="s">
        <v>17569</v>
      </c>
      <c r="C3545" t="s">
        <v>11592</v>
      </c>
      <c r="D3545" s="6">
        <v>1800000</v>
      </c>
      <c r="E3545" t="s">
        <v>11593</v>
      </c>
      <c r="F3545" t="s">
        <v>17582</v>
      </c>
      <c r="G3545" t="s">
        <v>17607</v>
      </c>
      <c r="H3545" t="s">
        <v>18346</v>
      </c>
      <c r="I3545" t="s">
        <v>18372</v>
      </c>
      <c r="J3545" s="3">
        <v>2</v>
      </c>
      <c r="K3545" s="3">
        <v>3</v>
      </c>
      <c r="L3545" s="5">
        <v>1678</v>
      </c>
      <c r="M3545" s="1">
        <v>25.166375800000001</v>
      </c>
      <c r="N3545" s="1">
        <v>55.276657399999998</v>
      </c>
      <c r="O3545" s="2">
        <f t="shared" si="55"/>
        <v>1072.7056019070321</v>
      </c>
    </row>
    <row r="3546" spans="1:15" ht="16.5" thickBot="1" x14ac:dyDescent="0.3">
      <c r="A3546" t="s">
        <v>1069</v>
      </c>
      <c r="B3546" t="s">
        <v>17569</v>
      </c>
      <c r="C3546" t="s">
        <v>1118</v>
      </c>
      <c r="D3546" s="6">
        <v>5343195</v>
      </c>
      <c r="E3546" t="s">
        <v>1119</v>
      </c>
      <c r="F3546" t="s">
        <v>17578</v>
      </c>
      <c r="G3546" t="s">
        <v>17675</v>
      </c>
      <c r="H3546" t="s">
        <v>18013</v>
      </c>
      <c r="I3546" t="s">
        <v>18473</v>
      </c>
      <c r="J3546" s="3">
        <v>4</v>
      </c>
      <c r="K3546" s="3">
        <v>5</v>
      </c>
      <c r="L3546" s="5">
        <v>4981</v>
      </c>
      <c r="M3546" s="1">
        <v>24.494042199999999</v>
      </c>
      <c r="N3546" s="1">
        <v>54.4073499</v>
      </c>
      <c r="O3546" s="2">
        <f t="shared" si="55"/>
        <v>1072.7153182091949</v>
      </c>
    </row>
    <row r="3547" spans="1:15" ht="16.5" thickBot="1" x14ac:dyDescent="0.3">
      <c r="A3547" t="s">
        <v>17571</v>
      </c>
      <c r="B3547" t="s">
        <v>17569</v>
      </c>
      <c r="C3547" t="s">
        <v>6218</v>
      </c>
      <c r="D3547" s="3" t="s">
        <v>207</v>
      </c>
      <c r="E3547" t="s">
        <v>6219</v>
      </c>
      <c r="F3547" t="s">
        <v>17582</v>
      </c>
      <c r="G3547" t="s">
        <v>17688</v>
      </c>
      <c r="H3547" t="s">
        <v>17688</v>
      </c>
      <c r="I3547" t="s">
        <v>17975</v>
      </c>
      <c r="J3547" s="3" t="s">
        <v>45</v>
      </c>
      <c r="K3547" s="3" t="s">
        <v>45</v>
      </c>
      <c r="L3547" s="5">
        <v>2983</v>
      </c>
      <c r="M3547" s="1">
        <v>25.060197500000001</v>
      </c>
      <c r="N3547" s="1">
        <v>55.209350499999999</v>
      </c>
      <c r="O3547" s="2">
        <f t="shared" si="55"/>
        <v>1072.7455581629233</v>
      </c>
    </row>
    <row r="3548" spans="1:15" ht="16.5" thickBot="1" x14ac:dyDescent="0.3">
      <c r="A3548" t="s">
        <v>17572</v>
      </c>
      <c r="B3548" t="s">
        <v>17569</v>
      </c>
      <c r="C3548" t="s">
        <v>11243</v>
      </c>
      <c r="D3548" s="6">
        <v>3140000</v>
      </c>
      <c r="E3548" t="s">
        <v>11240</v>
      </c>
      <c r="F3548" t="s">
        <v>17578</v>
      </c>
      <c r="G3548" t="s">
        <v>17762</v>
      </c>
      <c r="H3548" t="s">
        <v>17762</v>
      </c>
      <c r="I3548" t="s">
        <v>18057</v>
      </c>
      <c r="J3548" s="3">
        <v>3</v>
      </c>
      <c r="K3548" s="3">
        <v>4</v>
      </c>
      <c r="L3548" s="5">
        <v>2927</v>
      </c>
      <c r="M3548" s="1">
        <v>24.5027863</v>
      </c>
      <c r="N3548" s="1">
        <v>54.614871999999998</v>
      </c>
      <c r="O3548" s="2">
        <f t="shared" si="55"/>
        <v>1072.7707550392893</v>
      </c>
    </row>
    <row r="3549" spans="1:15" ht="16.5" thickBot="1" x14ac:dyDescent="0.3">
      <c r="A3549" t="s">
        <v>17571</v>
      </c>
      <c r="B3549" t="s">
        <v>17569</v>
      </c>
      <c r="C3549" t="s">
        <v>6146</v>
      </c>
      <c r="D3549" s="3" t="s">
        <v>168</v>
      </c>
      <c r="E3549" t="s">
        <v>6147</v>
      </c>
      <c r="F3549" t="s">
        <v>17578</v>
      </c>
      <c r="G3549" t="s">
        <v>17675</v>
      </c>
      <c r="H3549" t="s">
        <v>18089</v>
      </c>
      <c r="I3549" t="s">
        <v>18088</v>
      </c>
      <c r="J3549" s="3" t="s">
        <v>43</v>
      </c>
      <c r="K3549" s="3" t="s">
        <v>45</v>
      </c>
      <c r="L3549" s="5">
        <v>2377</v>
      </c>
      <c r="M3549" s="1">
        <v>24.489922199999999</v>
      </c>
      <c r="N3549" s="1">
        <v>54.421624600000001</v>
      </c>
      <c r="O3549" s="2">
        <f t="shared" si="55"/>
        <v>1072.7808161548171</v>
      </c>
    </row>
    <row r="3550" spans="1:15" ht="16.5" thickBot="1" x14ac:dyDescent="0.3">
      <c r="A3550" t="s">
        <v>17572</v>
      </c>
      <c r="B3550" t="s">
        <v>17569</v>
      </c>
      <c r="C3550" t="s">
        <v>11065</v>
      </c>
      <c r="D3550" s="6">
        <v>2550000</v>
      </c>
      <c r="E3550" t="s">
        <v>11066</v>
      </c>
      <c r="F3550" t="s">
        <v>17578</v>
      </c>
      <c r="G3550" t="s">
        <v>17675</v>
      </c>
      <c r="H3550" t="s">
        <v>18090</v>
      </c>
      <c r="I3550" t="s">
        <v>18088</v>
      </c>
      <c r="J3550" s="3">
        <v>3</v>
      </c>
      <c r="K3550" s="3">
        <v>4</v>
      </c>
      <c r="L3550" s="5">
        <v>2377</v>
      </c>
      <c r="M3550" s="1">
        <v>24.480474999999998</v>
      </c>
      <c r="N3550" s="1">
        <v>54.408227799999999</v>
      </c>
      <c r="O3550" s="2">
        <f t="shared" si="55"/>
        <v>1072.7808161548171</v>
      </c>
    </row>
    <row r="3551" spans="1:15" ht="16.5" thickBot="1" x14ac:dyDescent="0.3">
      <c r="A3551" t="s">
        <v>17572</v>
      </c>
      <c r="B3551" t="s">
        <v>17569</v>
      </c>
      <c r="C3551" t="s">
        <v>11244</v>
      </c>
      <c r="D3551" s="6">
        <v>2550000</v>
      </c>
      <c r="E3551" t="s">
        <v>11245</v>
      </c>
      <c r="F3551" t="s">
        <v>17578</v>
      </c>
      <c r="G3551" t="s">
        <v>17675</v>
      </c>
      <c r="H3551" t="s">
        <v>18090</v>
      </c>
      <c r="I3551" t="s">
        <v>18088</v>
      </c>
      <c r="J3551" s="3">
        <v>3</v>
      </c>
      <c r="K3551" s="3">
        <v>4</v>
      </c>
      <c r="L3551" s="5">
        <v>2377</v>
      </c>
      <c r="M3551" s="1">
        <v>24.480474999999998</v>
      </c>
      <c r="N3551" s="1">
        <v>54.408227799999999</v>
      </c>
      <c r="O3551" s="2">
        <f t="shared" si="55"/>
        <v>1072.7808161548171</v>
      </c>
    </row>
    <row r="3552" spans="1:15" ht="16.5" thickBot="1" x14ac:dyDescent="0.3">
      <c r="A3552" t="s">
        <v>17572</v>
      </c>
      <c r="B3552" t="s">
        <v>17569</v>
      </c>
      <c r="C3552" t="s">
        <v>11456</v>
      </c>
      <c r="D3552" s="6">
        <v>2550000</v>
      </c>
      <c r="E3552" t="s">
        <v>11457</v>
      </c>
      <c r="F3552" t="s">
        <v>17578</v>
      </c>
      <c r="G3552" t="s">
        <v>17675</v>
      </c>
      <c r="H3552" t="s">
        <v>18090</v>
      </c>
      <c r="I3552" t="s">
        <v>18088</v>
      </c>
      <c r="J3552" s="3">
        <v>3</v>
      </c>
      <c r="K3552" s="3">
        <v>4</v>
      </c>
      <c r="L3552" s="5">
        <v>2377</v>
      </c>
      <c r="M3552" s="1">
        <v>24.480474999999998</v>
      </c>
      <c r="N3552" s="1">
        <v>54.408227799999999</v>
      </c>
      <c r="O3552" s="2">
        <f t="shared" si="55"/>
        <v>1072.7808161548171</v>
      </c>
    </row>
    <row r="3553" spans="1:15" ht="16.5" thickBot="1" x14ac:dyDescent="0.3">
      <c r="A3553" t="s">
        <v>17571</v>
      </c>
      <c r="B3553" t="s">
        <v>17569</v>
      </c>
      <c r="C3553" t="s">
        <v>6396</v>
      </c>
      <c r="D3553" s="3" t="s">
        <v>3827</v>
      </c>
      <c r="E3553" t="s">
        <v>6397</v>
      </c>
      <c r="F3553" t="s">
        <v>17578</v>
      </c>
      <c r="G3553" t="s">
        <v>17762</v>
      </c>
      <c r="H3553" t="s">
        <v>17808</v>
      </c>
      <c r="I3553" t="s">
        <v>18041</v>
      </c>
      <c r="J3553" s="3" t="s">
        <v>43</v>
      </c>
      <c r="K3553" s="3" t="s">
        <v>45</v>
      </c>
      <c r="L3553" s="5">
        <v>3379</v>
      </c>
      <c r="M3553" s="1">
        <v>24.501852299999999</v>
      </c>
      <c r="N3553" s="1">
        <v>54.610350500000003</v>
      </c>
      <c r="O3553" s="2">
        <f t="shared" si="55"/>
        <v>1072.8026043208049</v>
      </c>
    </row>
    <row r="3554" spans="1:15" ht="16.5" thickBot="1" x14ac:dyDescent="0.3">
      <c r="A3554" t="s">
        <v>17571</v>
      </c>
      <c r="B3554" t="s">
        <v>17569</v>
      </c>
      <c r="C3554" t="s">
        <v>7673</v>
      </c>
      <c r="D3554" s="3" t="s">
        <v>3827</v>
      </c>
      <c r="E3554" t="s">
        <v>7674</v>
      </c>
      <c r="F3554" t="s">
        <v>17578</v>
      </c>
      <c r="G3554" t="s">
        <v>17762</v>
      </c>
      <c r="H3554" t="s">
        <v>17808</v>
      </c>
      <c r="I3554" t="s">
        <v>18041</v>
      </c>
      <c r="J3554" s="3" t="s">
        <v>43</v>
      </c>
      <c r="K3554" s="3" t="s">
        <v>45</v>
      </c>
      <c r="L3554" s="5" t="s">
        <v>7675</v>
      </c>
      <c r="M3554" s="1">
        <v>24.501852299999999</v>
      </c>
      <c r="N3554" s="1">
        <v>54.610350500000003</v>
      </c>
      <c r="O3554" s="2">
        <f t="shared" si="55"/>
        <v>1072.8026043208049</v>
      </c>
    </row>
    <row r="3555" spans="1:15" ht="16.5" thickBot="1" x14ac:dyDescent="0.3">
      <c r="A3555" t="s">
        <v>17571</v>
      </c>
      <c r="B3555" t="s">
        <v>17569</v>
      </c>
      <c r="C3555" t="s">
        <v>6230</v>
      </c>
      <c r="D3555" s="3" t="s">
        <v>4602</v>
      </c>
      <c r="E3555" t="s">
        <v>6231</v>
      </c>
      <c r="F3555" t="s">
        <v>17578</v>
      </c>
      <c r="G3555" t="s">
        <v>17675</v>
      </c>
      <c r="H3555" t="s">
        <v>18089</v>
      </c>
      <c r="I3555" t="s">
        <v>18088</v>
      </c>
      <c r="J3555" s="3" t="s">
        <v>45</v>
      </c>
      <c r="K3555" s="3" t="s">
        <v>81</v>
      </c>
      <c r="L3555" s="5">
        <v>3887</v>
      </c>
      <c r="M3555" s="1">
        <v>24.489922199999999</v>
      </c>
      <c r="N3555" s="1">
        <v>54.421624600000001</v>
      </c>
      <c r="O3555" s="2">
        <f t="shared" si="55"/>
        <v>1072.8067918703371</v>
      </c>
    </row>
    <row r="3556" spans="1:15" ht="16.5" thickBot="1" x14ac:dyDescent="0.3">
      <c r="A3556" t="s">
        <v>17571</v>
      </c>
      <c r="B3556" t="s">
        <v>17569</v>
      </c>
      <c r="C3556" t="s">
        <v>7712</v>
      </c>
      <c r="D3556" s="3" t="s">
        <v>4602</v>
      </c>
      <c r="E3556" t="s">
        <v>6231</v>
      </c>
      <c r="F3556" t="s">
        <v>17578</v>
      </c>
      <c r="G3556" t="s">
        <v>17675</v>
      </c>
      <c r="H3556" t="s">
        <v>18089</v>
      </c>
      <c r="I3556" t="s">
        <v>18088</v>
      </c>
      <c r="J3556" s="3" t="s">
        <v>45</v>
      </c>
      <c r="K3556" s="3" t="s">
        <v>81</v>
      </c>
      <c r="L3556" s="5" t="s">
        <v>7599</v>
      </c>
      <c r="M3556" s="1">
        <v>24.489922199999999</v>
      </c>
      <c r="N3556" s="1">
        <v>54.421624600000001</v>
      </c>
      <c r="O3556" s="2">
        <f t="shared" si="55"/>
        <v>1072.8067918703371</v>
      </c>
    </row>
    <row r="3557" spans="1:15" ht="16.5" thickBot="1" x14ac:dyDescent="0.3">
      <c r="A3557" t="s">
        <v>17572</v>
      </c>
      <c r="B3557" t="s">
        <v>17569</v>
      </c>
      <c r="C3557" t="s">
        <v>10694</v>
      </c>
      <c r="D3557" s="6">
        <v>3300000</v>
      </c>
      <c r="E3557" t="s">
        <v>10695</v>
      </c>
      <c r="F3557" t="s">
        <v>17582</v>
      </c>
      <c r="G3557" t="s">
        <v>17666</v>
      </c>
      <c r="H3557" t="s">
        <v>18049</v>
      </c>
      <c r="I3557" t="s">
        <v>18048</v>
      </c>
      <c r="J3557" s="3">
        <v>4</v>
      </c>
      <c r="K3557" s="3">
        <v>5</v>
      </c>
      <c r="L3557" s="5">
        <v>3076</v>
      </c>
      <c r="M3557" s="1">
        <v>25.0292353</v>
      </c>
      <c r="N3557" s="1">
        <v>55.132065300000001</v>
      </c>
      <c r="O3557" s="2">
        <f t="shared" si="55"/>
        <v>1072.8218465539662</v>
      </c>
    </row>
    <row r="3558" spans="1:15" ht="16.5" thickBot="1" x14ac:dyDescent="0.3">
      <c r="A3558" t="s">
        <v>17572</v>
      </c>
      <c r="B3558" t="s">
        <v>17569</v>
      </c>
      <c r="C3558" t="s">
        <v>10761</v>
      </c>
      <c r="D3558" s="6">
        <v>3300000</v>
      </c>
      <c r="E3558" t="s">
        <v>10695</v>
      </c>
      <c r="F3558" t="s">
        <v>17582</v>
      </c>
      <c r="G3558" t="s">
        <v>17666</v>
      </c>
      <c r="H3558" t="s">
        <v>18049</v>
      </c>
      <c r="I3558" t="s">
        <v>18048</v>
      </c>
      <c r="J3558" s="3">
        <v>4</v>
      </c>
      <c r="K3558" s="3">
        <v>5</v>
      </c>
      <c r="L3558" s="5">
        <v>3076</v>
      </c>
      <c r="M3558" s="1">
        <v>25.0292353</v>
      </c>
      <c r="N3558" s="1">
        <v>55.132065300000001</v>
      </c>
      <c r="O3558" s="2">
        <f t="shared" si="55"/>
        <v>1072.8218465539662</v>
      </c>
    </row>
    <row r="3559" spans="1:15" ht="16.5" thickBot="1" x14ac:dyDescent="0.3">
      <c r="A3559" t="s">
        <v>17572</v>
      </c>
      <c r="B3559" t="s">
        <v>17569</v>
      </c>
      <c r="C3559" t="s">
        <v>13009</v>
      </c>
      <c r="D3559" s="3" t="s">
        <v>12999</v>
      </c>
      <c r="E3559" t="s">
        <v>13010</v>
      </c>
      <c r="F3559" t="s">
        <v>17582</v>
      </c>
      <c r="G3559" t="s">
        <v>17607</v>
      </c>
      <c r="H3559" t="s">
        <v>18017</v>
      </c>
      <c r="I3559" t="s">
        <v>18441</v>
      </c>
      <c r="J3559" s="3" t="s">
        <v>45</v>
      </c>
      <c r="K3559" s="3" t="s">
        <v>44</v>
      </c>
      <c r="L3559" s="5">
        <v>3775</v>
      </c>
      <c r="M3559" s="1">
        <v>25.166375800000001</v>
      </c>
      <c r="N3559" s="1">
        <v>55.276657399999998</v>
      </c>
      <c r="O3559" s="2">
        <f t="shared" si="55"/>
        <v>1072.8474172185431</v>
      </c>
    </row>
    <row r="3560" spans="1:15" ht="16.5" thickBot="1" x14ac:dyDescent="0.3">
      <c r="A3560" t="s">
        <v>17571</v>
      </c>
      <c r="B3560" t="s">
        <v>17569</v>
      </c>
      <c r="C3560" t="s">
        <v>1446</v>
      </c>
      <c r="D3560" s="6">
        <v>1500000</v>
      </c>
      <c r="E3560" t="s">
        <v>1447</v>
      </c>
      <c r="F3560" t="s">
        <v>17582</v>
      </c>
      <c r="G3560" t="s">
        <v>17694</v>
      </c>
      <c r="H3560" t="s">
        <v>17654</v>
      </c>
      <c r="I3560" t="s">
        <v>17973</v>
      </c>
      <c r="J3560" s="3">
        <v>3</v>
      </c>
      <c r="K3560" s="3">
        <v>4</v>
      </c>
      <c r="L3560" s="5">
        <v>1398</v>
      </c>
      <c r="M3560" s="1">
        <v>24.8558518</v>
      </c>
      <c r="N3560" s="1">
        <v>55.158149600000002</v>
      </c>
      <c r="O3560" s="2">
        <f t="shared" ref="O3560:O3623" si="56">D3560/L3560</f>
        <v>1072.961373390558</v>
      </c>
    </row>
    <row r="3561" spans="1:15" ht="16.5" thickBot="1" x14ac:dyDescent="0.3">
      <c r="A3561" t="s">
        <v>17571</v>
      </c>
      <c r="B3561" t="s">
        <v>17569</v>
      </c>
      <c r="C3561" t="s">
        <v>1469</v>
      </c>
      <c r="D3561" s="6">
        <v>1500000</v>
      </c>
      <c r="E3561" t="s">
        <v>282</v>
      </c>
      <c r="F3561" t="s">
        <v>17582</v>
      </c>
      <c r="G3561" t="s">
        <v>17694</v>
      </c>
      <c r="H3561" t="s">
        <v>17654</v>
      </c>
      <c r="I3561" t="s">
        <v>17973</v>
      </c>
      <c r="J3561" s="3">
        <v>3</v>
      </c>
      <c r="K3561" s="3">
        <v>4</v>
      </c>
      <c r="L3561" s="5">
        <v>1398</v>
      </c>
      <c r="M3561" s="1">
        <v>24.8558518</v>
      </c>
      <c r="N3561" s="1">
        <v>55.158149600000002</v>
      </c>
      <c r="O3561" s="2">
        <f t="shared" si="56"/>
        <v>1072.961373390558</v>
      </c>
    </row>
    <row r="3562" spans="1:15" ht="16.5" thickBot="1" x14ac:dyDescent="0.3">
      <c r="A3562" t="s">
        <v>17571</v>
      </c>
      <c r="B3562" t="s">
        <v>17569</v>
      </c>
      <c r="C3562" t="s">
        <v>3869</v>
      </c>
      <c r="D3562" s="3" t="s">
        <v>66</v>
      </c>
      <c r="E3562" t="s">
        <v>282</v>
      </c>
      <c r="F3562" t="s">
        <v>811</v>
      </c>
      <c r="G3562" t="s">
        <v>17655</v>
      </c>
      <c r="H3562" t="s">
        <v>17751</v>
      </c>
      <c r="I3562" t="s">
        <v>17974</v>
      </c>
      <c r="J3562" s="3" t="s">
        <v>43</v>
      </c>
      <c r="K3562" s="3" t="s">
        <v>45</v>
      </c>
      <c r="L3562" s="5">
        <v>1398</v>
      </c>
      <c r="M3562" s="1">
        <v>24.864688699999999</v>
      </c>
      <c r="N3562" s="1">
        <v>55.143799000000001</v>
      </c>
      <c r="O3562" s="2">
        <f t="shared" si="56"/>
        <v>1072.961373390558</v>
      </c>
    </row>
    <row r="3563" spans="1:15" ht="16.5" thickBot="1" x14ac:dyDescent="0.3">
      <c r="A3563" t="s">
        <v>17571</v>
      </c>
      <c r="B3563" t="s">
        <v>17569</v>
      </c>
      <c r="C3563" t="s">
        <v>5052</v>
      </c>
      <c r="D3563" s="3" t="s">
        <v>66</v>
      </c>
      <c r="E3563" t="s">
        <v>1447</v>
      </c>
      <c r="F3563" t="s">
        <v>811</v>
      </c>
      <c r="G3563" t="s">
        <v>17655</v>
      </c>
      <c r="H3563" t="s">
        <v>17751</v>
      </c>
      <c r="I3563" t="s">
        <v>17974</v>
      </c>
      <c r="J3563" s="3" t="s">
        <v>43</v>
      </c>
      <c r="K3563" s="3" t="s">
        <v>45</v>
      </c>
      <c r="L3563" s="5">
        <v>1398</v>
      </c>
      <c r="M3563" s="1">
        <v>24.864688699999999</v>
      </c>
      <c r="N3563" s="1">
        <v>55.143799000000001</v>
      </c>
      <c r="O3563" s="2">
        <f t="shared" si="56"/>
        <v>1072.961373390558</v>
      </c>
    </row>
    <row r="3564" spans="1:15" ht="16.5" thickBot="1" x14ac:dyDescent="0.3">
      <c r="A3564" t="s">
        <v>17571</v>
      </c>
      <c r="B3564" t="s">
        <v>17569</v>
      </c>
      <c r="C3564" t="s">
        <v>6206</v>
      </c>
      <c r="D3564" s="3" t="s">
        <v>173</v>
      </c>
      <c r="E3564" t="s">
        <v>6207</v>
      </c>
      <c r="F3564" t="s">
        <v>17582</v>
      </c>
      <c r="G3564" t="s">
        <v>17607</v>
      </c>
      <c r="H3564" t="s">
        <v>17606</v>
      </c>
      <c r="I3564" t="s">
        <v>18322</v>
      </c>
      <c r="J3564" s="3" t="s">
        <v>45</v>
      </c>
      <c r="K3564" s="3" t="s">
        <v>44</v>
      </c>
      <c r="L3564" s="5">
        <v>6990</v>
      </c>
      <c r="M3564" s="1">
        <v>25.166375800000001</v>
      </c>
      <c r="N3564" s="1">
        <v>55.276657399999998</v>
      </c>
      <c r="O3564" s="2">
        <f t="shared" si="56"/>
        <v>1072.961373390558</v>
      </c>
    </row>
    <row r="3565" spans="1:15" ht="16.5" thickBot="1" x14ac:dyDescent="0.3">
      <c r="A3565" t="s">
        <v>17571</v>
      </c>
      <c r="B3565" t="s">
        <v>17569</v>
      </c>
      <c r="C3565" t="s">
        <v>6618</v>
      </c>
      <c r="D3565" s="3" t="s">
        <v>308</v>
      </c>
      <c r="E3565" t="s">
        <v>6619</v>
      </c>
      <c r="F3565" t="s">
        <v>17582</v>
      </c>
      <c r="G3565" t="s">
        <v>17819</v>
      </c>
      <c r="H3565" t="s">
        <v>17819</v>
      </c>
      <c r="I3565" t="s">
        <v>17708</v>
      </c>
      <c r="J3565" s="3" t="s">
        <v>45</v>
      </c>
      <c r="K3565" s="3" t="s">
        <v>44</v>
      </c>
      <c r="L3565" s="5">
        <v>4893</v>
      </c>
      <c r="M3565" s="1">
        <v>25.0471279</v>
      </c>
      <c r="N3565" s="1">
        <v>55.155519499999997</v>
      </c>
      <c r="O3565" s="2">
        <f t="shared" si="56"/>
        <v>1072.961373390558</v>
      </c>
    </row>
    <row r="3566" spans="1:15" ht="16.5" thickBot="1" x14ac:dyDescent="0.3">
      <c r="A3566" t="s">
        <v>17571</v>
      </c>
      <c r="B3566" t="s">
        <v>17569</v>
      </c>
      <c r="C3566" t="s">
        <v>8094</v>
      </c>
      <c r="D3566" s="3" t="s">
        <v>80</v>
      </c>
      <c r="E3566" t="s">
        <v>8095</v>
      </c>
      <c r="F3566" t="s">
        <v>17582</v>
      </c>
      <c r="G3566" t="s">
        <v>17727</v>
      </c>
      <c r="H3566" t="s">
        <v>17727</v>
      </c>
      <c r="I3566" t="s">
        <v>17726</v>
      </c>
      <c r="J3566" s="3" t="s">
        <v>43</v>
      </c>
      <c r="K3566" s="3" t="s">
        <v>45</v>
      </c>
      <c r="L3566" s="5" t="s">
        <v>746</v>
      </c>
      <c r="M3566" s="1">
        <v>25.204849299999999</v>
      </c>
      <c r="N3566" s="1">
        <v>55.270782799999999</v>
      </c>
      <c r="O3566" s="2">
        <f t="shared" si="56"/>
        <v>1072.961373390558</v>
      </c>
    </row>
    <row r="3567" spans="1:15" ht="16.5" thickBot="1" x14ac:dyDescent="0.3">
      <c r="A3567" t="s">
        <v>17572</v>
      </c>
      <c r="B3567" t="s">
        <v>17569</v>
      </c>
      <c r="C3567" t="s">
        <v>8870</v>
      </c>
      <c r="D3567" s="6">
        <v>1500000</v>
      </c>
      <c r="E3567" t="s">
        <v>8871</v>
      </c>
      <c r="F3567" t="s">
        <v>17582</v>
      </c>
      <c r="G3567" t="s">
        <v>17694</v>
      </c>
      <c r="H3567" t="s">
        <v>17654</v>
      </c>
      <c r="I3567" t="s">
        <v>17973</v>
      </c>
      <c r="J3567" s="3">
        <v>3</v>
      </c>
      <c r="K3567" s="3">
        <v>3</v>
      </c>
      <c r="L3567" s="5">
        <v>1398</v>
      </c>
      <c r="M3567" s="1">
        <v>24.8558518</v>
      </c>
      <c r="N3567" s="1">
        <v>55.158149600000002</v>
      </c>
      <c r="O3567" s="2">
        <f t="shared" si="56"/>
        <v>1072.961373390558</v>
      </c>
    </row>
    <row r="3568" spans="1:15" ht="16.5" thickBot="1" x14ac:dyDescent="0.3">
      <c r="A3568" t="s">
        <v>17571</v>
      </c>
      <c r="B3568" t="s">
        <v>17569</v>
      </c>
      <c r="C3568" t="s">
        <v>5334</v>
      </c>
      <c r="D3568" s="3" t="s">
        <v>123</v>
      </c>
      <c r="E3568" t="s">
        <v>5335</v>
      </c>
      <c r="F3568" t="s">
        <v>17582</v>
      </c>
      <c r="G3568" t="s">
        <v>17621</v>
      </c>
      <c r="H3568" t="s">
        <v>17621</v>
      </c>
      <c r="I3568" t="s">
        <v>18066</v>
      </c>
      <c r="J3568" s="3" t="s">
        <v>45</v>
      </c>
      <c r="K3568" s="3" t="s">
        <v>45</v>
      </c>
      <c r="L3568" s="5">
        <v>2283</v>
      </c>
      <c r="M3568" s="1">
        <v>25.204849299999999</v>
      </c>
      <c r="N3568" s="1">
        <v>55.270782799999999</v>
      </c>
      <c r="O3568" s="2">
        <f t="shared" si="56"/>
        <v>1073.149364870784</v>
      </c>
    </row>
    <row r="3569" spans="1:15" ht="16.5" thickBot="1" x14ac:dyDescent="0.3">
      <c r="A3569" t="s">
        <v>17571</v>
      </c>
      <c r="B3569" t="s">
        <v>17569</v>
      </c>
      <c r="C3569" t="s">
        <v>6048</v>
      </c>
      <c r="D3569" s="3" t="s">
        <v>123</v>
      </c>
      <c r="E3569" t="s">
        <v>6049</v>
      </c>
      <c r="F3569" t="s">
        <v>17582</v>
      </c>
      <c r="G3569" t="s">
        <v>17621</v>
      </c>
      <c r="H3569" t="s">
        <v>17621</v>
      </c>
      <c r="I3569" t="s">
        <v>18066</v>
      </c>
      <c r="J3569" s="3" t="s">
        <v>45</v>
      </c>
      <c r="K3569" s="3" t="s">
        <v>45</v>
      </c>
      <c r="L3569" s="5">
        <v>2283</v>
      </c>
      <c r="M3569" s="1">
        <v>25.204849299999999</v>
      </c>
      <c r="N3569" s="1">
        <v>55.270782799999999</v>
      </c>
      <c r="O3569" s="2">
        <f t="shared" si="56"/>
        <v>1073.149364870784</v>
      </c>
    </row>
    <row r="3570" spans="1:15" ht="16.5" thickBot="1" x14ac:dyDescent="0.3">
      <c r="A3570" t="s">
        <v>17572</v>
      </c>
      <c r="B3570" t="s">
        <v>17569</v>
      </c>
      <c r="C3570" t="s">
        <v>14006</v>
      </c>
      <c r="D3570" s="3" t="s">
        <v>123</v>
      </c>
      <c r="E3570" t="s">
        <v>14007</v>
      </c>
      <c r="F3570" t="s">
        <v>17582</v>
      </c>
      <c r="G3570" t="s">
        <v>17621</v>
      </c>
      <c r="H3570" t="s">
        <v>17621</v>
      </c>
      <c r="I3570" t="s">
        <v>18066</v>
      </c>
      <c r="J3570" s="3" t="s">
        <v>45</v>
      </c>
      <c r="K3570" s="3" t="s">
        <v>44</v>
      </c>
      <c r="L3570" s="5">
        <v>2283</v>
      </c>
      <c r="M3570" s="1">
        <v>25.204849299999999</v>
      </c>
      <c r="N3570" s="1">
        <v>55.270782799999999</v>
      </c>
      <c r="O3570" s="2">
        <f t="shared" si="56"/>
        <v>1073.149364870784</v>
      </c>
    </row>
    <row r="3571" spans="1:15" ht="16.5" thickBot="1" x14ac:dyDescent="0.3">
      <c r="A3571" t="s">
        <v>17571</v>
      </c>
      <c r="B3571" t="s">
        <v>17569</v>
      </c>
      <c r="C3571" t="s">
        <v>3736</v>
      </c>
      <c r="D3571" s="6">
        <v>4400000</v>
      </c>
      <c r="E3571" t="s">
        <v>3737</v>
      </c>
      <c r="F3571" t="s">
        <v>17582</v>
      </c>
      <c r="G3571" t="s">
        <v>17684</v>
      </c>
      <c r="H3571" t="s">
        <v>17684</v>
      </c>
      <c r="I3571" t="s">
        <v>17913</v>
      </c>
      <c r="J3571" s="3">
        <v>4</v>
      </c>
      <c r="K3571" s="3">
        <v>5</v>
      </c>
      <c r="L3571" s="5">
        <v>4100</v>
      </c>
      <c r="M3571" s="1">
        <v>25.023435299999999</v>
      </c>
      <c r="N3571" s="1">
        <v>55.271655099999997</v>
      </c>
      <c r="O3571" s="2">
        <f t="shared" si="56"/>
        <v>1073.1707317073171</v>
      </c>
    </row>
    <row r="3572" spans="1:15" ht="16.5" thickBot="1" x14ac:dyDescent="0.3">
      <c r="A3572" t="s">
        <v>17571</v>
      </c>
      <c r="B3572" t="s">
        <v>17569</v>
      </c>
      <c r="C3572" t="s">
        <v>4077</v>
      </c>
      <c r="D3572" s="3" t="s">
        <v>136</v>
      </c>
      <c r="E3572" t="s">
        <v>4078</v>
      </c>
      <c r="F3572" t="s">
        <v>17578</v>
      </c>
      <c r="G3572" t="s">
        <v>18224</v>
      </c>
      <c r="H3572" t="s">
        <v>18224</v>
      </c>
      <c r="I3572" t="s">
        <v>18223</v>
      </c>
      <c r="J3572" s="3" t="s">
        <v>43</v>
      </c>
      <c r="K3572" s="3" t="s">
        <v>45</v>
      </c>
      <c r="L3572" s="5">
        <v>3075</v>
      </c>
      <c r="M3572" s="1">
        <v>24.393119599999999</v>
      </c>
      <c r="N3572" s="1">
        <v>54.496134900000001</v>
      </c>
      <c r="O3572" s="2">
        <f t="shared" si="56"/>
        <v>1073.1707317073171</v>
      </c>
    </row>
    <row r="3573" spans="1:15" ht="16.5" thickBot="1" x14ac:dyDescent="0.3">
      <c r="A3573" t="s">
        <v>17571</v>
      </c>
      <c r="B3573" t="s">
        <v>17569</v>
      </c>
      <c r="C3573" t="s">
        <v>5719</v>
      </c>
      <c r="D3573" s="3" t="s">
        <v>236</v>
      </c>
      <c r="E3573" t="s">
        <v>3530</v>
      </c>
      <c r="F3573" t="s">
        <v>17582</v>
      </c>
      <c r="G3573" t="s">
        <v>17625</v>
      </c>
      <c r="H3573" t="s">
        <v>17625</v>
      </c>
      <c r="I3573" t="s">
        <v>17862</v>
      </c>
      <c r="J3573" s="3" t="s">
        <v>45</v>
      </c>
      <c r="K3573" s="3" t="s">
        <v>44</v>
      </c>
      <c r="L3573" s="5">
        <v>4100</v>
      </c>
      <c r="M3573" s="1">
        <v>25.0282999</v>
      </c>
      <c r="N3573" s="1">
        <v>55.143749300000003</v>
      </c>
      <c r="O3573" s="2">
        <f t="shared" si="56"/>
        <v>1073.1707317073171</v>
      </c>
    </row>
    <row r="3574" spans="1:15" ht="16.5" thickBot="1" x14ac:dyDescent="0.3">
      <c r="A3574" t="s">
        <v>17571</v>
      </c>
      <c r="B3574" t="s">
        <v>17569</v>
      </c>
      <c r="C3574" t="s">
        <v>7796</v>
      </c>
      <c r="D3574" s="3" t="s">
        <v>136</v>
      </c>
      <c r="E3574" t="s">
        <v>4078</v>
      </c>
      <c r="F3574" t="s">
        <v>17578</v>
      </c>
      <c r="G3574" t="s">
        <v>17633</v>
      </c>
      <c r="J3574" s="3" t="s">
        <v>43</v>
      </c>
      <c r="K3574" s="3" t="s">
        <v>45</v>
      </c>
      <c r="L3574" s="5" t="s">
        <v>1185</v>
      </c>
      <c r="M3574" s="1">
        <v>24.401771499999999</v>
      </c>
      <c r="N3574" s="1">
        <v>54.503695499999999</v>
      </c>
      <c r="O3574" s="2">
        <f t="shared" si="56"/>
        <v>1073.1707317073171</v>
      </c>
    </row>
    <row r="3575" spans="1:15" ht="16.5" thickBot="1" x14ac:dyDescent="0.3">
      <c r="A3575" t="s">
        <v>17572</v>
      </c>
      <c r="B3575" t="s">
        <v>17569</v>
      </c>
      <c r="C3575" t="s">
        <v>11768</v>
      </c>
      <c r="D3575" s="6">
        <v>2471549</v>
      </c>
      <c r="E3575" t="s">
        <v>11767</v>
      </c>
      <c r="F3575" t="s">
        <v>17582</v>
      </c>
      <c r="G3575" t="s">
        <v>17690</v>
      </c>
      <c r="H3575" t="s">
        <v>17690</v>
      </c>
      <c r="I3575" t="s">
        <v>18066</v>
      </c>
      <c r="J3575" s="3">
        <v>4</v>
      </c>
      <c r="K3575" s="3">
        <v>3</v>
      </c>
      <c r="L3575" s="5">
        <v>2303</v>
      </c>
      <c r="M3575" s="1">
        <v>25.204849299999999</v>
      </c>
      <c r="N3575" s="1">
        <v>55.270782799999999</v>
      </c>
      <c r="O3575" s="2">
        <f t="shared" si="56"/>
        <v>1073.1867129830655</v>
      </c>
    </row>
    <row r="3576" spans="1:15" ht="16.5" thickBot="1" x14ac:dyDescent="0.3">
      <c r="A3576" t="s">
        <v>17572</v>
      </c>
      <c r="B3576" t="s">
        <v>17569</v>
      </c>
      <c r="C3576" t="s">
        <v>13497</v>
      </c>
      <c r="D3576" s="3" t="s">
        <v>161</v>
      </c>
      <c r="E3576" t="s">
        <v>13498</v>
      </c>
      <c r="F3576" t="s">
        <v>17578</v>
      </c>
      <c r="G3576" t="s">
        <v>17762</v>
      </c>
      <c r="H3576" t="s">
        <v>17808</v>
      </c>
      <c r="I3576" t="s">
        <v>18315</v>
      </c>
      <c r="J3576" s="3" t="s">
        <v>43</v>
      </c>
      <c r="K3576" s="3" t="s">
        <v>44</v>
      </c>
      <c r="L3576" s="5">
        <v>3820</v>
      </c>
      <c r="M3576" s="1">
        <v>24.500702100000002</v>
      </c>
      <c r="N3576" s="1">
        <v>54.604303999999999</v>
      </c>
      <c r="O3576" s="2">
        <f t="shared" si="56"/>
        <v>1073.2984293193717</v>
      </c>
    </row>
    <row r="3577" spans="1:15" ht="16.5" thickBot="1" x14ac:dyDescent="0.3">
      <c r="A3577" t="s">
        <v>17571</v>
      </c>
      <c r="B3577" t="s">
        <v>17569</v>
      </c>
      <c r="C3577" t="s">
        <v>4065</v>
      </c>
      <c r="D3577" s="3" t="s">
        <v>218</v>
      </c>
      <c r="E3577" t="s">
        <v>4066</v>
      </c>
      <c r="F3577" t="s">
        <v>17578</v>
      </c>
      <c r="G3577" t="s">
        <v>17762</v>
      </c>
      <c r="H3577" t="s">
        <v>17808</v>
      </c>
      <c r="I3577" t="s">
        <v>18315</v>
      </c>
      <c r="J3577" s="3" t="s">
        <v>45</v>
      </c>
      <c r="K3577" s="3" t="s">
        <v>44</v>
      </c>
      <c r="L3577" s="5">
        <v>8851</v>
      </c>
      <c r="M3577" s="1">
        <v>24.500702100000002</v>
      </c>
      <c r="N3577" s="1">
        <v>54.604303999999999</v>
      </c>
      <c r="O3577" s="2">
        <f t="shared" si="56"/>
        <v>1073.3250480171732</v>
      </c>
    </row>
    <row r="3578" spans="1:15" ht="16.5" thickBot="1" x14ac:dyDescent="0.3">
      <c r="A3578" t="s">
        <v>17571</v>
      </c>
      <c r="B3578" t="s">
        <v>17569</v>
      </c>
      <c r="C3578" t="s">
        <v>7781</v>
      </c>
      <c r="D3578" s="3" t="s">
        <v>218</v>
      </c>
      <c r="E3578" t="s">
        <v>4066</v>
      </c>
      <c r="F3578" t="s">
        <v>17578</v>
      </c>
      <c r="G3578" t="s">
        <v>17762</v>
      </c>
      <c r="H3578" t="s">
        <v>17808</v>
      </c>
      <c r="I3578" t="s">
        <v>18315</v>
      </c>
      <c r="J3578" s="3" t="s">
        <v>45</v>
      </c>
      <c r="K3578" s="3" t="s">
        <v>44</v>
      </c>
      <c r="L3578" s="5" t="s">
        <v>7782</v>
      </c>
      <c r="M3578" s="1">
        <v>24.500702100000002</v>
      </c>
      <c r="N3578" s="1">
        <v>54.604303999999999</v>
      </c>
      <c r="O3578" s="2">
        <f t="shared" si="56"/>
        <v>1073.3250480171732</v>
      </c>
    </row>
    <row r="3579" spans="1:15" ht="16.5" thickBot="1" x14ac:dyDescent="0.3">
      <c r="A3579" t="s">
        <v>17571</v>
      </c>
      <c r="B3579" t="s">
        <v>17569</v>
      </c>
      <c r="C3579" t="s">
        <v>1495</v>
      </c>
      <c r="D3579" s="6">
        <v>3600000</v>
      </c>
      <c r="E3579" t="s">
        <v>1496</v>
      </c>
      <c r="F3579" t="s">
        <v>17582</v>
      </c>
      <c r="G3579" t="s">
        <v>17690</v>
      </c>
      <c r="H3579" t="s">
        <v>17690</v>
      </c>
      <c r="I3579" t="s">
        <v>17881</v>
      </c>
      <c r="J3579" s="3">
        <v>5</v>
      </c>
      <c r="K3579" s="3">
        <v>6</v>
      </c>
      <c r="L3579" s="5">
        <v>3354</v>
      </c>
      <c r="M3579" s="1">
        <v>25.011641399999998</v>
      </c>
      <c r="N3579" s="1">
        <v>55.2221239</v>
      </c>
      <c r="O3579" s="2">
        <f t="shared" si="56"/>
        <v>1073.3452593917709</v>
      </c>
    </row>
    <row r="3580" spans="1:15" ht="16.5" thickBot="1" x14ac:dyDescent="0.3">
      <c r="A3580" t="s">
        <v>17571</v>
      </c>
      <c r="B3580" t="s">
        <v>17569</v>
      </c>
      <c r="C3580" t="s">
        <v>8433</v>
      </c>
      <c r="D3580" s="3" t="s">
        <v>204</v>
      </c>
      <c r="E3580" t="s">
        <v>1496</v>
      </c>
      <c r="F3580" t="s">
        <v>17582</v>
      </c>
      <c r="G3580" t="s">
        <v>17690</v>
      </c>
      <c r="H3580" t="s">
        <v>17690</v>
      </c>
      <c r="I3580" t="s">
        <v>17881</v>
      </c>
      <c r="J3580" s="3" t="s">
        <v>44</v>
      </c>
      <c r="K3580" s="3" t="s">
        <v>81</v>
      </c>
      <c r="L3580" s="5" t="s">
        <v>1218</v>
      </c>
      <c r="M3580" s="1">
        <v>25.011641399999998</v>
      </c>
      <c r="N3580" s="1">
        <v>55.2221239</v>
      </c>
      <c r="O3580" s="2">
        <f t="shared" si="56"/>
        <v>1073.3452593917709</v>
      </c>
    </row>
    <row r="3581" spans="1:15" ht="16.5" thickBot="1" x14ac:dyDescent="0.3">
      <c r="A3581" t="s">
        <v>17572</v>
      </c>
      <c r="B3581" t="s">
        <v>17569</v>
      </c>
      <c r="C3581" t="s">
        <v>14442</v>
      </c>
      <c r="D3581" s="3" t="s">
        <v>91</v>
      </c>
      <c r="E3581" t="s">
        <v>14443</v>
      </c>
      <c r="F3581" t="s">
        <v>17582</v>
      </c>
      <c r="G3581" t="s">
        <v>17774</v>
      </c>
      <c r="H3581" t="s">
        <v>17773</v>
      </c>
      <c r="I3581" t="s">
        <v>17790</v>
      </c>
      <c r="J3581" s="3" t="s">
        <v>43</v>
      </c>
      <c r="K3581" s="3" t="s">
        <v>45</v>
      </c>
      <c r="L3581" s="5">
        <v>2236</v>
      </c>
      <c r="M3581" s="1">
        <v>25.014281499999999</v>
      </c>
      <c r="N3581" s="1">
        <v>55.298945500000002</v>
      </c>
      <c r="O3581" s="2">
        <f t="shared" si="56"/>
        <v>1073.3452593917709</v>
      </c>
    </row>
    <row r="3582" spans="1:15" ht="16.5" thickBot="1" x14ac:dyDescent="0.3">
      <c r="A3582" t="s">
        <v>17572</v>
      </c>
      <c r="B3582" t="s">
        <v>17569</v>
      </c>
      <c r="C3582" t="s">
        <v>15187</v>
      </c>
      <c r="D3582" s="3" t="s">
        <v>91</v>
      </c>
      <c r="E3582" t="s">
        <v>15188</v>
      </c>
      <c r="F3582" t="s">
        <v>17582</v>
      </c>
      <c r="G3582" t="s">
        <v>17680</v>
      </c>
      <c r="H3582" t="s">
        <v>17680</v>
      </c>
      <c r="I3582" t="s">
        <v>18288</v>
      </c>
      <c r="J3582" s="3" t="s">
        <v>43</v>
      </c>
      <c r="K3582" s="3" t="s">
        <v>45</v>
      </c>
      <c r="L3582" s="5">
        <v>2236</v>
      </c>
      <c r="M3582" s="1">
        <v>25.027260200000001</v>
      </c>
      <c r="N3582" s="1">
        <v>55.234145699999999</v>
      </c>
      <c r="O3582" s="2">
        <f t="shared" si="56"/>
        <v>1073.3452593917709</v>
      </c>
    </row>
    <row r="3583" spans="1:15" ht="16.5" thickBot="1" x14ac:dyDescent="0.3">
      <c r="A3583" t="s">
        <v>17572</v>
      </c>
      <c r="B3583" t="s">
        <v>17569</v>
      </c>
      <c r="C3583" t="s">
        <v>15223</v>
      </c>
      <c r="D3583" s="3" t="s">
        <v>91</v>
      </c>
      <c r="E3583" t="s">
        <v>15188</v>
      </c>
      <c r="F3583" t="s">
        <v>17582</v>
      </c>
      <c r="G3583" t="s">
        <v>17680</v>
      </c>
      <c r="H3583" t="s">
        <v>17680</v>
      </c>
      <c r="I3583" t="s">
        <v>18288</v>
      </c>
      <c r="J3583" s="3" t="s">
        <v>43</v>
      </c>
      <c r="K3583" s="3" t="s">
        <v>45</v>
      </c>
      <c r="L3583" s="5" t="s">
        <v>860</v>
      </c>
      <c r="M3583" s="1">
        <v>25.028482700000001</v>
      </c>
      <c r="N3583" s="1">
        <v>55.232706399999998</v>
      </c>
      <c r="O3583" s="2">
        <f t="shared" si="56"/>
        <v>1073.3452593917709</v>
      </c>
    </row>
    <row r="3584" spans="1:15" ht="16.5" thickBot="1" x14ac:dyDescent="0.3">
      <c r="A3584" t="s">
        <v>17576</v>
      </c>
      <c r="B3584" t="s">
        <v>17569</v>
      </c>
      <c r="C3584" t="s">
        <v>16407</v>
      </c>
      <c r="D3584" s="6">
        <v>1200000</v>
      </c>
      <c r="E3584" t="s">
        <v>16408</v>
      </c>
      <c r="F3584" t="s">
        <v>17582</v>
      </c>
      <c r="G3584" t="s">
        <v>17868</v>
      </c>
      <c r="H3584" t="s">
        <v>17867</v>
      </c>
      <c r="I3584" t="s">
        <v>17866</v>
      </c>
      <c r="J3584" s="3"/>
      <c r="K3584" s="3"/>
      <c r="L3584" s="5">
        <v>1118</v>
      </c>
      <c r="M3584" s="1">
        <v>25.0683252</v>
      </c>
      <c r="N3584" s="1">
        <v>55.145099700000003</v>
      </c>
      <c r="O3584" s="2">
        <f t="shared" si="56"/>
        <v>1073.3452593917709</v>
      </c>
    </row>
    <row r="3585" spans="1:15" ht="16.5" thickBot="1" x14ac:dyDescent="0.3">
      <c r="A3585" t="s">
        <v>17576</v>
      </c>
      <c r="B3585" t="s">
        <v>17569</v>
      </c>
      <c r="C3585" t="s">
        <v>16765</v>
      </c>
      <c r="D3585" s="3" t="s">
        <v>72</v>
      </c>
      <c r="E3585" t="s">
        <v>16408</v>
      </c>
      <c r="F3585" t="s">
        <v>17582</v>
      </c>
      <c r="G3585" t="s">
        <v>17870</v>
      </c>
      <c r="H3585" t="s">
        <v>17867</v>
      </c>
      <c r="I3585" t="s">
        <v>17869</v>
      </c>
      <c r="J3585" s="3"/>
      <c r="K3585" s="3"/>
      <c r="L3585" s="5">
        <v>1118</v>
      </c>
      <c r="M3585" s="1">
        <v>25.0683252</v>
      </c>
      <c r="N3585" s="1">
        <v>55.145099700000003</v>
      </c>
      <c r="O3585" s="2">
        <f t="shared" si="56"/>
        <v>1073.3452593917709</v>
      </c>
    </row>
    <row r="3586" spans="1:15" ht="16.5" thickBot="1" x14ac:dyDescent="0.3">
      <c r="A3586" t="s">
        <v>17576</v>
      </c>
      <c r="B3586" t="s">
        <v>17569</v>
      </c>
      <c r="C3586" t="s">
        <v>17232</v>
      </c>
      <c r="D3586" s="3" t="s">
        <v>72</v>
      </c>
      <c r="E3586" t="s">
        <v>16408</v>
      </c>
      <c r="F3586" t="s">
        <v>17582</v>
      </c>
      <c r="G3586" t="s">
        <v>17870</v>
      </c>
      <c r="H3586" t="s">
        <v>17867</v>
      </c>
      <c r="I3586" t="s">
        <v>17869</v>
      </c>
      <c r="J3586" s="3"/>
      <c r="K3586" s="3"/>
      <c r="L3586" s="5" t="s">
        <v>659</v>
      </c>
      <c r="M3586" s="1">
        <v>25.0683252</v>
      </c>
      <c r="N3586" s="1">
        <v>55.145099700000003</v>
      </c>
      <c r="O3586" s="2">
        <f t="shared" si="56"/>
        <v>1073.3452593917709</v>
      </c>
    </row>
    <row r="3587" spans="1:15" ht="16.5" thickBot="1" x14ac:dyDescent="0.3">
      <c r="A3587" t="s">
        <v>17571</v>
      </c>
      <c r="B3587" t="s">
        <v>17569</v>
      </c>
      <c r="C3587" t="s">
        <v>1694</v>
      </c>
      <c r="D3587" s="6">
        <v>7140000</v>
      </c>
      <c r="E3587" t="s">
        <v>1695</v>
      </c>
      <c r="F3587" t="s">
        <v>17582</v>
      </c>
      <c r="G3587" t="s">
        <v>17684</v>
      </c>
      <c r="H3587" t="s">
        <v>17684</v>
      </c>
      <c r="I3587" t="s">
        <v>17683</v>
      </c>
      <c r="J3587" s="3">
        <v>5</v>
      </c>
      <c r="K3587" s="3">
        <v>6</v>
      </c>
      <c r="L3587" s="5">
        <v>6652</v>
      </c>
      <c r="M3587" s="1">
        <v>25.023435299999999</v>
      </c>
      <c r="N3587" s="1">
        <v>55.271655099999997</v>
      </c>
      <c r="O3587" s="2">
        <f t="shared" si="56"/>
        <v>1073.3613950691522</v>
      </c>
    </row>
    <row r="3588" spans="1:15" ht="16.5" thickBot="1" x14ac:dyDescent="0.3">
      <c r="A3588" t="s">
        <v>17571</v>
      </c>
      <c r="B3588" t="s">
        <v>17569</v>
      </c>
      <c r="C3588" t="s">
        <v>5023</v>
      </c>
      <c r="D3588" s="3" t="s">
        <v>502</v>
      </c>
      <c r="E3588" t="s">
        <v>1695</v>
      </c>
      <c r="F3588" t="s">
        <v>17582</v>
      </c>
      <c r="G3588" t="s">
        <v>17684</v>
      </c>
      <c r="H3588" t="s">
        <v>17684</v>
      </c>
      <c r="I3588" t="s">
        <v>17683</v>
      </c>
      <c r="J3588" s="3" t="s">
        <v>44</v>
      </c>
      <c r="K3588" s="3" t="s">
        <v>81</v>
      </c>
      <c r="L3588" s="5">
        <v>6652</v>
      </c>
      <c r="M3588" s="1">
        <v>25.023435299999999</v>
      </c>
      <c r="N3588" s="1">
        <v>55.271655099999997</v>
      </c>
      <c r="O3588" s="2">
        <f t="shared" si="56"/>
        <v>1073.3613950691522</v>
      </c>
    </row>
    <row r="3589" spans="1:15" ht="16.5" thickBot="1" x14ac:dyDescent="0.3">
      <c r="A3589" t="s">
        <v>17576</v>
      </c>
      <c r="B3589" t="s">
        <v>17569</v>
      </c>
      <c r="C3589" t="s">
        <v>16613</v>
      </c>
      <c r="D3589" s="6">
        <v>1900000</v>
      </c>
      <c r="E3589" t="s">
        <v>16614</v>
      </c>
      <c r="F3589" t="s">
        <v>17578</v>
      </c>
      <c r="G3589" t="s">
        <v>17675</v>
      </c>
      <c r="H3589" t="s">
        <v>18202</v>
      </c>
      <c r="I3589" t="s">
        <v>18201</v>
      </c>
      <c r="J3589" s="3"/>
      <c r="K3589" s="3">
        <v>2</v>
      </c>
      <c r="L3589" s="5">
        <v>1770</v>
      </c>
      <c r="M3589" s="1">
        <v>24.4989329</v>
      </c>
      <c r="N3589" s="1">
        <v>54.403116699999998</v>
      </c>
      <c r="O3589" s="2">
        <f t="shared" si="56"/>
        <v>1073.4463276836159</v>
      </c>
    </row>
    <row r="3590" spans="1:15" ht="16.5" thickBot="1" x14ac:dyDescent="0.3">
      <c r="A3590" t="s">
        <v>17576</v>
      </c>
      <c r="B3590" t="s">
        <v>17569</v>
      </c>
      <c r="C3590" t="s">
        <v>16534</v>
      </c>
      <c r="D3590" s="6">
        <v>1300000</v>
      </c>
      <c r="E3590" t="s">
        <v>16535</v>
      </c>
      <c r="F3590" t="s">
        <v>17582</v>
      </c>
      <c r="G3590" t="s">
        <v>18054</v>
      </c>
      <c r="H3590" t="s">
        <v>18054</v>
      </c>
      <c r="I3590" t="s">
        <v>18279</v>
      </c>
      <c r="J3590" s="3"/>
      <c r="K3590" s="3"/>
      <c r="L3590" s="5">
        <v>1211</v>
      </c>
      <c r="M3590" s="1">
        <v>25.188858</v>
      </c>
      <c r="N3590" s="1">
        <v>55.269691799999997</v>
      </c>
      <c r="O3590" s="2">
        <f t="shared" si="56"/>
        <v>1073.4929810074318</v>
      </c>
    </row>
    <row r="3591" spans="1:15" ht="16.5" thickBot="1" x14ac:dyDescent="0.3">
      <c r="A3591" t="s">
        <v>17576</v>
      </c>
      <c r="B3591" t="s">
        <v>17569</v>
      </c>
      <c r="C3591" t="s">
        <v>16971</v>
      </c>
      <c r="D3591" s="3" t="s">
        <v>75</v>
      </c>
      <c r="E3591" t="s">
        <v>16535</v>
      </c>
      <c r="F3591" t="s">
        <v>17582</v>
      </c>
      <c r="G3591" t="s">
        <v>18054</v>
      </c>
      <c r="H3591" t="s">
        <v>18054</v>
      </c>
      <c r="I3591" t="s">
        <v>18279</v>
      </c>
      <c r="J3591" s="3"/>
      <c r="K3591" s="3"/>
      <c r="L3591" s="5">
        <v>1211</v>
      </c>
      <c r="M3591" s="1">
        <v>25.188858</v>
      </c>
      <c r="N3591" s="1">
        <v>55.269691799999997</v>
      </c>
      <c r="O3591" s="2">
        <f t="shared" si="56"/>
        <v>1073.4929810074318</v>
      </c>
    </row>
    <row r="3592" spans="1:15" ht="16.5" thickBot="1" x14ac:dyDescent="0.3">
      <c r="A3592" t="s">
        <v>17576</v>
      </c>
      <c r="B3592" t="s">
        <v>17569</v>
      </c>
      <c r="C3592" t="s">
        <v>17120</v>
      </c>
      <c r="D3592" s="3" t="s">
        <v>75</v>
      </c>
      <c r="E3592" t="s">
        <v>17121</v>
      </c>
      <c r="F3592" t="s">
        <v>17582</v>
      </c>
      <c r="G3592" t="s">
        <v>18054</v>
      </c>
      <c r="H3592" t="s">
        <v>18054</v>
      </c>
      <c r="I3592" t="s">
        <v>18279</v>
      </c>
      <c r="J3592" s="3"/>
      <c r="K3592" s="3"/>
      <c r="L3592" s="5">
        <v>1211</v>
      </c>
      <c r="M3592" s="1">
        <v>25.188858</v>
      </c>
      <c r="N3592" s="1">
        <v>55.269691799999997</v>
      </c>
      <c r="O3592" s="2">
        <f t="shared" si="56"/>
        <v>1073.4929810074318</v>
      </c>
    </row>
    <row r="3593" spans="1:15" ht="16.5" thickBot="1" x14ac:dyDescent="0.3">
      <c r="A3593" t="s">
        <v>17576</v>
      </c>
      <c r="B3593" t="s">
        <v>17569</v>
      </c>
      <c r="C3593" t="s">
        <v>17403</v>
      </c>
      <c r="D3593" s="3" t="s">
        <v>75</v>
      </c>
      <c r="E3593" t="s">
        <v>17121</v>
      </c>
      <c r="F3593" t="s">
        <v>17582</v>
      </c>
      <c r="G3593" t="s">
        <v>18054</v>
      </c>
      <c r="H3593" t="s">
        <v>18054</v>
      </c>
      <c r="I3593" t="s">
        <v>18279</v>
      </c>
      <c r="J3593" s="3"/>
      <c r="K3593" s="3"/>
      <c r="L3593" s="5" t="s">
        <v>17254</v>
      </c>
      <c r="M3593" s="1">
        <v>25.188858</v>
      </c>
      <c r="N3593" s="1">
        <v>55.269691799999997</v>
      </c>
      <c r="O3593" s="2">
        <f t="shared" si="56"/>
        <v>1073.4929810074318</v>
      </c>
    </row>
    <row r="3594" spans="1:15" ht="16.5" thickBot="1" x14ac:dyDescent="0.3">
      <c r="A3594" t="s">
        <v>17572</v>
      </c>
      <c r="B3594" t="s">
        <v>17569</v>
      </c>
      <c r="C3594" t="s">
        <v>8624</v>
      </c>
      <c r="D3594" s="6">
        <v>2599000</v>
      </c>
      <c r="E3594" t="s">
        <v>8625</v>
      </c>
      <c r="F3594" t="s">
        <v>17582</v>
      </c>
      <c r="G3594" t="s">
        <v>17855</v>
      </c>
      <c r="H3594" t="s">
        <v>17855</v>
      </c>
      <c r="I3594" t="s">
        <v>18136</v>
      </c>
      <c r="J3594" s="3">
        <v>4</v>
      </c>
      <c r="K3594" s="3">
        <v>4</v>
      </c>
      <c r="L3594" s="5">
        <v>2421</v>
      </c>
      <c r="M3594" s="1">
        <v>25.000053900000001</v>
      </c>
      <c r="N3594" s="1">
        <v>55.290832299999998</v>
      </c>
      <c r="O3594" s="2">
        <f t="shared" si="56"/>
        <v>1073.5233374638578</v>
      </c>
    </row>
    <row r="3595" spans="1:15" ht="16.5" thickBot="1" x14ac:dyDescent="0.3">
      <c r="A3595" t="s">
        <v>17572</v>
      </c>
      <c r="B3595" t="s">
        <v>17569</v>
      </c>
      <c r="C3595" t="s">
        <v>12854</v>
      </c>
      <c r="D3595" s="3" t="s">
        <v>209</v>
      </c>
      <c r="E3595" t="s">
        <v>8625</v>
      </c>
      <c r="F3595" t="s">
        <v>17582</v>
      </c>
      <c r="G3595" t="s">
        <v>17855</v>
      </c>
      <c r="H3595" t="s">
        <v>17855</v>
      </c>
      <c r="I3595" t="s">
        <v>18136</v>
      </c>
      <c r="J3595" s="3" t="s">
        <v>45</v>
      </c>
      <c r="K3595" s="3" t="s">
        <v>45</v>
      </c>
      <c r="L3595" s="5">
        <v>2421</v>
      </c>
      <c r="M3595" s="1">
        <v>25.000053900000001</v>
      </c>
      <c r="N3595" s="1">
        <v>55.290832299999998</v>
      </c>
      <c r="O3595" s="2">
        <f t="shared" si="56"/>
        <v>1073.5233374638578</v>
      </c>
    </row>
    <row r="3596" spans="1:15" ht="16.5" thickBot="1" x14ac:dyDescent="0.3">
      <c r="A3596" t="s">
        <v>17571</v>
      </c>
      <c r="B3596" t="s">
        <v>17569</v>
      </c>
      <c r="C3596" t="s">
        <v>3135</v>
      </c>
      <c r="D3596" s="6">
        <v>3650000</v>
      </c>
      <c r="E3596" t="s">
        <v>3136</v>
      </c>
      <c r="F3596" t="s">
        <v>17582</v>
      </c>
      <c r="G3596" t="s">
        <v>17680</v>
      </c>
      <c r="H3596" t="s">
        <v>17680</v>
      </c>
      <c r="I3596" t="s">
        <v>18187</v>
      </c>
      <c r="J3596" s="3">
        <v>4</v>
      </c>
      <c r="K3596" s="3">
        <v>5</v>
      </c>
      <c r="L3596" s="5">
        <v>3400</v>
      </c>
      <c r="M3596" s="1">
        <v>25.029246100000002</v>
      </c>
      <c r="N3596" s="1">
        <v>55.226286899999998</v>
      </c>
      <c r="O3596" s="2">
        <f t="shared" si="56"/>
        <v>1073.5294117647059</v>
      </c>
    </row>
    <row r="3597" spans="1:15" ht="16.5" thickBot="1" x14ac:dyDescent="0.3">
      <c r="A3597" t="s">
        <v>17571</v>
      </c>
      <c r="B3597" t="s">
        <v>17569</v>
      </c>
      <c r="C3597" t="s">
        <v>7380</v>
      </c>
      <c r="D3597" s="3" t="s">
        <v>120</v>
      </c>
      <c r="E3597" t="s">
        <v>3136</v>
      </c>
      <c r="F3597" t="s">
        <v>17582</v>
      </c>
      <c r="G3597" t="s">
        <v>17680</v>
      </c>
      <c r="H3597" t="s">
        <v>17680</v>
      </c>
      <c r="I3597" t="s">
        <v>18187</v>
      </c>
      <c r="J3597" s="3" t="s">
        <v>45</v>
      </c>
      <c r="K3597" s="3" t="s">
        <v>44</v>
      </c>
      <c r="L3597" s="5">
        <v>3400</v>
      </c>
      <c r="M3597" s="1">
        <v>25.029246100000002</v>
      </c>
      <c r="N3597" s="1">
        <v>55.226286899999998</v>
      </c>
      <c r="O3597" s="2">
        <f t="shared" si="56"/>
        <v>1073.5294117647059</v>
      </c>
    </row>
    <row r="3598" spans="1:15" ht="16.5" thickBot="1" x14ac:dyDescent="0.3">
      <c r="A3598" t="s">
        <v>17571</v>
      </c>
      <c r="B3598" t="s">
        <v>17569</v>
      </c>
      <c r="C3598" t="s">
        <v>2481</v>
      </c>
      <c r="D3598" s="6">
        <v>3209888</v>
      </c>
      <c r="E3598" t="s">
        <v>2482</v>
      </c>
      <c r="F3598" t="s">
        <v>17582</v>
      </c>
      <c r="G3598" t="s">
        <v>17694</v>
      </c>
      <c r="H3598" t="s">
        <v>17654</v>
      </c>
      <c r="I3598" t="s">
        <v>6173</v>
      </c>
      <c r="J3598" s="3">
        <v>3</v>
      </c>
      <c r="K3598" s="3">
        <v>3</v>
      </c>
      <c r="L3598" s="5">
        <v>2990</v>
      </c>
      <c r="M3598" s="1">
        <v>24.856253899999999</v>
      </c>
      <c r="N3598" s="1">
        <v>55.144891700000002</v>
      </c>
      <c r="O3598" s="2">
        <f t="shared" si="56"/>
        <v>1073.5411371237458</v>
      </c>
    </row>
    <row r="3599" spans="1:15" ht="16.5" thickBot="1" x14ac:dyDescent="0.3">
      <c r="A3599" t="s">
        <v>17571</v>
      </c>
      <c r="B3599" t="s">
        <v>17569</v>
      </c>
      <c r="C3599" t="s">
        <v>2483</v>
      </c>
      <c r="D3599" s="6">
        <v>3209888</v>
      </c>
      <c r="E3599" t="s">
        <v>2484</v>
      </c>
      <c r="F3599" t="s">
        <v>17582</v>
      </c>
      <c r="G3599" t="s">
        <v>17694</v>
      </c>
      <c r="H3599" t="s">
        <v>17654</v>
      </c>
      <c r="I3599" t="s">
        <v>6173</v>
      </c>
      <c r="J3599" s="3">
        <v>3</v>
      </c>
      <c r="K3599" s="3">
        <v>3</v>
      </c>
      <c r="L3599" s="5">
        <v>2990</v>
      </c>
      <c r="M3599" s="1">
        <v>24.856253899999999</v>
      </c>
      <c r="N3599" s="1">
        <v>55.144891700000002</v>
      </c>
      <c r="O3599" s="2">
        <f t="shared" si="56"/>
        <v>1073.5411371237458</v>
      </c>
    </row>
    <row r="3600" spans="1:15" ht="16.5" thickBot="1" x14ac:dyDescent="0.3">
      <c r="A3600" t="s">
        <v>17571</v>
      </c>
      <c r="B3600" t="s">
        <v>17569</v>
      </c>
      <c r="C3600" t="s">
        <v>3159</v>
      </c>
      <c r="D3600" s="6">
        <v>3209888</v>
      </c>
      <c r="E3600" t="s">
        <v>3160</v>
      </c>
      <c r="F3600" t="s">
        <v>17582</v>
      </c>
      <c r="G3600" t="s">
        <v>17694</v>
      </c>
      <c r="H3600" t="s">
        <v>17654</v>
      </c>
      <c r="I3600" t="s">
        <v>6173</v>
      </c>
      <c r="J3600" s="3">
        <v>3</v>
      </c>
      <c r="K3600" s="3">
        <v>4</v>
      </c>
      <c r="L3600" s="5">
        <v>2990</v>
      </c>
      <c r="M3600" s="1">
        <v>24.856253899999999</v>
      </c>
      <c r="N3600" s="1">
        <v>55.144891700000002</v>
      </c>
      <c r="O3600" s="2">
        <f t="shared" si="56"/>
        <v>1073.5411371237458</v>
      </c>
    </row>
    <row r="3601" spans="1:15" ht="16.5" thickBot="1" x14ac:dyDescent="0.3">
      <c r="A3601" t="s">
        <v>17571</v>
      </c>
      <c r="B3601" t="s">
        <v>17569</v>
      </c>
      <c r="C3601" t="s">
        <v>3208</v>
      </c>
      <c r="D3601" s="6">
        <v>3209888</v>
      </c>
      <c r="E3601" t="s">
        <v>3209</v>
      </c>
      <c r="F3601" t="s">
        <v>17582</v>
      </c>
      <c r="G3601" t="s">
        <v>17694</v>
      </c>
      <c r="H3601" t="s">
        <v>17654</v>
      </c>
      <c r="I3601" t="s">
        <v>6173</v>
      </c>
      <c r="J3601" s="3">
        <v>3</v>
      </c>
      <c r="K3601" s="3">
        <v>4</v>
      </c>
      <c r="L3601" s="5">
        <v>2990</v>
      </c>
      <c r="M3601" s="1">
        <v>24.856253899999999</v>
      </c>
      <c r="N3601" s="1">
        <v>55.144891700000002</v>
      </c>
      <c r="O3601" s="2">
        <f t="shared" si="56"/>
        <v>1073.5411371237458</v>
      </c>
    </row>
    <row r="3602" spans="1:15" ht="16.5" thickBot="1" x14ac:dyDescent="0.3">
      <c r="A3602" t="s">
        <v>17571</v>
      </c>
      <c r="B3602" t="s">
        <v>17569</v>
      </c>
      <c r="C3602" t="s">
        <v>3980</v>
      </c>
      <c r="D3602" s="3" t="s">
        <v>3981</v>
      </c>
      <c r="E3602" t="s">
        <v>3462</v>
      </c>
      <c r="F3602" t="s">
        <v>17582</v>
      </c>
      <c r="G3602" t="s">
        <v>17655</v>
      </c>
      <c r="H3602" t="s">
        <v>17656</v>
      </c>
      <c r="I3602" t="s">
        <v>18071</v>
      </c>
      <c r="J3602" s="3" t="s">
        <v>43</v>
      </c>
      <c r="K3602" s="3" t="s">
        <v>45</v>
      </c>
      <c r="L3602" s="5">
        <v>2990</v>
      </c>
      <c r="M3602" s="1">
        <v>24.8691727</v>
      </c>
      <c r="N3602" s="1">
        <v>55.137334199999998</v>
      </c>
      <c r="O3602" s="2">
        <f t="shared" si="56"/>
        <v>1073.5411371237458</v>
      </c>
    </row>
    <row r="3603" spans="1:15" ht="16.5" thickBot="1" x14ac:dyDescent="0.3">
      <c r="A3603" t="s">
        <v>17571</v>
      </c>
      <c r="B3603" t="s">
        <v>17569</v>
      </c>
      <c r="C3603" t="s">
        <v>4337</v>
      </c>
      <c r="D3603" s="3" t="s">
        <v>3981</v>
      </c>
      <c r="E3603" t="s">
        <v>4338</v>
      </c>
      <c r="F3603" t="s">
        <v>17582</v>
      </c>
      <c r="G3603" t="s">
        <v>17655</v>
      </c>
      <c r="H3603" t="s">
        <v>17656</v>
      </c>
      <c r="I3603" t="s">
        <v>6173</v>
      </c>
      <c r="J3603" s="3" t="s">
        <v>43</v>
      </c>
      <c r="K3603" s="3" t="s">
        <v>43</v>
      </c>
      <c r="L3603" s="5">
        <v>2990</v>
      </c>
      <c r="M3603" s="1">
        <v>24.856253899999999</v>
      </c>
      <c r="N3603" s="1">
        <v>55.144891700000002</v>
      </c>
      <c r="O3603" s="2">
        <f t="shared" si="56"/>
        <v>1073.5411371237458</v>
      </c>
    </row>
    <row r="3604" spans="1:15" ht="16.5" thickBot="1" x14ac:dyDescent="0.3">
      <c r="A3604" t="s">
        <v>17571</v>
      </c>
      <c r="B3604" t="s">
        <v>17569</v>
      </c>
      <c r="C3604" t="s">
        <v>4339</v>
      </c>
      <c r="D3604" s="3" t="s">
        <v>3981</v>
      </c>
      <c r="E3604" t="s">
        <v>4340</v>
      </c>
      <c r="F3604" t="s">
        <v>17582</v>
      </c>
      <c r="G3604" t="s">
        <v>17655</v>
      </c>
      <c r="H3604" t="s">
        <v>17656</v>
      </c>
      <c r="I3604" t="s">
        <v>6173</v>
      </c>
      <c r="J3604" s="3" t="s">
        <v>43</v>
      </c>
      <c r="K3604" s="3" t="s">
        <v>43</v>
      </c>
      <c r="L3604" s="5">
        <v>2990</v>
      </c>
      <c r="M3604" s="1">
        <v>24.856253899999999</v>
      </c>
      <c r="N3604" s="1">
        <v>55.144891700000002</v>
      </c>
      <c r="O3604" s="2">
        <f t="shared" si="56"/>
        <v>1073.5411371237458</v>
      </c>
    </row>
    <row r="3605" spans="1:15" ht="16.5" thickBot="1" x14ac:dyDescent="0.3">
      <c r="A3605" t="s">
        <v>17571</v>
      </c>
      <c r="B3605" t="s">
        <v>17569</v>
      </c>
      <c r="C3605" t="s">
        <v>4342</v>
      </c>
      <c r="D3605" s="3" t="s">
        <v>3981</v>
      </c>
      <c r="E3605" t="s">
        <v>4343</v>
      </c>
      <c r="F3605" t="s">
        <v>17582</v>
      </c>
      <c r="G3605" t="s">
        <v>17655</v>
      </c>
      <c r="H3605" t="s">
        <v>17656</v>
      </c>
      <c r="I3605" t="s">
        <v>18071</v>
      </c>
      <c r="J3605" s="3" t="s">
        <v>43</v>
      </c>
      <c r="K3605" s="3" t="s">
        <v>43</v>
      </c>
      <c r="L3605" s="5">
        <v>2990</v>
      </c>
      <c r="M3605" s="1">
        <v>24.8691727</v>
      </c>
      <c r="N3605" s="1">
        <v>55.137334199999998</v>
      </c>
      <c r="O3605" s="2">
        <f t="shared" si="56"/>
        <v>1073.5411371237458</v>
      </c>
    </row>
    <row r="3606" spans="1:15" ht="16.5" thickBot="1" x14ac:dyDescent="0.3">
      <c r="A3606" t="s">
        <v>17571</v>
      </c>
      <c r="B3606" t="s">
        <v>17569</v>
      </c>
      <c r="C3606" t="s">
        <v>4389</v>
      </c>
      <c r="D3606" s="3" t="s">
        <v>3981</v>
      </c>
      <c r="E3606" t="s">
        <v>4390</v>
      </c>
      <c r="F3606" t="s">
        <v>17582</v>
      </c>
      <c r="G3606" t="s">
        <v>17655</v>
      </c>
      <c r="H3606" t="s">
        <v>17656</v>
      </c>
      <c r="I3606" t="s">
        <v>18071</v>
      </c>
      <c r="J3606" s="3" t="s">
        <v>43</v>
      </c>
      <c r="K3606" s="3" t="s">
        <v>45</v>
      </c>
      <c r="L3606" s="5">
        <v>2990</v>
      </c>
      <c r="M3606" s="1">
        <v>24.8691727</v>
      </c>
      <c r="N3606" s="1">
        <v>55.137334199999998</v>
      </c>
      <c r="O3606" s="2">
        <f t="shared" si="56"/>
        <v>1073.5411371237458</v>
      </c>
    </row>
    <row r="3607" spans="1:15" ht="16.5" thickBot="1" x14ac:dyDescent="0.3">
      <c r="A3607" t="s">
        <v>17571</v>
      </c>
      <c r="B3607" t="s">
        <v>17569</v>
      </c>
      <c r="C3607" t="s">
        <v>5144</v>
      </c>
      <c r="D3607" s="3" t="s">
        <v>3981</v>
      </c>
      <c r="E3607" t="s">
        <v>5145</v>
      </c>
      <c r="F3607" t="s">
        <v>17582</v>
      </c>
      <c r="G3607" t="s">
        <v>17655</v>
      </c>
      <c r="H3607" t="s">
        <v>17656</v>
      </c>
      <c r="I3607" t="s">
        <v>18071</v>
      </c>
      <c r="J3607" s="3" t="s">
        <v>43</v>
      </c>
      <c r="K3607" s="3" t="s">
        <v>43</v>
      </c>
      <c r="L3607" s="5">
        <v>2990</v>
      </c>
      <c r="M3607" s="1">
        <v>24.8691727</v>
      </c>
      <c r="N3607" s="1">
        <v>55.137334199999998</v>
      </c>
      <c r="O3607" s="2">
        <f t="shared" si="56"/>
        <v>1073.5411371237458</v>
      </c>
    </row>
    <row r="3608" spans="1:15" ht="16.5" thickBot="1" x14ac:dyDescent="0.3">
      <c r="A3608" t="s">
        <v>17571</v>
      </c>
      <c r="B3608" t="s">
        <v>17569</v>
      </c>
      <c r="C3608" t="s">
        <v>8325</v>
      </c>
      <c r="D3608" s="3" t="s">
        <v>3981</v>
      </c>
      <c r="E3608" t="s">
        <v>3209</v>
      </c>
      <c r="F3608" t="s">
        <v>17582</v>
      </c>
      <c r="G3608" t="s">
        <v>17655</v>
      </c>
      <c r="H3608" t="s">
        <v>17654</v>
      </c>
      <c r="I3608" t="s">
        <v>6173</v>
      </c>
      <c r="J3608" s="3" t="s">
        <v>43</v>
      </c>
      <c r="K3608" s="3" t="s">
        <v>45</v>
      </c>
      <c r="L3608" s="5" t="s">
        <v>803</v>
      </c>
      <c r="M3608" s="1">
        <v>24.856253899999999</v>
      </c>
      <c r="N3608" s="1">
        <v>55.144891700000002</v>
      </c>
      <c r="O3608" s="2">
        <f t="shared" si="56"/>
        <v>1073.5411371237458</v>
      </c>
    </row>
    <row r="3609" spans="1:15" ht="16.5" thickBot="1" x14ac:dyDescent="0.3">
      <c r="A3609" t="s">
        <v>17571</v>
      </c>
      <c r="B3609" t="s">
        <v>17569</v>
      </c>
      <c r="C3609" t="s">
        <v>4033</v>
      </c>
      <c r="D3609" s="3" t="s">
        <v>451</v>
      </c>
      <c r="E3609" t="s">
        <v>4034</v>
      </c>
      <c r="F3609" t="s">
        <v>17582</v>
      </c>
      <c r="G3609" t="s">
        <v>17655</v>
      </c>
      <c r="H3609" t="s">
        <v>17656</v>
      </c>
      <c r="I3609" t="s">
        <v>6173</v>
      </c>
      <c r="J3609" s="3" t="s">
        <v>43</v>
      </c>
      <c r="K3609" s="3" t="s">
        <v>45</v>
      </c>
      <c r="L3609" s="5">
        <v>2990</v>
      </c>
      <c r="M3609" s="1">
        <v>24.856253899999999</v>
      </c>
      <c r="N3609" s="1">
        <v>55.144891700000002</v>
      </c>
      <c r="O3609" s="2">
        <f t="shared" si="56"/>
        <v>1073.5785953177258</v>
      </c>
    </row>
    <row r="3610" spans="1:15" ht="16.5" thickBot="1" x14ac:dyDescent="0.3">
      <c r="A3610" t="s">
        <v>17571</v>
      </c>
      <c r="B3610" t="s">
        <v>17569</v>
      </c>
      <c r="C3610" t="s">
        <v>4048</v>
      </c>
      <c r="D3610" s="3" t="s">
        <v>451</v>
      </c>
      <c r="E3610" t="s">
        <v>4049</v>
      </c>
      <c r="F3610" t="s">
        <v>17582</v>
      </c>
      <c r="G3610" t="s">
        <v>17655</v>
      </c>
      <c r="H3610" t="s">
        <v>17656</v>
      </c>
      <c r="I3610" t="s">
        <v>18071</v>
      </c>
      <c r="J3610" s="3" t="s">
        <v>43</v>
      </c>
      <c r="K3610" s="3" t="s">
        <v>45</v>
      </c>
      <c r="L3610" s="5">
        <v>2990</v>
      </c>
      <c r="M3610" s="1">
        <v>24.8691727</v>
      </c>
      <c r="N3610" s="1">
        <v>55.137334199999998</v>
      </c>
      <c r="O3610" s="2">
        <f t="shared" si="56"/>
        <v>1073.5785953177258</v>
      </c>
    </row>
    <row r="3611" spans="1:15" ht="16.5" thickBot="1" x14ac:dyDescent="0.3">
      <c r="A3611" t="s">
        <v>17571</v>
      </c>
      <c r="B3611" t="s">
        <v>17569</v>
      </c>
      <c r="C3611" t="s">
        <v>4550</v>
      </c>
      <c r="D3611" s="3" t="s">
        <v>451</v>
      </c>
      <c r="E3611" t="s">
        <v>4034</v>
      </c>
      <c r="F3611" t="s">
        <v>17582</v>
      </c>
      <c r="G3611" t="s">
        <v>17655</v>
      </c>
      <c r="H3611" t="s">
        <v>17656</v>
      </c>
      <c r="I3611" t="s">
        <v>6173</v>
      </c>
      <c r="J3611" s="3" t="s">
        <v>43</v>
      </c>
      <c r="K3611" s="3" t="s">
        <v>45</v>
      </c>
      <c r="L3611" s="5">
        <v>2990</v>
      </c>
      <c r="M3611" s="1">
        <v>24.856253899999999</v>
      </c>
      <c r="N3611" s="1">
        <v>55.144891700000002</v>
      </c>
      <c r="O3611" s="2">
        <f t="shared" si="56"/>
        <v>1073.5785953177258</v>
      </c>
    </row>
    <row r="3612" spans="1:15" ht="16.5" thickBot="1" x14ac:dyDescent="0.3">
      <c r="A3612" t="s">
        <v>17571</v>
      </c>
      <c r="B3612" t="s">
        <v>17569</v>
      </c>
      <c r="C3612" t="s">
        <v>8136</v>
      </c>
      <c r="D3612" s="3" t="s">
        <v>451</v>
      </c>
      <c r="E3612" t="s">
        <v>8137</v>
      </c>
      <c r="F3612" t="s">
        <v>17582</v>
      </c>
      <c r="G3612" t="s">
        <v>17655</v>
      </c>
      <c r="H3612" t="s">
        <v>17654</v>
      </c>
      <c r="I3612" t="s">
        <v>6173</v>
      </c>
      <c r="J3612" s="3" t="s">
        <v>43</v>
      </c>
      <c r="K3612" s="3" t="s">
        <v>47</v>
      </c>
      <c r="L3612" s="5" t="s">
        <v>803</v>
      </c>
      <c r="M3612" s="1">
        <v>24.856253899999999</v>
      </c>
      <c r="N3612" s="1">
        <v>55.144891700000002</v>
      </c>
      <c r="O3612" s="2">
        <f t="shared" si="56"/>
        <v>1073.5785953177258</v>
      </c>
    </row>
    <row r="3613" spans="1:15" ht="16.5" thickBot="1" x14ac:dyDescent="0.3">
      <c r="A3613" t="s">
        <v>17571</v>
      </c>
      <c r="B3613" t="s">
        <v>17569</v>
      </c>
      <c r="C3613" t="s">
        <v>8223</v>
      </c>
      <c r="D3613" s="3" t="s">
        <v>451</v>
      </c>
      <c r="E3613" t="s">
        <v>8224</v>
      </c>
      <c r="F3613" t="s">
        <v>17582</v>
      </c>
      <c r="G3613" t="s">
        <v>17655</v>
      </c>
      <c r="H3613" t="s">
        <v>17655</v>
      </c>
      <c r="I3613" t="s">
        <v>17931</v>
      </c>
      <c r="J3613" s="3" t="s">
        <v>43</v>
      </c>
      <c r="K3613" s="3" t="s">
        <v>44</v>
      </c>
      <c r="L3613" s="5" t="s">
        <v>803</v>
      </c>
      <c r="M3613" s="1">
        <v>24.864688699999999</v>
      </c>
      <c r="N3613" s="1">
        <v>55.143799000000001</v>
      </c>
      <c r="O3613" s="2">
        <f t="shared" si="56"/>
        <v>1073.5785953177258</v>
      </c>
    </row>
    <row r="3614" spans="1:15" ht="16.5" thickBot="1" x14ac:dyDescent="0.3">
      <c r="A3614" t="s">
        <v>17571</v>
      </c>
      <c r="B3614" t="s">
        <v>17569</v>
      </c>
      <c r="C3614" t="s">
        <v>8348</v>
      </c>
      <c r="D3614" s="3" t="s">
        <v>451</v>
      </c>
      <c r="E3614" t="s">
        <v>4034</v>
      </c>
      <c r="F3614" t="s">
        <v>17582</v>
      </c>
      <c r="G3614" t="s">
        <v>17655</v>
      </c>
      <c r="H3614" t="s">
        <v>17654</v>
      </c>
      <c r="I3614" t="s">
        <v>6173</v>
      </c>
      <c r="J3614" s="3" t="s">
        <v>43</v>
      </c>
      <c r="K3614" s="3" t="s">
        <v>45</v>
      </c>
      <c r="L3614" s="5" t="s">
        <v>803</v>
      </c>
      <c r="M3614" s="1">
        <v>24.856253899999999</v>
      </c>
      <c r="N3614" s="1">
        <v>55.144891700000002</v>
      </c>
      <c r="O3614" s="2">
        <f t="shared" si="56"/>
        <v>1073.5785953177258</v>
      </c>
    </row>
    <row r="3615" spans="1:15" ht="16.5" thickBot="1" x14ac:dyDescent="0.3">
      <c r="A3615" t="s">
        <v>17571</v>
      </c>
      <c r="B3615" t="s">
        <v>17569</v>
      </c>
      <c r="C3615" t="s">
        <v>6884</v>
      </c>
      <c r="D3615" s="3" t="s">
        <v>6442</v>
      </c>
      <c r="E3615" t="s">
        <v>3968</v>
      </c>
      <c r="F3615" t="s">
        <v>17579</v>
      </c>
      <c r="G3615" t="s">
        <v>17670</v>
      </c>
      <c r="H3615" t="s">
        <v>17669</v>
      </c>
      <c r="I3615" t="s">
        <v>17673</v>
      </c>
      <c r="J3615" s="3" t="s">
        <v>45</v>
      </c>
      <c r="K3615" s="3" t="s">
        <v>44</v>
      </c>
      <c r="L3615" s="5">
        <v>4144</v>
      </c>
      <c r="M3615" s="1">
        <v>25.393445499999999</v>
      </c>
      <c r="N3615" s="1">
        <v>55.692328699999997</v>
      </c>
      <c r="O3615" s="2">
        <f t="shared" si="56"/>
        <v>1073.600386100386</v>
      </c>
    </row>
    <row r="3616" spans="1:15" ht="16.5" thickBot="1" x14ac:dyDescent="0.3">
      <c r="A3616" t="s">
        <v>17571</v>
      </c>
      <c r="B3616" t="s">
        <v>17569</v>
      </c>
      <c r="C3616" t="s">
        <v>7881</v>
      </c>
      <c r="D3616" s="3" t="s">
        <v>6442</v>
      </c>
      <c r="E3616" t="s">
        <v>3968</v>
      </c>
      <c r="F3616" t="s">
        <v>17579</v>
      </c>
      <c r="G3616" t="s">
        <v>17670</v>
      </c>
      <c r="H3616" t="s">
        <v>17669</v>
      </c>
      <c r="I3616" t="s">
        <v>17673</v>
      </c>
      <c r="J3616" s="3" t="s">
        <v>45</v>
      </c>
      <c r="K3616" s="3" t="s">
        <v>44</v>
      </c>
      <c r="L3616" s="5" t="s">
        <v>748</v>
      </c>
      <c r="M3616" s="1">
        <v>25.393445499999999</v>
      </c>
      <c r="N3616" s="1">
        <v>55.692328699999997</v>
      </c>
      <c r="O3616" s="2">
        <f t="shared" si="56"/>
        <v>1073.600386100386</v>
      </c>
    </row>
    <row r="3617" spans="1:15" ht="16.5" thickBot="1" x14ac:dyDescent="0.3">
      <c r="A3617" t="s">
        <v>17572</v>
      </c>
      <c r="B3617" t="s">
        <v>17569</v>
      </c>
      <c r="C3617" t="s">
        <v>9601</v>
      </c>
      <c r="D3617" s="6">
        <v>2100000</v>
      </c>
      <c r="E3617" t="s">
        <v>9602</v>
      </c>
      <c r="F3617" t="s">
        <v>17582</v>
      </c>
      <c r="G3617" t="s">
        <v>17917</v>
      </c>
      <c r="H3617" t="s">
        <v>17917</v>
      </c>
      <c r="I3617" t="s">
        <v>18227</v>
      </c>
      <c r="J3617" s="3">
        <v>3</v>
      </c>
      <c r="K3617" s="3">
        <v>4</v>
      </c>
      <c r="L3617" s="5">
        <v>1956</v>
      </c>
      <c r="M3617" s="1">
        <v>25.052368399999999</v>
      </c>
      <c r="N3617" s="1">
        <v>55.267360199999999</v>
      </c>
      <c r="O3617" s="2">
        <f t="shared" si="56"/>
        <v>1073.6196319018404</v>
      </c>
    </row>
    <row r="3618" spans="1:15" ht="16.5" thickBot="1" x14ac:dyDescent="0.3">
      <c r="A3618" t="s">
        <v>17572</v>
      </c>
      <c r="B3618" t="s">
        <v>17569</v>
      </c>
      <c r="C3618" t="s">
        <v>12034</v>
      </c>
      <c r="D3618" s="6">
        <v>3500000</v>
      </c>
      <c r="E3618" t="s">
        <v>12035</v>
      </c>
      <c r="F3618" t="s">
        <v>17582</v>
      </c>
      <c r="G3618" t="s">
        <v>17690</v>
      </c>
      <c r="H3618" t="s">
        <v>18027</v>
      </c>
      <c r="I3618" t="s">
        <v>18026</v>
      </c>
      <c r="J3618" s="3">
        <v>5</v>
      </c>
      <c r="K3618" s="3">
        <v>5</v>
      </c>
      <c r="L3618" s="5">
        <v>3260</v>
      </c>
      <c r="M3618" s="1">
        <v>25.204849299999999</v>
      </c>
      <c r="N3618" s="1">
        <v>55.270782799999999</v>
      </c>
      <c r="O3618" s="2">
        <f t="shared" si="56"/>
        <v>1073.6196319018404</v>
      </c>
    </row>
    <row r="3619" spans="1:15" ht="16.5" thickBot="1" x14ac:dyDescent="0.3">
      <c r="A3619" t="s">
        <v>17572</v>
      </c>
      <c r="B3619" t="s">
        <v>17569</v>
      </c>
      <c r="C3619" t="s">
        <v>13992</v>
      </c>
      <c r="D3619" s="3" t="s">
        <v>123</v>
      </c>
      <c r="E3619" t="s">
        <v>13993</v>
      </c>
      <c r="F3619" t="s">
        <v>17582</v>
      </c>
      <c r="G3619" t="s">
        <v>17621</v>
      </c>
      <c r="H3619" t="s">
        <v>17621</v>
      </c>
      <c r="I3619" t="s">
        <v>18066</v>
      </c>
      <c r="J3619" s="3" t="s">
        <v>45</v>
      </c>
      <c r="K3619" s="3" t="s">
        <v>45</v>
      </c>
      <c r="L3619" s="5">
        <v>2282</v>
      </c>
      <c r="M3619" s="1">
        <v>25.204849299999999</v>
      </c>
      <c r="N3619" s="1">
        <v>55.270782799999999</v>
      </c>
      <c r="O3619" s="2">
        <f t="shared" si="56"/>
        <v>1073.6196319018404</v>
      </c>
    </row>
    <row r="3620" spans="1:15" ht="16.5" thickBot="1" x14ac:dyDescent="0.3">
      <c r="A3620" t="s">
        <v>17572</v>
      </c>
      <c r="B3620" t="s">
        <v>17569</v>
      </c>
      <c r="C3620" t="s">
        <v>14321</v>
      </c>
      <c r="D3620" s="3" t="s">
        <v>167</v>
      </c>
      <c r="E3620" t="s">
        <v>12035</v>
      </c>
      <c r="F3620" t="s">
        <v>17582</v>
      </c>
      <c r="G3620" t="s">
        <v>17621</v>
      </c>
      <c r="H3620" t="s">
        <v>17621</v>
      </c>
      <c r="I3620" t="s">
        <v>18028</v>
      </c>
      <c r="J3620" s="3" t="s">
        <v>44</v>
      </c>
      <c r="K3620" s="3" t="s">
        <v>44</v>
      </c>
      <c r="L3620" s="5">
        <v>3260</v>
      </c>
      <c r="M3620" s="1">
        <v>25.204849299999999</v>
      </c>
      <c r="N3620" s="1">
        <v>55.270782799999999</v>
      </c>
      <c r="O3620" s="2">
        <f t="shared" si="56"/>
        <v>1073.6196319018404</v>
      </c>
    </row>
    <row r="3621" spans="1:15" ht="16.5" thickBot="1" x14ac:dyDescent="0.3">
      <c r="A3621" t="s">
        <v>17572</v>
      </c>
      <c r="B3621" t="s">
        <v>17569</v>
      </c>
      <c r="C3621" t="s">
        <v>14874</v>
      </c>
      <c r="D3621" s="3" t="s">
        <v>123</v>
      </c>
      <c r="E3621" t="s">
        <v>14875</v>
      </c>
      <c r="F3621" t="s">
        <v>17582</v>
      </c>
      <c r="G3621" t="s">
        <v>17621</v>
      </c>
      <c r="H3621" t="s">
        <v>17621</v>
      </c>
      <c r="I3621" t="s">
        <v>18076</v>
      </c>
      <c r="J3621" s="3" t="s">
        <v>45</v>
      </c>
      <c r="K3621" s="3" t="s">
        <v>44</v>
      </c>
      <c r="L3621" s="5">
        <v>2282</v>
      </c>
      <c r="M3621" s="1">
        <v>25.204849299999999</v>
      </c>
      <c r="N3621" s="1">
        <v>55.270782799999999</v>
      </c>
      <c r="O3621" s="2">
        <f t="shared" si="56"/>
        <v>1073.6196319018404</v>
      </c>
    </row>
    <row r="3622" spans="1:15" ht="16.5" thickBot="1" x14ac:dyDescent="0.3">
      <c r="A3622" t="s">
        <v>17571</v>
      </c>
      <c r="B3622" t="s">
        <v>17569</v>
      </c>
      <c r="C3622" t="s">
        <v>1474</v>
      </c>
      <c r="D3622" s="6">
        <v>4400000</v>
      </c>
      <c r="E3622" t="s">
        <v>1475</v>
      </c>
      <c r="F3622" t="s">
        <v>17582</v>
      </c>
      <c r="G3622" t="s">
        <v>17917</v>
      </c>
      <c r="H3622" t="s">
        <v>17917</v>
      </c>
      <c r="I3622" t="s">
        <v>17916</v>
      </c>
      <c r="J3622" s="3">
        <v>4</v>
      </c>
      <c r="K3622" s="3">
        <v>5</v>
      </c>
      <c r="L3622" s="5">
        <v>4098</v>
      </c>
      <c r="M3622" s="1">
        <v>25.004906200000001</v>
      </c>
      <c r="N3622" s="1">
        <v>55.291362200000002</v>
      </c>
      <c r="O3622" s="2">
        <f t="shared" si="56"/>
        <v>1073.69448511469</v>
      </c>
    </row>
    <row r="3623" spans="1:15" ht="16.5" thickBot="1" x14ac:dyDescent="0.3">
      <c r="A3623" t="s">
        <v>17571</v>
      </c>
      <c r="B3623" t="s">
        <v>17569</v>
      </c>
      <c r="C3623" t="s">
        <v>4958</v>
      </c>
      <c r="D3623" s="3" t="s">
        <v>236</v>
      </c>
      <c r="E3623" t="s">
        <v>1475</v>
      </c>
      <c r="F3623" t="s">
        <v>17582</v>
      </c>
      <c r="G3623" t="s">
        <v>17917</v>
      </c>
      <c r="H3623" t="s">
        <v>17917</v>
      </c>
      <c r="I3623" t="s">
        <v>17916</v>
      </c>
      <c r="J3623" s="3" t="s">
        <v>45</v>
      </c>
      <c r="K3623" s="3" t="s">
        <v>44</v>
      </c>
      <c r="L3623" s="5">
        <v>4098</v>
      </c>
      <c r="M3623" s="1">
        <v>25.004906200000001</v>
      </c>
      <c r="N3623" s="1">
        <v>55.291362200000002</v>
      </c>
      <c r="O3623" s="2">
        <f t="shared" si="56"/>
        <v>1073.69448511469</v>
      </c>
    </row>
    <row r="3624" spans="1:15" ht="16.5" thickBot="1" x14ac:dyDescent="0.3">
      <c r="A3624" t="s">
        <v>17571</v>
      </c>
      <c r="B3624" t="s">
        <v>17569</v>
      </c>
      <c r="C3624" t="s">
        <v>7299</v>
      </c>
      <c r="D3624" s="3" t="s">
        <v>236</v>
      </c>
      <c r="E3624" t="s">
        <v>7300</v>
      </c>
      <c r="F3624" t="s">
        <v>17582</v>
      </c>
      <c r="G3624" t="s">
        <v>17917</v>
      </c>
      <c r="H3624" t="s">
        <v>17917</v>
      </c>
      <c r="I3624" t="s">
        <v>17916</v>
      </c>
      <c r="J3624" s="3" t="s">
        <v>45</v>
      </c>
      <c r="K3624" s="3" t="s">
        <v>44</v>
      </c>
      <c r="L3624" s="5">
        <v>4098</v>
      </c>
      <c r="M3624" s="1">
        <v>25.004906200000001</v>
      </c>
      <c r="N3624" s="1">
        <v>55.291362200000002</v>
      </c>
      <c r="O3624" s="2">
        <f t="shared" ref="O3624:O3687" si="57">D3624/L3624</f>
        <v>1073.69448511469</v>
      </c>
    </row>
    <row r="3625" spans="1:15" ht="16.5" thickBot="1" x14ac:dyDescent="0.3">
      <c r="A3625" t="s">
        <v>17571</v>
      </c>
      <c r="B3625" t="s">
        <v>17569</v>
      </c>
      <c r="C3625" t="s">
        <v>5914</v>
      </c>
      <c r="D3625" s="3" t="s">
        <v>5915</v>
      </c>
      <c r="E3625" t="s">
        <v>5916</v>
      </c>
      <c r="F3625" t="s">
        <v>17582</v>
      </c>
      <c r="G3625" t="s">
        <v>17685</v>
      </c>
      <c r="H3625" t="s">
        <v>17685</v>
      </c>
      <c r="I3625" t="s">
        <v>17803</v>
      </c>
      <c r="J3625" s="3" t="s">
        <v>43</v>
      </c>
      <c r="K3625" s="3" t="s">
        <v>43</v>
      </c>
      <c r="L3625" s="5">
        <v>1194</v>
      </c>
      <c r="M3625" s="1">
        <v>24.983049399999999</v>
      </c>
      <c r="N3625" s="1">
        <v>55.379710299999999</v>
      </c>
      <c r="O3625" s="2">
        <f t="shared" si="57"/>
        <v>1073.7018425460637</v>
      </c>
    </row>
    <row r="3626" spans="1:15" ht="16.5" thickBot="1" x14ac:dyDescent="0.3">
      <c r="A3626" t="s">
        <v>17571</v>
      </c>
      <c r="B3626" t="s">
        <v>17569</v>
      </c>
      <c r="C3626" t="s">
        <v>8146</v>
      </c>
      <c r="D3626" s="3" t="s">
        <v>5915</v>
      </c>
      <c r="E3626" t="s">
        <v>8147</v>
      </c>
      <c r="F3626" t="s">
        <v>17582</v>
      </c>
      <c r="G3626" t="s">
        <v>17685</v>
      </c>
      <c r="H3626" t="s">
        <v>17685</v>
      </c>
      <c r="I3626" t="s">
        <v>17803</v>
      </c>
      <c r="J3626" s="3" t="s">
        <v>43</v>
      </c>
      <c r="K3626" s="3" t="s">
        <v>43</v>
      </c>
      <c r="L3626" s="5" t="s">
        <v>764</v>
      </c>
      <c r="M3626" s="1">
        <v>24.983049399999999</v>
      </c>
      <c r="N3626" s="1">
        <v>55.379710299999999</v>
      </c>
      <c r="O3626" s="2">
        <f t="shared" si="57"/>
        <v>1073.7018425460637</v>
      </c>
    </row>
    <row r="3627" spans="1:15" ht="16.5" thickBot="1" x14ac:dyDescent="0.3">
      <c r="A3627" t="s">
        <v>17572</v>
      </c>
      <c r="B3627" t="s">
        <v>17569</v>
      </c>
      <c r="C3627" t="s">
        <v>12819</v>
      </c>
      <c r="D3627" s="6">
        <v>2650000</v>
      </c>
      <c r="E3627" t="s">
        <v>12820</v>
      </c>
      <c r="F3627" t="s">
        <v>17582</v>
      </c>
      <c r="G3627" t="s">
        <v>17684</v>
      </c>
      <c r="H3627" t="s">
        <v>17684</v>
      </c>
      <c r="I3627" t="s">
        <v>18162</v>
      </c>
      <c r="J3627" s="3">
        <v>4</v>
      </c>
      <c r="K3627" s="3">
        <v>3</v>
      </c>
      <c r="L3627" s="5">
        <v>2468</v>
      </c>
      <c r="M3627" s="1">
        <v>25.020912899999999</v>
      </c>
      <c r="N3627" s="1">
        <v>55.264488999999998</v>
      </c>
      <c r="O3627" s="2">
        <f t="shared" si="57"/>
        <v>1073.743922204214</v>
      </c>
    </row>
    <row r="3628" spans="1:15" ht="16.5" thickBot="1" x14ac:dyDescent="0.3">
      <c r="A3628" t="s">
        <v>17572</v>
      </c>
      <c r="B3628" t="s">
        <v>17569</v>
      </c>
      <c r="C3628" t="s">
        <v>13055</v>
      </c>
      <c r="D3628" s="3" t="s">
        <v>116</v>
      </c>
      <c r="E3628" t="s">
        <v>12820</v>
      </c>
      <c r="F3628" t="s">
        <v>17582</v>
      </c>
      <c r="G3628" t="s">
        <v>17684</v>
      </c>
      <c r="H3628" t="s">
        <v>17684</v>
      </c>
      <c r="I3628" t="s">
        <v>13805</v>
      </c>
      <c r="J3628" s="3" t="s">
        <v>45</v>
      </c>
      <c r="K3628" s="3" t="s">
        <v>43</v>
      </c>
      <c r="L3628" s="5">
        <v>2468</v>
      </c>
      <c r="M3628" s="1">
        <v>25.021339900000001</v>
      </c>
      <c r="N3628" s="1">
        <v>55.267327299999998</v>
      </c>
      <c r="O3628" s="2">
        <f t="shared" si="57"/>
        <v>1073.743922204214</v>
      </c>
    </row>
    <row r="3629" spans="1:15" ht="16.5" thickBot="1" x14ac:dyDescent="0.3">
      <c r="A3629" t="s">
        <v>17571</v>
      </c>
      <c r="B3629" t="s">
        <v>17569</v>
      </c>
      <c r="C3629" t="s">
        <v>1553</v>
      </c>
      <c r="D3629" s="6">
        <v>6300000</v>
      </c>
      <c r="E3629" t="s">
        <v>1554</v>
      </c>
      <c r="F3629" t="s">
        <v>17582</v>
      </c>
      <c r="G3629" t="s">
        <v>17690</v>
      </c>
      <c r="H3629" t="s">
        <v>17690</v>
      </c>
      <c r="I3629" t="s">
        <v>17635</v>
      </c>
      <c r="J3629" s="3">
        <v>6</v>
      </c>
      <c r="K3629" s="3">
        <v>6</v>
      </c>
      <c r="L3629" s="5">
        <v>5867</v>
      </c>
      <c r="M3629" s="1">
        <v>25.0048219</v>
      </c>
      <c r="N3629" s="1">
        <v>55.243060200000002</v>
      </c>
      <c r="O3629" s="2">
        <f t="shared" si="57"/>
        <v>1073.8026248508606</v>
      </c>
    </row>
    <row r="3630" spans="1:15" ht="16.5" thickBot="1" x14ac:dyDescent="0.3">
      <c r="A3630" t="s">
        <v>17571</v>
      </c>
      <c r="B3630" t="s">
        <v>17569</v>
      </c>
      <c r="C3630" t="s">
        <v>3523</v>
      </c>
      <c r="D3630" s="6">
        <v>6300000</v>
      </c>
      <c r="E3630" t="s">
        <v>3524</v>
      </c>
      <c r="F3630" t="s">
        <v>17582</v>
      </c>
      <c r="G3630" t="s">
        <v>17690</v>
      </c>
      <c r="H3630" t="s">
        <v>17690</v>
      </c>
      <c r="I3630" t="s">
        <v>17635</v>
      </c>
      <c r="J3630" s="3">
        <v>6</v>
      </c>
      <c r="K3630" s="3">
        <v>7</v>
      </c>
      <c r="L3630" s="5">
        <v>5867</v>
      </c>
      <c r="M3630" s="1">
        <v>25.0048219</v>
      </c>
      <c r="N3630" s="1">
        <v>55.243060200000002</v>
      </c>
      <c r="O3630" s="2">
        <f t="shared" si="57"/>
        <v>1073.8026248508606</v>
      </c>
    </row>
    <row r="3631" spans="1:15" ht="16.5" thickBot="1" x14ac:dyDescent="0.3">
      <c r="A3631" t="s">
        <v>17576</v>
      </c>
      <c r="B3631" t="s">
        <v>17569</v>
      </c>
      <c r="C3631" t="s">
        <v>16562</v>
      </c>
      <c r="D3631" s="6">
        <v>1600000</v>
      </c>
      <c r="E3631" t="s">
        <v>16563</v>
      </c>
      <c r="F3631" t="s">
        <v>17582</v>
      </c>
      <c r="G3631" t="s">
        <v>18054</v>
      </c>
      <c r="H3631" t="s">
        <v>18054</v>
      </c>
      <c r="I3631" t="s">
        <v>18276</v>
      </c>
      <c r="J3631" s="3"/>
      <c r="K3631" s="3"/>
      <c r="L3631" s="5">
        <v>1490</v>
      </c>
      <c r="M3631" s="1">
        <v>25.185656300000002</v>
      </c>
      <c r="N3631" s="1">
        <v>55.275683700000002</v>
      </c>
      <c r="O3631" s="2">
        <f t="shared" si="57"/>
        <v>1073.8255033557048</v>
      </c>
    </row>
    <row r="3632" spans="1:15" ht="16.5" thickBot="1" x14ac:dyDescent="0.3">
      <c r="A3632" t="s">
        <v>17576</v>
      </c>
      <c r="B3632" t="s">
        <v>17569</v>
      </c>
      <c r="C3632" t="s">
        <v>16966</v>
      </c>
      <c r="D3632" s="3" t="s">
        <v>58</v>
      </c>
      <c r="E3632" t="s">
        <v>16563</v>
      </c>
      <c r="F3632" t="s">
        <v>17582</v>
      </c>
      <c r="G3632" t="s">
        <v>18054</v>
      </c>
      <c r="H3632" t="s">
        <v>18054</v>
      </c>
      <c r="I3632" t="s">
        <v>18276</v>
      </c>
      <c r="J3632" s="3"/>
      <c r="K3632" s="3"/>
      <c r="L3632" s="5">
        <v>1490</v>
      </c>
      <c r="M3632" s="1">
        <v>25.185656300000002</v>
      </c>
      <c r="N3632" s="1">
        <v>55.275683700000002</v>
      </c>
      <c r="O3632" s="2">
        <f t="shared" si="57"/>
        <v>1073.8255033557048</v>
      </c>
    </row>
    <row r="3633" spans="1:15" ht="16.5" thickBot="1" x14ac:dyDescent="0.3">
      <c r="A3633" t="s">
        <v>17576</v>
      </c>
      <c r="B3633" t="s">
        <v>17569</v>
      </c>
      <c r="C3633" t="s">
        <v>17336</v>
      </c>
      <c r="D3633" s="3" t="s">
        <v>58</v>
      </c>
      <c r="E3633" t="s">
        <v>16563</v>
      </c>
      <c r="F3633" t="s">
        <v>17582</v>
      </c>
      <c r="G3633" t="s">
        <v>18054</v>
      </c>
      <c r="H3633" t="s">
        <v>18054</v>
      </c>
      <c r="I3633" t="s">
        <v>18276</v>
      </c>
      <c r="J3633" s="3"/>
      <c r="K3633" s="3"/>
      <c r="L3633" s="5" t="s">
        <v>15506</v>
      </c>
      <c r="M3633" s="1">
        <v>25.185656300000002</v>
      </c>
      <c r="N3633" s="1">
        <v>55.275683700000002</v>
      </c>
      <c r="O3633" s="2">
        <f t="shared" si="57"/>
        <v>1073.8255033557048</v>
      </c>
    </row>
    <row r="3634" spans="1:15" ht="16.5" thickBot="1" x14ac:dyDescent="0.3">
      <c r="A3634" t="s">
        <v>17571</v>
      </c>
      <c r="B3634" t="s">
        <v>17569</v>
      </c>
      <c r="C3634" t="s">
        <v>7126</v>
      </c>
      <c r="D3634" s="3" t="s">
        <v>99</v>
      </c>
      <c r="E3634" t="s">
        <v>7127</v>
      </c>
      <c r="F3634" t="s">
        <v>17582</v>
      </c>
      <c r="G3634" t="s">
        <v>17598</v>
      </c>
      <c r="H3634" t="s">
        <v>17889</v>
      </c>
      <c r="I3634" t="s">
        <v>17888</v>
      </c>
      <c r="J3634" s="3" t="s">
        <v>45</v>
      </c>
      <c r="K3634" s="3" t="s">
        <v>45</v>
      </c>
      <c r="L3634" s="5">
        <v>2328</v>
      </c>
      <c r="M3634" s="1">
        <v>25.074192</v>
      </c>
      <c r="N3634" s="1">
        <v>55.3579139</v>
      </c>
      <c r="O3634" s="2">
        <f t="shared" si="57"/>
        <v>1073.8831615120275</v>
      </c>
    </row>
    <row r="3635" spans="1:15" ht="16.5" thickBot="1" x14ac:dyDescent="0.3">
      <c r="A3635" t="s">
        <v>17571</v>
      </c>
      <c r="B3635" t="s">
        <v>17569</v>
      </c>
      <c r="C3635" t="s">
        <v>2834</v>
      </c>
      <c r="D3635" s="6">
        <v>2470000</v>
      </c>
      <c r="E3635" t="s">
        <v>2835</v>
      </c>
      <c r="F3635" t="s">
        <v>17582</v>
      </c>
      <c r="G3635" t="s">
        <v>17690</v>
      </c>
      <c r="H3635" t="s">
        <v>17690</v>
      </c>
      <c r="I3635" t="s">
        <v>18066</v>
      </c>
      <c r="J3635" s="3">
        <v>4</v>
      </c>
      <c r="K3635" s="3">
        <v>4</v>
      </c>
      <c r="L3635" s="5">
        <v>2300</v>
      </c>
      <c r="M3635" s="1">
        <v>25.204849299999999</v>
      </c>
      <c r="N3635" s="1">
        <v>55.270782799999999</v>
      </c>
      <c r="O3635" s="2">
        <f t="shared" si="57"/>
        <v>1073.9130434782608</v>
      </c>
    </row>
    <row r="3636" spans="1:15" ht="16.5" thickBot="1" x14ac:dyDescent="0.3">
      <c r="A3636" t="s">
        <v>17571</v>
      </c>
      <c r="B3636" t="s">
        <v>17569</v>
      </c>
      <c r="C3636" t="s">
        <v>5593</v>
      </c>
      <c r="D3636" s="3" t="s">
        <v>280</v>
      </c>
      <c r="E3636" t="s">
        <v>5594</v>
      </c>
      <c r="F3636" t="s">
        <v>17582</v>
      </c>
      <c r="G3636" t="s">
        <v>17621</v>
      </c>
      <c r="H3636" t="s">
        <v>17621</v>
      </c>
      <c r="I3636" t="s">
        <v>17951</v>
      </c>
      <c r="J3636" s="3" t="s">
        <v>45</v>
      </c>
      <c r="K3636" s="3" t="s">
        <v>45</v>
      </c>
      <c r="L3636" s="5">
        <v>2300</v>
      </c>
      <c r="M3636" s="1">
        <v>25.204849299999999</v>
      </c>
      <c r="N3636" s="1">
        <v>55.270782799999999</v>
      </c>
      <c r="O3636" s="2">
        <f t="shared" si="57"/>
        <v>1073.9130434782608</v>
      </c>
    </row>
    <row r="3637" spans="1:15" ht="16.5" thickBot="1" x14ac:dyDescent="0.3">
      <c r="A3637" t="s">
        <v>17571</v>
      </c>
      <c r="B3637" t="s">
        <v>17569</v>
      </c>
      <c r="C3637" t="s">
        <v>5810</v>
      </c>
      <c r="D3637" s="3" t="s">
        <v>280</v>
      </c>
      <c r="E3637" t="s">
        <v>5811</v>
      </c>
      <c r="F3637" t="s">
        <v>17582</v>
      </c>
      <c r="G3637" t="s">
        <v>17621</v>
      </c>
      <c r="H3637" t="s">
        <v>17621</v>
      </c>
      <c r="I3637" t="s">
        <v>17951</v>
      </c>
      <c r="J3637" s="3" t="s">
        <v>45</v>
      </c>
      <c r="K3637" s="3" t="s">
        <v>45</v>
      </c>
      <c r="L3637" s="5">
        <v>2300</v>
      </c>
      <c r="M3637" s="1">
        <v>25.204849299999999</v>
      </c>
      <c r="N3637" s="1">
        <v>55.270782799999999</v>
      </c>
      <c r="O3637" s="2">
        <f t="shared" si="57"/>
        <v>1073.9130434782608</v>
      </c>
    </row>
    <row r="3638" spans="1:15" ht="16.5" thickBot="1" x14ac:dyDescent="0.3">
      <c r="A3638" t="s">
        <v>17571</v>
      </c>
      <c r="B3638" t="s">
        <v>17569</v>
      </c>
      <c r="C3638" t="s">
        <v>8555</v>
      </c>
      <c r="D3638" s="3" t="s">
        <v>280</v>
      </c>
      <c r="E3638" t="s">
        <v>5594</v>
      </c>
      <c r="F3638" t="s">
        <v>17582</v>
      </c>
      <c r="G3638" t="s">
        <v>17690</v>
      </c>
      <c r="H3638" t="s">
        <v>17690</v>
      </c>
      <c r="I3638" t="s">
        <v>17951</v>
      </c>
      <c r="J3638" s="3" t="s">
        <v>45</v>
      </c>
      <c r="K3638" s="3" t="s">
        <v>45</v>
      </c>
      <c r="L3638" s="5" t="s">
        <v>596</v>
      </c>
      <c r="M3638" s="1">
        <v>25.204849299999999</v>
      </c>
      <c r="N3638" s="1">
        <v>55.270782799999999</v>
      </c>
      <c r="O3638" s="2">
        <f t="shared" si="57"/>
        <v>1073.9130434782608</v>
      </c>
    </row>
    <row r="3639" spans="1:15" ht="16.5" thickBot="1" x14ac:dyDescent="0.3">
      <c r="A3639" t="s">
        <v>17572</v>
      </c>
      <c r="B3639" t="s">
        <v>17569</v>
      </c>
      <c r="C3639" t="s">
        <v>10023</v>
      </c>
      <c r="D3639" s="6">
        <v>2470000</v>
      </c>
      <c r="E3639" t="s">
        <v>10024</v>
      </c>
      <c r="F3639" t="s">
        <v>17582</v>
      </c>
      <c r="G3639" t="s">
        <v>17690</v>
      </c>
      <c r="H3639" t="s">
        <v>17690</v>
      </c>
      <c r="I3639" t="s">
        <v>18066</v>
      </c>
      <c r="J3639" s="3">
        <v>5</v>
      </c>
      <c r="K3639" s="3">
        <v>6</v>
      </c>
      <c r="L3639" s="5">
        <v>2300</v>
      </c>
      <c r="M3639" s="1">
        <v>25.204849299999999</v>
      </c>
      <c r="N3639" s="1">
        <v>55.270782799999999</v>
      </c>
      <c r="O3639" s="2">
        <f t="shared" si="57"/>
        <v>1073.9130434782608</v>
      </c>
    </row>
    <row r="3640" spans="1:15" ht="16.5" thickBot="1" x14ac:dyDescent="0.3">
      <c r="A3640" t="s">
        <v>17572</v>
      </c>
      <c r="B3640" t="s">
        <v>17569</v>
      </c>
      <c r="C3640" t="s">
        <v>11711</v>
      </c>
      <c r="D3640" s="6">
        <v>2470000</v>
      </c>
      <c r="E3640" t="s">
        <v>11712</v>
      </c>
      <c r="F3640" t="s">
        <v>17582</v>
      </c>
      <c r="G3640" t="s">
        <v>17690</v>
      </c>
      <c r="H3640" t="s">
        <v>17690</v>
      </c>
      <c r="I3640" t="s">
        <v>18066</v>
      </c>
      <c r="J3640" s="3">
        <v>4</v>
      </c>
      <c r="K3640" s="3">
        <v>5</v>
      </c>
      <c r="L3640" s="5">
        <v>2300</v>
      </c>
      <c r="M3640" s="1">
        <v>25.204849299999999</v>
      </c>
      <c r="N3640" s="1">
        <v>55.270782799999999</v>
      </c>
      <c r="O3640" s="2">
        <f t="shared" si="57"/>
        <v>1073.9130434782608</v>
      </c>
    </row>
    <row r="3641" spans="1:15" ht="16.5" thickBot="1" x14ac:dyDescent="0.3">
      <c r="A3641" t="s">
        <v>17572</v>
      </c>
      <c r="B3641" t="s">
        <v>17569</v>
      </c>
      <c r="C3641" t="s">
        <v>12608</v>
      </c>
      <c r="D3641" s="6">
        <v>2470000</v>
      </c>
      <c r="E3641" t="s">
        <v>12609</v>
      </c>
      <c r="F3641" t="s">
        <v>17582</v>
      </c>
      <c r="G3641" t="s">
        <v>18047</v>
      </c>
      <c r="J3641" s="3">
        <v>4</v>
      </c>
      <c r="K3641" s="3">
        <v>4</v>
      </c>
      <c r="L3641" s="5">
        <v>2300</v>
      </c>
      <c r="M3641" s="1">
        <v>25.017031299999999</v>
      </c>
      <c r="N3641" s="1">
        <v>55.2380621</v>
      </c>
      <c r="O3641" s="2">
        <f t="shared" si="57"/>
        <v>1073.9130434782608</v>
      </c>
    </row>
    <row r="3642" spans="1:15" ht="16.5" thickBot="1" x14ac:dyDescent="0.3">
      <c r="A3642" t="s">
        <v>17572</v>
      </c>
      <c r="B3642" t="s">
        <v>17569</v>
      </c>
      <c r="C3642" t="s">
        <v>13942</v>
      </c>
      <c r="D3642" s="3" t="s">
        <v>280</v>
      </c>
      <c r="E3642" t="s">
        <v>13943</v>
      </c>
      <c r="F3642" t="s">
        <v>17582</v>
      </c>
      <c r="G3642" t="s">
        <v>17621</v>
      </c>
      <c r="H3642" t="s">
        <v>17621</v>
      </c>
      <c r="I3642" t="s">
        <v>18066</v>
      </c>
      <c r="J3642" s="3" t="s">
        <v>45</v>
      </c>
      <c r="K3642" s="3" t="s">
        <v>43</v>
      </c>
      <c r="L3642" s="5">
        <v>2300</v>
      </c>
      <c r="M3642" s="1">
        <v>25.204849299999999</v>
      </c>
      <c r="N3642" s="1">
        <v>55.270782799999999</v>
      </c>
      <c r="O3642" s="2">
        <f t="shared" si="57"/>
        <v>1073.9130434782608</v>
      </c>
    </row>
    <row r="3643" spans="1:15" ht="16.5" thickBot="1" x14ac:dyDescent="0.3">
      <c r="A3643" t="s">
        <v>17572</v>
      </c>
      <c r="B3643" t="s">
        <v>17569</v>
      </c>
      <c r="C3643" t="s">
        <v>13944</v>
      </c>
      <c r="D3643" s="3" t="s">
        <v>280</v>
      </c>
      <c r="E3643" t="s">
        <v>13945</v>
      </c>
      <c r="F3643" t="s">
        <v>17582</v>
      </c>
      <c r="G3643" t="s">
        <v>17621</v>
      </c>
      <c r="H3643" t="s">
        <v>17621</v>
      </c>
      <c r="I3643" t="s">
        <v>18066</v>
      </c>
      <c r="J3643" s="3" t="s">
        <v>45</v>
      </c>
      <c r="K3643" s="3" t="s">
        <v>43</v>
      </c>
      <c r="L3643" s="5">
        <v>2300</v>
      </c>
      <c r="M3643" s="1">
        <v>25.204849299999999</v>
      </c>
      <c r="N3643" s="1">
        <v>55.270782799999999</v>
      </c>
      <c r="O3643" s="2">
        <f t="shared" si="57"/>
        <v>1073.9130434782608</v>
      </c>
    </row>
    <row r="3644" spans="1:15" ht="16.5" thickBot="1" x14ac:dyDescent="0.3">
      <c r="A3644" t="s">
        <v>17572</v>
      </c>
      <c r="B3644" t="s">
        <v>17569</v>
      </c>
      <c r="C3644" t="s">
        <v>13964</v>
      </c>
      <c r="D3644" s="3" t="s">
        <v>280</v>
      </c>
      <c r="E3644" t="s">
        <v>13965</v>
      </c>
      <c r="F3644" t="s">
        <v>17582</v>
      </c>
      <c r="G3644" t="s">
        <v>17621</v>
      </c>
      <c r="H3644" t="s">
        <v>17621</v>
      </c>
      <c r="I3644" t="s">
        <v>18066</v>
      </c>
      <c r="J3644" s="3" t="s">
        <v>45</v>
      </c>
      <c r="K3644" s="3" t="s">
        <v>43</v>
      </c>
      <c r="L3644" s="5">
        <v>2300</v>
      </c>
      <c r="M3644" s="1">
        <v>25.204849299999999</v>
      </c>
      <c r="N3644" s="1">
        <v>55.270782799999999</v>
      </c>
      <c r="O3644" s="2">
        <f t="shared" si="57"/>
        <v>1073.9130434782608</v>
      </c>
    </row>
    <row r="3645" spans="1:15" ht="16.5" thickBot="1" x14ac:dyDescent="0.3">
      <c r="A3645" t="s">
        <v>17572</v>
      </c>
      <c r="B3645" t="s">
        <v>17569</v>
      </c>
      <c r="C3645" t="s">
        <v>14289</v>
      </c>
      <c r="D3645" s="3" t="s">
        <v>280</v>
      </c>
      <c r="E3645" t="s">
        <v>14290</v>
      </c>
      <c r="F3645" t="s">
        <v>17582</v>
      </c>
      <c r="G3645" t="s">
        <v>17621</v>
      </c>
      <c r="H3645" t="s">
        <v>17621</v>
      </c>
      <c r="I3645" t="s">
        <v>18066</v>
      </c>
      <c r="J3645" s="3" t="s">
        <v>45</v>
      </c>
      <c r="K3645" s="3" t="s">
        <v>43</v>
      </c>
      <c r="L3645" s="5">
        <v>2300</v>
      </c>
      <c r="M3645" s="1">
        <v>25.204849299999999</v>
      </c>
      <c r="N3645" s="1">
        <v>55.270782799999999</v>
      </c>
      <c r="O3645" s="2">
        <f t="shared" si="57"/>
        <v>1073.9130434782608</v>
      </c>
    </row>
    <row r="3646" spans="1:15" ht="16.5" thickBot="1" x14ac:dyDescent="0.3">
      <c r="A3646" t="s">
        <v>17572</v>
      </c>
      <c r="B3646" t="s">
        <v>17569</v>
      </c>
      <c r="C3646" t="s">
        <v>14324</v>
      </c>
      <c r="D3646" s="3" t="s">
        <v>280</v>
      </c>
      <c r="E3646" t="s">
        <v>10024</v>
      </c>
      <c r="F3646" t="s">
        <v>17582</v>
      </c>
      <c r="G3646" t="s">
        <v>17621</v>
      </c>
      <c r="H3646" t="s">
        <v>17621</v>
      </c>
      <c r="I3646" t="s">
        <v>18066</v>
      </c>
      <c r="J3646" s="3" t="s">
        <v>44</v>
      </c>
      <c r="K3646" s="3" t="s">
        <v>81</v>
      </c>
      <c r="L3646" s="5">
        <v>2300</v>
      </c>
      <c r="M3646" s="1">
        <v>25.204849299999999</v>
      </c>
      <c r="N3646" s="1">
        <v>55.270782799999999</v>
      </c>
      <c r="O3646" s="2">
        <f t="shared" si="57"/>
        <v>1073.9130434782608</v>
      </c>
    </row>
    <row r="3647" spans="1:15" ht="16.5" thickBot="1" x14ac:dyDescent="0.3">
      <c r="A3647" t="s">
        <v>17572</v>
      </c>
      <c r="B3647" t="s">
        <v>17569</v>
      </c>
      <c r="C3647" t="s">
        <v>14402</v>
      </c>
      <c r="D3647" s="3" t="s">
        <v>280</v>
      </c>
      <c r="E3647" t="s">
        <v>14403</v>
      </c>
      <c r="F3647" t="s">
        <v>17582</v>
      </c>
      <c r="G3647" t="s">
        <v>17991</v>
      </c>
      <c r="J3647" s="3" t="s">
        <v>45</v>
      </c>
      <c r="K3647" s="3" t="s">
        <v>44</v>
      </c>
      <c r="L3647" s="5">
        <v>2300</v>
      </c>
      <c r="M3647" s="1">
        <v>25.017031299999999</v>
      </c>
      <c r="N3647" s="1">
        <v>55.2380621</v>
      </c>
      <c r="O3647" s="2">
        <f t="shared" si="57"/>
        <v>1073.9130434782608</v>
      </c>
    </row>
    <row r="3648" spans="1:15" ht="16.5" thickBot="1" x14ac:dyDescent="0.3">
      <c r="A3648" t="s">
        <v>17572</v>
      </c>
      <c r="B3648" t="s">
        <v>17569</v>
      </c>
      <c r="C3648" t="s">
        <v>14506</v>
      </c>
      <c r="D3648" s="3" t="s">
        <v>280</v>
      </c>
      <c r="E3648" t="s">
        <v>14507</v>
      </c>
      <c r="F3648" t="s">
        <v>17582</v>
      </c>
      <c r="G3648" t="s">
        <v>17621</v>
      </c>
      <c r="H3648" t="s">
        <v>17621</v>
      </c>
      <c r="I3648" t="s">
        <v>18066</v>
      </c>
      <c r="J3648" s="3" t="s">
        <v>45</v>
      </c>
      <c r="K3648" s="3" t="s">
        <v>45</v>
      </c>
      <c r="L3648" s="5">
        <v>2300</v>
      </c>
      <c r="M3648" s="1">
        <v>25.204849299999999</v>
      </c>
      <c r="N3648" s="1">
        <v>55.270782799999999</v>
      </c>
      <c r="O3648" s="2">
        <f t="shared" si="57"/>
        <v>1073.9130434782608</v>
      </c>
    </row>
    <row r="3649" spans="1:15" ht="16.5" thickBot="1" x14ac:dyDescent="0.3">
      <c r="A3649" t="s">
        <v>17572</v>
      </c>
      <c r="B3649" t="s">
        <v>17569</v>
      </c>
      <c r="C3649" t="s">
        <v>14523</v>
      </c>
      <c r="D3649" s="3" t="s">
        <v>280</v>
      </c>
      <c r="E3649" t="s">
        <v>14524</v>
      </c>
      <c r="F3649" t="s">
        <v>17582</v>
      </c>
      <c r="G3649" t="s">
        <v>17621</v>
      </c>
      <c r="H3649" t="s">
        <v>17621</v>
      </c>
      <c r="I3649" t="s">
        <v>18066</v>
      </c>
      <c r="J3649" s="3" t="s">
        <v>45</v>
      </c>
      <c r="K3649" s="3" t="s">
        <v>44</v>
      </c>
      <c r="L3649" s="5">
        <v>2300</v>
      </c>
      <c r="M3649" s="1">
        <v>25.204849299999999</v>
      </c>
      <c r="N3649" s="1">
        <v>55.270782799999999</v>
      </c>
      <c r="O3649" s="2">
        <f t="shared" si="57"/>
        <v>1073.9130434782608</v>
      </c>
    </row>
    <row r="3650" spans="1:15" ht="16.5" thickBot="1" x14ac:dyDescent="0.3">
      <c r="A3650" t="s">
        <v>17572</v>
      </c>
      <c r="B3650" t="s">
        <v>17569</v>
      </c>
      <c r="C3650" t="s">
        <v>15464</v>
      </c>
      <c r="D3650" s="3" t="s">
        <v>280</v>
      </c>
      <c r="E3650" t="s">
        <v>14524</v>
      </c>
      <c r="F3650" t="s">
        <v>17582</v>
      </c>
      <c r="G3650" t="s">
        <v>17690</v>
      </c>
      <c r="H3650" t="s">
        <v>17690</v>
      </c>
      <c r="I3650" t="s">
        <v>18066</v>
      </c>
      <c r="J3650" s="3" t="s">
        <v>45</v>
      </c>
      <c r="K3650" s="3" t="s">
        <v>44</v>
      </c>
      <c r="L3650" s="5" t="s">
        <v>596</v>
      </c>
      <c r="M3650" s="1">
        <v>25.204849299999999</v>
      </c>
      <c r="N3650" s="1">
        <v>55.270782799999999</v>
      </c>
      <c r="O3650" s="2">
        <f t="shared" si="57"/>
        <v>1073.9130434782608</v>
      </c>
    </row>
    <row r="3651" spans="1:15" ht="16.5" thickBot="1" x14ac:dyDescent="0.3">
      <c r="A3651" t="s">
        <v>17572</v>
      </c>
      <c r="B3651" t="s">
        <v>17569</v>
      </c>
      <c r="C3651" t="s">
        <v>15764</v>
      </c>
      <c r="D3651" s="3" t="s">
        <v>280</v>
      </c>
      <c r="E3651" t="s">
        <v>14290</v>
      </c>
      <c r="F3651" t="s">
        <v>17582</v>
      </c>
      <c r="G3651" t="s">
        <v>17690</v>
      </c>
      <c r="H3651" t="s">
        <v>17690</v>
      </c>
      <c r="I3651" t="s">
        <v>18066</v>
      </c>
      <c r="J3651" s="3" t="s">
        <v>45</v>
      </c>
      <c r="K3651" s="3" t="s">
        <v>43</v>
      </c>
      <c r="L3651" s="5" t="s">
        <v>596</v>
      </c>
      <c r="M3651" s="1">
        <v>25.204849299999999</v>
      </c>
      <c r="N3651" s="1">
        <v>55.270782799999999</v>
      </c>
      <c r="O3651" s="2">
        <f t="shared" si="57"/>
        <v>1073.9130434782608</v>
      </c>
    </row>
    <row r="3652" spans="1:15" ht="16.5" thickBot="1" x14ac:dyDescent="0.3">
      <c r="A3652" t="s">
        <v>17572</v>
      </c>
      <c r="B3652" t="s">
        <v>17569</v>
      </c>
      <c r="C3652" t="s">
        <v>15903</v>
      </c>
      <c r="D3652" s="3" t="s">
        <v>280</v>
      </c>
      <c r="E3652" t="s">
        <v>15904</v>
      </c>
      <c r="F3652" t="s">
        <v>17582</v>
      </c>
      <c r="G3652" t="s">
        <v>17690</v>
      </c>
      <c r="H3652" t="s">
        <v>17690</v>
      </c>
      <c r="I3652" t="s">
        <v>18066</v>
      </c>
      <c r="J3652" s="3" t="s">
        <v>45</v>
      </c>
      <c r="K3652" s="3" t="s">
        <v>44</v>
      </c>
      <c r="L3652" s="5" t="s">
        <v>596</v>
      </c>
      <c r="M3652" s="1">
        <v>25.204849299999999</v>
      </c>
      <c r="N3652" s="1">
        <v>55.270782799999999</v>
      </c>
      <c r="O3652" s="2">
        <f t="shared" si="57"/>
        <v>1073.9130434782608</v>
      </c>
    </row>
    <row r="3653" spans="1:15" ht="16.5" thickBot="1" x14ac:dyDescent="0.3">
      <c r="A3653" t="s">
        <v>17572</v>
      </c>
      <c r="B3653" t="s">
        <v>17569</v>
      </c>
      <c r="C3653" t="s">
        <v>15950</v>
      </c>
      <c r="D3653" s="3" t="s">
        <v>280</v>
      </c>
      <c r="E3653" t="s">
        <v>13945</v>
      </c>
      <c r="F3653" t="s">
        <v>17582</v>
      </c>
      <c r="G3653" t="s">
        <v>18047</v>
      </c>
      <c r="J3653" s="3" t="s">
        <v>45</v>
      </c>
      <c r="K3653" s="3" t="s">
        <v>43</v>
      </c>
      <c r="L3653" s="5" t="s">
        <v>596</v>
      </c>
      <c r="M3653" s="1">
        <v>25.017031299999999</v>
      </c>
      <c r="N3653" s="1">
        <v>55.2380621</v>
      </c>
      <c r="O3653" s="2">
        <f t="shared" si="57"/>
        <v>1073.9130434782608</v>
      </c>
    </row>
    <row r="3654" spans="1:15" ht="16.5" thickBot="1" x14ac:dyDescent="0.3">
      <c r="A3654" t="s">
        <v>17571</v>
      </c>
      <c r="B3654" t="s">
        <v>17569</v>
      </c>
      <c r="C3654" t="s">
        <v>4344</v>
      </c>
      <c r="D3654" s="3" t="s">
        <v>4345</v>
      </c>
      <c r="E3654" t="s">
        <v>4346</v>
      </c>
      <c r="F3654" t="s">
        <v>17582</v>
      </c>
      <c r="G3654" t="s">
        <v>17621</v>
      </c>
      <c r="H3654" t="s">
        <v>17621</v>
      </c>
      <c r="I3654" t="s">
        <v>13003</v>
      </c>
      <c r="J3654" s="3" t="s">
        <v>84</v>
      </c>
      <c r="K3654" s="3" t="s">
        <v>137</v>
      </c>
      <c r="L3654" s="5">
        <v>17626</v>
      </c>
      <c r="M3654" s="1">
        <v>25.204849299999999</v>
      </c>
      <c r="N3654" s="1">
        <v>55.270782799999999</v>
      </c>
      <c r="O3654" s="2">
        <f t="shared" si="57"/>
        <v>1073.9816180642233</v>
      </c>
    </row>
    <row r="3655" spans="1:15" ht="16.5" thickBot="1" x14ac:dyDescent="0.3">
      <c r="A3655" t="s">
        <v>17572</v>
      </c>
      <c r="B3655" t="s">
        <v>17569</v>
      </c>
      <c r="C3655" t="s">
        <v>10396</v>
      </c>
      <c r="D3655" s="6">
        <v>3600000</v>
      </c>
      <c r="E3655" t="s">
        <v>10397</v>
      </c>
      <c r="F3655" t="s">
        <v>17582</v>
      </c>
      <c r="G3655" t="s">
        <v>17883</v>
      </c>
      <c r="H3655" t="s">
        <v>17919</v>
      </c>
      <c r="I3655" t="s">
        <v>18535</v>
      </c>
      <c r="J3655" s="3">
        <v>4</v>
      </c>
      <c r="K3655" s="3">
        <v>4</v>
      </c>
      <c r="L3655" s="5">
        <v>3352</v>
      </c>
      <c r="M3655" s="1">
        <v>25.040147300000001</v>
      </c>
      <c r="N3655" s="1">
        <v>55.215345599999999</v>
      </c>
      <c r="O3655" s="2">
        <f t="shared" si="57"/>
        <v>1073.9856801909307</v>
      </c>
    </row>
    <row r="3656" spans="1:15" ht="16.5" thickBot="1" x14ac:dyDescent="0.3">
      <c r="A3656" t="s">
        <v>17572</v>
      </c>
      <c r="B3656" t="s">
        <v>17569</v>
      </c>
      <c r="C3656" t="s">
        <v>12963</v>
      </c>
      <c r="D3656" s="3" t="s">
        <v>204</v>
      </c>
      <c r="E3656" t="s">
        <v>10397</v>
      </c>
      <c r="F3656" t="s">
        <v>17582</v>
      </c>
      <c r="G3656" t="s">
        <v>17883</v>
      </c>
      <c r="H3656" t="s">
        <v>17919</v>
      </c>
      <c r="I3656" t="s">
        <v>18535</v>
      </c>
      <c r="J3656" s="3" t="s">
        <v>45</v>
      </c>
      <c r="K3656" s="3" t="s">
        <v>45</v>
      </c>
      <c r="L3656" s="5">
        <v>3352</v>
      </c>
      <c r="M3656" s="1">
        <v>25.040147300000001</v>
      </c>
      <c r="N3656" s="1">
        <v>55.215345599999999</v>
      </c>
      <c r="O3656" s="2">
        <f t="shared" si="57"/>
        <v>1073.9856801909307</v>
      </c>
    </row>
    <row r="3657" spans="1:15" ht="16.5" thickBot="1" x14ac:dyDescent="0.3">
      <c r="A3657" t="s">
        <v>17571</v>
      </c>
      <c r="B3657" t="s">
        <v>17569</v>
      </c>
      <c r="C3657" t="s">
        <v>2750</v>
      </c>
      <c r="D3657" s="6">
        <v>2900000</v>
      </c>
      <c r="E3657" t="s">
        <v>2749</v>
      </c>
      <c r="F3657" t="s">
        <v>17579</v>
      </c>
      <c r="G3657" t="s">
        <v>17846</v>
      </c>
      <c r="H3657" t="s">
        <v>17846</v>
      </c>
      <c r="I3657" t="s">
        <v>17845</v>
      </c>
      <c r="J3657" s="3">
        <v>4</v>
      </c>
      <c r="K3657" s="3">
        <v>5</v>
      </c>
      <c r="L3657" s="5">
        <v>2700</v>
      </c>
      <c r="M3657" s="1">
        <v>25.245018600000002</v>
      </c>
      <c r="N3657" s="1">
        <v>55.592761299999999</v>
      </c>
      <c r="O3657" s="2">
        <f t="shared" si="57"/>
        <v>1074.0740740740741</v>
      </c>
    </row>
    <row r="3658" spans="1:15" ht="16.5" thickBot="1" x14ac:dyDescent="0.3">
      <c r="A3658" t="s">
        <v>17572</v>
      </c>
      <c r="B3658" t="s">
        <v>17569</v>
      </c>
      <c r="C3658" t="s">
        <v>15637</v>
      </c>
      <c r="D3658" s="3" t="s">
        <v>165</v>
      </c>
      <c r="E3658" t="s">
        <v>15638</v>
      </c>
      <c r="F3658" t="s">
        <v>17582</v>
      </c>
      <c r="G3658" t="s">
        <v>17825</v>
      </c>
      <c r="J3658" s="3" t="s">
        <v>45</v>
      </c>
      <c r="K3658" s="3" t="s">
        <v>44</v>
      </c>
      <c r="L3658" s="5" t="s">
        <v>828</v>
      </c>
      <c r="M3658" s="1">
        <v>25.060197500000001</v>
      </c>
      <c r="N3658" s="1">
        <v>55.209350499999999</v>
      </c>
      <c r="O3658" s="2">
        <f t="shared" si="57"/>
        <v>1074.0740740740741</v>
      </c>
    </row>
    <row r="3659" spans="1:15" ht="16.5" thickBot="1" x14ac:dyDescent="0.3">
      <c r="A3659" t="s">
        <v>17572</v>
      </c>
      <c r="B3659" t="s">
        <v>17569</v>
      </c>
      <c r="C3659" t="s">
        <v>8980</v>
      </c>
      <c r="D3659" s="6">
        <v>3999999</v>
      </c>
      <c r="E3659" t="s">
        <v>8981</v>
      </c>
      <c r="F3659" t="s">
        <v>17582</v>
      </c>
      <c r="G3659" t="s">
        <v>17740</v>
      </c>
      <c r="H3659" t="s">
        <v>18571</v>
      </c>
      <c r="I3659" t="s">
        <v>18570</v>
      </c>
      <c r="J3659" s="3">
        <v>3</v>
      </c>
      <c r="K3659" s="3">
        <v>4</v>
      </c>
      <c r="L3659" s="5">
        <v>3724</v>
      </c>
      <c r="M3659" s="1">
        <v>25.1068578</v>
      </c>
      <c r="N3659" s="1">
        <v>55.147233800000002</v>
      </c>
      <c r="O3659" s="2">
        <f t="shared" si="57"/>
        <v>1074.1135875402792</v>
      </c>
    </row>
    <row r="3660" spans="1:15" ht="16.5" thickBot="1" x14ac:dyDescent="0.3">
      <c r="A3660" t="s">
        <v>17572</v>
      </c>
      <c r="B3660" t="s">
        <v>17569</v>
      </c>
      <c r="C3660" t="s">
        <v>12917</v>
      </c>
      <c r="D3660" s="3" t="s">
        <v>343</v>
      </c>
      <c r="E3660" t="s">
        <v>8981</v>
      </c>
      <c r="F3660" t="s">
        <v>17582</v>
      </c>
      <c r="G3660" t="s">
        <v>17740</v>
      </c>
      <c r="H3660" t="s">
        <v>18571</v>
      </c>
      <c r="I3660" t="s">
        <v>18570</v>
      </c>
      <c r="J3660" s="3" t="s">
        <v>43</v>
      </c>
      <c r="K3660" s="3" t="s">
        <v>45</v>
      </c>
      <c r="L3660" s="5">
        <v>3724</v>
      </c>
      <c r="M3660" s="1">
        <v>25.1068578</v>
      </c>
      <c r="N3660" s="1">
        <v>55.147233800000002</v>
      </c>
      <c r="O3660" s="2">
        <f t="shared" si="57"/>
        <v>1074.1135875402792</v>
      </c>
    </row>
    <row r="3661" spans="1:15" ht="16.5" thickBot="1" x14ac:dyDescent="0.3">
      <c r="A3661" t="s">
        <v>17572</v>
      </c>
      <c r="B3661" t="s">
        <v>17569</v>
      </c>
      <c r="C3661" t="s">
        <v>12450</v>
      </c>
      <c r="D3661" s="6">
        <v>1420000</v>
      </c>
      <c r="E3661" t="s">
        <v>12451</v>
      </c>
      <c r="F3661" t="s">
        <v>17583</v>
      </c>
      <c r="G3661" t="s">
        <v>17651</v>
      </c>
      <c r="H3661" t="s">
        <v>17677</v>
      </c>
      <c r="I3661" t="s">
        <v>17676</v>
      </c>
      <c r="J3661" s="3">
        <v>2</v>
      </c>
      <c r="K3661" s="3">
        <v>2</v>
      </c>
      <c r="L3661" s="5">
        <v>1322</v>
      </c>
      <c r="M3661" s="1">
        <v>25.691019600000001</v>
      </c>
      <c r="N3661" s="1">
        <v>55.784242599999999</v>
      </c>
      <c r="O3661" s="2">
        <f t="shared" si="57"/>
        <v>1074.1301059001512</v>
      </c>
    </row>
    <row r="3662" spans="1:15" ht="16.5" thickBot="1" x14ac:dyDescent="0.3">
      <c r="A3662" t="s">
        <v>17572</v>
      </c>
      <c r="B3662" t="s">
        <v>17569</v>
      </c>
      <c r="C3662" t="s">
        <v>10132</v>
      </c>
      <c r="D3662" s="6">
        <v>2100000</v>
      </c>
      <c r="E3662" t="s">
        <v>10133</v>
      </c>
      <c r="F3662" t="s">
        <v>17582</v>
      </c>
      <c r="G3662" t="s">
        <v>17917</v>
      </c>
      <c r="H3662" t="s">
        <v>17917</v>
      </c>
      <c r="I3662" t="s">
        <v>18199</v>
      </c>
      <c r="J3662" s="3">
        <v>3</v>
      </c>
      <c r="K3662" s="3">
        <v>4</v>
      </c>
      <c r="L3662" s="5">
        <v>1955</v>
      </c>
      <c r="M3662" s="1">
        <v>25.0628554</v>
      </c>
      <c r="N3662" s="1">
        <v>55.318777400000002</v>
      </c>
      <c r="O3662" s="2">
        <f t="shared" si="57"/>
        <v>1074.1687979539643</v>
      </c>
    </row>
    <row r="3663" spans="1:15" ht="16.5" thickBot="1" x14ac:dyDescent="0.3">
      <c r="A3663" t="s">
        <v>17574</v>
      </c>
      <c r="B3663" t="s">
        <v>17569</v>
      </c>
      <c r="C3663" t="s">
        <v>17561</v>
      </c>
      <c r="D3663" s="3" t="s">
        <v>71</v>
      </c>
      <c r="E3663" t="s">
        <v>17562</v>
      </c>
      <c r="F3663" t="s">
        <v>17582</v>
      </c>
      <c r="G3663" t="s">
        <v>17581</v>
      </c>
      <c r="H3663" t="s">
        <v>17581</v>
      </c>
      <c r="I3663" t="s">
        <v>17595</v>
      </c>
      <c r="J3663" s="3"/>
      <c r="K3663" s="3"/>
      <c r="L3663" s="5" t="s">
        <v>17563</v>
      </c>
      <c r="M3663" s="1">
        <v>25.1609303</v>
      </c>
      <c r="N3663" s="1">
        <v>55.400792299999999</v>
      </c>
      <c r="O3663" s="2">
        <f t="shared" si="57"/>
        <v>1074.21875</v>
      </c>
    </row>
    <row r="3664" spans="1:15" ht="16.5" thickBot="1" x14ac:dyDescent="0.3">
      <c r="A3664" t="s">
        <v>17571</v>
      </c>
      <c r="B3664" t="s">
        <v>17569</v>
      </c>
      <c r="C3664" t="s">
        <v>6807</v>
      </c>
      <c r="D3664" s="3" t="s">
        <v>6808</v>
      </c>
      <c r="E3664" t="s">
        <v>6809</v>
      </c>
      <c r="F3664" t="s">
        <v>17578</v>
      </c>
      <c r="G3664" t="s">
        <v>17762</v>
      </c>
      <c r="H3664" t="s">
        <v>18131</v>
      </c>
      <c r="I3664" t="s">
        <v>18386</v>
      </c>
      <c r="J3664" s="3" t="s">
        <v>43</v>
      </c>
      <c r="K3664" s="3" t="s">
        <v>44</v>
      </c>
      <c r="L3664" s="5">
        <v>6888</v>
      </c>
      <c r="M3664" s="1">
        <v>24.463986200000001</v>
      </c>
      <c r="N3664" s="1">
        <v>54.596406299999998</v>
      </c>
      <c r="O3664" s="2">
        <f t="shared" si="57"/>
        <v>1074.259581881533</v>
      </c>
    </row>
    <row r="3665" spans="1:15" ht="16.5" thickBot="1" x14ac:dyDescent="0.3">
      <c r="A3665" t="s">
        <v>17572</v>
      </c>
      <c r="B3665" t="s">
        <v>17569</v>
      </c>
      <c r="C3665" t="s">
        <v>8985</v>
      </c>
      <c r="D3665" s="6">
        <v>3500000</v>
      </c>
      <c r="E3665" t="s">
        <v>8986</v>
      </c>
      <c r="F3665" t="s">
        <v>17582</v>
      </c>
      <c r="G3665" t="s">
        <v>17625</v>
      </c>
      <c r="H3665" t="s">
        <v>17625</v>
      </c>
      <c r="I3665" t="s">
        <v>17942</v>
      </c>
      <c r="J3665" s="3">
        <v>4</v>
      </c>
      <c r="K3665" s="3">
        <v>3</v>
      </c>
      <c r="L3665" s="5">
        <v>3258</v>
      </c>
      <c r="M3665" s="1">
        <v>25.028303399999999</v>
      </c>
      <c r="N3665" s="1">
        <v>55.143748600000002</v>
      </c>
      <c r="O3665" s="2">
        <f t="shared" si="57"/>
        <v>1074.2786985880909</v>
      </c>
    </row>
    <row r="3666" spans="1:15" ht="16.5" thickBot="1" x14ac:dyDescent="0.3">
      <c r="A3666" t="s">
        <v>17572</v>
      </c>
      <c r="B3666" t="s">
        <v>17569</v>
      </c>
      <c r="C3666" t="s">
        <v>14029</v>
      </c>
      <c r="D3666" s="3" t="s">
        <v>167</v>
      </c>
      <c r="E3666" t="s">
        <v>8986</v>
      </c>
      <c r="F3666" t="s">
        <v>17582</v>
      </c>
      <c r="G3666" t="s">
        <v>17625</v>
      </c>
      <c r="H3666" t="s">
        <v>17909</v>
      </c>
      <c r="I3666" t="s">
        <v>17942</v>
      </c>
      <c r="J3666" s="3" t="s">
        <v>45</v>
      </c>
      <c r="K3666" s="3" t="s">
        <v>43</v>
      </c>
      <c r="L3666" s="5">
        <v>3258</v>
      </c>
      <c r="M3666" s="1">
        <v>25.028303399999999</v>
      </c>
      <c r="N3666" s="1">
        <v>55.143748600000002</v>
      </c>
      <c r="O3666" s="2">
        <f t="shared" si="57"/>
        <v>1074.2786985880909</v>
      </c>
    </row>
    <row r="3667" spans="1:15" ht="16.5" thickBot="1" x14ac:dyDescent="0.3">
      <c r="A3667" t="s">
        <v>17572</v>
      </c>
      <c r="B3667" t="s">
        <v>17569</v>
      </c>
      <c r="C3667" t="s">
        <v>15960</v>
      </c>
      <c r="D3667" s="3" t="s">
        <v>167</v>
      </c>
      <c r="E3667" t="s">
        <v>8986</v>
      </c>
      <c r="F3667" t="s">
        <v>17582</v>
      </c>
      <c r="G3667" t="s">
        <v>17666</v>
      </c>
      <c r="H3667" t="s">
        <v>17666</v>
      </c>
      <c r="I3667" t="s">
        <v>17965</v>
      </c>
      <c r="J3667" s="3" t="s">
        <v>45</v>
      </c>
      <c r="K3667" s="3" t="s">
        <v>43</v>
      </c>
      <c r="L3667" s="5" t="s">
        <v>8418</v>
      </c>
      <c r="M3667" s="1">
        <v>25.0292353</v>
      </c>
      <c r="N3667" s="1">
        <v>55.132065300000001</v>
      </c>
      <c r="O3667" s="2">
        <f t="shared" si="57"/>
        <v>1074.2786985880909</v>
      </c>
    </row>
    <row r="3668" spans="1:15" ht="16.5" thickBot="1" x14ac:dyDescent="0.3">
      <c r="A3668" t="s">
        <v>17572</v>
      </c>
      <c r="B3668" t="s">
        <v>17569</v>
      </c>
      <c r="C3668" t="s">
        <v>14519</v>
      </c>
      <c r="D3668" s="3" t="s">
        <v>139</v>
      </c>
      <c r="E3668" t="s">
        <v>14520</v>
      </c>
      <c r="F3668" t="s">
        <v>17582</v>
      </c>
      <c r="G3668" t="s">
        <v>17666</v>
      </c>
      <c r="H3668" t="s">
        <v>17666</v>
      </c>
      <c r="I3668" t="s">
        <v>17965</v>
      </c>
      <c r="J3668" s="3" t="s">
        <v>43</v>
      </c>
      <c r="K3668" s="3" t="s">
        <v>45</v>
      </c>
      <c r="L3668" s="5">
        <v>2746</v>
      </c>
      <c r="M3668" s="1">
        <v>25.0292353</v>
      </c>
      <c r="N3668" s="1">
        <v>55.132065300000001</v>
      </c>
      <c r="O3668" s="2">
        <f t="shared" si="57"/>
        <v>1074.2898761835397</v>
      </c>
    </row>
    <row r="3669" spans="1:15" ht="16.5" thickBot="1" x14ac:dyDescent="0.3">
      <c r="A3669" t="s">
        <v>17571</v>
      </c>
      <c r="B3669" t="s">
        <v>17569</v>
      </c>
      <c r="C3669" t="s">
        <v>2059</v>
      </c>
      <c r="D3669" s="6">
        <v>3210000</v>
      </c>
      <c r="E3669" t="s">
        <v>2060</v>
      </c>
      <c r="F3669" t="s">
        <v>17582</v>
      </c>
      <c r="G3669" t="s">
        <v>17694</v>
      </c>
      <c r="H3669" t="s">
        <v>17694</v>
      </c>
      <c r="I3669" t="s">
        <v>17931</v>
      </c>
      <c r="J3669" s="3">
        <v>3</v>
      </c>
      <c r="K3669" s="3">
        <v>4</v>
      </c>
      <c r="L3669" s="5">
        <v>2988</v>
      </c>
      <c r="M3669" s="1">
        <v>24.864688699999999</v>
      </c>
      <c r="N3669" s="1">
        <v>55.143799000000001</v>
      </c>
      <c r="O3669" s="2">
        <f t="shared" si="57"/>
        <v>1074.29718875502</v>
      </c>
    </row>
    <row r="3670" spans="1:15" ht="16.5" thickBot="1" x14ac:dyDescent="0.3">
      <c r="A3670" t="s">
        <v>17571</v>
      </c>
      <c r="B3670" t="s">
        <v>17569</v>
      </c>
      <c r="C3670" t="s">
        <v>2059</v>
      </c>
      <c r="D3670" s="6">
        <v>3210000</v>
      </c>
      <c r="E3670" t="s">
        <v>2060</v>
      </c>
      <c r="F3670" t="s">
        <v>17582</v>
      </c>
      <c r="G3670" t="s">
        <v>17694</v>
      </c>
      <c r="H3670" t="s">
        <v>17694</v>
      </c>
      <c r="I3670" t="s">
        <v>17931</v>
      </c>
      <c r="J3670" s="3">
        <v>3</v>
      </c>
      <c r="K3670" s="3">
        <v>4</v>
      </c>
      <c r="L3670" s="5">
        <v>2988</v>
      </c>
      <c r="M3670" s="1">
        <v>24.864688699999999</v>
      </c>
      <c r="N3670" s="1">
        <v>55.143799000000001</v>
      </c>
      <c r="O3670" s="2">
        <f t="shared" si="57"/>
        <v>1074.29718875502</v>
      </c>
    </row>
    <row r="3671" spans="1:15" ht="16.5" thickBot="1" x14ac:dyDescent="0.3">
      <c r="A3671" t="s">
        <v>17571</v>
      </c>
      <c r="B3671" t="s">
        <v>17569</v>
      </c>
      <c r="C3671" t="s">
        <v>4031</v>
      </c>
      <c r="D3671" s="3" t="s">
        <v>451</v>
      </c>
      <c r="E3671" t="s">
        <v>4032</v>
      </c>
      <c r="F3671" t="s">
        <v>17582</v>
      </c>
      <c r="G3671" t="s">
        <v>17655</v>
      </c>
      <c r="H3671" t="s">
        <v>17656</v>
      </c>
      <c r="I3671" t="s">
        <v>18071</v>
      </c>
      <c r="J3671" s="3" t="s">
        <v>43</v>
      </c>
      <c r="K3671" s="3" t="s">
        <v>45</v>
      </c>
      <c r="L3671" s="5">
        <v>2988</v>
      </c>
      <c r="M3671" s="1">
        <v>24.8691727</v>
      </c>
      <c r="N3671" s="1">
        <v>55.137334199999998</v>
      </c>
      <c r="O3671" s="2">
        <f t="shared" si="57"/>
        <v>1074.29718875502</v>
      </c>
    </row>
    <row r="3672" spans="1:15" ht="16.5" thickBot="1" x14ac:dyDescent="0.3">
      <c r="A3672" t="s">
        <v>17571</v>
      </c>
      <c r="B3672" t="s">
        <v>17569</v>
      </c>
      <c r="C3672" t="s">
        <v>4035</v>
      </c>
      <c r="D3672" s="3" t="s">
        <v>451</v>
      </c>
      <c r="E3672" t="s">
        <v>2060</v>
      </c>
      <c r="F3672" t="s">
        <v>17582</v>
      </c>
      <c r="G3672" t="s">
        <v>17655</v>
      </c>
      <c r="H3672" t="s">
        <v>17655</v>
      </c>
      <c r="I3672" t="s">
        <v>17915</v>
      </c>
      <c r="J3672" s="3" t="s">
        <v>43</v>
      </c>
      <c r="K3672" s="3" t="s">
        <v>45</v>
      </c>
      <c r="L3672" s="5">
        <v>2988</v>
      </c>
      <c r="M3672" s="1">
        <v>24.864688699999999</v>
      </c>
      <c r="N3672" s="1">
        <v>55.143799000000001</v>
      </c>
      <c r="O3672" s="2">
        <f t="shared" si="57"/>
        <v>1074.29718875502</v>
      </c>
    </row>
    <row r="3673" spans="1:15" ht="16.5" thickBot="1" x14ac:dyDescent="0.3">
      <c r="A3673" t="s">
        <v>17571</v>
      </c>
      <c r="B3673" t="s">
        <v>17569</v>
      </c>
      <c r="C3673" t="s">
        <v>6329</v>
      </c>
      <c r="D3673" s="3" t="s">
        <v>451</v>
      </c>
      <c r="E3673" t="s">
        <v>6330</v>
      </c>
      <c r="F3673" t="s">
        <v>17582</v>
      </c>
      <c r="G3673" t="s">
        <v>17655</v>
      </c>
      <c r="H3673" t="s">
        <v>17656</v>
      </c>
      <c r="I3673" t="s">
        <v>6173</v>
      </c>
      <c r="J3673" s="3" t="s">
        <v>43</v>
      </c>
      <c r="K3673" s="3" t="s">
        <v>45</v>
      </c>
      <c r="L3673" s="5">
        <v>2988</v>
      </c>
      <c r="M3673" s="1">
        <v>24.856253899999999</v>
      </c>
      <c r="N3673" s="1">
        <v>55.144891700000002</v>
      </c>
      <c r="O3673" s="2">
        <f t="shared" si="57"/>
        <v>1074.29718875502</v>
      </c>
    </row>
    <row r="3674" spans="1:15" ht="16.5" thickBot="1" x14ac:dyDescent="0.3">
      <c r="A3674" t="s">
        <v>17571</v>
      </c>
      <c r="B3674" t="s">
        <v>17569</v>
      </c>
      <c r="C3674" t="s">
        <v>6745</v>
      </c>
      <c r="D3674" s="3" t="s">
        <v>451</v>
      </c>
      <c r="E3674" t="s">
        <v>6746</v>
      </c>
      <c r="F3674" t="s">
        <v>17582</v>
      </c>
      <c r="G3674" t="s">
        <v>17655</v>
      </c>
      <c r="H3674" t="s">
        <v>17656</v>
      </c>
      <c r="I3674" t="s">
        <v>18071</v>
      </c>
      <c r="J3674" s="3" t="s">
        <v>43</v>
      </c>
      <c r="K3674" s="3" t="s">
        <v>45</v>
      </c>
      <c r="L3674" s="5">
        <v>2988</v>
      </c>
      <c r="M3674" s="1">
        <v>24.8691727</v>
      </c>
      <c r="N3674" s="1">
        <v>55.137334199999998</v>
      </c>
      <c r="O3674" s="2">
        <f t="shared" si="57"/>
        <v>1074.29718875502</v>
      </c>
    </row>
    <row r="3675" spans="1:15" ht="16.5" thickBot="1" x14ac:dyDescent="0.3">
      <c r="A3675" t="s">
        <v>17571</v>
      </c>
      <c r="B3675" t="s">
        <v>17569</v>
      </c>
      <c r="C3675" t="s">
        <v>6747</v>
      </c>
      <c r="D3675" s="3" t="s">
        <v>451</v>
      </c>
      <c r="E3675" t="s">
        <v>6748</v>
      </c>
      <c r="F3675" t="s">
        <v>17582</v>
      </c>
      <c r="G3675" t="s">
        <v>17655</v>
      </c>
      <c r="H3675" t="s">
        <v>17656</v>
      </c>
      <c r="I3675" t="s">
        <v>18071</v>
      </c>
      <c r="J3675" s="3" t="s">
        <v>43</v>
      </c>
      <c r="K3675" s="3" t="s">
        <v>45</v>
      </c>
      <c r="L3675" s="5">
        <v>2988</v>
      </c>
      <c r="M3675" s="1">
        <v>24.8691727</v>
      </c>
      <c r="N3675" s="1">
        <v>55.137334199999998</v>
      </c>
      <c r="O3675" s="2">
        <f t="shared" si="57"/>
        <v>1074.29718875502</v>
      </c>
    </row>
    <row r="3676" spans="1:15" ht="16.5" thickBot="1" x14ac:dyDescent="0.3">
      <c r="A3676" t="s">
        <v>17571</v>
      </c>
      <c r="B3676" t="s">
        <v>17569</v>
      </c>
      <c r="C3676" t="s">
        <v>6749</v>
      </c>
      <c r="D3676" s="3" t="s">
        <v>451</v>
      </c>
      <c r="E3676" t="s">
        <v>6750</v>
      </c>
      <c r="F3676" t="s">
        <v>17582</v>
      </c>
      <c r="G3676" t="s">
        <v>17655</v>
      </c>
      <c r="H3676" t="s">
        <v>17656</v>
      </c>
      <c r="I3676" t="s">
        <v>18071</v>
      </c>
      <c r="J3676" s="3" t="s">
        <v>43</v>
      </c>
      <c r="K3676" s="3" t="s">
        <v>45</v>
      </c>
      <c r="L3676" s="5">
        <v>2988</v>
      </c>
      <c r="M3676" s="1">
        <v>24.8691727</v>
      </c>
      <c r="N3676" s="1">
        <v>55.137334199999998</v>
      </c>
      <c r="O3676" s="2">
        <f t="shared" si="57"/>
        <v>1074.29718875502</v>
      </c>
    </row>
    <row r="3677" spans="1:15" ht="16.5" thickBot="1" x14ac:dyDescent="0.3">
      <c r="A3677" t="s">
        <v>17571</v>
      </c>
      <c r="B3677" t="s">
        <v>17569</v>
      </c>
      <c r="C3677" t="s">
        <v>6751</v>
      </c>
      <c r="D3677" s="3" t="s">
        <v>451</v>
      </c>
      <c r="E3677" t="s">
        <v>6752</v>
      </c>
      <c r="F3677" t="s">
        <v>17582</v>
      </c>
      <c r="G3677" t="s">
        <v>17655</v>
      </c>
      <c r="H3677" t="s">
        <v>17656</v>
      </c>
      <c r="I3677" t="s">
        <v>18071</v>
      </c>
      <c r="J3677" s="3" t="s">
        <v>43</v>
      </c>
      <c r="K3677" s="3" t="s">
        <v>45</v>
      </c>
      <c r="L3677" s="5">
        <v>2988</v>
      </c>
      <c r="M3677" s="1">
        <v>24.8691727</v>
      </c>
      <c r="N3677" s="1">
        <v>55.137334199999998</v>
      </c>
      <c r="O3677" s="2">
        <f t="shared" si="57"/>
        <v>1074.29718875502</v>
      </c>
    </row>
    <row r="3678" spans="1:15" ht="16.5" thickBot="1" x14ac:dyDescent="0.3">
      <c r="A3678" t="s">
        <v>17571</v>
      </c>
      <c r="B3678" t="s">
        <v>17569</v>
      </c>
      <c r="C3678" t="s">
        <v>8392</v>
      </c>
      <c r="D3678" s="3" t="s">
        <v>451</v>
      </c>
      <c r="E3678" t="s">
        <v>4032</v>
      </c>
      <c r="F3678" t="s">
        <v>17582</v>
      </c>
      <c r="G3678" t="s">
        <v>17655</v>
      </c>
      <c r="H3678" t="s">
        <v>17655</v>
      </c>
      <c r="I3678" t="s">
        <v>17931</v>
      </c>
      <c r="J3678" s="3" t="s">
        <v>43</v>
      </c>
      <c r="K3678" s="3" t="s">
        <v>45</v>
      </c>
      <c r="L3678" s="5" t="s">
        <v>1193</v>
      </c>
      <c r="M3678" s="1">
        <v>24.864688699999999</v>
      </c>
      <c r="N3678" s="1">
        <v>55.143799000000001</v>
      </c>
      <c r="O3678" s="2">
        <f t="shared" si="57"/>
        <v>1074.29718875502</v>
      </c>
    </row>
    <row r="3679" spans="1:15" ht="16.5" thickBot="1" x14ac:dyDescent="0.3">
      <c r="A3679" t="s">
        <v>17571</v>
      </c>
      <c r="B3679" t="s">
        <v>17569</v>
      </c>
      <c r="C3679" t="s">
        <v>8393</v>
      </c>
      <c r="D3679" s="3" t="s">
        <v>451</v>
      </c>
      <c r="E3679" t="s">
        <v>6748</v>
      </c>
      <c r="F3679" t="s">
        <v>17582</v>
      </c>
      <c r="G3679" t="s">
        <v>17655</v>
      </c>
      <c r="H3679" t="s">
        <v>17655</v>
      </c>
      <c r="I3679" t="s">
        <v>17931</v>
      </c>
      <c r="J3679" s="3" t="s">
        <v>43</v>
      </c>
      <c r="K3679" s="3" t="s">
        <v>45</v>
      </c>
      <c r="L3679" s="5" t="s">
        <v>1193</v>
      </c>
      <c r="M3679" s="1">
        <v>24.864688699999999</v>
      </c>
      <c r="N3679" s="1">
        <v>55.143799000000001</v>
      </c>
      <c r="O3679" s="2">
        <f t="shared" si="57"/>
        <v>1074.29718875502</v>
      </c>
    </row>
    <row r="3680" spans="1:15" ht="16.5" thickBot="1" x14ac:dyDescent="0.3">
      <c r="A3680" t="s">
        <v>17571</v>
      </c>
      <c r="B3680" t="s">
        <v>17569</v>
      </c>
      <c r="C3680" t="s">
        <v>8394</v>
      </c>
      <c r="D3680" s="3" t="s">
        <v>451</v>
      </c>
      <c r="E3680" t="s">
        <v>6750</v>
      </c>
      <c r="F3680" t="s">
        <v>17582</v>
      </c>
      <c r="G3680" t="s">
        <v>17655</v>
      </c>
      <c r="H3680" t="s">
        <v>17655</v>
      </c>
      <c r="I3680" t="s">
        <v>17931</v>
      </c>
      <c r="J3680" s="3" t="s">
        <v>43</v>
      </c>
      <c r="K3680" s="3" t="s">
        <v>45</v>
      </c>
      <c r="L3680" s="5" t="s">
        <v>1193</v>
      </c>
      <c r="M3680" s="1">
        <v>24.864688699999999</v>
      </c>
      <c r="N3680" s="1">
        <v>55.143799000000001</v>
      </c>
      <c r="O3680" s="2">
        <f t="shared" si="57"/>
        <v>1074.29718875502</v>
      </c>
    </row>
    <row r="3681" spans="1:15" ht="16.5" thickBot="1" x14ac:dyDescent="0.3">
      <c r="A3681" t="s">
        <v>17571</v>
      </c>
      <c r="B3681" t="s">
        <v>17569</v>
      </c>
      <c r="C3681" t="s">
        <v>8395</v>
      </c>
      <c r="D3681" s="3" t="s">
        <v>451</v>
      </c>
      <c r="E3681" t="s">
        <v>6752</v>
      </c>
      <c r="F3681" t="s">
        <v>17582</v>
      </c>
      <c r="G3681" t="s">
        <v>17655</v>
      </c>
      <c r="H3681" t="s">
        <v>17655</v>
      </c>
      <c r="I3681" t="s">
        <v>17931</v>
      </c>
      <c r="J3681" s="3" t="s">
        <v>43</v>
      </c>
      <c r="K3681" s="3" t="s">
        <v>45</v>
      </c>
      <c r="L3681" s="5" t="s">
        <v>1193</v>
      </c>
      <c r="M3681" s="1">
        <v>24.864688699999999</v>
      </c>
      <c r="N3681" s="1">
        <v>55.143799000000001</v>
      </c>
      <c r="O3681" s="2">
        <f t="shared" si="57"/>
        <v>1074.29718875502</v>
      </c>
    </row>
    <row r="3682" spans="1:15" ht="16.5" thickBot="1" x14ac:dyDescent="0.3">
      <c r="A3682" t="s">
        <v>17572</v>
      </c>
      <c r="B3682" t="s">
        <v>17569</v>
      </c>
      <c r="C3682" t="s">
        <v>10128</v>
      </c>
      <c r="D3682" s="6">
        <v>2400000</v>
      </c>
      <c r="E3682" t="s">
        <v>10129</v>
      </c>
      <c r="F3682" t="s">
        <v>17582</v>
      </c>
      <c r="G3682" t="s">
        <v>17660</v>
      </c>
      <c r="H3682" t="s">
        <v>17889</v>
      </c>
      <c r="I3682" t="s">
        <v>18139</v>
      </c>
      <c r="J3682" s="3">
        <v>4</v>
      </c>
      <c r="K3682" s="3">
        <v>4</v>
      </c>
      <c r="L3682" s="5">
        <v>2234</v>
      </c>
      <c r="M3682" s="1">
        <v>25.069346400000001</v>
      </c>
      <c r="N3682" s="1">
        <v>55.3533325</v>
      </c>
      <c r="O3682" s="2">
        <f t="shared" si="57"/>
        <v>1074.3061772605192</v>
      </c>
    </row>
    <row r="3683" spans="1:15" ht="16.5" thickBot="1" x14ac:dyDescent="0.3">
      <c r="A3683" t="s">
        <v>17572</v>
      </c>
      <c r="B3683" t="s">
        <v>17569</v>
      </c>
      <c r="C3683" t="s">
        <v>13577</v>
      </c>
      <c r="D3683" s="3" t="s">
        <v>91</v>
      </c>
      <c r="E3683" t="s">
        <v>10129</v>
      </c>
      <c r="F3683" t="s">
        <v>811</v>
      </c>
      <c r="G3683" t="s">
        <v>17598</v>
      </c>
      <c r="H3683" t="s">
        <v>18101</v>
      </c>
      <c r="I3683" t="s">
        <v>18370</v>
      </c>
      <c r="J3683" s="3" t="s">
        <v>45</v>
      </c>
      <c r="K3683" s="3" t="s">
        <v>45</v>
      </c>
      <c r="L3683" s="5">
        <v>2234</v>
      </c>
      <c r="M3683" s="1">
        <v>25.069346400000001</v>
      </c>
      <c r="N3683" s="1">
        <v>55.3533325</v>
      </c>
      <c r="O3683" s="2">
        <f t="shared" si="57"/>
        <v>1074.3061772605192</v>
      </c>
    </row>
    <row r="3684" spans="1:15" ht="16.5" thickBot="1" x14ac:dyDescent="0.3">
      <c r="A3684" t="s">
        <v>17572</v>
      </c>
      <c r="B3684" t="s">
        <v>17569</v>
      </c>
      <c r="C3684" t="s">
        <v>16036</v>
      </c>
      <c r="D3684" s="3" t="s">
        <v>91</v>
      </c>
      <c r="E3684" t="s">
        <v>16037</v>
      </c>
      <c r="F3684" t="s">
        <v>811</v>
      </c>
      <c r="G3684" t="s">
        <v>17598</v>
      </c>
      <c r="H3684" t="s">
        <v>17901</v>
      </c>
      <c r="I3684" t="s">
        <v>17900</v>
      </c>
      <c r="J3684" s="3" t="s">
        <v>45</v>
      </c>
      <c r="K3684" s="3" t="s">
        <v>45</v>
      </c>
      <c r="L3684" s="5" t="s">
        <v>593</v>
      </c>
      <c r="M3684" s="1">
        <v>25.074192</v>
      </c>
      <c r="N3684" s="1">
        <v>55.3579139</v>
      </c>
      <c r="O3684" s="2">
        <f t="shared" si="57"/>
        <v>1074.3061772605192</v>
      </c>
    </row>
    <row r="3685" spans="1:15" ht="16.5" thickBot="1" x14ac:dyDescent="0.3">
      <c r="A3685" t="s">
        <v>17572</v>
      </c>
      <c r="B3685" t="s">
        <v>17569</v>
      </c>
      <c r="C3685" t="s">
        <v>9412</v>
      </c>
      <c r="D3685" s="6">
        <v>3700000</v>
      </c>
      <c r="E3685" t="s">
        <v>9413</v>
      </c>
      <c r="F3685" t="s">
        <v>17578</v>
      </c>
      <c r="G3685" t="s">
        <v>17844</v>
      </c>
      <c r="J3685" s="3">
        <v>3</v>
      </c>
      <c r="K3685" s="3">
        <v>5</v>
      </c>
      <c r="L3685" s="5">
        <v>3444</v>
      </c>
      <c r="M3685" s="1">
        <v>24.521529399999999</v>
      </c>
      <c r="N3685" s="1">
        <v>54.488948700000002</v>
      </c>
      <c r="O3685" s="2">
        <f t="shared" si="57"/>
        <v>1074.3321718931475</v>
      </c>
    </row>
    <row r="3686" spans="1:15" ht="16.5" thickBot="1" x14ac:dyDescent="0.3">
      <c r="A3686" t="s">
        <v>17572</v>
      </c>
      <c r="B3686" t="s">
        <v>17569</v>
      </c>
      <c r="C3686" t="s">
        <v>13438</v>
      </c>
      <c r="D3686" s="3" t="s">
        <v>166</v>
      </c>
      <c r="E3686" t="s">
        <v>9413</v>
      </c>
      <c r="F3686" t="s">
        <v>17578</v>
      </c>
      <c r="G3686" t="s">
        <v>17844</v>
      </c>
      <c r="J3686" s="3" t="s">
        <v>43</v>
      </c>
      <c r="K3686" s="3" t="s">
        <v>44</v>
      </c>
      <c r="L3686" s="5">
        <v>3444</v>
      </c>
      <c r="M3686" s="1">
        <v>24.521529399999999</v>
      </c>
      <c r="N3686" s="1">
        <v>54.488948700000002</v>
      </c>
      <c r="O3686" s="2">
        <f t="shared" si="57"/>
        <v>1074.3321718931475</v>
      </c>
    </row>
    <row r="3687" spans="1:15" ht="16.5" thickBot="1" x14ac:dyDescent="0.3">
      <c r="A3687" t="s">
        <v>17570</v>
      </c>
      <c r="B3687" t="s">
        <v>17569</v>
      </c>
      <c r="C3687" t="s">
        <v>956</v>
      </c>
      <c r="D3687" s="6">
        <v>2600000</v>
      </c>
      <c r="E3687" t="s">
        <v>442</v>
      </c>
      <c r="F3687" t="s">
        <v>17582</v>
      </c>
      <c r="G3687" t="s">
        <v>17882</v>
      </c>
      <c r="H3687" t="s">
        <v>17882</v>
      </c>
      <c r="I3687" t="s">
        <v>18572</v>
      </c>
      <c r="J3687" s="3">
        <v>3</v>
      </c>
      <c r="K3687" s="3">
        <v>5</v>
      </c>
      <c r="L3687" s="5">
        <v>2420</v>
      </c>
      <c r="M3687" s="1">
        <v>25.071352699999998</v>
      </c>
      <c r="N3687" s="1">
        <v>55.135911900000004</v>
      </c>
      <c r="O3687" s="2">
        <f t="shared" si="57"/>
        <v>1074.3801652892562</v>
      </c>
    </row>
    <row r="3688" spans="1:15" ht="16.5" thickBot="1" x14ac:dyDescent="0.3">
      <c r="A3688" t="s">
        <v>17571</v>
      </c>
      <c r="B3688" t="s">
        <v>17569</v>
      </c>
      <c r="C3688" t="s">
        <v>1629</v>
      </c>
      <c r="D3688" s="6">
        <v>8000000</v>
      </c>
      <c r="E3688" t="s">
        <v>1630</v>
      </c>
      <c r="F3688" t="s">
        <v>17582</v>
      </c>
      <c r="G3688" t="s">
        <v>18051</v>
      </c>
      <c r="H3688" t="s">
        <v>18170</v>
      </c>
      <c r="I3688" t="s">
        <v>18573</v>
      </c>
      <c r="J3688" s="3">
        <v>5</v>
      </c>
      <c r="K3688" s="3">
        <v>5</v>
      </c>
      <c r="L3688" s="5">
        <v>7446</v>
      </c>
      <c r="M3688" s="1">
        <v>25.029776900000002</v>
      </c>
      <c r="N3688" s="1">
        <v>55.253695100000002</v>
      </c>
      <c r="O3688" s="2">
        <f t="shared" ref="O3688:O3751" si="58">D3688/L3688</f>
        <v>1074.4023636852</v>
      </c>
    </row>
    <row r="3689" spans="1:15" ht="16.5" thickBot="1" x14ac:dyDescent="0.3">
      <c r="A3689" t="s">
        <v>17571</v>
      </c>
      <c r="B3689" t="s">
        <v>17569</v>
      </c>
      <c r="C3689" t="s">
        <v>6278</v>
      </c>
      <c r="D3689" s="3" t="s">
        <v>98</v>
      </c>
      <c r="E3689" t="s">
        <v>6279</v>
      </c>
      <c r="F3689" t="s">
        <v>811</v>
      </c>
      <c r="G3689" t="s">
        <v>17598</v>
      </c>
      <c r="H3689" t="s">
        <v>18101</v>
      </c>
      <c r="I3689" t="s">
        <v>18100</v>
      </c>
      <c r="J3689" s="3" t="s">
        <v>45</v>
      </c>
      <c r="K3689" s="3" t="s">
        <v>45</v>
      </c>
      <c r="L3689" s="5">
        <v>2513</v>
      </c>
      <c r="M3689" s="1">
        <v>25.073001900000001</v>
      </c>
      <c r="N3689" s="1">
        <v>55.364369799999999</v>
      </c>
      <c r="O3689" s="2">
        <f t="shared" si="58"/>
        <v>1074.4130521289296</v>
      </c>
    </row>
    <row r="3690" spans="1:15" ht="16.5" thickBot="1" x14ac:dyDescent="0.3">
      <c r="A3690" t="s">
        <v>17571</v>
      </c>
      <c r="B3690" t="s">
        <v>17569</v>
      </c>
      <c r="C3690" t="s">
        <v>8119</v>
      </c>
      <c r="D3690" s="3" t="s">
        <v>98</v>
      </c>
      <c r="E3690" t="s">
        <v>6279</v>
      </c>
      <c r="F3690" t="s">
        <v>811</v>
      </c>
      <c r="G3690" t="s">
        <v>17598</v>
      </c>
      <c r="H3690" t="s">
        <v>18101</v>
      </c>
      <c r="I3690" t="s">
        <v>18100</v>
      </c>
      <c r="J3690" s="3" t="s">
        <v>45</v>
      </c>
      <c r="K3690" s="3" t="s">
        <v>45</v>
      </c>
      <c r="L3690" s="5" t="s">
        <v>720</v>
      </c>
      <c r="M3690" s="1">
        <v>25.073001900000001</v>
      </c>
      <c r="N3690" s="1">
        <v>55.364369799999999</v>
      </c>
      <c r="O3690" s="2">
        <f t="shared" si="58"/>
        <v>1074.4130521289296</v>
      </c>
    </row>
    <row r="3691" spans="1:15" ht="16.5" thickBot="1" x14ac:dyDescent="0.3">
      <c r="A3691" t="s">
        <v>17572</v>
      </c>
      <c r="B3691" t="s">
        <v>17569</v>
      </c>
      <c r="C3691" t="s">
        <v>14813</v>
      </c>
      <c r="D3691" s="3" t="s">
        <v>164</v>
      </c>
      <c r="E3691" t="s">
        <v>14814</v>
      </c>
      <c r="F3691" t="s">
        <v>17582</v>
      </c>
      <c r="G3691" t="s">
        <v>17917</v>
      </c>
      <c r="H3691" t="s">
        <v>17917</v>
      </c>
      <c r="I3691" t="s">
        <v>18215</v>
      </c>
      <c r="J3691" s="3" t="s">
        <v>43</v>
      </c>
      <c r="K3691" s="3" t="s">
        <v>43</v>
      </c>
      <c r="L3691" s="5">
        <v>1908</v>
      </c>
      <c r="M3691" s="1">
        <v>25.0668769</v>
      </c>
      <c r="N3691" s="1">
        <v>55.339203400000002</v>
      </c>
      <c r="O3691" s="2">
        <f t="shared" si="58"/>
        <v>1074.4234800838574</v>
      </c>
    </row>
    <row r="3692" spans="1:15" ht="16.5" thickBot="1" x14ac:dyDescent="0.3">
      <c r="A3692" t="s">
        <v>17571</v>
      </c>
      <c r="B3692" t="s">
        <v>17569</v>
      </c>
      <c r="C3692" t="s">
        <v>4616</v>
      </c>
      <c r="D3692" s="3" t="s">
        <v>167</v>
      </c>
      <c r="E3692" t="s">
        <v>4617</v>
      </c>
      <c r="F3692" t="s">
        <v>17582</v>
      </c>
      <c r="G3692" t="s">
        <v>17625</v>
      </c>
      <c r="H3692" t="s">
        <v>17909</v>
      </c>
      <c r="I3692" t="s">
        <v>17942</v>
      </c>
      <c r="J3692" s="3" t="s">
        <v>45</v>
      </c>
      <c r="K3692" s="3" t="s">
        <v>45</v>
      </c>
      <c r="L3692" s="5">
        <v>3257</v>
      </c>
      <c r="M3692" s="1">
        <v>25.028303399999999</v>
      </c>
      <c r="N3692" s="1">
        <v>55.143748600000002</v>
      </c>
      <c r="O3692" s="2">
        <f t="shared" si="58"/>
        <v>1074.6085354620816</v>
      </c>
    </row>
    <row r="3693" spans="1:15" ht="16.5" thickBot="1" x14ac:dyDescent="0.3">
      <c r="A3693" t="s">
        <v>17576</v>
      </c>
      <c r="B3693" t="s">
        <v>17569</v>
      </c>
      <c r="C3693" t="s">
        <v>16506</v>
      </c>
      <c r="D3693" s="6">
        <v>965000</v>
      </c>
      <c r="E3693" t="s">
        <v>16507</v>
      </c>
      <c r="F3693" t="s">
        <v>17582</v>
      </c>
      <c r="G3693" t="s">
        <v>17868</v>
      </c>
      <c r="H3693" t="s">
        <v>18262</v>
      </c>
      <c r="I3693" t="s">
        <v>18363</v>
      </c>
      <c r="J3693" s="3"/>
      <c r="K3693" s="3"/>
      <c r="L3693" s="5">
        <v>898</v>
      </c>
      <c r="M3693" s="1">
        <v>25.0799974</v>
      </c>
      <c r="N3693" s="1">
        <v>55.153366200000001</v>
      </c>
      <c r="O3693" s="2">
        <f t="shared" si="58"/>
        <v>1074.6102449888642</v>
      </c>
    </row>
    <row r="3694" spans="1:15" ht="16.5" thickBot="1" x14ac:dyDescent="0.3">
      <c r="A3694" t="s">
        <v>17576</v>
      </c>
      <c r="B3694" t="s">
        <v>17569</v>
      </c>
      <c r="C3694" t="s">
        <v>16819</v>
      </c>
      <c r="D3694" s="3" t="s">
        <v>14634</v>
      </c>
      <c r="E3694" t="s">
        <v>16507</v>
      </c>
      <c r="F3694" t="s">
        <v>17582</v>
      </c>
      <c r="G3694" t="s">
        <v>17870</v>
      </c>
      <c r="H3694" t="s">
        <v>18259</v>
      </c>
      <c r="I3694" t="s">
        <v>18363</v>
      </c>
      <c r="J3694" s="3"/>
      <c r="K3694" s="3"/>
      <c r="L3694" s="5">
        <v>898</v>
      </c>
      <c r="M3694" s="1">
        <v>25.080689100000001</v>
      </c>
      <c r="N3694" s="1">
        <v>55.152779000000002</v>
      </c>
      <c r="O3694" s="2">
        <f t="shared" si="58"/>
        <v>1074.6102449888642</v>
      </c>
    </row>
    <row r="3695" spans="1:15" ht="16.5" thickBot="1" x14ac:dyDescent="0.3">
      <c r="A3695" t="s">
        <v>17576</v>
      </c>
      <c r="B3695" t="s">
        <v>17569</v>
      </c>
      <c r="C3695" t="s">
        <v>17271</v>
      </c>
      <c r="D3695" s="3" t="s">
        <v>14634</v>
      </c>
      <c r="E3695" t="s">
        <v>16507</v>
      </c>
      <c r="F3695" t="s">
        <v>17582</v>
      </c>
      <c r="G3695" t="s">
        <v>17870</v>
      </c>
      <c r="H3695" t="s">
        <v>18259</v>
      </c>
      <c r="I3695" t="s">
        <v>18363</v>
      </c>
      <c r="J3695" s="3"/>
      <c r="K3695" s="3"/>
      <c r="L3695" s="5" t="s">
        <v>17213</v>
      </c>
      <c r="M3695" s="1">
        <v>25.080689100000001</v>
      </c>
      <c r="N3695" s="1">
        <v>55.152779000000002</v>
      </c>
      <c r="O3695" s="2">
        <f t="shared" si="58"/>
        <v>1074.6102449888642</v>
      </c>
    </row>
    <row r="3696" spans="1:15" ht="16.5" thickBot="1" x14ac:dyDescent="0.3">
      <c r="A3696" t="s">
        <v>17571</v>
      </c>
      <c r="B3696" t="s">
        <v>17569</v>
      </c>
      <c r="C3696" t="s">
        <v>2589</v>
      </c>
      <c r="D3696" s="6">
        <v>3600000</v>
      </c>
      <c r="E3696" t="s">
        <v>2590</v>
      </c>
      <c r="F3696" t="s">
        <v>17578</v>
      </c>
      <c r="G3696" t="s">
        <v>17762</v>
      </c>
      <c r="H3696" t="s">
        <v>17762</v>
      </c>
      <c r="I3696" t="s">
        <v>18399</v>
      </c>
      <c r="J3696" s="3">
        <v>3</v>
      </c>
      <c r="K3696" s="3">
        <v>5</v>
      </c>
      <c r="L3696" s="5">
        <v>3350</v>
      </c>
      <c r="M3696" s="1">
        <v>24.501852299999999</v>
      </c>
      <c r="N3696" s="1">
        <v>54.610350500000003</v>
      </c>
      <c r="O3696" s="2">
        <f t="shared" si="58"/>
        <v>1074.6268656716418</v>
      </c>
    </row>
    <row r="3697" spans="1:15" ht="16.5" thickBot="1" x14ac:dyDescent="0.3">
      <c r="A3697" t="s">
        <v>17571</v>
      </c>
      <c r="B3697" t="s">
        <v>17569</v>
      </c>
      <c r="C3697" t="s">
        <v>5323</v>
      </c>
      <c r="D3697" s="3" t="s">
        <v>204</v>
      </c>
      <c r="E3697" t="s">
        <v>5324</v>
      </c>
      <c r="F3697" t="s">
        <v>17578</v>
      </c>
      <c r="G3697" t="s">
        <v>17762</v>
      </c>
      <c r="H3697" t="s">
        <v>17762</v>
      </c>
      <c r="I3697" t="s">
        <v>18414</v>
      </c>
      <c r="J3697" s="3" t="s">
        <v>45</v>
      </c>
      <c r="K3697" s="3" t="s">
        <v>44</v>
      </c>
      <c r="L3697" s="5">
        <v>3350</v>
      </c>
      <c r="M3697" s="1">
        <v>24.5027863</v>
      </c>
      <c r="N3697" s="1">
        <v>54.614871999999998</v>
      </c>
      <c r="O3697" s="2">
        <f t="shared" si="58"/>
        <v>1074.6268656716418</v>
      </c>
    </row>
    <row r="3698" spans="1:15" ht="16.5" thickBot="1" x14ac:dyDescent="0.3">
      <c r="A3698" t="s">
        <v>17572</v>
      </c>
      <c r="B3698" t="s">
        <v>17569</v>
      </c>
      <c r="C3698" t="s">
        <v>9649</v>
      </c>
      <c r="D3698" s="6">
        <v>3600000</v>
      </c>
      <c r="E3698" t="s">
        <v>9650</v>
      </c>
      <c r="F3698" t="s">
        <v>17578</v>
      </c>
      <c r="G3698" t="s">
        <v>17762</v>
      </c>
      <c r="H3698" t="s">
        <v>17762</v>
      </c>
      <c r="I3698" t="s">
        <v>18057</v>
      </c>
      <c r="J3698" s="3">
        <v>4</v>
      </c>
      <c r="K3698" s="3">
        <v>6</v>
      </c>
      <c r="L3698" s="5">
        <v>3350</v>
      </c>
      <c r="M3698" s="1">
        <v>24.5027863</v>
      </c>
      <c r="N3698" s="1">
        <v>54.614871999999998</v>
      </c>
      <c r="O3698" s="2">
        <f t="shared" si="58"/>
        <v>1074.6268656716418</v>
      </c>
    </row>
    <row r="3699" spans="1:15" ht="16.5" thickBot="1" x14ac:dyDescent="0.3">
      <c r="A3699" t="s">
        <v>17572</v>
      </c>
      <c r="B3699" t="s">
        <v>17569</v>
      </c>
      <c r="C3699" t="s">
        <v>9651</v>
      </c>
      <c r="D3699" s="6">
        <v>3600000</v>
      </c>
      <c r="E3699" t="s">
        <v>9650</v>
      </c>
      <c r="F3699" t="s">
        <v>17578</v>
      </c>
      <c r="G3699" t="s">
        <v>17762</v>
      </c>
      <c r="H3699" t="s">
        <v>17762</v>
      </c>
      <c r="I3699" t="s">
        <v>18057</v>
      </c>
      <c r="J3699" s="3">
        <v>4</v>
      </c>
      <c r="K3699" s="3">
        <v>6</v>
      </c>
      <c r="L3699" s="5">
        <v>3350</v>
      </c>
      <c r="M3699" s="1">
        <v>24.5027863</v>
      </c>
      <c r="N3699" s="1">
        <v>54.614871999999998</v>
      </c>
      <c r="O3699" s="2">
        <f t="shared" si="58"/>
        <v>1074.6268656716418</v>
      </c>
    </row>
    <row r="3700" spans="1:15" ht="16.5" thickBot="1" x14ac:dyDescent="0.3">
      <c r="A3700" t="s">
        <v>17572</v>
      </c>
      <c r="B3700" t="s">
        <v>17569</v>
      </c>
      <c r="C3700" t="s">
        <v>14268</v>
      </c>
      <c r="D3700" s="3" t="s">
        <v>384</v>
      </c>
      <c r="E3700" t="s">
        <v>14269</v>
      </c>
      <c r="F3700" t="s">
        <v>17582</v>
      </c>
      <c r="G3700" t="s">
        <v>17684</v>
      </c>
      <c r="H3700" t="s">
        <v>18126</v>
      </c>
      <c r="I3700" t="s">
        <v>18310</v>
      </c>
      <c r="J3700" s="3" t="s">
        <v>43</v>
      </c>
      <c r="K3700" s="3" t="s">
        <v>45</v>
      </c>
      <c r="L3700" s="5">
        <v>2210</v>
      </c>
      <c r="M3700" s="1">
        <v>25.018497700000001</v>
      </c>
      <c r="N3700" s="1">
        <v>55.268751899999998</v>
      </c>
      <c r="O3700" s="2">
        <f t="shared" si="58"/>
        <v>1074.6606334841629</v>
      </c>
    </row>
    <row r="3701" spans="1:15" ht="16.5" thickBot="1" x14ac:dyDescent="0.3">
      <c r="A3701" t="s">
        <v>17572</v>
      </c>
      <c r="B3701" t="s">
        <v>17569</v>
      </c>
      <c r="C3701" t="s">
        <v>8678</v>
      </c>
      <c r="D3701" s="6">
        <v>2490000</v>
      </c>
      <c r="E3701" t="s">
        <v>8679</v>
      </c>
      <c r="F3701" t="s">
        <v>17582</v>
      </c>
      <c r="G3701" t="s">
        <v>17684</v>
      </c>
      <c r="H3701" t="s">
        <v>17684</v>
      </c>
      <c r="I3701" t="s">
        <v>18162</v>
      </c>
      <c r="J3701" s="3">
        <v>3</v>
      </c>
      <c r="K3701" s="3">
        <v>4</v>
      </c>
      <c r="L3701" s="5">
        <v>2317</v>
      </c>
      <c r="M3701" s="1">
        <v>25.020912899999999</v>
      </c>
      <c r="N3701" s="1">
        <v>55.264488999999998</v>
      </c>
      <c r="O3701" s="2">
        <f t="shared" si="58"/>
        <v>1074.6655157531291</v>
      </c>
    </row>
    <row r="3702" spans="1:15" ht="16.5" thickBot="1" x14ac:dyDescent="0.3">
      <c r="A3702" t="s">
        <v>17572</v>
      </c>
      <c r="B3702" t="s">
        <v>17569</v>
      </c>
      <c r="C3702" t="s">
        <v>9784</v>
      </c>
      <c r="D3702" s="6">
        <v>1612000</v>
      </c>
      <c r="E3702" t="s">
        <v>9785</v>
      </c>
      <c r="F3702" t="s">
        <v>17578</v>
      </c>
      <c r="G3702" t="s">
        <v>18115</v>
      </c>
      <c r="J3702" s="3">
        <v>2</v>
      </c>
      <c r="K3702" s="3">
        <v>3</v>
      </c>
      <c r="L3702" s="5">
        <v>1500</v>
      </c>
      <c r="M3702" s="1">
        <v>24.426673399999999</v>
      </c>
      <c r="N3702" s="1">
        <v>54.614978999999998</v>
      </c>
      <c r="O3702" s="2">
        <f t="shared" si="58"/>
        <v>1074.6666666666667</v>
      </c>
    </row>
    <row r="3703" spans="1:15" ht="16.5" thickBot="1" x14ac:dyDescent="0.3">
      <c r="A3703" t="s">
        <v>17571</v>
      </c>
      <c r="B3703" t="s">
        <v>17569</v>
      </c>
      <c r="C3703" t="s">
        <v>3277</v>
      </c>
      <c r="D3703" s="6">
        <v>4920000</v>
      </c>
      <c r="E3703" t="s">
        <v>3278</v>
      </c>
      <c r="F3703" t="s">
        <v>17582</v>
      </c>
      <c r="G3703" t="s">
        <v>17625</v>
      </c>
      <c r="H3703" t="s">
        <v>17625</v>
      </c>
      <c r="I3703" t="s">
        <v>17862</v>
      </c>
      <c r="J3703" s="3">
        <v>5</v>
      </c>
      <c r="K3703" s="3">
        <v>7</v>
      </c>
      <c r="L3703" s="5">
        <v>4578</v>
      </c>
      <c r="M3703" s="1">
        <v>25.0282999</v>
      </c>
      <c r="N3703" s="1">
        <v>55.143749300000003</v>
      </c>
      <c r="O3703" s="2">
        <f t="shared" si="58"/>
        <v>1074.7051114023591</v>
      </c>
    </row>
    <row r="3704" spans="1:15" ht="16.5" thickBot="1" x14ac:dyDescent="0.3">
      <c r="A3704" t="s">
        <v>17571</v>
      </c>
      <c r="B3704" t="s">
        <v>17569</v>
      </c>
      <c r="C3704" t="s">
        <v>3277</v>
      </c>
      <c r="D3704" s="6">
        <v>4920000</v>
      </c>
      <c r="E3704" t="s">
        <v>3278</v>
      </c>
      <c r="F3704" t="s">
        <v>17582</v>
      </c>
      <c r="G3704" t="s">
        <v>17625</v>
      </c>
      <c r="H3704" t="s">
        <v>17625</v>
      </c>
      <c r="I3704" t="s">
        <v>17862</v>
      </c>
      <c r="J3704" s="3">
        <v>5</v>
      </c>
      <c r="K3704" s="3">
        <v>7</v>
      </c>
      <c r="L3704" s="5">
        <v>4578</v>
      </c>
      <c r="M3704" s="1">
        <v>25.0282999</v>
      </c>
      <c r="N3704" s="1">
        <v>55.143749300000003</v>
      </c>
      <c r="O3704" s="2">
        <f t="shared" si="58"/>
        <v>1074.7051114023591</v>
      </c>
    </row>
    <row r="3705" spans="1:15" ht="16.5" thickBot="1" x14ac:dyDescent="0.3">
      <c r="A3705" t="s">
        <v>17571</v>
      </c>
      <c r="B3705" t="s">
        <v>17569</v>
      </c>
      <c r="C3705" t="s">
        <v>3277</v>
      </c>
      <c r="D3705" s="6">
        <v>4920000</v>
      </c>
      <c r="E3705" t="s">
        <v>3278</v>
      </c>
      <c r="F3705" t="s">
        <v>17582</v>
      </c>
      <c r="G3705" t="s">
        <v>17625</v>
      </c>
      <c r="H3705" t="s">
        <v>17625</v>
      </c>
      <c r="I3705" t="s">
        <v>17862</v>
      </c>
      <c r="J3705" s="3">
        <v>5</v>
      </c>
      <c r="K3705" s="3">
        <v>7</v>
      </c>
      <c r="L3705" s="5">
        <v>4578</v>
      </c>
      <c r="M3705" s="1">
        <v>25.0282999</v>
      </c>
      <c r="N3705" s="1">
        <v>55.143749300000003</v>
      </c>
      <c r="O3705" s="2">
        <f t="shared" si="58"/>
        <v>1074.7051114023591</v>
      </c>
    </row>
    <row r="3706" spans="1:15" ht="16.5" thickBot="1" x14ac:dyDescent="0.3">
      <c r="A3706" t="s">
        <v>17571</v>
      </c>
      <c r="B3706" t="s">
        <v>17569</v>
      </c>
      <c r="C3706" t="s">
        <v>3277</v>
      </c>
      <c r="D3706" s="6">
        <v>4920000</v>
      </c>
      <c r="E3706" t="s">
        <v>3278</v>
      </c>
      <c r="F3706" t="s">
        <v>17582</v>
      </c>
      <c r="G3706" t="s">
        <v>17625</v>
      </c>
      <c r="H3706" t="s">
        <v>17625</v>
      </c>
      <c r="I3706" t="s">
        <v>17862</v>
      </c>
      <c r="J3706" s="3">
        <v>5</v>
      </c>
      <c r="K3706" s="3">
        <v>7</v>
      </c>
      <c r="L3706" s="5">
        <v>4578</v>
      </c>
      <c r="M3706" s="1">
        <v>25.0282999</v>
      </c>
      <c r="N3706" s="1">
        <v>55.143749300000003</v>
      </c>
      <c r="O3706" s="2">
        <f t="shared" si="58"/>
        <v>1074.7051114023591</v>
      </c>
    </row>
    <row r="3707" spans="1:15" ht="16.5" thickBot="1" x14ac:dyDescent="0.3">
      <c r="A3707" t="s">
        <v>17571</v>
      </c>
      <c r="B3707" t="s">
        <v>17569</v>
      </c>
      <c r="C3707" t="s">
        <v>3277</v>
      </c>
      <c r="D3707" s="6">
        <v>4920000</v>
      </c>
      <c r="E3707" t="s">
        <v>3278</v>
      </c>
      <c r="F3707" t="s">
        <v>17582</v>
      </c>
      <c r="G3707" t="s">
        <v>17625</v>
      </c>
      <c r="H3707" t="s">
        <v>17625</v>
      </c>
      <c r="I3707" t="s">
        <v>17862</v>
      </c>
      <c r="J3707" s="3">
        <v>5</v>
      </c>
      <c r="K3707" s="3">
        <v>7</v>
      </c>
      <c r="L3707" s="5">
        <v>4578</v>
      </c>
      <c r="M3707" s="1">
        <v>25.0282999</v>
      </c>
      <c r="N3707" s="1">
        <v>55.143749300000003</v>
      </c>
      <c r="O3707" s="2">
        <f t="shared" si="58"/>
        <v>1074.7051114023591</v>
      </c>
    </row>
    <row r="3708" spans="1:15" ht="16.5" thickBot="1" x14ac:dyDescent="0.3">
      <c r="A3708" t="s">
        <v>17571</v>
      </c>
      <c r="B3708" t="s">
        <v>17569</v>
      </c>
      <c r="C3708" t="s">
        <v>3277</v>
      </c>
      <c r="D3708" s="6">
        <v>4920000</v>
      </c>
      <c r="E3708" t="s">
        <v>3278</v>
      </c>
      <c r="F3708" t="s">
        <v>17582</v>
      </c>
      <c r="G3708" t="s">
        <v>17625</v>
      </c>
      <c r="H3708" t="s">
        <v>17625</v>
      </c>
      <c r="I3708" t="s">
        <v>17862</v>
      </c>
      <c r="J3708" s="3">
        <v>5</v>
      </c>
      <c r="K3708" s="3">
        <v>7</v>
      </c>
      <c r="L3708" s="5">
        <v>4578</v>
      </c>
      <c r="M3708" s="1">
        <v>25.0282999</v>
      </c>
      <c r="N3708" s="1">
        <v>55.143749300000003</v>
      </c>
      <c r="O3708" s="2">
        <f t="shared" si="58"/>
        <v>1074.7051114023591</v>
      </c>
    </row>
    <row r="3709" spans="1:15" ht="16.5" thickBot="1" x14ac:dyDescent="0.3">
      <c r="A3709" t="s">
        <v>17571</v>
      </c>
      <c r="B3709" t="s">
        <v>17569</v>
      </c>
      <c r="C3709" t="s">
        <v>3277</v>
      </c>
      <c r="D3709" s="6">
        <v>4920000</v>
      </c>
      <c r="E3709" t="s">
        <v>3278</v>
      </c>
      <c r="F3709" t="s">
        <v>17582</v>
      </c>
      <c r="G3709" t="s">
        <v>17625</v>
      </c>
      <c r="H3709" t="s">
        <v>17625</v>
      </c>
      <c r="I3709" t="s">
        <v>17862</v>
      </c>
      <c r="J3709" s="3">
        <v>5</v>
      </c>
      <c r="K3709" s="3">
        <v>7</v>
      </c>
      <c r="L3709" s="5">
        <v>4578</v>
      </c>
      <c r="M3709" s="1">
        <v>25.0282999</v>
      </c>
      <c r="N3709" s="1">
        <v>55.143749300000003</v>
      </c>
      <c r="O3709" s="2">
        <f t="shared" si="58"/>
        <v>1074.7051114023591</v>
      </c>
    </row>
    <row r="3710" spans="1:15" ht="16.5" thickBot="1" x14ac:dyDescent="0.3">
      <c r="A3710" t="s">
        <v>17571</v>
      </c>
      <c r="B3710" t="s">
        <v>17569</v>
      </c>
      <c r="C3710" t="s">
        <v>3277</v>
      </c>
      <c r="D3710" s="6">
        <v>4920000</v>
      </c>
      <c r="E3710" t="s">
        <v>3278</v>
      </c>
      <c r="F3710" t="s">
        <v>17582</v>
      </c>
      <c r="G3710" t="s">
        <v>17625</v>
      </c>
      <c r="H3710" t="s">
        <v>17625</v>
      </c>
      <c r="I3710" t="s">
        <v>17862</v>
      </c>
      <c r="J3710" s="3">
        <v>5</v>
      </c>
      <c r="K3710" s="3">
        <v>7</v>
      </c>
      <c r="L3710" s="5">
        <v>4578</v>
      </c>
      <c r="M3710" s="1">
        <v>25.0282999</v>
      </c>
      <c r="N3710" s="1">
        <v>55.143749300000003</v>
      </c>
      <c r="O3710" s="2">
        <f t="shared" si="58"/>
        <v>1074.7051114023591</v>
      </c>
    </row>
    <row r="3711" spans="1:15" ht="16.5" thickBot="1" x14ac:dyDescent="0.3">
      <c r="A3711" t="s">
        <v>17571</v>
      </c>
      <c r="B3711" t="s">
        <v>17569</v>
      </c>
      <c r="C3711" t="s">
        <v>3277</v>
      </c>
      <c r="D3711" s="6">
        <v>4920000</v>
      </c>
      <c r="E3711" t="s">
        <v>3278</v>
      </c>
      <c r="F3711" t="s">
        <v>17582</v>
      </c>
      <c r="G3711" t="s">
        <v>17625</v>
      </c>
      <c r="H3711" t="s">
        <v>17625</v>
      </c>
      <c r="I3711" t="s">
        <v>17862</v>
      </c>
      <c r="J3711" s="3">
        <v>5</v>
      </c>
      <c r="K3711" s="3">
        <v>7</v>
      </c>
      <c r="L3711" s="5">
        <v>4578</v>
      </c>
      <c r="M3711" s="1">
        <v>25.0282999</v>
      </c>
      <c r="N3711" s="1">
        <v>55.143749300000003</v>
      </c>
      <c r="O3711" s="2">
        <f t="shared" si="58"/>
        <v>1074.7051114023591</v>
      </c>
    </row>
    <row r="3712" spans="1:15" ht="16.5" thickBot="1" x14ac:dyDescent="0.3">
      <c r="A3712" t="s">
        <v>17571</v>
      </c>
      <c r="B3712" t="s">
        <v>17569</v>
      </c>
      <c r="C3712" t="s">
        <v>3277</v>
      </c>
      <c r="D3712" s="6">
        <v>4920000</v>
      </c>
      <c r="E3712" t="s">
        <v>3278</v>
      </c>
      <c r="F3712" t="s">
        <v>17582</v>
      </c>
      <c r="G3712" t="s">
        <v>17625</v>
      </c>
      <c r="H3712" t="s">
        <v>17625</v>
      </c>
      <c r="I3712" t="s">
        <v>17862</v>
      </c>
      <c r="J3712" s="3">
        <v>5</v>
      </c>
      <c r="K3712" s="3">
        <v>7</v>
      </c>
      <c r="L3712" s="5">
        <v>4578</v>
      </c>
      <c r="M3712" s="1">
        <v>25.0282999</v>
      </c>
      <c r="N3712" s="1">
        <v>55.143749300000003</v>
      </c>
      <c r="O3712" s="2">
        <f t="shared" si="58"/>
        <v>1074.7051114023591</v>
      </c>
    </row>
    <row r="3713" spans="1:15" ht="16.5" thickBot="1" x14ac:dyDescent="0.3">
      <c r="A3713" t="s">
        <v>17571</v>
      </c>
      <c r="B3713" t="s">
        <v>17569</v>
      </c>
      <c r="C3713" t="s">
        <v>3277</v>
      </c>
      <c r="D3713" s="6">
        <v>4920000</v>
      </c>
      <c r="E3713" t="s">
        <v>3278</v>
      </c>
      <c r="F3713" t="s">
        <v>17582</v>
      </c>
      <c r="G3713" t="s">
        <v>17625</v>
      </c>
      <c r="H3713" t="s">
        <v>17625</v>
      </c>
      <c r="I3713" t="s">
        <v>17862</v>
      </c>
      <c r="J3713" s="3">
        <v>5</v>
      </c>
      <c r="K3713" s="3">
        <v>7</v>
      </c>
      <c r="L3713" s="5">
        <v>4578</v>
      </c>
      <c r="M3713" s="1">
        <v>25.0282999</v>
      </c>
      <c r="N3713" s="1">
        <v>55.143749300000003</v>
      </c>
      <c r="O3713" s="2">
        <f t="shared" si="58"/>
        <v>1074.7051114023591</v>
      </c>
    </row>
    <row r="3714" spans="1:15" ht="16.5" thickBot="1" x14ac:dyDescent="0.3">
      <c r="A3714" t="s">
        <v>17571</v>
      </c>
      <c r="B3714" t="s">
        <v>17569</v>
      </c>
      <c r="C3714" t="s">
        <v>3277</v>
      </c>
      <c r="D3714" s="6">
        <v>4920000</v>
      </c>
      <c r="E3714" t="s">
        <v>3278</v>
      </c>
      <c r="F3714" t="s">
        <v>17582</v>
      </c>
      <c r="G3714" t="s">
        <v>17625</v>
      </c>
      <c r="H3714" t="s">
        <v>17625</v>
      </c>
      <c r="I3714" t="s">
        <v>17862</v>
      </c>
      <c r="J3714" s="3">
        <v>5</v>
      </c>
      <c r="K3714" s="3">
        <v>7</v>
      </c>
      <c r="L3714" s="5">
        <v>4578</v>
      </c>
      <c r="M3714" s="1">
        <v>25.0282999</v>
      </c>
      <c r="N3714" s="1">
        <v>55.143749300000003</v>
      </c>
      <c r="O3714" s="2">
        <f t="shared" si="58"/>
        <v>1074.7051114023591</v>
      </c>
    </row>
    <row r="3715" spans="1:15" ht="16.5" thickBot="1" x14ac:dyDescent="0.3">
      <c r="A3715" t="s">
        <v>17571</v>
      </c>
      <c r="B3715" t="s">
        <v>17569</v>
      </c>
      <c r="C3715" t="s">
        <v>3277</v>
      </c>
      <c r="D3715" s="6">
        <v>4920000</v>
      </c>
      <c r="E3715" t="s">
        <v>3278</v>
      </c>
      <c r="F3715" t="s">
        <v>17582</v>
      </c>
      <c r="G3715" t="s">
        <v>17625</v>
      </c>
      <c r="H3715" t="s">
        <v>17625</v>
      </c>
      <c r="I3715" t="s">
        <v>17862</v>
      </c>
      <c r="J3715" s="3">
        <v>5</v>
      </c>
      <c r="K3715" s="3">
        <v>7</v>
      </c>
      <c r="L3715" s="5">
        <v>4578</v>
      </c>
      <c r="M3715" s="1">
        <v>25.0282999</v>
      </c>
      <c r="N3715" s="1">
        <v>55.143749300000003</v>
      </c>
      <c r="O3715" s="2">
        <f t="shared" si="58"/>
        <v>1074.7051114023591</v>
      </c>
    </row>
    <row r="3716" spans="1:15" ht="16.5" thickBot="1" x14ac:dyDescent="0.3">
      <c r="A3716" t="s">
        <v>17571</v>
      </c>
      <c r="B3716" t="s">
        <v>17569</v>
      </c>
      <c r="C3716" t="s">
        <v>3277</v>
      </c>
      <c r="D3716" s="6">
        <v>4920000</v>
      </c>
      <c r="E3716" t="s">
        <v>3278</v>
      </c>
      <c r="F3716" t="s">
        <v>17582</v>
      </c>
      <c r="G3716" t="s">
        <v>17625</v>
      </c>
      <c r="H3716" t="s">
        <v>17625</v>
      </c>
      <c r="I3716" t="s">
        <v>17862</v>
      </c>
      <c r="J3716" s="3">
        <v>5</v>
      </c>
      <c r="K3716" s="3">
        <v>7</v>
      </c>
      <c r="L3716" s="5">
        <v>4578</v>
      </c>
      <c r="M3716" s="1">
        <v>25.0282999</v>
      </c>
      <c r="N3716" s="1">
        <v>55.143749300000003</v>
      </c>
      <c r="O3716" s="2">
        <f t="shared" si="58"/>
        <v>1074.7051114023591</v>
      </c>
    </row>
    <row r="3717" spans="1:15" ht="16.5" thickBot="1" x14ac:dyDescent="0.3">
      <c r="A3717" t="s">
        <v>17571</v>
      </c>
      <c r="B3717" t="s">
        <v>17569</v>
      </c>
      <c r="C3717" t="s">
        <v>3277</v>
      </c>
      <c r="D3717" s="6">
        <v>4920000</v>
      </c>
      <c r="E3717" t="s">
        <v>3278</v>
      </c>
      <c r="F3717" t="s">
        <v>17582</v>
      </c>
      <c r="G3717" t="s">
        <v>17625</v>
      </c>
      <c r="H3717" t="s">
        <v>17625</v>
      </c>
      <c r="I3717" t="s">
        <v>17862</v>
      </c>
      <c r="J3717" s="3">
        <v>5</v>
      </c>
      <c r="K3717" s="3">
        <v>7</v>
      </c>
      <c r="L3717" s="5">
        <v>4578</v>
      </c>
      <c r="M3717" s="1">
        <v>25.0282999</v>
      </c>
      <c r="N3717" s="1">
        <v>55.143749300000003</v>
      </c>
      <c r="O3717" s="2">
        <f t="shared" si="58"/>
        <v>1074.7051114023591</v>
      </c>
    </row>
    <row r="3718" spans="1:15" ht="16.5" thickBot="1" x14ac:dyDescent="0.3">
      <c r="A3718" t="s">
        <v>17571</v>
      </c>
      <c r="B3718" t="s">
        <v>17569</v>
      </c>
      <c r="C3718" t="s">
        <v>3277</v>
      </c>
      <c r="D3718" s="6">
        <v>4920000</v>
      </c>
      <c r="E3718" t="s">
        <v>3278</v>
      </c>
      <c r="F3718" t="s">
        <v>17582</v>
      </c>
      <c r="G3718" t="s">
        <v>17625</v>
      </c>
      <c r="H3718" t="s">
        <v>17625</v>
      </c>
      <c r="I3718" t="s">
        <v>17862</v>
      </c>
      <c r="J3718" s="3">
        <v>5</v>
      </c>
      <c r="K3718" s="3">
        <v>7</v>
      </c>
      <c r="L3718" s="5">
        <v>4578</v>
      </c>
      <c r="M3718" s="1">
        <v>25.0282999</v>
      </c>
      <c r="N3718" s="1">
        <v>55.143749300000003</v>
      </c>
      <c r="O3718" s="2">
        <f t="shared" si="58"/>
        <v>1074.7051114023591</v>
      </c>
    </row>
    <row r="3719" spans="1:15" ht="16.5" thickBot="1" x14ac:dyDescent="0.3">
      <c r="A3719" t="s">
        <v>17571</v>
      </c>
      <c r="B3719" t="s">
        <v>17569</v>
      </c>
      <c r="C3719" t="s">
        <v>3277</v>
      </c>
      <c r="D3719" s="6">
        <v>4920000</v>
      </c>
      <c r="E3719" t="s">
        <v>3278</v>
      </c>
      <c r="F3719" t="s">
        <v>17582</v>
      </c>
      <c r="G3719" t="s">
        <v>17625</v>
      </c>
      <c r="H3719" t="s">
        <v>17625</v>
      </c>
      <c r="I3719" t="s">
        <v>17862</v>
      </c>
      <c r="J3719" s="3">
        <v>5</v>
      </c>
      <c r="K3719" s="3">
        <v>7</v>
      </c>
      <c r="L3719" s="5">
        <v>4578</v>
      </c>
      <c r="M3719" s="1">
        <v>25.0282999</v>
      </c>
      <c r="N3719" s="1">
        <v>55.143749300000003</v>
      </c>
      <c r="O3719" s="2">
        <f t="shared" si="58"/>
        <v>1074.7051114023591</v>
      </c>
    </row>
    <row r="3720" spans="1:15" ht="16.5" thickBot="1" x14ac:dyDescent="0.3">
      <c r="A3720" t="s">
        <v>17571</v>
      </c>
      <c r="B3720" t="s">
        <v>17569</v>
      </c>
      <c r="C3720" t="s">
        <v>3277</v>
      </c>
      <c r="D3720" s="6">
        <v>4920000</v>
      </c>
      <c r="E3720" t="s">
        <v>3278</v>
      </c>
      <c r="F3720" t="s">
        <v>17582</v>
      </c>
      <c r="G3720" t="s">
        <v>17625</v>
      </c>
      <c r="H3720" t="s">
        <v>17625</v>
      </c>
      <c r="I3720" t="s">
        <v>17862</v>
      </c>
      <c r="J3720" s="3">
        <v>5</v>
      </c>
      <c r="K3720" s="3">
        <v>7</v>
      </c>
      <c r="L3720" s="5">
        <v>4578</v>
      </c>
      <c r="M3720" s="1">
        <v>25.0282999</v>
      </c>
      <c r="N3720" s="1">
        <v>55.143749300000003</v>
      </c>
      <c r="O3720" s="2">
        <f t="shared" si="58"/>
        <v>1074.7051114023591</v>
      </c>
    </row>
    <row r="3721" spans="1:15" ht="16.5" thickBot="1" x14ac:dyDescent="0.3">
      <c r="A3721" t="s">
        <v>17571</v>
      </c>
      <c r="B3721" t="s">
        <v>17569</v>
      </c>
      <c r="C3721" t="s">
        <v>2922</v>
      </c>
      <c r="D3721" s="6">
        <v>4055000</v>
      </c>
      <c r="E3721" t="s">
        <v>2923</v>
      </c>
      <c r="F3721" t="s">
        <v>17578</v>
      </c>
      <c r="G3721" t="s">
        <v>17675</v>
      </c>
      <c r="H3721" t="s">
        <v>18090</v>
      </c>
      <c r="I3721" t="s">
        <v>18088</v>
      </c>
      <c r="J3721" s="3">
        <v>4</v>
      </c>
      <c r="K3721" s="3">
        <v>5</v>
      </c>
      <c r="L3721" s="5">
        <v>3773</v>
      </c>
      <c r="M3721" s="1">
        <v>24.480474999999998</v>
      </c>
      <c r="N3721" s="1">
        <v>54.408227799999999</v>
      </c>
      <c r="O3721" s="2">
        <f t="shared" si="58"/>
        <v>1074.7415849456665</v>
      </c>
    </row>
    <row r="3722" spans="1:15" ht="16.5" thickBot="1" x14ac:dyDescent="0.3">
      <c r="A3722" t="s">
        <v>17572</v>
      </c>
      <c r="B3722" t="s">
        <v>17569</v>
      </c>
      <c r="C3722" t="s">
        <v>8731</v>
      </c>
      <c r="D3722" s="6">
        <v>2400000</v>
      </c>
      <c r="E3722" t="s">
        <v>8732</v>
      </c>
      <c r="F3722" t="s">
        <v>17582</v>
      </c>
      <c r="G3722" t="s">
        <v>17660</v>
      </c>
      <c r="H3722" t="s">
        <v>17889</v>
      </c>
      <c r="I3722" t="s">
        <v>18234</v>
      </c>
      <c r="J3722" s="3">
        <v>4</v>
      </c>
      <c r="K3722" s="3">
        <v>4</v>
      </c>
      <c r="L3722" s="5">
        <v>2233</v>
      </c>
      <c r="M3722" s="1">
        <v>25.0777973</v>
      </c>
      <c r="N3722" s="1">
        <v>55.356673899999997</v>
      </c>
      <c r="O3722" s="2">
        <f t="shared" si="58"/>
        <v>1074.7872816838335</v>
      </c>
    </row>
    <row r="3723" spans="1:15" ht="16.5" thickBot="1" x14ac:dyDescent="0.3">
      <c r="A3723" t="s">
        <v>17572</v>
      </c>
      <c r="B3723" t="s">
        <v>17569</v>
      </c>
      <c r="C3723" t="s">
        <v>8995</v>
      </c>
      <c r="D3723" s="6">
        <v>2400000</v>
      </c>
      <c r="E3723" t="s">
        <v>8996</v>
      </c>
      <c r="F3723" t="s">
        <v>17582</v>
      </c>
      <c r="G3723" t="s">
        <v>17660</v>
      </c>
      <c r="H3723" t="s">
        <v>17660</v>
      </c>
      <c r="I3723" t="s">
        <v>18078</v>
      </c>
      <c r="J3723" s="3">
        <v>3</v>
      </c>
      <c r="K3723" s="3">
        <v>2</v>
      </c>
      <c r="L3723" s="5">
        <v>2233</v>
      </c>
      <c r="M3723" s="1">
        <v>25.261869000000001</v>
      </c>
      <c r="N3723" s="1">
        <v>55.315562999999997</v>
      </c>
      <c r="O3723" s="2">
        <f t="shared" si="58"/>
        <v>1074.7872816838335</v>
      </c>
    </row>
    <row r="3724" spans="1:15" ht="16.5" thickBot="1" x14ac:dyDescent="0.3">
      <c r="A3724" t="s">
        <v>17572</v>
      </c>
      <c r="B3724" t="s">
        <v>17569</v>
      </c>
      <c r="C3724" t="s">
        <v>9807</v>
      </c>
      <c r="D3724" s="6">
        <v>2400000</v>
      </c>
      <c r="E3724" t="s">
        <v>9808</v>
      </c>
      <c r="F3724" t="s">
        <v>17582</v>
      </c>
      <c r="G3724" t="s">
        <v>17660</v>
      </c>
      <c r="H3724" t="s">
        <v>17660</v>
      </c>
      <c r="I3724" t="s">
        <v>18078</v>
      </c>
      <c r="J3724" s="3">
        <v>3</v>
      </c>
      <c r="K3724" s="3">
        <v>4</v>
      </c>
      <c r="L3724" s="5">
        <v>2233</v>
      </c>
      <c r="M3724" s="1">
        <v>25.261869000000001</v>
      </c>
      <c r="N3724" s="1">
        <v>55.315562999999997</v>
      </c>
      <c r="O3724" s="2">
        <f t="shared" si="58"/>
        <v>1074.7872816838335</v>
      </c>
    </row>
    <row r="3725" spans="1:15" ht="16.5" thickBot="1" x14ac:dyDescent="0.3">
      <c r="A3725" t="s">
        <v>17572</v>
      </c>
      <c r="B3725" t="s">
        <v>17569</v>
      </c>
      <c r="C3725" t="s">
        <v>12782</v>
      </c>
      <c r="D3725" s="6">
        <v>2400000</v>
      </c>
      <c r="E3725" t="s">
        <v>12783</v>
      </c>
      <c r="F3725" t="s">
        <v>17582</v>
      </c>
      <c r="G3725" t="s">
        <v>17660</v>
      </c>
      <c r="H3725" t="s">
        <v>17660</v>
      </c>
      <c r="I3725" t="s">
        <v>18078</v>
      </c>
      <c r="J3725" s="3">
        <v>3</v>
      </c>
      <c r="K3725" s="3">
        <v>4</v>
      </c>
      <c r="L3725" s="5">
        <v>2233</v>
      </c>
      <c r="M3725" s="1">
        <v>25.261869000000001</v>
      </c>
      <c r="N3725" s="1">
        <v>55.315562999999997</v>
      </c>
      <c r="O3725" s="2">
        <f t="shared" si="58"/>
        <v>1074.7872816838335</v>
      </c>
    </row>
    <row r="3726" spans="1:15" ht="16.5" thickBot="1" x14ac:dyDescent="0.3">
      <c r="A3726" t="s">
        <v>17572</v>
      </c>
      <c r="B3726" t="s">
        <v>17569</v>
      </c>
      <c r="C3726" t="s">
        <v>12855</v>
      </c>
      <c r="D3726" s="3" t="s">
        <v>91</v>
      </c>
      <c r="E3726" t="s">
        <v>8732</v>
      </c>
      <c r="F3726" t="s">
        <v>811</v>
      </c>
      <c r="G3726" t="s">
        <v>17598</v>
      </c>
      <c r="H3726" t="s">
        <v>18101</v>
      </c>
      <c r="I3726" t="s">
        <v>18234</v>
      </c>
      <c r="J3726" s="3" t="s">
        <v>45</v>
      </c>
      <c r="K3726" s="3" t="s">
        <v>45</v>
      </c>
      <c r="L3726" s="5">
        <v>2233</v>
      </c>
      <c r="M3726" s="1">
        <v>25.069346400000001</v>
      </c>
      <c r="N3726" s="1">
        <v>55.3533325</v>
      </c>
      <c r="O3726" s="2">
        <f t="shared" si="58"/>
        <v>1074.7872816838335</v>
      </c>
    </row>
    <row r="3727" spans="1:15" ht="16.5" thickBot="1" x14ac:dyDescent="0.3">
      <c r="A3727" t="s">
        <v>17572</v>
      </c>
      <c r="B3727" t="s">
        <v>17569</v>
      </c>
      <c r="C3727" t="s">
        <v>13307</v>
      </c>
      <c r="D3727" s="3" t="s">
        <v>91</v>
      </c>
      <c r="E3727" t="s">
        <v>8996</v>
      </c>
      <c r="F3727" t="s">
        <v>17582</v>
      </c>
      <c r="G3727" t="s">
        <v>17598</v>
      </c>
      <c r="H3727" t="s">
        <v>17598</v>
      </c>
      <c r="I3727" t="s">
        <v>18078</v>
      </c>
      <c r="J3727" s="3" t="s">
        <v>43</v>
      </c>
      <c r="K3727" s="3" t="s">
        <v>47</v>
      </c>
      <c r="L3727" s="5">
        <v>2233</v>
      </c>
      <c r="M3727" s="1">
        <v>25.204849299999999</v>
      </c>
      <c r="N3727" s="1">
        <v>55.270782799999999</v>
      </c>
      <c r="O3727" s="2">
        <f t="shared" si="58"/>
        <v>1074.7872816838335</v>
      </c>
    </row>
    <row r="3728" spans="1:15" ht="16.5" thickBot="1" x14ac:dyDescent="0.3">
      <c r="A3728" t="s">
        <v>17572</v>
      </c>
      <c r="B3728" t="s">
        <v>17569</v>
      </c>
      <c r="C3728" t="s">
        <v>15846</v>
      </c>
      <c r="D3728" s="3" t="s">
        <v>91</v>
      </c>
      <c r="E3728" t="s">
        <v>15847</v>
      </c>
      <c r="F3728" t="s">
        <v>17582</v>
      </c>
      <c r="G3728" t="s">
        <v>17598</v>
      </c>
      <c r="H3728" t="s">
        <v>17598</v>
      </c>
      <c r="I3728" t="s">
        <v>18078</v>
      </c>
      <c r="J3728" s="3" t="s">
        <v>43</v>
      </c>
      <c r="K3728" s="3" t="s">
        <v>47</v>
      </c>
      <c r="L3728" s="5" t="s">
        <v>670</v>
      </c>
      <c r="M3728" s="1">
        <v>25.204849299999999</v>
      </c>
      <c r="N3728" s="1">
        <v>55.270782799999999</v>
      </c>
      <c r="O3728" s="2">
        <f t="shared" si="58"/>
        <v>1074.7872816838335</v>
      </c>
    </row>
    <row r="3729" spans="1:15" ht="16.5" thickBot="1" x14ac:dyDescent="0.3">
      <c r="A3729" t="s">
        <v>17572</v>
      </c>
      <c r="B3729" t="s">
        <v>17569</v>
      </c>
      <c r="C3729" t="s">
        <v>11656</v>
      </c>
      <c r="D3729" s="6">
        <v>3400000</v>
      </c>
      <c r="E3729" t="s">
        <v>11657</v>
      </c>
      <c r="F3729" t="s">
        <v>17582</v>
      </c>
      <c r="G3729" t="s">
        <v>17607</v>
      </c>
      <c r="H3729" t="s">
        <v>18017</v>
      </c>
      <c r="I3729" t="s">
        <v>18016</v>
      </c>
      <c r="J3729" s="3">
        <v>4</v>
      </c>
      <c r="K3729" s="3">
        <v>5</v>
      </c>
      <c r="L3729" s="5">
        <v>3163</v>
      </c>
      <c r="M3729" s="1">
        <v>25.166375800000001</v>
      </c>
      <c r="N3729" s="1">
        <v>55.276657399999998</v>
      </c>
      <c r="O3729" s="2">
        <f t="shared" si="58"/>
        <v>1074.9288650015808</v>
      </c>
    </row>
    <row r="3730" spans="1:15" ht="16.5" thickBot="1" x14ac:dyDescent="0.3">
      <c r="A3730" t="s">
        <v>17572</v>
      </c>
      <c r="B3730" t="s">
        <v>17569</v>
      </c>
      <c r="C3730" t="s">
        <v>13221</v>
      </c>
      <c r="D3730" s="3" t="s">
        <v>179</v>
      </c>
      <c r="E3730" t="s">
        <v>13222</v>
      </c>
      <c r="F3730" t="s">
        <v>811</v>
      </c>
      <c r="G3730" t="s">
        <v>17607</v>
      </c>
      <c r="H3730" t="s">
        <v>18440</v>
      </c>
      <c r="I3730" t="s">
        <v>18439</v>
      </c>
      <c r="J3730" s="3" t="s">
        <v>45</v>
      </c>
      <c r="K3730" s="3" t="s">
        <v>45</v>
      </c>
      <c r="L3730" s="5">
        <v>3163</v>
      </c>
      <c r="M3730" s="1">
        <v>25.166375800000001</v>
      </c>
      <c r="N3730" s="1">
        <v>55.276657399999998</v>
      </c>
      <c r="O3730" s="2">
        <f t="shared" si="58"/>
        <v>1074.9288650015808</v>
      </c>
    </row>
    <row r="3731" spans="1:15" ht="16.5" thickBot="1" x14ac:dyDescent="0.3">
      <c r="A3731" t="s">
        <v>17571</v>
      </c>
      <c r="B3731" t="s">
        <v>17569</v>
      </c>
      <c r="C3731" t="s">
        <v>2393</v>
      </c>
      <c r="D3731" s="6">
        <v>5150000</v>
      </c>
      <c r="E3731" t="s">
        <v>2394</v>
      </c>
      <c r="F3731" t="s">
        <v>17582</v>
      </c>
      <c r="G3731" t="s">
        <v>18436</v>
      </c>
      <c r="H3731" t="s">
        <v>18436</v>
      </c>
      <c r="I3731" t="s">
        <v>18464</v>
      </c>
      <c r="J3731" s="3">
        <v>4</v>
      </c>
      <c r="K3731" s="3">
        <v>5</v>
      </c>
      <c r="L3731" s="5">
        <v>4791</v>
      </c>
      <c r="M3731" s="1">
        <v>25.099421499999998</v>
      </c>
      <c r="N3731" s="1">
        <v>55.312966699999997</v>
      </c>
      <c r="O3731" s="2">
        <f t="shared" si="58"/>
        <v>1074.9321644750573</v>
      </c>
    </row>
    <row r="3732" spans="1:15" ht="16.5" thickBot="1" x14ac:dyDescent="0.3">
      <c r="A3732" t="s">
        <v>17571</v>
      </c>
      <c r="B3732" t="s">
        <v>17569</v>
      </c>
      <c r="C3732" t="s">
        <v>5753</v>
      </c>
      <c r="D3732" s="3" t="s">
        <v>372</v>
      </c>
      <c r="E3732" t="s">
        <v>2394</v>
      </c>
      <c r="F3732" t="s">
        <v>17582</v>
      </c>
      <c r="G3732" t="s">
        <v>18529</v>
      </c>
      <c r="J3732" s="3" t="s">
        <v>45</v>
      </c>
      <c r="K3732" s="3" t="s">
        <v>44</v>
      </c>
      <c r="L3732" s="5">
        <v>4791</v>
      </c>
      <c r="M3732" s="1">
        <v>25.099421499999998</v>
      </c>
      <c r="N3732" s="1">
        <v>55.312966699999997</v>
      </c>
      <c r="O3732" s="2">
        <f t="shared" si="58"/>
        <v>1074.9321644750573</v>
      </c>
    </row>
    <row r="3733" spans="1:15" ht="16.5" thickBot="1" x14ac:dyDescent="0.3">
      <c r="A3733" t="s">
        <v>17571</v>
      </c>
      <c r="B3733" t="s">
        <v>17569</v>
      </c>
      <c r="C3733" t="s">
        <v>1499</v>
      </c>
      <c r="D3733" s="6">
        <v>2639015</v>
      </c>
      <c r="E3733" t="s">
        <v>1500</v>
      </c>
      <c r="F3733" t="s">
        <v>17578</v>
      </c>
      <c r="G3733" t="s">
        <v>17762</v>
      </c>
      <c r="H3733" t="s">
        <v>17808</v>
      </c>
      <c r="I3733" t="s">
        <v>17807</v>
      </c>
      <c r="J3733" s="3">
        <v>2</v>
      </c>
      <c r="K3733" s="3">
        <v>3</v>
      </c>
      <c r="L3733" s="5">
        <v>2455</v>
      </c>
      <c r="M3733" s="1">
        <v>24.501852299999999</v>
      </c>
      <c r="N3733" s="1">
        <v>54.610350500000003</v>
      </c>
      <c r="O3733" s="2">
        <f t="shared" si="58"/>
        <v>1074.9551934826884</v>
      </c>
    </row>
    <row r="3734" spans="1:15" ht="16.5" thickBot="1" x14ac:dyDescent="0.3">
      <c r="A3734" t="s">
        <v>17571</v>
      </c>
      <c r="B3734" t="s">
        <v>17569</v>
      </c>
      <c r="C3734" t="s">
        <v>4890</v>
      </c>
      <c r="D3734" s="3" t="s">
        <v>4891</v>
      </c>
      <c r="E3734" t="s">
        <v>1500</v>
      </c>
      <c r="F3734" t="s">
        <v>17578</v>
      </c>
      <c r="G3734" t="s">
        <v>17762</v>
      </c>
      <c r="H3734" t="s">
        <v>17808</v>
      </c>
      <c r="I3734" t="s">
        <v>17807</v>
      </c>
      <c r="J3734" s="3" t="s">
        <v>47</v>
      </c>
      <c r="K3734" s="3" t="s">
        <v>43</v>
      </c>
      <c r="L3734" s="5">
        <v>2455</v>
      </c>
      <c r="M3734" s="1">
        <v>24.501852299999999</v>
      </c>
      <c r="N3734" s="1">
        <v>54.610350500000003</v>
      </c>
      <c r="O3734" s="2">
        <f t="shared" si="58"/>
        <v>1074.9551934826884</v>
      </c>
    </row>
    <row r="3735" spans="1:15" ht="16.5" thickBot="1" x14ac:dyDescent="0.3">
      <c r="A3735" t="s">
        <v>17571</v>
      </c>
      <c r="B3735" t="s">
        <v>17569</v>
      </c>
      <c r="C3735" t="s">
        <v>7713</v>
      </c>
      <c r="D3735" s="3" t="s">
        <v>4891</v>
      </c>
      <c r="E3735" t="s">
        <v>1500</v>
      </c>
      <c r="F3735" t="s">
        <v>17578</v>
      </c>
      <c r="G3735" t="s">
        <v>17762</v>
      </c>
      <c r="H3735" t="s">
        <v>17808</v>
      </c>
      <c r="I3735" t="s">
        <v>17807</v>
      </c>
      <c r="J3735" s="3" t="s">
        <v>47</v>
      </c>
      <c r="K3735" s="3" t="s">
        <v>43</v>
      </c>
      <c r="L3735" s="5" t="s">
        <v>706</v>
      </c>
      <c r="M3735" s="1">
        <v>24.501852299999999</v>
      </c>
      <c r="N3735" s="1">
        <v>54.610350500000003</v>
      </c>
      <c r="O3735" s="2">
        <f t="shared" si="58"/>
        <v>1074.9551934826884</v>
      </c>
    </row>
    <row r="3736" spans="1:15" ht="16.5" thickBot="1" x14ac:dyDescent="0.3">
      <c r="A3736" t="s">
        <v>17571</v>
      </c>
      <c r="B3736" t="s">
        <v>17569</v>
      </c>
      <c r="C3736" t="s">
        <v>1791</v>
      </c>
      <c r="D3736" s="6">
        <v>3800000</v>
      </c>
      <c r="E3736" t="s">
        <v>1792</v>
      </c>
      <c r="F3736" t="s">
        <v>17582</v>
      </c>
      <c r="G3736" t="s">
        <v>17917</v>
      </c>
      <c r="H3736" t="s">
        <v>17917</v>
      </c>
      <c r="I3736" t="s">
        <v>17916</v>
      </c>
      <c r="J3736" s="3">
        <v>3</v>
      </c>
      <c r="K3736" s="3">
        <v>4</v>
      </c>
      <c r="L3736" s="5">
        <v>3535</v>
      </c>
      <c r="M3736" s="1">
        <v>25.004906200000001</v>
      </c>
      <c r="N3736" s="1">
        <v>55.291362200000002</v>
      </c>
      <c r="O3736" s="2">
        <f t="shared" si="58"/>
        <v>1074.9646393210749</v>
      </c>
    </row>
    <row r="3737" spans="1:15" ht="16.5" thickBot="1" x14ac:dyDescent="0.3">
      <c r="A3737" t="s">
        <v>17571</v>
      </c>
      <c r="B3737" t="s">
        <v>17569</v>
      </c>
      <c r="C3737" t="s">
        <v>8027</v>
      </c>
      <c r="D3737" s="3" t="s">
        <v>161</v>
      </c>
      <c r="E3737" t="s">
        <v>8028</v>
      </c>
      <c r="F3737" t="s">
        <v>17582</v>
      </c>
      <c r="G3737" t="s">
        <v>17967</v>
      </c>
      <c r="H3737" t="s">
        <v>17967</v>
      </c>
      <c r="I3737" t="s">
        <v>18008</v>
      </c>
      <c r="J3737" s="3" t="s">
        <v>45</v>
      </c>
      <c r="K3737" s="3" t="s">
        <v>81</v>
      </c>
      <c r="L3737" s="5" t="s">
        <v>8029</v>
      </c>
      <c r="M3737" s="1">
        <v>25.1560743</v>
      </c>
      <c r="N3737" s="1">
        <v>55.375196099999997</v>
      </c>
      <c r="O3737" s="2">
        <f t="shared" si="58"/>
        <v>1074.9868904037755</v>
      </c>
    </row>
    <row r="3738" spans="1:15" ht="16.5" thickBot="1" x14ac:dyDescent="0.3">
      <c r="A3738" t="s">
        <v>17571</v>
      </c>
      <c r="B3738" t="s">
        <v>17569</v>
      </c>
      <c r="C3738" t="s">
        <v>6432</v>
      </c>
      <c r="D3738" s="3" t="s">
        <v>223</v>
      </c>
      <c r="E3738" t="s">
        <v>6433</v>
      </c>
      <c r="F3738" t="s">
        <v>17582</v>
      </c>
      <c r="G3738" t="s">
        <v>18114</v>
      </c>
      <c r="H3738" t="s">
        <v>18114</v>
      </c>
      <c r="I3738" t="s">
        <v>18113</v>
      </c>
      <c r="J3738" s="3" t="s">
        <v>45</v>
      </c>
      <c r="K3738" s="3" t="s">
        <v>44</v>
      </c>
      <c r="L3738" s="5">
        <v>4000</v>
      </c>
      <c r="M3738" s="1">
        <v>25.018113</v>
      </c>
      <c r="N3738" s="1">
        <v>55.190243199999998</v>
      </c>
      <c r="O3738" s="2">
        <f t="shared" si="58"/>
        <v>1075</v>
      </c>
    </row>
    <row r="3739" spans="1:15" ht="16.5" thickBot="1" x14ac:dyDescent="0.3">
      <c r="A3739" t="s">
        <v>17572</v>
      </c>
      <c r="B3739" t="s">
        <v>17569</v>
      </c>
      <c r="C3739" t="s">
        <v>10301</v>
      </c>
      <c r="D3739" s="6">
        <v>3597000</v>
      </c>
      <c r="E3739" t="s">
        <v>10300</v>
      </c>
      <c r="F3739" t="s">
        <v>17578</v>
      </c>
      <c r="G3739" t="s">
        <v>17762</v>
      </c>
      <c r="H3739" t="s">
        <v>17762</v>
      </c>
      <c r="I3739" t="s">
        <v>18057</v>
      </c>
      <c r="J3739" s="3">
        <v>4</v>
      </c>
      <c r="K3739" s="3">
        <v>5</v>
      </c>
      <c r="L3739" s="5">
        <v>3346</v>
      </c>
      <c r="M3739" s="1">
        <v>24.5027863</v>
      </c>
      <c r="N3739" s="1">
        <v>54.614871999999998</v>
      </c>
      <c r="O3739" s="2">
        <f t="shared" si="58"/>
        <v>1075.01494321578</v>
      </c>
    </row>
    <row r="3740" spans="1:15" ht="16.5" thickBot="1" x14ac:dyDescent="0.3">
      <c r="A3740" t="s">
        <v>17576</v>
      </c>
      <c r="B3740" t="s">
        <v>17569</v>
      </c>
      <c r="C3740" t="s">
        <v>16544</v>
      </c>
      <c r="D3740" s="6">
        <v>3350000</v>
      </c>
      <c r="E3740" t="s">
        <v>16545</v>
      </c>
      <c r="F3740" t="s">
        <v>17582</v>
      </c>
      <c r="G3740" t="s">
        <v>17868</v>
      </c>
      <c r="H3740" t="s">
        <v>18262</v>
      </c>
      <c r="I3740" t="s">
        <v>18258</v>
      </c>
      <c r="J3740" s="3"/>
      <c r="K3740" s="3"/>
      <c r="L3740" s="5">
        <v>3116</v>
      </c>
      <c r="M3740" s="1">
        <v>25.079796099999999</v>
      </c>
      <c r="N3740" s="1">
        <v>55.151595700000001</v>
      </c>
      <c r="O3740" s="2">
        <f t="shared" si="58"/>
        <v>1075.0962772785622</v>
      </c>
    </row>
    <row r="3741" spans="1:15" ht="16.5" thickBot="1" x14ac:dyDescent="0.3">
      <c r="A3741" t="s">
        <v>17576</v>
      </c>
      <c r="B3741" t="s">
        <v>17569</v>
      </c>
      <c r="C3741" t="s">
        <v>16846</v>
      </c>
      <c r="D3741" s="3" t="s">
        <v>257</v>
      </c>
      <c r="E3741" t="s">
        <v>16545</v>
      </c>
      <c r="F3741" t="s">
        <v>17582</v>
      </c>
      <c r="G3741" t="s">
        <v>17870</v>
      </c>
      <c r="H3741" t="s">
        <v>18259</v>
      </c>
      <c r="I3741" t="s">
        <v>18258</v>
      </c>
      <c r="J3741" s="3"/>
      <c r="K3741" s="3"/>
      <c r="L3741" s="5">
        <v>3116</v>
      </c>
      <c r="M3741" s="1">
        <v>25.080689100000001</v>
      </c>
      <c r="N3741" s="1">
        <v>55.152779000000002</v>
      </c>
      <c r="O3741" s="2">
        <f t="shared" si="58"/>
        <v>1075.0962772785622</v>
      </c>
    </row>
    <row r="3742" spans="1:15" ht="16.5" thickBot="1" x14ac:dyDescent="0.3">
      <c r="A3742" t="s">
        <v>17576</v>
      </c>
      <c r="B3742" t="s">
        <v>17569</v>
      </c>
      <c r="C3742" t="s">
        <v>17237</v>
      </c>
      <c r="D3742" s="3" t="s">
        <v>257</v>
      </c>
      <c r="E3742" t="s">
        <v>16545</v>
      </c>
      <c r="F3742" t="s">
        <v>17582</v>
      </c>
      <c r="G3742" t="s">
        <v>17870</v>
      </c>
      <c r="H3742" t="s">
        <v>18259</v>
      </c>
      <c r="I3742" t="s">
        <v>18258</v>
      </c>
      <c r="J3742" s="3"/>
      <c r="K3742" s="3"/>
      <c r="L3742" s="5" t="s">
        <v>17238</v>
      </c>
      <c r="M3742" s="1">
        <v>25.080689100000001</v>
      </c>
      <c r="N3742" s="1">
        <v>55.152779000000002</v>
      </c>
      <c r="O3742" s="2">
        <f t="shared" si="58"/>
        <v>1075.0962772785622</v>
      </c>
    </row>
    <row r="3743" spans="1:15" ht="16.5" thickBot="1" x14ac:dyDescent="0.3">
      <c r="A3743" t="s">
        <v>17571</v>
      </c>
      <c r="B3743" t="s">
        <v>17569</v>
      </c>
      <c r="C3743" t="s">
        <v>3173</v>
      </c>
      <c r="D3743" s="6">
        <v>3450000</v>
      </c>
      <c r="E3743" t="s">
        <v>3174</v>
      </c>
      <c r="F3743" t="s">
        <v>17582</v>
      </c>
      <c r="G3743" t="s">
        <v>17783</v>
      </c>
      <c r="H3743" t="s">
        <v>17783</v>
      </c>
      <c r="I3743" t="s">
        <v>18194</v>
      </c>
      <c r="J3743" s="3">
        <v>5</v>
      </c>
      <c r="K3743" s="3">
        <v>7</v>
      </c>
      <c r="L3743" s="5">
        <v>3209</v>
      </c>
      <c r="M3743" s="1">
        <v>25.092080599999999</v>
      </c>
      <c r="N3743" s="1">
        <v>55.346648600000002</v>
      </c>
      <c r="O3743" s="2">
        <f t="shared" si="58"/>
        <v>1075.1012776565908</v>
      </c>
    </row>
    <row r="3744" spans="1:15" ht="16.5" thickBot="1" x14ac:dyDescent="0.3">
      <c r="A3744" t="s">
        <v>17571</v>
      </c>
      <c r="B3744" t="s">
        <v>17569</v>
      </c>
      <c r="C3744" t="s">
        <v>4889</v>
      </c>
      <c r="D3744" s="3" t="s">
        <v>306</v>
      </c>
      <c r="E3744" t="s">
        <v>3174</v>
      </c>
      <c r="F3744" t="s">
        <v>17582</v>
      </c>
      <c r="G3744" t="s">
        <v>17783</v>
      </c>
      <c r="H3744" t="s">
        <v>17783</v>
      </c>
      <c r="I3744" t="s">
        <v>18194</v>
      </c>
      <c r="J3744" s="3" t="s">
        <v>44</v>
      </c>
      <c r="K3744" s="3" t="s">
        <v>84</v>
      </c>
      <c r="L3744" s="5">
        <v>3209</v>
      </c>
      <c r="M3744" s="1">
        <v>25.092080599999999</v>
      </c>
      <c r="N3744" s="1">
        <v>55.346648600000002</v>
      </c>
      <c r="O3744" s="2">
        <f t="shared" si="58"/>
        <v>1075.1012776565908</v>
      </c>
    </row>
    <row r="3745" spans="1:15" ht="16.5" thickBot="1" x14ac:dyDescent="0.3">
      <c r="A3745" t="s">
        <v>17575</v>
      </c>
      <c r="B3745" t="s">
        <v>17569</v>
      </c>
      <c r="C3745" t="s">
        <v>16301</v>
      </c>
      <c r="D3745" s="3" t="s">
        <v>16302</v>
      </c>
      <c r="E3745" t="s">
        <v>16303</v>
      </c>
      <c r="F3745" t="s">
        <v>17582</v>
      </c>
      <c r="G3745" t="s">
        <v>17625</v>
      </c>
      <c r="H3745" t="s">
        <v>17625</v>
      </c>
      <c r="I3745" t="s">
        <v>18568</v>
      </c>
      <c r="J3745" s="3" t="s">
        <v>0</v>
      </c>
      <c r="K3745" s="3" t="s">
        <v>52</v>
      </c>
      <c r="L3745" s="5">
        <v>386</v>
      </c>
      <c r="M3745" s="1">
        <v>25.0263372</v>
      </c>
      <c r="N3745" s="1">
        <v>55.157048699999997</v>
      </c>
      <c r="O3745" s="2">
        <f t="shared" si="58"/>
        <v>1075.1295336787564</v>
      </c>
    </row>
    <row r="3746" spans="1:15" ht="16.5" thickBot="1" x14ac:dyDescent="0.3">
      <c r="A3746" t="s">
        <v>17572</v>
      </c>
      <c r="B3746" t="s">
        <v>17569</v>
      </c>
      <c r="C3746" t="s">
        <v>9796</v>
      </c>
      <c r="D3746" s="6">
        <v>2604000</v>
      </c>
      <c r="E3746" t="s">
        <v>9797</v>
      </c>
      <c r="F3746" t="s">
        <v>17578</v>
      </c>
      <c r="G3746" t="s">
        <v>17762</v>
      </c>
      <c r="H3746" t="s">
        <v>17808</v>
      </c>
      <c r="I3746" t="s">
        <v>17807</v>
      </c>
      <c r="J3746" s="3">
        <v>2</v>
      </c>
      <c r="K3746" s="3">
        <v>3</v>
      </c>
      <c r="L3746" s="5">
        <v>2422</v>
      </c>
      <c r="M3746" s="1">
        <v>24.501852299999999</v>
      </c>
      <c r="N3746" s="1">
        <v>54.610350500000003</v>
      </c>
      <c r="O3746" s="2">
        <f t="shared" si="58"/>
        <v>1075.1445086705203</v>
      </c>
    </row>
    <row r="3747" spans="1:15" ht="16.5" thickBot="1" x14ac:dyDescent="0.3">
      <c r="A3747" t="s">
        <v>17572</v>
      </c>
      <c r="B3747" t="s">
        <v>17569</v>
      </c>
      <c r="C3747" t="s">
        <v>9537</v>
      </c>
      <c r="D3747" s="6">
        <v>3575000</v>
      </c>
      <c r="E3747" t="s">
        <v>9538</v>
      </c>
      <c r="F3747" t="s">
        <v>17582</v>
      </c>
      <c r="G3747" t="s">
        <v>17883</v>
      </c>
      <c r="H3747" t="s">
        <v>17919</v>
      </c>
      <c r="I3747" t="s">
        <v>18146</v>
      </c>
      <c r="J3747" s="3">
        <v>4</v>
      </c>
      <c r="K3747" s="3">
        <v>5</v>
      </c>
      <c r="L3747" s="5">
        <v>3325</v>
      </c>
      <c r="M3747" s="1">
        <v>25.040147300000001</v>
      </c>
      <c r="N3747" s="1">
        <v>55.215345599999999</v>
      </c>
      <c r="O3747" s="2">
        <f t="shared" si="58"/>
        <v>1075.187969924812</v>
      </c>
    </row>
    <row r="3748" spans="1:15" ht="16.5" thickBot="1" x14ac:dyDescent="0.3">
      <c r="A3748" t="s">
        <v>17572</v>
      </c>
      <c r="B3748" t="s">
        <v>17569</v>
      </c>
      <c r="C3748" t="s">
        <v>13894</v>
      </c>
      <c r="D3748" s="3" t="s">
        <v>487</v>
      </c>
      <c r="E3748" t="s">
        <v>13895</v>
      </c>
      <c r="F3748" t="s">
        <v>17582</v>
      </c>
      <c r="G3748" t="s">
        <v>17621</v>
      </c>
      <c r="H3748" t="s">
        <v>17621</v>
      </c>
      <c r="I3748" t="s">
        <v>18066</v>
      </c>
      <c r="J3748" s="3" t="s">
        <v>45</v>
      </c>
      <c r="K3748" s="3" t="s">
        <v>45</v>
      </c>
      <c r="L3748" s="5">
        <v>2300</v>
      </c>
      <c r="M3748" s="1">
        <v>25.204849299999999</v>
      </c>
      <c r="N3748" s="1">
        <v>55.270782799999999</v>
      </c>
      <c r="O3748" s="2">
        <f t="shared" si="58"/>
        <v>1075.2173913043478</v>
      </c>
    </row>
    <row r="3749" spans="1:15" ht="16.5" thickBot="1" x14ac:dyDescent="0.3">
      <c r="A3749" t="s">
        <v>17572</v>
      </c>
      <c r="B3749" t="s">
        <v>17569</v>
      </c>
      <c r="C3749" t="s">
        <v>11523</v>
      </c>
      <c r="D3749" s="6">
        <v>2430000</v>
      </c>
      <c r="E3749" t="s">
        <v>11255</v>
      </c>
      <c r="F3749" t="s">
        <v>17578</v>
      </c>
      <c r="G3749" t="s">
        <v>17762</v>
      </c>
      <c r="H3749" t="s">
        <v>17808</v>
      </c>
      <c r="I3749" t="s">
        <v>17807</v>
      </c>
      <c r="J3749" s="3">
        <v>2</v>
      </c>
      <c r="K3749" s="3">
        <v>3</v>
      </c>
      <c r="L3749" s="5">
        <v>2260</v>
      </c>
      <c r="M3749" s="1">
        <v>24.501852299999999</v>
      </c>
      <c r="N3749" s="1">
        <v>54.610350500000003</v>
      </c>
      <c r="O3749" s="2">
        <f t="shared" si="58"/>
        <v>1075.2212389380531</v>
      </c>
    </row>
    <row r="3750" spans="1:15" ht="16.5" thickBot="1" x14ac:dyDescent="0.3">
      <c r="A3750" t="s">
        <v>17571</v>
      </c>
      <c r="B3750" t="s">
        <v>17569</v>
      </c>
      <c r="C3750" t="s">
        <v>1257</v>
      </c>
      <c r="D3750" s="6">
        <v>2500000</v>
      </c>
      <c r="E3750" t="s">
        <v>1258</v>
      </c>
      <c r="F3750" t="s">
        <v>17582</v>
      </c>
      <c r="G3750" t="s">
        <v>17774</v>
      </c>
      <c r="H3750" t="s">
        <v>18145</v>
      </c>
      <c r="I3750" t="s">
        <v>18216</v>
      </c>
      <c r="J3750" s="3">
        <v>3</v>
      </c>
      <c r="K3750" s="3">
        <v>4</v>
      </c>
      <c r="L3750" s="5">
        <v>2325</v>
      </c>
      <c r="M3750" s="1">
        <v>25.058978199999999</v>
      </c>
      <c r="N3750" s="1">
        <v>55.295719599999998</v>
      </c>
      <c r="O3750" s="2">
        <f t="shared" si="58"/>
        <v>1075.2688172043011</v>
      </c>
    </row>
    <row r="3751" spans="1:15" ht="16.5" thickBot="1" x14ac:dyDescent="0.3">
      <c r="A3751" t="s">
        <v>17571</v>
      </c>
      <c r="B3751" t="s">
        <v>17569</v>
      </c>
      <c r="C3751" t="s">
        <v>1430</v>
      </c>
      <c r="D3751" s="6">
        <v>5000000</v>
      </c>
      <c r="E3751" t="s">
        <v>1431</v>
      </c>
      <c r="F3751" t="s">
        <v>17582</v>
      </c>
      <c r="G3751" t="s">
        <v>18098</v>
      </c>
      <c r="H3751" t="s">
        <v>18098</v>
      </c>
      <c r="I3751" t="s">
        <v>18142</v>
      </c>
      <c r="J3751" s="3">
        <v>4</v>
      </c>
      <c r="K3751" s="3">
        <v>4</v>
      </c>
      <c r="L3751" s="5">
        <v>4650</v>
      </c>
      <c r="M3751" s="1">
        <v>25.035592300000001</v>
      </c>
      <c r="N3751" s="1">
        <v>55.266964700000003</v>
      </c>
      <c r="O3751" s="2">
        <f t="shared" si="58"/>
        <v>1075.2688172043011</v>
      </c>
    </row>
    <row r="3752" spans="1:15" ht="16.5" thickBot="1" x14ac:dyDescent="0.3">
      <c r="A3752" t="s">
        <v>17571</v>
      </c>
      <c r="B3752" t="s">
        <v>17569</v>
      </c>
      <c r="C3752" t="s">
        <v>2415</v>
      </c>
      <c r="D3752" s="6">
        <v>3800000</v>
      </c>
      <c r="E3752" t="s">
        <v>2416</v>
      </c>
      <c r="F3752" t="s">
        <v>17582</v>
      </c>
      <c r="G3752" t="s">
        <v>17917</v>
      </c>
      <c r="H3752" t="s">
        <v>17917</v>
      </c>
      <c r="I3752" t="s">
        <v>17916</v>
      </c>
      <c r="J3752" s="3">
        <v>3</v>
      </c>
      <c r="K3752" s="3">
        <v>4</v>
      </c>
      <c r="L3752" s="5">
        <v>3534</v>
      </c>
      <c r="M3752" s="1">
        <v>25.004906200000001</v>
      </c>
      <c r="N3752" s="1">
        <v>55.291362200000002</v>
      </c>
      <c r="O3752" s="2">
        <f t="shared" ref="O3752:O3815" si="59">D3752/L3752</f>
        <v>1075.2688172043011</v>
      </c>
    </row>
    <row r="3753" spans="1:15" ht="16.5" thickBot="1" x14ac:dyDescent="0.3">
      <c r="A3753" t="s">
        <v>17571</v>
      </c>
      <c r="B3753" t="s">
        <v>17569</v>
      </c>
      <c r="C3753" t="s">
        <v>3822</v>
      </c>
      <c r="D3753" s="3" t="s">
        <v>99</v>
      </c>
      <c r="E3753" t="s">
        <v>1258</v>
      </c>
      <c r="F3753" t="s">
        <v>17582</v>
      </c>
      <c r="G3753" t="s">
        <v>17774</v>
      </c>
      <c r="H3753" t="s">
        <v>18145</v>
      </c>
      <c r="I3753" t="s">
        <v>18216</v>
      </c>
      <c r="J3753" s="3" t="s">
        <v>43</v>
      </c>
      <c r="K3753" s="3" t="s">
        <v>45</v>
      </c>
      <c r="L3753" s="5">
        <v>2325</v>
      </c>
      <c r="M3753" s="1">
        <v>25.058978199999999</v>
      </c>
      <c r="N3753" s="1">
        <v>55.295719599999998</v>
      </c>
      <c r="O3753" s="2">
        <f t="shared" si="59"/>
        <v>1075.2688172043011</v>
      </c>
    </row>
    <row r="3754" spans="1:15" ht="16.5" thickBot="1" x14ac:dyDescent="0.3">
      <c r="A3754" t="s">
        <v>17571</v>
      </c>
      <c r="B3754" t="s">
        <v>17569</v>
      </c>
      <c r="C3754" t="s">
        <v>4704</v>
      </c>
      <c r="D3754" s="3" t="s">
        <v>99</v>
      </c>
      <c r="E3754" t="s">
        <v>4705</v>
      </c>
      <c r="F3754" t="s">
        <v>17582</v>
      </c>
      <c r="G3754" t="s">
        <v>17774</v>
      </c>
      <c r="H3754" t="s">
        <v>18145</v>
      </c>
      <c r="I3754" t="s">
        <v>18216</v>
      </c>
      <c r="J3754" s="3" t="s">
        <v>43</v>
      </c>
      <c r="K3754" s="3" t="s">
        <v>45</v>
      </c>
      <c r="L3754" s="5">
        <v>2325</v>
      </c>
      <c r="M3754" s="1">
        <v>25.058978199999999</v>
      </c>
      <c r="N3754" s="1">
        <v>55.295719599999998</v>
      </c>
      <c r="O3754" s="2">
        <f t="shared" si="59"/>
        <v>1075.2688172043011</v>
      </c>
    </row>
    <row r="3755" spans="1:15" ht="16.5" thickBot="1" x14ac:dyDescent="0.3">
      <c r="A3755" t="s">
        <v>17571</v>
      </c>
      <c r="B3755" t="s">
        <v>17569</v>
      </c>
      <c r="C3755" t="s">
        <v>4849</v>
      </c>
      <c r="D3755" s="3" t="s">
        <v>173</v>
      </c>
      <c r="E3755" t="s">
        <v>4850</v>
      </c>
      <c r="F3755" t="s">
        <v>17578</v>
      </c>
      <c r="G3755" t="s">
        <v>17906</v>
      </c>
      <c r="H3755" t="s">
        <v>17906</v>
      </c>
      <c r="I3755" t="s">
        <v>18416</v>
      </c>
      <c r="J3755" s="3" t="s">
        <v>45</v>
      </c>
      <c r="K3755" s="3" t="s">
        <v>81</v>
      </c>
      <c r="L3755" s="5">
        <v>6975</v>
      </c>
      <c r="M3755" s="1">
        <v>24.523595499999999</v>
      </c>
      <c r="N3755" s="1">
        <v>54.439900299999998</v>
      </c>
      <c r="O3755" s="2">
        <f t="shared" si="59"/>
        <v>1075.2688172043011</v>
      </c>
    </row>
    <row r="3756" spans="1:15" ht="16.5" thickBot="1" x14ac:dyDescent="0.3">
      <c r="A3756" t="s">
        <v>17571</v>
      </c>
      <c r="B3756" t="s">
        <v>17569</v>
      </c>
      <c r="C3756" t="s">
        <v>5034</v>
      </c>
      <c r="D3756" s="3" t="s">
        <v>183</v>
      </c>
      <c r="E3756" t="s">
        <v>1431</v>
      </c>
      <c r="F3756" t="s">
        <v>17582</v>
      </c>
      <c r="G3756" t="s">
        <v>18098</v>
      </c>
      <c r="H3756" t="s">
        <v>18098</v>
      </c>
      <c r="I3756" t="s">
        <v>18142</v>
      </c>
      <c r="J3756" s="3" t="s">
        <v>45</v>
      </c>
      <c r="K3756" s="3" t="s">
        <v>45</v>
      </c>
      <c r="L3756" s="5">
        <v>4650</v>
      </c>
      <c r="M3756" s="1">
        <v>25.035592300000001</v>
      </c>
      <c r="N3756" s="1">
        <v>55.266964700000003</v>
      </c>
      <c r="O3756" s="2">
        <f t="shared" si="59"/>
        <v>1075.2688172043011</v>
      </c>
    </row>
    <row r="3757" spans="1:15" ht="16.5" thickBot="1" x14ac:dyDescent="0.3">
      <c r="A3757" t="s">
        <v>17571</v>
      </c>
      <c r="B3757" t="s">
        <v>17569</v>
      </c>
      <c r="C3757" t="s">
        <v>7047</v>
      </c>
      <c r="D3757" s="3" t="s">
        <v>236</v>
      </c>
      <c r="E3757" t="s">
        <v>7048</v>
      </c>
      <c r="F3757" t="s">
        <v>17582</v>
      </c>
      <c r="G3757" t="s">
        <v>17625</v>
      </c>
      <c r="H3757" t="s">
        <v>17625</v>
      </c>
      <c r="I3757" t="s">
        <v>17862</v>
      </c>
      <c r="J3757" s="3" t="s">
        <v>45</v>
      </c>
      <c r="K3757" s="3" t="s">
        <v>44</v>
      </c>
      <c r="L3757" s="5">
        <v>4092</v>
      </c>
      <c r="M3757" s="1">
        <v>25.0282999</v>
      </c>
      <c r="N3757" s="1">
        <v>55.143749300000003</v>
      </c>
      <c r="O3757" s="2">
        <f t="shared" si="59"/>
        <v>1075.2688172043011</v>
      </c>
    </row>
    <row r="3758" spans="1:15" ht="16.5" thickBot="1" x14ac:dyDescent="0.3">
      <c r="A3758" t="s">
        <v>17571</v>
      </c>
      <c r="B3758" t="s">
        <v>17569</v>
      </c>
      <c r="C3758" t="s">
        <v>7256</v>
      </c>
      <c r="D3758" s="3" t="s">
        <v>183</v>
      </c>
      <c r="E3758" t="s">
        <v>2333</v>
      </c>
      <c r="F3758" t="s">
        <v>17582</v>
      </c>
      <c r="G3758" t="s">
        <v>17621</v>
      </c>
      <c r="H3758" t="s">
        <v>17621</v>
      </c>
      <c r="I3758" t="s">
        <v>17957</v>
      </c>
      <c r="J3758" s="3" t="s">
        <v>81</v>
      </c>
      <c r="K3758" s="3" t="s">
        <v>84</v>
      </c>
      <c r="L3758" s="5">
        <v>4650</v>
      </c>
      <c r="M3758" s="1">
        <v>25.204849299999999</v>
      </c>
      <c r="N3758" s="1">
        <v>55.270782799999999</v>
      </c>
      <c r="O3758" s="2">
        <f t="shared" si="59"/>
        <v>1075.2688172043011</v>
      </c>
    </row>
    <row r="3759" spans="1:15" ht="16.5" thickBot="1" x14ac:dyDescent="0.3">
      <c r="A3759" t="s">
        <v>17571</v>
      </c>
      <c r="B3759" t="s">
        <v>17569</v>
      </c>
      <c r="C3759" t="s">
        <v>8004</v>
      </c>
      <c r="D3759" s="3" t="s">
        <v>99</v>
      </c>
      <c r="E3759" t="s">
        <v>1258</v>
      </c>
      <c r="F3759" t="s">
        <v>17582</v>
      </c>
      <c r="G3759" t="s">
        <v>17774</v>
      </c>
      <c r="H3759" t="s">
        <v>18145</v>
      </c>
      <c r="I3759" t="s">
        <v>18216</v>
      </c>
      <c r="J3759" s="3" t="s">
        <v>43</v>
      </c>
      <c r="K3759" s="3" t="s">
        <v>45</v>
      </c>
      <c r="L3759" s="5" t="s">
        <v>806</v>
      </c>
      <c r="M3759" s="1">
        <v>25.058978199999999</v>
      </c>
      <c r="N3759" s="1">
        <v>55.295719599999998</v>
      </c>
      <c r="O3759" s="2">
        <f t="shared" si="59"/>
        <v>1075.2688172043011</v>
      </c>
    </row>
    <row r="3760" spans="1:15" ht="16.5" thickBot="1" x14ac:dyDescent="0.3">
      <c r="A3760" t="s">
        <v>17571</v>
      </c>
      <c r="B3760" t="s">
        <v>17569</v>
      </c>
      <c r="C3760" t="s">
        <v>8066</v>
      </c>
      <c r="D3760" s="3" t="s">
        <v>183</v>
      </c>
      <c r="E3760" t="s">
        <v>1431</v>
      </c>
      <c r="F3760" t="s">
        <v>17582</v>
      </c>
      <c r="G3760" t="s">
        <v>18098</v>
      </c>
      <c r="H3760" t="s">
        <v>18098</v>
      </c>
      <c r="I3760" t="s">
        <v>18142</v>
      </c>
      <c r="J3760" s="3" t="s">
        <v>45</v>
      </c>
      <c r="K3760" s="3" t="s">
        <v>45</v>
      </c>
      <c r="L3760" s="5" t="s">
        <v>7534</v>
      </c>
      <c r="M3760" s="1">
        <v>25.035592300000001</v>
      </c>
      <c r="N3760" s="1">
        <v>55.266964700000003</v>
      </c>
      <c r="O3760" s="2">
        <f t="shared" si="59"/>
        <v>1075.2688172043011</v>
      </c>
    </row>
    <row r="3761" spans="1:15" ht="16.5" thickBot="1" x14ac:dyDescent="0.3">
      <c r="A3761" t="s">
        <v>17572</v>
      </c>
      <c r="B3761" t="s">
        <v>17569</v>
      </c>
      <c r="C3761" t="s">
        <v>14248</v>
      </c>
      <c r="D3761" s="3" t="s">
        <v>186</v>
      </c>
      <c r="E3761" t="s">
        <v>14249</v>
      </c>
      <c r="F3761" t="s">
        <v>17582</v>
      </c>
      <c r="G3761" t="s">
        <v>17740</v>
      </c>
      <c r="H3761" t="s">
        <v>18571</v>
      </c>
      <c r="I3761" t="s">
        <v>18574</v>
      </c>
      <c r="J3761" s="3" t="s">
        <v>43</v>
      </c>
      <c r="K3761" s="3" t="s">
        <v>45</v>
      </c>
      <c r="L3761" s="5">
        <v>3720</v>
      </c>
      <c r="M3761" s="1">
        <v>25.1055618</v>
      </c>
      <c r="N3761" s="1">
        <v>55.149051700000001</v>
      </c>
      <c r="O3761" s="2">
        <f t="shared" si="59"/>
        <v>1075.2688172043011</v>
      </c>
    </row>
    <row r="3762" spans="1:15" ht="16.5" thickBot="1" x14ac:dyDescent="0.3">
      <c r="A3762" t="s">
        <v>17576</v>
      </c>
      <c r="B3762" t="s">
        <v>17569</v>
      </c>
      <c r="C3762" t="s">
        <v>16647</v>
      </c>
      <c r="D3762" s="6">
        <v>1300000</v>
      </c>
      <c r="E3762" t="s">
        <v>16648</v>
      </c>
      <c r="F3762" t="s">
        <v>17582</v>
      </c>
      <c r="G3762" t="s">
        <v>18054</v>
      </c>
      <c r="H3762" t="s">
        <v>18054</v>
      </c>
      <c r="I3762" t="s">
        <v>18241</v>
      </c>
      <c r="J3762" s="3"/>
      <c r="K3762" s="3">
        <v>1</v>
      </c>
      <c r="L3762" s="5">
        <v>1209</v>
      </c>
      <c r="M3762" s="1">
        <v>25.180544600000001</v>
      </c>
      <c r="N3762" s="1">
        <v>55.267339300000003</v>
      </c>
      <c r="O3762" s="2">
        <f t="shared" si="59"/>
        <v>1075.2688172043011</v>
      </c>
    </row>
    <row r="3763" spans="1:15" ht="16.5" thickBot="1" x14ac:dyDescent="0.3">
      <c r="A3763" t="s">
        <v>17576</v>
      </c>
      <c r="B3763" t="s">
        <v>17569</v>
      </c>
      <c r="C3763" t="s">
        <v>16943</v>
      </c>
      <c r="D3763" s="3" t="s">
        <v>75</v>
      </c>
      <c r="E3763" t="s">
        <v>16648</v>
      </c>
      <c r="F3763" t="s">
        <v>17582</v>
      </c>
      <c r="G3763" t="s">
        <v>18054</v>
      </c>
      <c r="H3763" t="s">
        <v>18054</v>
      </c>
      <c r="I3763" t="s">
        <v>18241</v>
      </c>
      <c r="J3763" s="3"/>
      <c r="K3763" s="3"/>
      <c r="L3763" s="5">
        <v>1209</v>
      </c>
      <c r="M3763" s="1">
        <v>25.180544600000001</v>
      </c>
      <c r="N3763" s="1">
        <v>55.267339300000003</v>
      </c>
      <c r="O3763" s="2">
        <f t="shared" si="59"/>
        <v>1075.2688172043011</v>
      </c>
    </row>
    <row r="3764" spans="1:15" ht="16.5" thickBot="1" x14ac:dyDescent="0.3">
      <c r="A3764" t="s">
        <v>17576</v>
      </c>
      <c r="B3764" t="s">
        <v>17569</v>
      </c>
      <c r="C3764" t="s">
        <v>17334</v>
      </c>
      <c r="D3764" s="3" t="s">
        <v>75</v>
      </c>
      <c r="E3764" t="s">
        <v>16648</v>
      </c>
      <c r="F3764" t="s">
        <v>17582</v>
      </c>
      <c r="G3764" t="s">
        <v>18054</v>
      </c>
      <c r="H3764" t="s">
        <v>18054</v>
      </c>
      <c r="I3764" t="s">
        <v>18241</v>
      </c>
      <c r="J3764" s="3"/>
      <c r="K3764" s="3"/>
      <c r="L3764" s="5" t="s">
        <v>15238</v>
      </c>
      <c r="M3764" s="1">
        <v>25.180544600000001</v>
      </c>
      <c r="N3764" s="1">
        <v>55.267339300000003</v>
      </c>
      <c r="O3764" s="2">
        <f t="shared" si="59"/>
        <v>1075.2688172043011</v>
      </c>
    </row>
    <row r="3765" spans="1:15" ht="16.5" thickBot="1" x14ac:dyDescent="0.3">
      <c r="A3765" t="s">
        <v>17571</v>
      </c>
      <c r="B3765" t="s">
        <v>17569</v>
      </c>
      <c r="C3765" t="s">
        <v>3976</v>
      </c>
      <c r="D3765" s="3" t="s">
        <v>102</v>
      </c>
      <c r="E3765" t="s">
        <v>3977</v>
      </c>
      <c r="F3765" t="s">
        <v>17582</v>
      </c>
      <c r="G3765" t="s">
        <v>18051</v>
      </c>
      <c r="H3765" t="s">
        <v>18255</v>
      </c>
      <c r="I3765" t="s">
        <v>18291</v>
      </c>
      <c r="J3765" s="3" t="s">
        <v>43</v>
      </c>
      <c r="K3765" s="3" t="s">
        <v>45</v>
      </c>
      <c r="L3765" s="5">
        <v>3487</v>
      </c>
      <c r="M3765" s="1">
        <v>25.025816299999999</v>
      </c>
      <c r="N3765" s="1">
        <v>55.245835800000002</v>
      </c>
      <c r="O3765" s="2">
        <f t="shared" si="59"/>
        <v>1075.4229997132206</v>
      </c>
    </row>
    <row r="3766" spans="1:15" ht="16.5" thickBot="1" x14ac:dyDescent="0.3">
      <c r="A3766" t="s">
        <v>17572</v>
      </c>
      <c r="B3766" t="s">
        <v>17569</v>
      </c>
      <c r="C3766" t="s">
        <v>9847</v>
      </c>
      <c r="D3766" s="6">
        <v>2850000</v>
      </c>
      <c r="E3766" t="s">
        <v>9848</v>
      </c>
      <c r="F3766" t="s">
        <v>17582</v>
      </c>
      <c r="G3766" t="s">
        <v>17684</v>
      </c>
      <c r="H3766" t="s">
        <v>17684</v>
      </c>
      <c r="I3766" t="s">
        <v>17884</v>
      </c>
      <c r="J3766" s="3">
        <v>4</v>
      </c>
      <c r="K3766" s="3">
        <v>5</v>
      </c>
      <c r="L3766" s="5">
        <v>2650</v>
      </c>
      <c r="M3766" s="1">
        <v>25.015718700000001</v>
      </c>
      <c r="N3766" s="1">
        <v>55.2659278</v>
      </c>
      <c r="O3766" s="2">
        <f t="shared" si="59"/>
        <v>1075.4716981132076</v>
      </c>
    </row>
    <row r="3767" spans="1:15" ht="16.5" thickBot="1" x14ac:dyDescent="0.3">
      <c r="A3767" t="s">
        <v>17570</v>
      </c>
      <c r="B3767" t="s">
        <v>17569</v>
      </c>
      <c r="C3767" t="s">
        <v>996</v>
      </c>
      <c r="D3767" s="6">
        <v>2151000</v>
      </c>
      <c r="E3767" t="s">
        <v>33</v>
      </c>
      <c r="F3767" t="s">
        <v>17578</v>
      </c>
      <c r="G3767" t="s">
        <v>17762</v>
      </c>
      <c r="H3767" t="s">
        <v>17761</v>
      </c>
      <c r="I3767" t="s">
        <v>17760</v>
      </c>
      <c r="J3767" s="3">
        <v>4</v>
      </c>
      <c r="K3767" s="3">
        <v>5</v>
      </c>
      <c r="L3767" s="5">
        <v>2000</v>
      </c>
      <c r="M3767" s="1">
        <v>24.457979699999999</v>
      </c>
      <c r="N3767" s="1">
        <v>54.600055900000001</v>
      </c>
      <c r="O3767" s="2">
        <f t="shared" si="59"/>
        <v>1075.5</v>
      </c>
    </row>
    <row r="3768" spans="1:15" ht="16.5" thickBot="1" x14ac:dyDescent="0.3">
      <c r="A3768" t="s">
        <v>17571</v>
      </c>
      <c r="B3768" t="s">
        <v>17569</v>
      </c>
      <c r="C3768" t="s">
        <v>6863</v>
      </c>
      <c r="D3768" s="3" t="s">
        <v>6864</v>
      </c>
      <c r="E3768" t="s">
        <v>4407</v>
      </c>
      <c r="F3768" t="s">
        <v>17579</v>
      </c>
      <c r="G3768" t="s">
        <v>17670</v>
      </c>
      <c r="H3768" t="s">
        <v>17669</v>
      </c>
      <c r="I3768" t="s">
        <v>17673</v>
      </c>
      <c r="J3768" s="3" t="s">
        <v>45</v>
      </c>
      <c r="K3768" s="3" t="s">
        <v>44</v>
      </c>
      <c r="L3768" s="5">
        <v>4144</v>
      </c>
      <c r="M3768" s="1">
        <v>25.393445499999999</v>
      </c>
      <c r="N3768" s="1">
        <v>55.692328699999997</v>
      </c>
      <c r="O3768" s="2">
        <f t="shared" si="59"/>
        <v>1075.530888030888</v>
      </c>
    </row>
    <row r="3769" spans="1:15" ht="16.5" thickBot="1" x14ac:dyDescent="0.3">
      <c r="A3769" t="s">
        <v>17571</v>
      </c>
      <c r="B3769" t="s">
        <v>17569</v>
      </c>
      <c r="C3769" t="s">
        <v>7883</v>
      </c>
      <c r="D3769" s="3" t="s">
        <v>6864</v>
      </c>
      <c r="E3769" t="s">
        <v>4407</v>
      </c>
      <c r="F3769" t="s">
        <v>17579</v>
      </c>
      <c r="G3769" t="s">
        <v>17670</v>
      </c>
      <c r="H3769" t="s">
        <v>17669</v>
      </c>
      <c r="I3769" t="s">
        <v>17673</v>
      </c>
      <c r="J3769" s="3" t="s">
        <v>45</v>
      </c>
      <c r="K3769" s="3" t="s">
        <v>44</v>
      </c>
      <c r="L3769" s="5" t="s">
        <v>748</v>
      </c>
      <c r="M3769" s="1">
        <v>25.393445499999999</v>
      </c>
      <c r="N3769" s="1">
        <v>55.692328699999997</v>
      </c>
      <c r="O3769" s="2">
        <f t="shared" si="59"/>
        <v>1075.530888030888</v>
      </c>
    </row>
    <row r="3770" spans="1:15" ht="16.5" thickBot="1" x14ac:dyDescent="0.3">
      <c r="A3770" t="s">
        <v>17571</v>
      </c>
      <c r="B3770" t="s">
        <v>17569</v>
      </c>
      <c r="C3770" t="s">
        <v>1576</v>
      </c>
      <c r="D3770" s="6">
        <v>4400000</v>
      </c>
      <c r="E3770" t="s">
        <v>1577</v>
      </c>
      <c r="F3770" t="s">
        <v>17582</v>
      </c>
      <c r="G3770" t="s">
        <v>17625</v>
      </c>
      <c r="H3770" t="s">
        <v>17625</v>
      </c>
      <c r="I3770" t="s">
        <v>17862</v>
      </c>
      <c r="J3770" s="3">
        <v>4</v>
      </c>
      <c r="K3770" s="3">
        <v>5</v>
      </c>
      <c r="L3770" s="5">
        <v>4091</v>
      </c>
      <c r="M3770" s="1">
        <v>25.0282999</v>
      </c>
      <c r="N3770" s="1">
        <v>55.143749300000003</v>
      </c>
      <c r="O3770" s="2">
        <f t="shared" si="59"/>
        <v>1075.5316548521143</v>
      </c>
    </row>
    <row r="3771" spans="1:15" ht="16.5" thickBot="1" x14ac:dyDescent="0.3">
      <c r="A3771" t="s">
        <v>17571</v>
      </c>
      <c r="B3771" t="s">
        <v>17569</v>
      </c>
      <c r="C3771" t="s">
        <v>2768</v>
      </c>
      <c r="D3771" s="6">
        <v>4400000</v>
      </c>
      <c r="E3771" t="s">
        <v>2769</v>
      </c>
      <c r="F3771" t="s">
        <v>17582</v>
      </c>
      <c r="G3771" t="s">
        <v>17625</v>
      </c>
      <c r="H3771" t="s">
        <v>17625</v>
      </c>
      <c r="I3771" t="s">
        <v>17862</v>
      </c>
      <c r="J3771" s="3">
        <v>4</v>
      </c>
      <c r="K3771" s="3">
        <v>5</v>
      </c>
      <c r="L3771" s="5">
        <v>4091</v>
      </c>
      <c r="M3771" s="1">
        <v>25.0282999</v>
      </c>
      <c r="N3771" s="1">
        <v>55.143749300000003</v>
      </c>
      <c r="O3771" s="2">
        <f t="shared" si="59"/>
        <v>1075.5316548521143</v>
      </c>
    </row>
    <row r="3772" spans="1:15" ht="16.5" thickBot="1" x14ac:dyDescent="0.3">
      <c r="A3772" t="s">
        <v>17571</v>
      </c>
      <c r="B3772" t="s">
        <v>17569</v>
      </c>
      <c r="C3772" t="s">
        <v>3242</v>
      </c>
      <c r="D3772" s="6">
        <v>4400000</v>
      </c>
      <c r="E3772" t="s">
        <v>3243</v>
      </c>
      <c r="F3772" t="s">
        <v>17582</v>
      </c>
      <c r="G3772" t="s">
        <v>17625</v>
      </c>
      <c r="H3772" t="s">
        <v>17625</v>
      </c>
      <c r="I3772" t="s">
        <v>17862</v>
      </c>
      <c r="J3772" s="3">
        <v>4</v>
      </c>
      <c r="K3772" s="3">
        <v>6</v>
      </c>
      <c r="L3772" s="5">
        <v>4091</v>
      </c>
      <c r="M3772" s="1">
        <v>25.0282999</v>
      </c>
      <c r="N3772" s="1">
        <v>55.143749300000003</v>
      </c>
      <c r="O3772" s="2">
        <f t="shared" si="59"/>
        <v>1075.5316548521143</v>
      </c>
    </row>
    <row r="3773" spans="1:15" ht="16.5" thickBot="1" x14ac:dyDescent="0.3">
      <c r="A3773" t="s">
        <v>17571</v>
      </c>
      <c r="B3773" t="s">
        <v>17569</v>
      </c>
      <c r="C3773" t="s">
        <v>5678</v>
      </c>
      <c r="D3773" s="3" t="s">
        <v>236</v>
      </c>
      <c r="E3773" t="s">
        <v>5679</v>
      </c>
      <c r="F3773" t="s">
        <v>17582</v>
      </c>
      <c r="G3773" t="s">
        <v>17625</v>
      </c>
      <c r="H3773" t="s">
        <v>17625</v>
      </c>
      <c r="I3773" t="s">
        <v>17862</v>
      </c>
      <c r="J3773" s="3" t="s">
        <v>45</v>
      </c>
      <c r="K3773" s="3" t="s">
        <v>44</v>
      </c>
      <c r="L3773" s="5">
        <v>4091</v>
      </c>
      <c r="M3773" s="1">
        <v>25.0282999</v>
      </c>
      <c r="N3773" s="1">
        <v>55.143749300000003</v>
      </c>
      <c r="O3773" s="2">
        <f t="shared" si="59"/>
        <v>1075.5316548521143</v>
      </c>
    </row>
    <row r="3774" spans="1:15" ht="16.5" thickBot="1" x14ac:dyDescent="0.3">
      <c r="A3774" t="s">
        <v>17571</v>
      </c>
      <c r="B3774" t="s">
        <v>17569</v>
      </c>
      <c r="C3774" t="s">
        <v>5407</v>
      </c>
      <c r="D3774" s="3" t="s">
        <v>223</v>
      </c>
      <c r="E3774" t="s">
        <v>3120</v>
      </c>
      <c r="F3774" t="s">
        <v>17582</v>
      </c>
      <c r="G3774" t="s">
        <v>17598</v>
      </c>
      <c r="H3774" t="s">
        <v>17889</v>
      </c>
      <c r="I3774" t="s">
        <v>18112</v>
      </c>
      <c r="J3774" s="3" t="s">
        <v>45</v>
      </c>
      <c r="K3774" s="3" t="s">
        <v>44</v>
      </c>
      <c r="L3774" s="5">
        <v>3998</v>
      </c>
      <c r="M3774" s="1">
        <v>25.070193199999999</v>
      </c>
      <c r="N3774" s="1">
        <v>55.351094199999999</v>
      </c>
      <c r="O3774" s="2">
        <f t="shared" si="59"/>
        <v>1075.5377688844421</v>
      </c>
    </row>
    <row r="3775" spans="1:15" ht="16.5" thickBot="1" x14ac:dyDescent="0.3">
      <c r="A3775" t="s">
        <v>17571</v>
      </c>
      <c r="B3775" t="s">
        <v>17569</v>
      </c>
      <c r="C3775" t="s">
        <v>8274</v>
      </c>
      <c r="D3775" s="3" t="s">
        <v>223</v>
      </c>
      <c r="E3775" t="s">
        <v>3120</v>
      </c>
      <c r="F3775" t="s">
        <v>17582</v>
      </c>
      <c r="G3775" t="s">
        <v>17598</v>
      </c>
      <c r="H3775" t="s">
        <v>17889</v>
      </c>
      <c r="I3775" t="s">
        <v>18112</v>
      </c>
      <c r="J3775" s="3" t="s">
        <v>45</v>
      </c>
      <c r="K3775" s="3" t="s">
        <v>44</v>
      </c>
      <c r="L3775" s="5" t="s">
        <v>8275</v>
      </c>
      <c r="M3775" s="1">
        <v>25.070193199999999</v>
      </c>
      <c r="N3775" s="1">
        <v>55.351094199999999</v>
      </c>
      <c r="O3775" s="2">
        <f t="shared" si="59"/>
        <v>1075.5377688844421</v>
      </c>
    </row>
    <row r="3776" spans="1:15" ht="16.5" thickBot="1" x14ac:dyDescent="0.3">
      <c r="A3776" t="s">
        <v>17572</v>
      </c>
      <c r="B3776" t="s">
        <v>17569</v>
      </c>
      <c r="C3776" t="s">
        <v>11807</v>
      </c>
      <c r="D3776" s="6">
        <v>3600000</v>
      </c>
      <c r="E3776" t="s">
        <v>11804</v>
      </c>
      <c r="F3776" t="s">
        <v>17578</v>
      </c>
      <c r="G3776" t="s">
        <v>17762</v>
      </c>
      <c r="H3776" t="s">
        <v>17762</v>
      </c>
      <c r="I3776" t="s">
        <v>18057</v>
      </c>
      <c r="J3776" s="3">
        <v>4</v>
      </c>
      <c r="K3776" s="3">
        <v>5</v>
      </c>
      <c r="L3776" s="5">
        <v>3347</v>
      </c>
      <c r="M3776" s="1">
        <v>24.5027863</v>
      </c>
      <c r="N3776" s="1">
        <v>54.614871999999998</v>
      </c>
      <c r="O3776" s="2">
        <f t="shared" si="59"/>
        <v>1075.5900806692559</v>
      </c>
    </row>
    <row r="3777" spans="1:15" ht="16.5" thickBot="1" x14ac:dyDescent="0.3">
      <c r="A3777" t="s">
        <v>17572</v>
      </c>
      <c r="B3777" t="s">
        <v>17569</v>
      </c>
      <c r="C3777" t="s">
        <v>10045</v>
      </c>
      <c r="D3777" s="6">
        <v>3100000</v>
      </c>
      <c r="E3777" t="s">
        <v>10046</v>
      </c>
      <c r="F3777" t="s">
        <v>17582</v>
      </c>
      <c r="G3777" t="s">
        <v>17666</v>
      </c>
      <c r="H3777" t="s">
        <v>18049</v>
      </c>
      <c r="I3777" t="s">
        <v>18048</v>
      </c>
      <c r="J3777" s="3">
        <v>3</v>
      </c>
      <c r="K3777" s="3">
        <v>5</v>
      </c>
      <c r="L3777" s="5">
        <v>2882</v>
      </c>
      <c r="M3777" s="1">
        <v>25.0292353</v>
      </c>
      <c r="N3777" s="1">
        <v>55.132065300000001</v>
      </c>
      <c r="O3777" s="2">
        <f t="shared" si="59"/>
        <v>1075.6419153365719</v>
      </c>
    </row>
    <row r="3778" spans="1:15" ht="16.5" thickBot="1" x14ac:dyDescent="0.3">
      <c r="A3778" t="s">
        <v>17572</v>
      </c>
      <c r="B3778" t="s">
        <v>17569</v>
      </c>
      <c r="C3778" t="s">
        <v>10047</v>
      </c>
      <c r="D3778" s="6">
        <v>3100000</v>
      </c>
      <c r="E3778" t="s">
        <v>10048</v>
      </c>
      <c r="F3778" t="s">
        <v>17582</v>
      </c>
      <c r="G3778" t="s">
        <v>17666</v>
      </c>
      <c r="H3778" t="s">
        <v>18049</v>
      </c>
      <c r="I3778" t="s">
        <v>18048</v>
      </c>
      <c r="J3778" s="3">
        <v>3</v>
      </c>
      <c r="K3778" s="3">
        <v>5</v>
      </c>
      <c r="L3778" s="5">
        <v>2882</v>
      </c>
      <c r="M3778" s="1">
        <v>25.0292353</v>
      </c>
      <c r="N3778" s="1">
        <v>55.132065300000001</v>
      </c>
      <c r="O3778" s="2">
        <f t="shared" si="59"/>
        <v>1075.6419153365719</v>
      </c>
    </row>
    <row r="3779" spans="1:15" ht="16.5" thickBot="1" x14ac:dyDescent="0.3">
      <c r="A3779" t="s">
        <v>17572</v>
      </c>
      <c r="B3779" t="s">
        <v>17569</v>
      </c>
      <c r="C3779" t="s">
        <v>11011</v>
      </c>
      <c r="D3779" s="6">
        <v>3100000</v>
      </c>
      <c r="E3779" t="s">
        <v>11012</v>
      </c>
      <c r="F3779" t="s">
        <v>17582</v>
      </c>
      <c r="G3779" t="s">
        <v>17666</v>
      </c>
      <c r="H3779" t="s">
        <v>17666</v>
      </c>
      <c r="I3779" t="s">
        <v>17965</v>
      </c>
      <c r="J3779" s="3">
        <v>3</v>
      </c>
      <c r="K3779" s="3">
        <v>5</v>
      </c>
      <c r="L3779" s="5">
        <v>2882</v>
      </c>
      <c r="M3779" s="1">
        <v>25.0292353</v>
      </c>
      <c r="N3779" s="1">
        <v>55.132065300000001</v>
      </c>
      <c r="O3779" s="2">
        <f t="shared" si="59"/>
        <v>1075.6419153365719</v>
      </c>
    </row>
    <row r="3780" spans="1:15" ht="16.5" thickBot="1" x14ac:dyDescent="0.3">
      <c r="A3780" t="s">
        <v>17572</v>
      </c>
      <c r="B3780" t="s">
        <v>17569</v>
      </c>
      <c r="C3780" t="s">
        <v>10120</v>
      </c>
      <c r="D3780" s="6">
        <v>2900000</v>
      </c>
      <c r="E3780" t="s">
        <v>10121</v>
      </c>
      <c r="F3780" t="s">
        <v>17583</v>
      </c>
      <c r="G3780" t="s">
        <v>17651</v>
      </c>
      <c r="H3780" t="s">
        <v>17651</v>
      </c>
      <c r="I3780" t="s">
        <v>17731</v>
      </c>
      <c r="J3780" s="3">
        <v>4</v>
      </c>
      <c r="K3780" s="3">
        <v>5</v>
      </c>
      <c r="L3780" s="5">
        <v>2696</v>
      </c>
      <c r="M3780" s="1">
        <v>25.699273999999999</v>
      </c>
      <c r="N3780" s="1">
        <v>55.790759999999999</v>
      </c>
      <c r="O3780" s="2">
        <f t="shared" si="59"/>
        <v>1075.6676557863502</v>
      </c>
    </row>
    <row r="3781" spans="1:15" ht="16.5" thickBot="1" x14ac:dyDescent="0.3">
      <c r="A3781" t="s">
        <v>17571</v>
      </c>
      <c r="B3781" t="s">
        <v>17569</v>
      </c>
      <c r="C3781" t="s">
        <v>5433</v>
      </c>
      <c r="D3781" s="3" t="s">
        <v>98</v>
      </c>
      <c r="E3781" t="s">
        <v>2430</v>
      </c>
      <c r="F3781" t="s">
        <v>17583</v>
      </c>
      <c r="G3781" t="s">
        <v>17794</v>
      </c>
      <c r="H3781" t="s">
        <v>17794</v>
      </c>
      <c r="I3781" t="s">
        <v>17924</v>
      </c>
      <c r="J3781" s="3" t="s">
        <v>47</v>
      </c>
      <c r="K3781" s="3" t="s">
        <v>43</v>
      </c>
      <c r="L3781" s="5">
        <v>2510</v>
      </c>
      <c r="M3781" s="1">
        <v>25.689916700000001</v>
      </c>
      <c r="N3781" s="1">
        <v>55.743583299999997</v>
      </c>
      <c r="O3781" s="2">
        <f t="shared" si="59"/>
        <v>1075.6972111553785</v>
      </c>
    </row>
    <row r="3782" spans="1:15" ht="16.5" thickBot="1" x14ac:dyDescent="0.3">
      <c r="A3782" t="s">
        <v>17571</v>
      </c>
      <c r="B3782" t="s">
        <v>17569</v>
      </c>
      <c r="C3782" t="s">
        <v>5536</v>
      </c>
      <c r="D3782" s="3" t="s">
        <v>98</v>
      </c>
      <c r="E3782" t="s">
        <v>2430</v>
      </c>
      <c r="F3782" t="s">
        <v>17583</v>
      </c>
      <c r="G3782" t="s">
        <v>17794</v>
      </c>
      <c r="H3782" t="s">
        <v>17794</v>
      </c>
      <c r="I3782" t="s">
        <v>17924</v>
      </c>
      <c r="J3782" s="3" t="s">
        <v>47</v>
      </c>
      <c r="K3782" s="3" t="s">
        <v>43</v>
      </c>
      <c r="L3782" s="5">
        <v>2510</v>
      </c>
      <c r="M3782" s="1">
        <v>25.689916700000001</v>
      </c>
      <c r="N3782" s="1">
        <v>55.743583299999997</v>
      </c>
      <c r="O3782" s="2">
        <f t="shared" si="59"/>
        <v>1075.6972111553785</v>
      </c>
    </row>
    <row r="3783" spans="1:15" ht="16.5" thickBot="1" x14ac:dyDescent="0.3">
      <c r="A3783" t="s">
        <v>17571</v>
      </c>
      <c r="B3783" t="s">
        <v>17569</v>
      </c>
      <c r="C3783" t="s">
        <v>5102</v>
      </c>
      <c r="D3783" s="3" t="s">
        <v>254</v>
      </c>
      <c r="E3783" t="s">
        <v>5103</v>
      </c>
      <c r="F3783" t="s">
        <v>17582</v>
      </c>
      <c r="G3783" t="s">
        <v>18045</v>
      </c>
      <c r="H3783" t="s">
        <v>18060</v>
      </c>
      <c r="I3783" t="s">
        <v>18059</v>
      </c>
      <c r="J3783" s="3" t="s">
        <v>43</v>
      </c>
      <c r="K3783" s="3" t="s">
        <v>45</v>
      </c>
      <c r="L3783" s="5">
        <v>3579</v>
      </c>
      <c r="M3783" s="1">
        <v>25.058525400000001</v>
      </c>
      <c r="N3783" s="1">
        <v>55.292693100000001</v>
      </c>
      <c r="O3783" s="2">
        <f t="shared" si="59"/>
        <v>1075.719474713607</v>
      </c>
    </row>
    <row r="3784" spans="1:15" ht="16.5" thickBot="1" x14ac:dyDescent="0.3">
      <c r="A3784" t="s">
        <v>17571</v>
      </c>
      <c r="B3784" t="s">
        <v>17569</v>
      </c>
      <c r="C3784" t="s">
        <v>5709</v>
      </c>
      <c r="D3784" s="3" t="s">
        <v>310</v>
      </c>
      <c r="E3784" t="s">
        <v>5710</v>
      </c>
      <c r="F3784" t="s">
        <v>17578</v>
      </c>
      <c r="G3784" t="s">
        <v>17675</v>
      </c>
      <c r="H3784" t="s">
        <v>18089</v>
      </c>
      <c r="I3784" t="s">
        <v>18088</v>
      </c>
      <c r="J3784" s="3" t="s">
        <v>45</v>
      </c>
      <c r="K3784" s="3" t="s">
        <v>44</v>
      </c>
      <c r="L3784" s="5">
        <v>3774</v>
      </c>
      <c r="M3784" s="1">
        <v>24.489922199999999</v>
      </c>
      <c r="N3784" s="1">
        <v>54.421624600000001</v>
      </c>
      <c r="O3784" s="2">
        <f t="shared" si="59"/>
        <v>1075.7816640169581</v>
      </c>
    </row>
    <row r="3785" spans="1:15" ht="16.5" thickBot="1" x14ac:dyDescent="0.3">
      <c r="A3785" t="s">
        <v>17572</v>
      </c>
      <c r="B3785" t="s">
        <v>17569</v>
      </c>
      <c r="C3785" t="s">
        <v>13417</v>
      </c>
      <c r="D3785" s="3" t="s">
        <v>355</v>
      </c>
      <c r="E3785" t="s">
        <v>11466</v>
      </c>
      <c r="F3785" t="s">
        <v>17582</v>
      </c>
      <c r="G3785" t="s">
        <v>17917</v>
      </c>
      <c r="H3785" t="s">
        <v>17917</v>
      </c>
      <c r="I3785" t="s">
        <v>18227</v>
      </c>
      <c r="J3785" s="3" t="s">
        <v>45</v>
      </c>
      <c r="K3785" s="3" t="s">
        <v>45</v>
      </c>
      <c r="L3785" s="5">
        <v>2584</v>
      </c>
      <c r="M3785" s="1">
        <v>25.052368399999999</v>
      </c>
      <c r="N3785" s="1">
        <v>55.267360199999999</v>
      </c>
      <c r="O3785" s="2">
        <f t="shared" si="59"/>
        <v>1075.8513931888544</v>
      </c>
    </row>
    <row r="3786" spans="1:15" ht="16.5" thickBot="1" x14ac:dyDescent="0.3">
      <c r="A3786" t="s">
        <v>17576</v>
      </c>
      <c r="B3786" t="s">
        <v>17569</v>
      </c>
      <c r="C3786" t="s">
        <v>16353</v>
      </c>
      <c r="D3786" s="6">
        <v>780000</v>
      </c>
      <c r="E3786" t="s">
        <v>16354</v>
      </c>
      <c r="F3786" t="s">
        <v>17582</v>
      </c>
      <c r="G3786" t="s">
        <v>17868</v>
      </c>
      <c r="H3786" t="s">
        <v>18262</v>
      </c>
      <c r="I3786" t="s">
        <v>18363</v>
      </c>
      <c r="J3786" s="3"/>
      <c r="K3786" s="3"/>
      <c r="L3786" s="5">
        <v>725</v>
      </c>
      <c r="M3786" s="1">
        <v>25.0799974</v>
      </c>
      <c r="N3786" s="1">
        <v>55.153366200000001</v>
      </c>
      <c r="O3786" s="2">
        <f t="shared" si="59"/>
        <v>1075.8620689655172</v>
      </c>
    </row>
    <row r="3787" spans="1:15" ht="16.5" thickBot="1" x14ac:dyDescent="0.3">
      <c r="A3787" t="s">
        <v>17576</v>
      </c>
      <c r="B3787" t="s">
        <v>17569</v>
      </c>
      <c r="C3787" t="s">
        <v>16796</v>
      </c>
      <c r="D3787" s="3" t="s">
        <v>69</v>
      </c>
      <c r="E3787" t="s">
        <v>16354</v>
      </c>
      <c r="F3787" t="s">
        <v>17582</v>
      </c>
      <c r="G3787" t="s">
        <v>17870</v>
      </c>
      <c r="H3787" t="s">
        <v>18259</v>
      </c>
      <c r="I3787" t="s">
        <v>18363</v>
      </c>
      <c r="J3787" s="3"/>
      <c r="K3787" s="3"/>
      <c r="L3787" s="5">
        <v>725</v>
      </c>
      <c r="M3787" s="1">
        <v>25.080689100000001</v>
      </c>
      <c r="N3787" s="1">
        <v>55.152779000000002</v>
      </c>
      <c r="O3787" s="2">
        <f t="shared" si="59"/>
        <v>1075.8620689655172</v>
      </c>
    </row>
    <row r="3788" spans="1:15" ht="16.5" thickBot="1" x14ac:dyDescent="0.3">
      <c r="A3788" t="s">
        <v>17576</v>
      </c>
      <c r="B3788" t="s">
        <v>17569</v>
      </c>
      <c r="C3788" t="s">
        <v>17203</v>
      </c>
      <c r="D3788" s="3" t="s">
        <v>69</v>
      </c>
      <c r="E3788" t="s">
        <v>16354</v>
      </c>
      <c r="F3788" t="s">
        <v>17582</v>
      </c>
      <c r="G3788" t="s">
        <v>17870</v>
      </c>
      <c r="H3788" t="s">
        <v>18259</v>
      </c>
      <c r="I3788" t="s">
        <v>18363</v>
      </c>
      <c r="J3788" s="3"/>
      <c r="K3788" s="3"/>
      <c r="L3788" s="5" t="s">
        <v>646</v>
      </c>
      <c r="M3788" s="1">
        <v>25.080689100000001</v>
      </c>
      <c r="N3788" s="1">
        <v>55.152779000000002</v>
      </c>
      <c r="O3788" s="2">
        <f t="shared" si="59"/>
        <v>1075.8620689655172</v>
      </c>
    </row>
    <row r="3789" spans="1:15" ht="16.5" thickBot="1" x14ac:dyDescent="0.3">
      <c r="A3789" t="s">
        <v>17571</v>
      </c>
      <c r="B3789" t="s">
        <v>17569</v>
      </c>
      <c r="C3789" t="s">
        <v>2224</v>
      </c>
      <c r="D3789" s="6">
        <v>4450000</v>
      </c>
      <c r="E3789" t="s">
        <v>2225</v>
      </c>
      <c r="F3789" t="s">
        <v>17582</v>
      </c>
      <c r="G3789" t="s">
        <v>18051</v>
      </c>
      <c r="H3789" t="s">
        <v>18051</v>
      </c>
      <c r="I3789" t="s">
        <v>18270</v>
      </c>
      <c r="J3789" s="3">
        <v>4</v>
      </c>
      <c r="K3789" s="3">
        <v>5</v>
      </c>
      <c r="L3789" s="5">
        <v>4136</v>
      </c>
      <c r="M3789" s="1">
        <v>25.019637800000002</v>
      </c>
      <c r="N3789" s="1">
        <v>55.249633899999999</v>
      </c>
      <c r="O3789" s="2">
        <f t="shared" si="59"/>
        <v>1075.9187620889747</v>
      </c>
    </row>
    <row r="3790" spans="1:15" ht="16.5" thickBot="1" x14ac:dyDescent="0.3">
      <c r="A3790" t="s">
        <v>17571</v>
      </c>
      <c r="B3790" t="s">
        <v>17569</v>
      </c>
      <c r="C3790" t="s">
        <v>1780</v>
      </c>
      <c r="D3790" s="6">
        <v>3670000</v>
      </c>
      <c r="E3790" t="s">
        <v>1781</v>
      </c>
      <c r="F3790" t="s">
        <v>17582</v>
      </c>
      <c r="G3790" t="s">
        <v>17680</v>
      </c>
      <c r="H3790" t="s">
        <v>17680</v>
      </c>
      <c r="I3790" t="s">
        <v>18187</v>
      </c>
      <c r="J3790" s="3">
        <v>4</v>
      </c>
      <c r="K3790" s="3">
        <v>4</v>
      </c>
      <c r="L3790" s="5">
        <v>3411</v>
      </c>
      <c r="M3790" s="1">
        <v>25.029246100000002</v>
      </c>
      <c r="N3790" s="1">
        <v>55.226286899999998</v>
      </c>
      <c r="O3790" s="2">
        <f t="shared" si="59"/>
        <v>1075.9308120785693</v>
      </c>
    </row>
    <row r="3791" spans="1:15" ht="16.5" thickBot="1" x14ac:dyDescent="0.3">
      <c r="A3791" t="s">
        <v>17571</v>
      </c>
      <c r="B3791" t="s">
        <v>17569</v>
      </c>
      <c r="C3791" t="s">
        <v>4718</v>
      </c>
      <c r="D3791" s="3" t="s">
        <v>104</v>
      </c>
      <c r="E3791" t="s">
        <v>1781</v>
      </c>
      <c r="F3791" t="s">
        <v>17582</v>
      </c>
      <c r="G3791" t="s">
        <v>17680</v>
      </c>
      <c r="H3791" t="s">
        <v>17680</v>
      </c>
      <c r="I3791" t="s">
        <v>18187</v>
      </c>
      <c r="J3791" s="3" t="s">
        <v>45</v>
      </c>
      <c r="K3791" s="3" t="s">
        <v>45</v>
      </c>
      <c r="L3791" s="5">
        <v>3411</v>
      </c>
      <c r="M3791" s="1">
        <v>25.029246100000002</v>
      </c>
      <c r="N3791" s="1">
        <v>55.226286899999998</v>
      </c>
      <c r="O3791" s="2">
        <f t="shared" si="59"/>
        <v>1075.9308120785693</v>
      </c>
    </row>
    <row r="3792" spans="1:15" ht="16.5" thickBot="1" x14ac:dyDescent="0.3">
      <c r="A3792" t="s">
        <v>17571</v>
      </c>
      <c r="B3792" t="s">
        <v>17569</v>
      </c>
      <c r="C3792" t="s">
        <v>7973</v>
      </c>
      <c r="D3792" s="3" t="s">
        <v>104</v>
      </c>
      <c r="E3792" t="s">
        <v>1781</v>
      </c>
      <c r="F3792" t="s">
        <v>17582</v>
      </c>
      <c r="G3792" t="s">
        <v>17680</v>
      </c>
      <c r="H3792" t="s">
        <v>17680</v>
      </c>
      <c r="I3792" t="s">
        <v>18187</v>
      </c>
      <c r="J3792" s="3" t="s">
        <v>45</v>
      </c>
      <c r="K3792" s="3" t="s">
        <v>45</v>
      </c>
      <c r="L3792" s="5" t="s">
        <v>7974</v>
      </c>
      <c r="M3792" s="1">
        <v>25.029246100000002</v>
      </c>
      <c r="N3792" s="1">
        <v>55.226286899999998</v>
      </c>
      <c r="O3792" s="2">
        <f t="shared" si="59"/>
        <v>1075.9308120785693</v>
      </c>
    </row>
    <row r="3793" spans="1:15" ht="16.5" thickBot="1" x14ac:dyDescent="0.3">
      <c r="A3793" t="s">
        <v>17572</v>
      </c>
      <c r="B3793" t="s">
        <v>17569</v>
      </c>
      <c r="C3793" t="s">
        <v>11524</v>
      </c>
      <c r="D3793" s="6">
        <v>2490000</v>
      </c>
      <c r="E3793" t="s">
        <v>11525</v>
      </c>
      <c r="F3793" t="s">
        <v>17578</v>
      </c>
      <c r="G3793" t="s">
        <v>17762</v>
      </c>
      <c r="H3793" t="s">
        <v>17808</v>
      </c>
      <c r="I3793" t="s">
        <v>17807</v>
      </c>
      <c r="J3793" s="3">
        <v>2</v>
      </c>
      <c r="K3793" s="3">
        <v>3</v>
      </c>
      <c r="L3793" s="5">
        <v>2314</v>
      </c>
      <c r="M3793" s="1">
        <v>24.501852299999999</v>
      </c>
      <c r="N3793" s="1">
        <v>54.610350500000003</v>
      </c>
      <c r="O3793" s="2">
        <f t="shared" si="59"/>
        <v>1076.0587726879862</v>
      </c>
    </row>
    <row r="3794" spans="1:15" ht="16.5" thickBot="1" x14ac:dyDescent="0.3">
      <c r="A3794" t="s">
        <v>17571</v>
      </c>
      <c r="B3794" t="s">
        <v>17569</v>
      </c>
      <c r="C3794" t="s">
        <v>1341</v>
      </c>
      <c r="D3794" s="6">
        <v>4950000</v>
      </c>
      <c r="E3794" t="s">
        <v>1342</v>
      </c>
      <c r="F3794" t="s">
        <v>17582</v>
      </c>
      <c r="G3794" t="s">
        <v>17767</v>
      </c>
      <c r="H3794" t="s">
        <v>17767</v>
      </c>
      <c r="I3794" t="s">
        <v>17890</v>
      </c>
      <c r="J3794" s="3">
        <v>5</v>
      </c>
      <c r="K3794" s="3">
        <v>6</v>
      </c>
      <c r="L3794" s="5">
        <v>4600</v>
      </c>
      <c r="M3794" s="1">
        <v>25.091647600000002</v>
      </c>
      <c r="N3794" s="1">
        <v>55.368971199999997</v>
      </c>
      <c r="O3794" s="2">
        <f t="shared" si="59"/>
        <v>1076.0869565217392</v>
      </c>
    </row>
    <row r="3795" spans="1:15" ht="16.5" thickBot="1" x14ac:dyDescent="0.3">
      <c r="A3795" t="s">
        <v>17571</v>
      </c>
      <c r="B3795" t="s">
        <v>17569</v>
      </c>
      <c r="C3795" t="s">
        <v>5612</v>
      </c>
      <c r="D3795" s="3" t="s">
        <v>98</v>
      </c>
      <c r="E3795" t="s">
        <v>2430</v>
      </c>
      <c r="F3795" t="s">
        <v>17583</v>
      </c>
      <c r="G3795" t="s">
        <v>17794</v>
      </c>
      <c r="H3795" t="s">
        <v>17794</v>
      </c>
      <c r="I3795" t="s">
        <v>17924</v>
      </c>
      <c r="J3795" s="3" t="s">
        <v>47</v>
      </c>
      <c r="K3795" s="3" t="s">
        <v>43</v>
      </c>
      <c r="L3795" s="5">
        <v>2509</v>
      </c>
      <c r="M3795" s="1">
        <v>25.689916700000001</v>
      </c>
      <c r="N3795" s="1">
        <v>55.743583299999997</v>
      </c>
      <c r="O3795" s="2">
        <f t="shared" si="59"/>
        <v>1076.1259465922678</v>
      </c>
    </row>
    <row r="3796" spans="1:15" ht="16.5" thickBot="1" x14ac:dyDescent="0.3">
      <c r="A3796" t="s">
        <v>17571</v>
      </c>
      <c r="B3796" t="s">
        <v>17569</v>
      </c>
      <c r="C3796" t="s">
        <v>6129</v>
      </c>
      <c r="D3796" s="3" t="s">
        <v>75</v>
      </c>
      <c r="E3796" t="s">
        <v>6130</v>
      </c>
      <c r="F3796" t="s">
        <v>17582</v>
      </c>
      <c r="G3796" t="s">
        <v>17725</v>
      </c>
      <c r="J3796" s="3" t="s">
        <v>43</v>
      </c>
      <c r="K3796" s="3" t="s">
        <v>43</v>
      </c>
      <c r="L3796" s="5">
        <v>1208</v>
      </c>
      <c r="M3796" s="1">
        <v>24.9879316</v>
      </c>
      <c r="N3796" s="1">
        <v>55.374976199999999</v>
      </c>
      <c r="O3796" s="2">
        <f t="shared" si="59"/>
        <v>1076.158940397351</v>
      </c>
    </row>
    <row r="3797" spans="1:15" ht="16.5" thickBot="1" x14ac:dyDescent="0.3">
      <c r="A3797" t="s">
        <v>17571</v>
      </c>
      <c r="B3797" t="s">
        <v>17569</v>
      </c>
      <c r="C3797" t="s">
        <v>8298</v>
      </c>
      <c r="D3797" s="3" t="s">
        <v>75</v>
      </c>
      <c r="E3797" t="s">
        <v>6130</v>
      </c>
      <c r="F3797" t="s">
        <v>17582</v>
      </c>
      <c r="G3797" t="s">
        <v>17725</v>
      </c>
      <c r="J3797" s="3" t="s">
        <v>43</v>
      </c>
      <c r="K3797" s="3" t="s">
        <v>43</v>
      </c>
      <c r="L3797" s="5" t="s">
        <v>711</v>
      </c>
      <c r="M3797" s="1">
        <v>24.9879316</v>
      </c>
      <c r="N3797" s="1">
        <v>55.374976199999999</v>
      </c>
      <c r="O3797" s="2">
        <f t="shared" si="59"/>
        <v>1076.158940397351</v>
      </c>
    </row>
    <row r="3798" spans="1:15" ht="16.5" thickBot="1" x14ac:dyDescent="0.3">
      <c r="A3798" t="s">
        <v>17572</v>
      </c>
      <c r="B3798" t="s">
        <v>17569</v>
      </c>
      <c r="C3798" t="s">
        <v>10640</v>
      </c>
      <c r="D3798" s="6">
        <v>5000000</v>
      </c>
      <c r="E3798" t="s">
        <v>10641</v>
      </c>
      <c r="F3798" t="s">
        <v>17578</v>
      </c>
      <c r="G3798" t="s">
        <v>17647</v>
      </c>
      <c r="H3798" t="s">
        <v>18230</v>
      </c>
      <c r="I3798" t="s">
        <v>18229</v>
      </c>
      <c r="J3798" s="3">
        <v>5</v>
      </c>
      <c r="K3798" s="3">
        <v>7</v>
      </c>
      <c r="L3798" s="5">
        <v>4646</v>
      </c>
      <c r="M3798" s="1">
        <v>24.4327702</v>
      </c>
      <c r="N3798" s="1">
        <v>54.4615832</v>
      </c>
      <c r="O3798" s="2">
        <f t="shared" si="59"/>
        <v>1076.1945759793371</v>
      </c>
    </row>
    <row r="3799" spans="1:15" ht="16.5" thickBot="1" x14ac:dyDescent="0.3">
      <c r="A3799" t="s">
        <v>17572</v>
      </c>
      <c r="B3799" t="s">
        <v>17569</v>
      </c>
      <c r="C3799" t="s">
        <v>13682</v>
      </c>
      <c r="D3799" s="3" t="s">
        <v>183</v>
      </c>
      <c r="E3799" t="s">
        <v>13683</v>
      </c>
      <c r="F3799" t="s">
        <v>17578</v>
      </c>
      <c r="G3799" t="s">
        <v>17647</v>
      </c>
      <c r="H3799" t="s">
        <v>18230</v>
      </c>
      <c r="I3799" t="s">
        <v>18229</v>
      </c>
      <c r="J3799" s="3" t="s">
        <v>44</v>
      </c>
      <c r="K3799" s="3" t="s">
        <v>84</v>
      </c>
      <c r="L3799" s="5">
        <v>4646</v>
      </c>
      <c r="M3799" s="1">
        <v>24.4327702</v>
      </c>
      <c r="N3799" s="1">
        <v>54.4615832</v>
      </c>
      <c r="O3799" s="2">
        <f t="shared" si="59"/>
        <v>1076.1945759793371</v>
      </c>
    </row>
    <row r="3800" spans="1:15" ht="16.5" thickBot="1" x14ac:dyDescent="0.3">
      <c r="A3800" t="s">
        <v>17571</v>
      </c>
      <c r="B3800" t="s">
        <v>17569</v>
      </c>
      <c r="C3800" t="s">
        <v>1309</v>
      </c>
      <c r="D3800" s="6">
        <v>4900000</v>
      </c>
      <c r="E3800" t="s">
        <v>1310</v>
      </c>
      <c r="F3800" t="s">
        <v>17582</v>
      </c>
      <c r="G3800" t="s">
        <v>17680</v>
      </c>
      <c r="H3800" t="s">
        <v>17680</v>
      </c>
      <c r="I3800" t="s">
        <v>18266</v>
      </c>
      <c r="J3800" s="3">
        <v>4</v>
      </c>
      <c r="K3800" s="3">
        <v>5</v>
      </c>
      <c r="L3800" s="5">
        <v>4553</v>
      </c>
      <c r="M3800" s="1">
        <v>25.016659799999999</v>
      </c>
      <c r="N3800" s="1">
        <v>55.217463799999997</v>
      </c>
      <c r="O3800" s="2">
        <f t="shared" si="59"/>
        <v>1076.2134856138809</v>
      </c>
    </row>
    <row r="3801" spans="1:15" ht="16.5" thickBot="1" x14ac:dyDescent="0.3">
      <c r="A3801" t="s">
        <v>17571</v>
      </c>
      <c r="B3801" t="s">
        <v>17569</v>
      </c>
      <c r="C3801" t="s">
        <v>4939</v>
      </c>
      <c r="D3801" s="3" t="s">
        <v>273</v>
      </c>
      <c r="E3801" t="s">
        <v>1310</v>
      </c>
      <c r="F3801" t="s">
        <v>17582</v>
      </c>
      <c r="G3801" t="s">
        <v>17680</v>
      </c>
      <c r="H3801" t="s">
        <v>17680</v>
      </c>
      <c r="I3801" t="s">
        <v>18266</v>
      </c>
      <c r="J3801" s="3" t="s">
        <v>45</v>
      </c>
      <c r="K3801" s="3" t="s">
        <v>44</v>
      </c>
      <c r="L3801" s="5">
        <v>4553</v>
      </c>
      <c r="M3801" s="1">
        <v>25.016659799999999</v>
      </c>
      <c r="N3801" s="1">
        <v>55.217463799999997</v>
      </c>
      <c r="O3801" s="2">
        <f t="shared" si="59"/>
        <v>1076.2134856138809</v>
      </c>
    </row>
    <row r="3802" spans="1:15" ht="16.5" thickBot="1" x14ac:dyDescent="0.3">
      <c r="A3802" t="s">
        <v>17571</v>
      </c>
      <c r="B3802" t="s">
        <v>17569</v>
      </c>
      <c r="C3802" t="s">
        <v>4939</v>
      </c>
      <c r="D3802" s="3" t="s">
        <v>273</v>
      </c>
      <c r="E3802" t="s">
        <v>1310</v>
      </c>
      <c r="F3802" t="s">
        <v>17582</v>
      </c>
      <c r="G3802" t="s">
        <v>17680</v>
      </c>
      <c r="H3802" t="s">
        <v>17680</v>
      </c>
      <c r="I3802" t="s">
        <v>18266</v>
      </c>
      <c r="J3802" s="3" t="s">
        <v>45</v>
      </c>
      <c r="K3802" s="3" t="s">
        <v>44</v>
      </c>
      <c r="L3802" s="5">
        <v>4553</v>
      </c>
      <c r="M3802" s="1">
        <v>25.016659799999999</v>
      </c>
      <c r="N3802" s="1">
        <v>55.217463799999997</v>
      </c>
      <c r="O3802" s="2">
        <f t="shared" si="59"/>
        <v>1076.2134856138809</v>
      </c>
    </row>
    <row r="3803" spans="1:15" ht="16.5" thickBot="1" x14ac:dyDescent="0.3">
      <c r="A3803" t="s">
        <v>17571</v>
      </c>
      <c r="B3803" t="s">
        <v>17569</v>
      </c>
      <c r="C3803" t="s">
        <v>2945</v>
      </c>
      <c r="D3803" s="6">
        <v>2400000</v>
      </c>
      <c r="E3803" t="s">
        <v>2946</v>
      </c>
      <c r="F3803" t="s">
        <v>17582</v>
      </c>
      <c r="G3803" t="s">
        <v>17660</v>
      </c>
      <c r="H3803" t="s">
        <v>17889</v>
      </c>
      <c r="I3803" t="s">
        <v>18139</v>
      </c>
      <c r="J3803" s="3">
        <v>4</v>
      </c>
      <c r="K3803" s="3">
        <v>4</v>
      </c>
      <c r="L3803" s="5">
        <v>2230</v>
      </c>
      <c r="M3803" s="1">
        <v>25.069346400000001</v>
      </c>
      <c r="N3803" s="1">
        <v>55.3533325</v>
      </c>
      <c r="O3803" s="2">
        <f t="shared" si="59"/>
        <v>1076.2331838565021</v>
      </c>
    </row>
    <row r="3804" spans="1:15" ht="16.5" thickBot="1" x14ac:dyDescent="0.3">
      <c r="A3804" t="s">
        <v>17572</v>
      </c>
      <c r="B3804" t="s">
        <v>17569</v>
      </c>
      <c r="C3804" t="s">
        <v>9146</v>
      </c>
      <c r="D3804" s="6">
        <v>2710000</v>
      </c>
      <c r="E3804" t="s">
        <v>9147</v>
      </c>
      <c r="F3804" t="s">
        <v>17583</v>
      </c>
      <c r="G3804" t="s">
        <v>17794</v>
      </c>
      <c r="H3804" t="s">
        <v>17794</v>
      </c>
      <c r="I3804" t="s">
        <v>17924</v>
      </c>
      <c r="J3804" s="3">
        <v>2</v>
      </c>
      <c r="K3804" s="3">
        <v>4</v>
      </c>
      <c r="L3804" s="5">
        <v>2518</v>
      </c>
      <c r="M3804" s="1">
        <v>25.689916700000001</v>
      </c>
      <c r="N3804" s="1">
        <v>55.743583299999997</v>
      </c>
      <c r="O3804" s="2">
        <f t="shared" si="59"/>
        <v>1076.2509928514694</v>
      </c>
    </row>
    <row r="3805" spans="1:15" ht="16.5" thickBot="1" x14ac:dyDescent="0.3">
      <c r="A3805" t="s">
        <v>17571</v>
      </c>
      <c r="B3805" t="s">
        <v>17569</v>
      </c>
      <c r="C3805" t="s">
        <v>2009</v>
      </c>
      <c r="D3805" s="6">
        <v>4700000</v>
      </c>
      <c r="E3805" t="s">
        <v>2010</v>
      </c>
      <c r="F3805" t="s">
        <v>17582</v>
      </c>
      <c r="G3805" t="s">
        <v>17737</v>
      </c>
      <c r="H3805" t="s">
        <v>17736</v>
      </c>
      <c r="I3805" t="s">
        <v>17735</v>
      </c>
      <c r="J3805" s="3">
        <v>4</v>
      </c>
      <c r="K3805" s="3">
        <v>4</v>
      </c>
      <c r="L3805" s="5">
        <v>4367</v>
      </c>
      <c r="M3805" s="1">
        <v>24.997644699999999</v>
      </c>
      <c r="N3805" s="1">
        <v>55.163798999999997</v>
      </c>
      <c r="O3805" s="2">
        <f t="shared" si="59"/>
        <v>1076.2537210899932</v>
      </c>
    </row>
    <row r="3806" spans="1:15" ht="16.5" thickBot="1" x14ac:dyDescent="0.3">
      <c r="A3806" t="s">
        <v>17571</v>
      </c>
      <c r="B3806" t="s">
        <v>17569</v>
      </c>
      <c r="C3806" t="s">
        <v>3878</v>
      </c>
      <c r="D3806" s="3" t="s">
        <v>211</v>
      </c>
      <c r="E3806" t="s">
        <v>3879</v>
      </c>
      <c r="F3806" t="s">
        <v>17582</v>
      </c>
      <c r="G3806" t="s">
        <v>17737</v>
      </c>
      <c r="H3806" t="s">
        <v>17736</v>
      </c>
      <c r="I3806" t="s">
        <v>17735</v>
      </c>
      <c r="J3806" s="3" t="s">
        <v>45</v>
      </c>
      <c r="K3806" s="3" t="s">
        <v>45</v>
      </c>
      <c r="L3806" s="5">
        <v>4367</v>
      </c>
      <c r="M3806" s="1">
        <v>24.997644699999999</v>
      </c>
      <c r="N3806" s="1">
        <v>55.163798999999997</v>
      </c>
      <c r="O3806" s="2">
        <f t="shared" si="59"/>
        <v>1076.2537210899932</v>
      </c>
    </row>
    <row r="3807" spans="1:15" ht="16.5" thickBot="1" x14ac:dyDescent="0.3">
      <c r="A3807" t="s">
        <v>17571</v>
      </c>
      <c r="B3807" t="s">
        <v>17569</v>
      </c>
      <c r="C3807" t="s">
        <v>2475</v>
      </c>
      <c r="D3807" s="6">
        <v>2200000</v>
      </c>
      <c r="E3807" t="s">
        <v>2476</v>
      </c>
      <c r="F3807" t="s">
        <v>17582</v>
      </c>
      <c r="G3807" t="s">
        <v>17917</v>
      </c>
      <c r="H3807" t="s">
        <v>17917</v>
      </c>
      <c r="I3807" t="s">
        <v>18094</v>
      </c>
      <c r="J3807" s="3">
        <v>3</v>
      </c>
      <c r="K3807" s="3">
        <v>3</v>
      </c>
      <c r="L3807" s="5">
        <v>2044</v>
      </c>
      <c r="M3807" s="1">
        <v>25.052368399999999</v>
      </c>
      <c r="N3807" s="1">
        <v>55.267360199999999</v>
      </c>
      <c r="O3807" s="2">
        <f t="shared" si="59"/>
        <v>1076.3209393346381</v>
      </c>
    </row>
    <row r="3808" spans="1:15" ht="16.5" thickBot="1" x14ac:dyDescent="0.3">
      <c r="A3808" t="s">
        <v>17571</v>
      </c>
      <c r="B3808" t="s">
        <v>17569</v>
      </c>
      <c r="C3808" t="s">
        <v>7178</v>
      </c>
      <c r="D3808" s="3" t="s">
        <v>156</v>
      </c>
      <c r="E3808" t="s">
        <v>2476</v>
      </c>
      <c r="F3808" t="s">
        <v>17582</v>
      </c>
      <c r="G3808" t="s">
        <v>17917</v>
      </c>
      <c r="H3808" t="s">
        <v>17917</v>
      </c>
      <c r="I3808" t="s">
        <v>18094</v>
      </c>
      <c r="J3808" s="3" t="s">
        <v>43</v>
      </c>
      <c r="K3808" s="3" t="s">
        <v>43</v>
      </c>
      <c r="L3808" s="5">
        <v>2044</v>
      </c>
      <c r="M3808" s="1">
        <v>25.052368399999999</v>
      </c>
      <c r="N3808" s="1">
        <v>55.267360199999999</v>
      </c>
      <c r="O3808" s="2">
        <f t="shared" si="59"/>
        <v>1076.3209393346381</v>
      </c>
    </row>
    <row r="3809" spans="1:15" ht="16.5" thickBot="1" x14ac:dyDescent="0.3">
      <c r="A3809" t="s">
        <v>17572</v>
      </c>
      <c r="B3809" t="s">
        <v>17569</v>
      </c>
      <c r="C3809" t="s">
        <v>14770</v>
      </c>
      <c r="D3809" s="3" t="s">
        <v>156</v>
      </c>
      <c r="E3809" t="s">
        <v>14771</v>
      </c>
      <c r="F3809" t="s">
        <v>17582</v>
      </c>
      <c r="G3809" t="s">
        <v>17917</v>
      </c>
      <c r="H3809" t="s">
        <v>17917</v>
      </c>
      <c r="I3809" t="s">
        <v>18094</v>
      </c>
      <c r="J3809" s="3" t="s">
        <v>45</v>
      </c>
      <c r="K3809" s="3" t="s">
        <v>44</v>
      </c>
      <c r="L3809" s="5">
        <v>2044</v>
      </c>
      <c r="M3809" s="1">
        <v>25.052368399999999</v>
      </c>
      <c r="N3809" s="1">
        <v>55.267360199999999</v>
      </c>
      <c r="O3809" s="2">
        <f t="shared" si="59"/>
        <v>1076.3209393346381</v>
      </c>
    </row>
    <row r="3810" spans="1:15" ht="16.5" thickBot="1" x14ac:dyDescent="0.3">
      <c r="A3810" t="s">
        <v>17571</v>
      </c>
      <c r="B3810" t="s">
        <v>17569</v>
      </c>
      <c r="C3810" t="s">
        <v>2871</v>
      </c>
      <c r="D3810" s="6">
        <v>6500000</v>
      </c>
      <c r="E3810" t="s">
        <v>2872</v>
      </c>
      <c r="F3810" t="s">
        <v>17582</v>
      </c>
      <c r="G3810" t="s">
        <v>17819</v>
      </c>
      <c r="H3810" t="s">
        <v>17819</v>
      </c>
      <c r="I3810" t="s">
        <v>18007</v>
      </c>
      <c r="J3810" s="3">
        <v>4</v>
      </c>
      <c r="K3810" s="3">
        <v>5</v>
      </c>
      <c r="L3810" s="5">
        <v>6039</v>
      </c>
      <c r="M3810" s="1">
        <v>25.0471279</v>
      </c>
      <c r="N3810" s="1">
        <v>55.155519499999997</v>
      </c>
      <c r="O3810" s="2">
        <f t="shared" si="59"/>
        <v>1076.3371419109124</v>
      </c>
    </row>
    <row r="3811" spans="1:15" ht="16.5" thickBot="1" x14ac:dyDescent="0.3">
      <c r="A3811" t="s">
        <v>17571</v>
      </c>
      <c r="B3811" t="s">
        <v>17569</v>
      </c>
      <c r="C3811" t="s">
        <v>4209</v>
      </c>
      <c r="D3811" s="3" t="s">
        <v>140</v>
      </c>
      <c r="E3811" t="s">
        <v>2872</v>
      </c>
      <c r="F3811" t="s">
        <v>17582</v>
      </c>
      <c r="G3811" t="s">
        <v>17819</v>
      </c>
      <c r="H3811" t="s">
        <v>17819</v>
      </c>
      <c r="I3811" t="s">
        <v>17708</v>
      </c>
      <c r="J3811" s="3" t="s">
        <v>45</v>
      </c>
      <c r="K3811" s="3" t="s">
        <v>44</v>
      </c>
      <c r="L3811" s="5">
        <v>6039</v>
      </c>
      <c r="M3811" s="1">
        <v>25.0471279</v>
      </c>
      <c r="N3811" s="1">
        <v>55.155519499999997</v>
      </c>
      <c r="O3811" s="2">
        <f t="shared" si="59"/>
        <v>1076.3371419109124</v>
      </c>
    </row>
    <row r="3812" spans="1:15" ht="16.5" thickBot="1" x14ac:dyDescent="0.3">
      <c r="A3812" t="s">
        <v>17571</v>
      </c>
      <c r="B3812" t="s">
        <v>17569</v>
      </c>
      <c r="C3812" t="s">
        <v>8044</v>
      </c>
      <c r="D3812" s="3" t="s">
        <v>140</v>
      </c>
      <c r="E3812" t="s">
        <v>2872</v>
      </c>
      <c r="F3812" t="s">
        <v>17582</v>
      </c>
      <c r="G3812" t="s">
        <v>17819</v>
      </c>
      <c r="H3812" t="s">
        <v>18257</v>
      </c>
      <c r="I3812" t="s">
        <v>18007</v>
      </c>
      <c r="J3812" s="3" t="s">
        <v>45</v>
      </c>
      <c r="K3812" s="3" t="s">
        <v>44</v>
      </c>
      <c r="L3812" s="5" t="s">
        <v>7571</v>
      </c>
      <c r="M3812" s="1">
        <v>25.0471279</v>
      </c>
      <c r="N3812" s="1">
        <v>55.155519499999997</v>
      </c>
      <c r="O3812" s="2">
        <f t="shared" si="59"/>
        <v>1076.3371419109124</v>
      </c>
    </row>
    <row r="3813" spans="1:15" ht="16.5" thickBot="1" x14ac:dyDescent="0.3">
      <c r="A3813" t="s">
        <v>17572</v>
      </c>
      <c r="B3813" t="s">
        <v>17569</v>
      </c>
      <c r="C3813" t="s">
        <v>10759</v>
      </c>
      <c r="D3813" s="6">
        <v>2100000</v>
      </c>
      <c r="E3813" t="s">
        <v>10760</v>
      </c>
      <c r="F3813" t="s">
        <v>17582</v>
      </c>
      <c r="G3813" t="s">
        <v>17660</v>
      </c>
      <c r="H3813" t="s">
        <v>17889</v>
      </c>
      <c r="I3813" t="s">
        <v>17888</v>
      </c>
      <c r="J3813" s="3">
        <v>3</v>
      </c>
      <c r="K3813" s="3">
        <v>3</v>
      </c>
      <c r="L3813" s="5">
        <v>1951</v>
      </c>
      <c r="M3813" s="1">
        <v>25.074192</v>
      </c>
      <c r="N3813" s="1">
        <v>55.3579139</v>
      </c>
      <c r="O3813" s="2">
        <f t="shared" si="59"/>
        <v>1076.3710917478215</v>
      </c>
    </row>
    <row r="3814" spans="1:15" ht="16.5" thickBot="1" x14ac:dyDescent="0.3">
      <c r="A3814" t="s">
        <v>17571</v>
      </c>
      <c r="B3814" t="s">
        <v>17569</v>
      </c>
      <c r="C3814" t="s">
        <v>5998</v>
      </c>
      <c r="D3814" s="3" t="s">
        <v>324</v>
      </c>
      <c r="E3814" t="s">
        <v>5999</v>
      </c>
      <c r="F3814" t="s">
        <v>17578</v>
      </c>
      <c r="G3814" t="s">
        <v>17762</v>
      </c>
      <c r="H3814" t="s">
        <v>17808</v>
      </c>
      <c r="I3814" t="s">
        <v>18315</v>
      </c>
      <c r="J3814" s="3" t="s">
        <v>45</v>
      </c>
      <c r="K3814" s="3" t="s">
        <v>44</v>
      </c>
      <c r="L3814" s="5">
        <v>6781</v>
      </c>
      <c r="M3814" s="1">
        <v>24.500702100000002</v>
      </c>
      <c r="N3814" s="1">
        <v>54.604303999999999</v>
      </c>
      <c r="O3814" s="2">
        <f t="shared" si="59"/>
        <v>1076.5373838666862</v>
      </c>
    </row>
    <row r="3815" spans="1:15" ht="16.5" thickBot="1" x14ac:dyDescent="0.3">
      <c r="A3815" t="s">
        <v>17572</v>
      </c>
      <c r="B3815" t="s">
        <v>17569</v>
      </c>
      <c r="C3815" t="s">
        <v>10063</v>
      </c>
      <c r="D3815" s="6">
        <v>5300000</v>
      </c>
      <c r="E3815" t="s">
        <v>10064</v>
      </c>
      <c r="F3815" t="s">
        <v>17578</v>
      </c>
      <c r="G3815" t="s">
        <v>17647</v>
      </c>
      <c r="H3815" t="s">
        <v>18230</v>
      </c>
      <c r="I3815" t="s">
        <v>18229</v>
      </c>
      <c r="J3815" s="3">
        <v>5</v>
      </c>
      <c r="K3815" s="3">
        <v>5</v>
      </c>
      <c r="L3815" s="5">
        <v>4923</v>
      </c>
      <c r="M3815" s="1">
        <v>24.4327702</v>
      </c>
      <c r="N3815" s="1">
        <v>54.4615832</v>
      </c>
      <c r="O3815" s="2">
        <f t="shared" si="59"/>
        <v>1076.5793215518993</v>
      </c>
    </row>
    <row r="3816" spans="1:15" ht="16.5" thickBot="1" x14ac:dyDescent="0.3">
      <c r="A3816" t="s">
        <v>17572</v>
      </c>
      <c r="B3816" t="s">
        <v>17569</v>
      </c>
      <c r="C3816" t="s">
        <v>13736</v>
      </c>
      <c r="D3816" s="3" t="s">
        <v>188</v>
      </c>
      <c r="E3816" t="s">
        <v>10064</v>
      </c>
      <c r="F3816" t="s">
        <v>17578</v>
      </c>
      <c r="G3816" t="s">
        <v>17647</v>
      </c>
      <c r="H3816" t="s">
        <v>18230</v>
      </c>
      <c r="I3816" t="s">
        <v>18229</v>
      </c>
      <c r="J3816" s="3" t="s">
        <v>44</v>
      </c>
      <c r="K3816" s="3" t="s">
        <v>44</v>
      </c>
      <c r="L3816" s="5">
        <v>4923</v>
      </c>
      <c r="M3816" s="1">
        <v>24.4327702</v>
      </c>
      <c r="N3816" s="1">
        <v>54.4615832</v>
      </c>
      <c r="O3816" s="2">
        <f t="shared" ref="O3816:O3879" si="60">D3816/L3816</f>
        <v>1076.5793215518993</v>
      </c>
    </row>
    <row r="3817" spans="1:15" ht="16.5" thickBot="1" x14ac:dyDescent="0.3">
      <c r="A3817" t="s">
        <v>17572</v>
      </c>
      <c r="B3817" t="s">
        <v>17569</v>
      </c>
      <c r="C3817" t="s">
        <v>15381</v>
      </c>
      <c r="D3817" s="3" t="s">
        <v>188</v>
      </c>
      <c r="E3817" t="s">
        <v>10064</v>
      </c>
      <c r="F3817" t="s">
        <v>17578</v>
      </c>
      <c r="G3817" t="s">
        <v>18020</v>
      </c>
      <c r="H3817" t="s">
        <v>18230</v>
      </c>
      <c r="I3817" t="s">
        <v>18229</v>
      </c>
      <c r="J3817" s="3" t="s">
        <v>44</v>
      </c>
      <c r="K3817" s="3" t="s">
        <v>44</v>
      </c>
      <c r="L3817" s="5" t="s">
        <v>798</v>
      </c>
      <c r="M3817" s="1">
        <v>24.423940999999999</v>
      </c>
      <c r="N3817" s="1">
        <v>54.6462711</v>
      </c>
      <c r="O3817" s="2">
        <f t="shared" si="60"/>
        <v>1076.5793215518993</v>
      </c>
    </row>
    <row r="3818" spans="1:15" ht="16.5" thickBot="1" x14ac:dyDescent="0.3">
      <c r="A3818" t="s">
        <v>17571</v>
      </c>
      <c r="B3818" t="s">
        <v>17569</v>
      </c>
      <c r="C3818" t="s">
        <v>7724</v>
      </c>
      <c r="D3818" s="3" t="s">
        <v>424</v>
      </c>
      <c r="E3818" t="s">
        <v>7725</v>
      </c>
      <c r="F3818" t="s">
        <v>17578</v>
      </c>
      <c r="G3818" t="s">
        <v>17762</v>
      </c>
      <c r="H3818" t="s">
        <v>17762</v>
      </c>
      <c r="I3818" t="s">
        <v>18399</v>
      </c>
      <c r="J3818" s="3" t="s">
        <v>45</v>
      </c>
      <c r="K3818" s="3" t="s">
        <v>44</v>
      </c>
      <c r="L3818" s="5" t="s">
        <v>935</v>
      </c>
      <c r="M3818" s="1">
        <v>24.501852299999999</v>
      </c>
      <c r="N3818" s="1">
        <v>54.610350500000003</v>
      </c>
      <c r="O3818" s="2">
        <f t="shared" si="60"/>
        <v>1076.7307692307693</v>
      </c>
    </row>
    <row r="3819" spans="1:15" ht="16.5" thickBot="1" x14ac:dyDescent="0.3">
      <c r="A3819" t="s">
        <v>17571</v>
      </c>
      <c r="B3819" t="s">
        <v>17569</v>
      </c>
      <c r="C3819" t="s">
        <v>4099</v>
      </c>
      <c r="D3819" s="3" t="s">
        <v>163</v>
      </c>
      <c r="E3819" t="s">
        <v>4100</v>
      </c>
      <c r="F3819" t="s">
        <v>17582</v>
      </c>
      <c r="G3819" t="s">
        <v>17774</v>
      </c>
      <c r="H3819" t="s">
        <v>18145</v>
      </c>
      <c r="I3819" t="s">
        <v>18216</v>
      </c>
      <c r="J3819" s="3" t="s">
        <v>43</v>
      </c>
      <c r="K3819" s="3" t="s">
        <v>45</v>
      </c>
      <c r="L3819" s="5">
        <v>2554</v>
      </c>
      <c r="M3819" s="1">
        <v>25.058978199999999</v>
      </c>
      <c r="N3819" s="1">
        <v>55.295719599999998</v>
      </c>
      <c r="O3819" s="2">
        <f t="shared" si="60"/>
        <v>1076.7423649177761</v>
      </c>
    </row>
    <row r="3820" spans="1:15" ht="16.5" thickBot="1" x14ac:dyDescent="0.3">
      <c r="A3820" t="s">
        <v>17571</v>
      </c>
      <c r="B3820" t="s">
        <v>17569</v>
      </c>
      <c r="C3820" t="s">
        <v>4099</v>
      </c>
      <c r="D3820" s="3" t="s">
        <v>163</v>
      </c>
      <c r="E3820" t="s">
        <v>4100</v>
      </c>
      <c r="F3820" t="s">
        <v>17582</v>
      </c>
      <c r="G3820" t="s">
        <v>17774</v>
      </c>
      <c r="H3820" t="s">
        <v>18145</v>
      </c>
      <c r="I3820" t="s">
        <v>18216</v>
      </c>
      <c r="J3820" s="3" t="s">
        <v>43</v>
      </c>
      <c r="K3820" s="3" t="s">
        <v>45</v>
      </c>
      <c r="L3820" s="5">
        <v>2554</v>
      </c>
      <c r="M3820" s="1">
        <v>25.058978199999999</v>
      </c>
      <c r="N3820" s="1">
        <v>55.295719599999998</v>
      </c>
      <c r="O3820" s="2">
        <f t="shared" si="60"/>
        <v>1076.7423649177761</v>
      </c>
    </row>
    <row r="3821" spans="1:15" ht="16.5" thickBot="1" x14ac:dyDescent="0.3">
      <c r="A3821" t="s">
        <v>17571</v>
      </c>
      <c r="B3821" t="s">
        <v>17569</v>
      </c>
      <c r="C3821" t="s">
        <v>8265</v>
      </c>
      <c r="D3821" s="3" t="s">
        <v>163</v>
      </c>
      <c r="E3821" t="s">
        <v>4100</v>
      </c>
      <c r="F3821" t="s">
        <v>17582</v>
      </c>
      <c r="G3821" t="s">
        <v>17774</v>
      </c>
      <c r="H3821" t="s">
        <v>18145</v>
      </c>
      <c r="I3821" t="s">
        <v>18216</v>
      </c>
      <c r="J3821" s="3" t="s">
        <v>43</v>
      </c>
      <c r="K3821" s="3" t="s">
        <v>45</v>
      </c>
      <c r="L3821" s="5" t="s">
        <v>729</v>
      </c>
      <c r="M3821" s="1">
        <v>25.058978199999999</v>
      </c>
      <c r="N3821" s="1">
        <v>55.295719599999998</v>
      </c>
      <c r="O3821" s="2">
        <f t="shared" si="60"/>
        <v>1076.7423649177761</v>
      </c>
    </row>
    <row r="3822" spans="1:15" ht="16.5" thickBot="1" x14ac:dyDescent="0.3">
      <c r="A3822" t="s">
        <v>17571</v>
      </c>
      <c r="B3822" t="s">
        <v>17569</v>
      </c>
      <c r="C3822" t="s">
        <v>1991</v>
      </c>
      <c r="D3822" s="6">
        <v>5300000</v>
      </c>
      <c r="E3822" t="s">
        <v>1992</v>
      </c>
      <c r="F3822" t="s">
        <v>17583</v>
      </c>
      <c r="G3822" t="s">
        <v>17701</v>
      </c>
      <c r="H3822" t="s">
        <v>17701</v>
      </c>
      <c r="I3822" t="s">
        <v>17951</v>
      </c>
      <c r="J3822" s="3">
        <v>4</v>
      </c>
      <c r="K3822" s="3">
        <v>5</v>
      </c>
      <c r="L3822" s="5">
        <v>4922</v>
      </c>
      <c r="M3822" s="1">
        <v>25.719849799999999</v>
      </c>
      <c r="N3822" s="1">
        <v>55.842735699999999</v>
      </c>
      <c r="O3822" s="2">
        <f t="shared" si="60"/>
        <v>1076.7980495733441</v>
      </c>
    </row>
    <row r="3823" spans="1:15" ht="16.5" thickBot="1" x14ac:dyDescent="0.3">
      <c r="A3823" t="s">
        <v>17572</v>
      </c>
      <c r="B3823" t="s">
        <v>17569</v>
      </c>
      <c r="C3823" t="s">
        <v>11235</v>
      </c>
      <c r="D3823" s="6">
        <v>1696000</v>
      </c>
      <c r="E3823" t="s">
        <v>11236</v>
      </c>
      <c r="F3823" t="s">
        <v>17579</v>
      </c>
      <c r="G3823" t="s">
        <v>17729</v>
      </c>
      <c r="H3823" t="s">
        <v>17669</v>
      </c>
      <c r="I3823" t="s">
        <v>17673</v>
      </c>
      <c r="J3823" s="3">
        <v>2</v>
      </c>
      <c r="K3823" s="3">
        <v>4</v>
      </c>
      <c r="L3823" s="5">
        <v>1575</v>
      </c>
      <c r="M3823" s="1">
        <v>25.261412499999999</v>
      </c>
      <c r="N3823" s="1">
        <v>55.595421899999998</v>
      </c>
      <c r="O3823" s="2">
        <f t="shared" si="60"/>
        <v>1076.8253968253969</v>
      </c>
    </row>
    <row r="3824" spans="1:15" ht="16.5" thickBot="1" x14ac:dyDescent="0.3">
      <c r="A3824" t="s">
        <v>17572</v>
      </c>
      <c r="B3824" t="s">
        <v>17569</v>
      </c>
      <c r="C3824" t="s">
        <v>11756</v>
      </c>
      <c r="D3824" s="6">
        <v>2475699</v>
      </c>
      <c r="E3824" t="s">
        <v>11757</v>
      </c>
      <c r="F3824" t="s">
        <v>17582</v>
      </c>
      <c r="G3824" t="s">
        <v>17690</v>
      </c>
      <c r="H3824" t="s">
        <v>17690</v>
      </c>
      <c r="I3824" t="s">
        <v>18066</v>
      </c>
      <c r="J3824" s="3">
        <v>4</v>
      </c>
      <c r="K3824" s="3">
        <v>3</v>
      </c>
      <c r="L3824" s="5">
        <v>2299</v>
      </c>
      <c r="M3824" s="1">
        <v>25.204849299999999</v>
      </c>
      <c r="N3824" s="1">
        <v>55.270782799999999</v>
      </c>
      <c r="O3824" s="2">
        <f t="shared" si="60"/>
        <v>1076.8590691605045</v>
      </c>
    </row>
    <row r="3825" spans="1:15" ht="16.5" thickBot="1" x14ac:dyDescent="0.3">
      <c r="A3825" t="s">
        <v>17571</v>
      </c>
      <c r="B3825" t="s">
        <v>17569</v>
      </c>
      <c r="C3825" t="s">
        <v>5390</v>
      </c>
      <c r="D3825" s="3" t="s">
        <v>292</v>
      </c>
      <c r="E3825" t="s">
        <v>5391</v>
      </c>
      <c r="F3825" t="s">
        <v>17579</v>
      </c>
      <c r="G3825" t="s">
        <v>17670</v>
      </c>
      <c r="H3825" t="s">
        <v>17669</v>
      </c>
      <c r="I3825" t="s">
        <v>17673</v>
      </c>
      <c r="J3825" s="3" t="s">
        <v>47</v>
      </c>
      <c r="K3825" s="3" t="s">
        <v>47</v>
      </c>
      <c r="L3825" s="5">
        <v>1574</v>
      </c>
      <c r="M3825" s="1">
        <v>25.393445499999999</v>
      </c>
      <c r="N3825" s="1">
        <v>55.692328699999997</v>
      </c>
      <c r="O3825" s="2">
        <f t="shared" si="60"/>
        <v>1076.8742058449809</v>
      </c>
    </row>
    <row r="3826" spans="1:15" ht="16.5" thickBot="1" x14ac:dyDescent="0.3">
      <c r="A3826" t="s">
        <v>17572</v>
      </c>
      <c r="B3826" t="s">
        <v>17569</v>
      </c>
      <c r="C3826" t="s">
        <v>9444</v>
      </c>
      <c r="D3826" s="6">
        <v>2799999</v>
      </c>
      <c r="E3826" t="s">
        <v>9445</v>
      </c>
      <c r="F3826" t="s">
        <v>17582</v>
      </c>
      <c r="G3826" t="s">
        <v>17917</v>
      </c>
      <c r="H3826" t="s">
        <v>17917</v>
      </c>
      <c r="I3826" t="s">
        <v>18320</v>
      </c>
      <c r="J3826" s="3">
        <v>4</v>
      </c>
      <c r="K3826" s="3">
        <v>5</v>
      </c>
      <c r="L3826" s="5">
        <v>2600</v>
      </c>
      <c r="M3826" s="1">
        <v>25.0682759</v>
      </c>
      <c r="N3826" s="1">
        <v>55.321369400000002</v>
      </c>
      <c r="O3826" s="2">
        <f t="shared" si="60"/>
        <v>1076.9226923076924</v>
      </c>
    </row>
    <row r="3827" spans="1:15" ht="16.5" thickBot="1" x14ac:dyDescent="0.3">
      <c r="A3827" t="s">
        <v>17571</v>
      </c>
      <c r="B3827" t="s">
        <v>17569</v>
      </c>
      <c r="C3827" t="s">
        <v>7033</v>
      </c>
      <c r="D3827" s="3" t="s">
        <v>79</v>
      </c>
      <c r="E3827" t="s">
        <v>7034</v>
      </c>
      <c r="F3827" t="s">
        <v>17582</v>
      </c>
      <c r="G3827" t="s">
        <v>17767</v>
      </c>
      <c r="H3827" t="s">
        <v>17767</v>
      </c>
      <c r="I3827" t="s">
        <v>17838</v>
      </c>
      <c r="J3827" s="3" t="s">
        <v>45</v>
      </c>
      <c r="K3827" s="3" t="s">
        <v>44</v>
      </c>
      <c r="L3827" s="5">
        <v>3900</v>
      </c>
      <c r="M3827" s="1">
        <v>25.087688100000001</v>
      </c>
      <c r="N3827" s="1">
        <v>55.361363500000003</v>
      </c>
      <c r="O3827" s="2">
        <f t="shared" si="60"/>
        <v>1076.9230769230769</v>
      </c>
    </row>
    <row r="3828" spans="1:15" ht="16.5" thickBot="1" x14ac:dyDescent="0.3">
      <c r="A3828" t="s">
        <v>17572</v>
      </c>
      <c r="B3828" t="s">
        <v>17569</v>
      </c>
      <c r="C3828" t="s">
        <v>10350</v>
      </c>
      <c r="D3828" s="6">
        <v>2800000</v>
      </c>
      <c r="E3828" t="s">
        <v>10351</v>
      </c>
      <c r="F3828" t="s">
        <v>17582</v>
      </c>
      <c r="G3828" t="s">
        <v>17625</v>
      </c>
      <c r="H3828" t="s">
        <v>17625</v>
      </c>
      <c r="I3828" t="s">
        <v>17862</v>
      </c>
      <c r="J3828" s="3">
        <v>3</v>
      </c>
      <c r="K3828" s="3">
        <v>4</v>
      </c>
      <c r="L3828" s="5">
        <v>2600</v>
      </c>
      <c r="M3828" s="1">
        <v>25.0282999</v>
      </c>
      <c r="N3828" s="1">
        <v>55.143749300000003</v>
      </c>
      <c r="O3828" s="2">
        <f t="shared" si="60"/>
        <v>1076.9230769230769</v>
      </c>
    </row>
    <row r="3829" spans="1:15" ht="16.5" thickBot="1" x14ac:dyDescent="0.3">
      <c r="A3829" t="s">
        <v>17572</v>
      </c>
      <c r="B3829" t="s">
        <v>17569</v>
      </c>
      <c r="C3829" t="s">
        <v>10469</v>
      </c>
      <c r="D3829" s="6">
        <v>2800000</v>
      </c>
      <c r="E3829" t="s">
        <v>10470</v>
      </c>
      <c r="F3829" t="s">
        <v>17582</v>
      </c>
      <c r="G3829" t="s">
        <v>17690</v>
      </c>
      <c r="H3829" t="s">
        <v>17690</v>
      </c>
      <c r="I3829" t="s">
        <v>18076</v>
      </c>
      <c r="J3829" s="3">
        <v>4</v>
      </c>
      <c r="K3829" s="3">
        <v>5</v>
      </c>
      <c r="L3829" s="5">
        <v>2600</v>
      </c>
      <c r="M3829" s="1">
        <v>25.204849299999999</v>
      </c>
      <c r="N3829" s="1">
        <v>55.270782799999999</v>
      </c>
      <c r="O3829" s="2">
        <f t="shared" si="60"/>
        <v>1076.9230769230769</v>
      </c>
    </row>
    <row r="3830" spans="1:15" ht="16.5" thickBot="1" x14ac:dyDescent="0.3">
      <c r="A3830" t="s">
        <v>17572</v>
      </c>
      <c r="B3830" t="s">
        <v>17569</v>
      </c>
      <c r="C3830" t="s">
        <v>11924</v>
      </c>
      <c r="D3830" s="6">
        <v>2800000</v>
      </c>
      <c r="E3830" t="s">
        <v>11925</v>
      </c>
      <c r="F3830" t="s">
        <v>17582</v>
      </c>
      <c r="G3830" t="s">
        <v>17690</v>
      </c>
      <c r="H3830" t="s">
        <v>17690</v>
      </c>
      <c r="I3830" t="s">
        <v>17635</v>
      </c>
      <c r="J3830" s="3">
        <v>4</v>
      </c>
      <c r="K3830" s="3">
        <v>5</v>
      </c>
      <c r="L3830" s="5">
        <v>2600</v>
      </c>
      <c r="M3830" s="1">
        <v>25.0048219</v>
      </c>
      <c r="N3830" s="1">
        <v>55.243060200000002</v>
      </c>
      <c r="O3830" s="2">
        <f t="shared" si="60"/>
        <v>1076.9230769230769</v>
      </c>
    </row>
    <row r="3831" spans="1:15" ht="16.5" thickBot="1" x14ac:dyDescent="0.3">
      <c r="A3831" t="s">
        <v>17572</v>
      </c>
      <c r="B3831" t="s">
        <v>17569</v>
      </c>
      <c r="C3831" t="s">
        <v>11949</v>
      </c>
      <c r="D3831" s="6">
        <v>2800000</v>
      </c>
      <c r="E3831" t="s">
        <v>10470</v>
      </c>
      <c r="F3831" t="s">
        <v>17582</v>
      </c>
      <c r="G3831" t="s">
        <v>18047</v>
      </c>
      <c r="J3831" s="3">
        <v>4</v>
      </c>
      <c r="K3831" s="3">
        <v>5</v>
      </c>
      <c r="L3831" s="5">
        <v>2600</v>
      </c>
      <c r="M3831" s="1">
        <v>25.017031299999999</v>
      </c>
      <c r="N3831" s="1">
        <v>55.2380621</v>
      </c>
      <c r="O3831" s="2">
        <f t="shared" si="60"/>
        <v>1076.9230769230769</v>
      </c>
    </row>
    <row r="3832" spans="1:15" ht="16.5" thickBot="1" x14ac:dyDescent="0.3">
      <c r="A3832" t="s">
        <v>17572</v>
      </c>
      <c r="B3832" t="s">
        <v>17569</v>
      </c>
      <c r="C3832" t="s">
        <v>12136</v>
      </c>
      <c r="D3832" s="6">
        <v>2800000</v>
      </c>
      <c r="E3832" t="s">
        <v>10470</v>
      </c>
      <c r="F3832" t="s">
        <v>17582</v>
      </c>
      <c r="G3832" t="s">
        <v>18047</v>
      </c>
      <c r="J3832" s="3">
        <v>4</v>
      </c>
      <c r="K3832" s="3">
        <v>5</v>
      </c>
      <c r="L3832" s="5">
        <v>2600</v>
      </c>
      <c r="M3832" s="1">
        <v>25.017031299999999</v>
      </c>
      <c r="N3832" s="1">
        <v>55.2380621</v>
      </c>
      <c r="O3832" s="2">
        <f t="shared" si="60"/>
        <v>1076.9230769230769</v>
      </c>
    </row>
    <row r="3833" spans="1:15" ht="16.5" thickBot="1" x14ac:dyDescent="0.3">
      <c r="A3833" t="s">
        <v>17572</v>
      </c>
      <c r="B3833" t="s">
        <v>17569</v>
      </c>
      <c r="C3833" t="s">
        <v>12664</v>
      </c>
      <c r="D3833" s="6">
        <v>2800000</v>
      </c>
      <c r="E3833" t="s">
        <v>12665</v>
      </c>
      <c r="F3833" t="s">
        <v>17582</v>
      </c>
      <c r="G3833" t="s">
        <v>17684</v>
      </c>
      <c r="H3833" t="s">
        <v>18126</v>
      </c>
      <c r="I3833" t="s">
        <v>18317</v>
      </c>
      <c r="J3833" s="3">
        <v>3</v>
      </c>
      <c r="K3833" s="3">
        <v>4</v>
      </c>
      <c r="L3833" s="5">
        <v>2600</v>
      </c>
      <c r="M3833" s="1">
        <v>25.015660700000002</v>
      </c>
      <c r="N3833" s="1">
        <v>55.269558099999998</v>
      </c>
      <c r="O3833" s="2">
        <f t="shared" si="60"/>
        <v>1076.9230769230769</v>
      </c>
    </row>
    <row r="3834" spans="1:15" ht="16.5" thickBot="1" x14ac:dyDescent="0.3">
      <c r="A3834" t="s">
        <v>17572</v>
      </c>
      <c r="B3834" t="s">
        <v>17569</v>
      </c>
      <c r="C3834" t="s">
        <v>12769</v>
      </c>
      <c r="D3834" s="6">
        <v>2100000</v>
      </c>
      <c r="E3834" t="s">
        <v>12770</v>
      </c>
      <c r="F3834" t="s">
        <v>17582</v>
      </c>
      <c r="G3834" t="s">
        <v>17917</v>
      </c>
      <c r="H3834" t="s">
        <v>17917</v>
      </c>
      <c r="I3834" t="s">
        <v>18320</v>
      </c>
      <c r="J3834" s="3">
        <v>3</v>
      </c>
      <c r="K3834" s="3">
        <v>4</v>
      </c>
      <c r="L3834" s="5">
        <v>1950</v>
      </c>
      <c r="M3834" s="1">
        <v>25.0682759</v>
      </c>
      <c r="N3834" s="1">
        <v>55.321369400000002</v>
      </c>
      <c r="O3834" s="2">
        <f t="shared" si="60"/>
        <v>1076.9230769230769</v>
      </c>
    </row>
    <row r="3835" spans="1:15" ht="16.5" thickBot="1" x14ac:dyDescent="0.3">
      <c r="A3835" t="s">
        <v>17572</v>
      </c>
      <c r="B3835" t="s">
        <v>17569</v>
      </c>
      <c r="C3835" t="s">
        <v>13318</v>
      </c>
      <c r="D3835" s="3" t="s">
        <v>150</v>
      </c>
      <c r="E3835" t="s">
        <v>12665</v>
      </c>
      <c r="F3835" t="s">
        <v>17582</v>
      </c>
      <c r="G3835" t="s">
        <v>17684</v>
      </c>
      <c r="H3835" t="s">
        <v>18126</v>
      </c>
      <c r="I3835" t="s">
        <v>18310</v>
      </c>
      <c r="J3835" s="3" t="s">
        <v>43</v>
      </c>
      <c r="K3835" s="3" t="s">
        <v>45</v>
      </c>
      <c r="L3835" s="5">
        <v>2600</v>
      </c>
      <c r="M3835" s="1">
        <v>25.018497700000001</v>
      </c>
      <c r="N3835" s="1">
        <v>55.268751899999998</v>
      </c>
      <c r="O3835" s="2">
        <f t="shared" si="60"/>
        <v>1076.9230769230769</v>
      </c>
    </row>
    <row r="3836" spans="1:15" ht="16.5" thickBot="1" x14ac:dyDescent="0.3">
      <c r="A3836" t="s">
        <v>17572</v>
      </c>
      <c r="B3836" t="s">
        <v>17569</v>
      </c>
      <c r="C3836" t="s">
        <v>14697</v>
      </c>
      <c r="D3836" s="3" t="s">
        <v>150</v>
      </c>
      <c r="E3836" t="s">
        <v>10351</v>
      </c>
      <c r="F3836" t="s">
        <v>17582</v>
      </c>
      <c r="G3836" t="s">
        <v>17625</v>
      </c>
      <c r="H3836" t="s">
        <v>17625</v>
      </c>
      <c r="I3836" t="s">
        <v>17862</v>
      </c>
      <c r="J3836" s="3" t="s">
        <v>43</v>
      </c>
      <c r="K3836" s="3" t="s">
        <v>45</v>
      </c>
      <c r="L3836" s="5">
        <v>2600</v>
      </c>
      <c r="M3836" s="1">
        <v>25.0282999</v>
      </c>
      <c r="N3836" s="1">
        <v>55.143749300000003</v>
      </c>
      <c r="O3836" s="2">
        <f t="shared" si="60"/>
        <v>1076.9230769230769</v>
      </c>
    </row>
    <row r="3837" spans="1:15" ht="16.5" thickBot="1" x14ac:dyDescent="0.3">
      <c r="A3837" t="s">
        <v>17571</v>
      </c>
      <c r="B3837" t="s">
        <v>17569</v>
      </c>
      <c r="C3837" t="s">
        <v>6333</v>
      </c>
      <c r="D3837" s="3" t="s">
        <v>80</v>
      </c>
      <c r="E3837" t="s">
        <v>6334</v>
      </c>
      <c r="F3837" t="s">
        <v>17582</v>
      </c>
      <c r="G3837" t="s">
        <v>18038</v>
      </c>
      <c r="H3837" t="s">
        <v>18038</v>
      </c>
      <c r="I3837" t="s">
        <v>18575</v>
      </c>
      <c r="J3837" s="3" t="s">
        <v>47</v>
      </c>
      <c r="K3837" s="3" t="s">
        <v>43</v>
      </c>
      <c r="L3837" s="5">
        <v>1857</v>
      </c>
      <c r="M3837" s="1">
        <v>25.058968199999999</v>
      </c>
      <c r="N3837" s="1">
        <v>55.178139000000002</v>
      </c>
      <c r="O3837" s="2">
        <f t="shared" si="60"/>
        <v>1077.0059235325793</v>
      </c>
    </row>
    <row r="3838" spans="1:15" ht="16.5" thickBot="1" x14ac:dyDescent="0.3">
      <c r="A3838" t="s">
        <v>17572</v>
      </c>
      <c r="B3838" t="s">
        <v>17569</v>
      </c>
      <c r="C3838" t="s">
        <v>15029</v>
      </c>
      <c r="D3838" s="3" t="s">
        <v>80</v>
      </c>
      <c r="E3838" t="s">
        <v>15030</v>
      </c>
      <c r="F3838" t="s">
        <v>17582</v>
      </c>
      <c r="G3838" t="s">
        <v>17947</v>
      </c>
      <c r="H3838" t="s">
        <v>17947</v>
      </c>
      <c r="I3838" t="s">
        <v>18106</v>
      </c>
      <c r="J3838" s="3" t="s">
        <v>47</v>
      </c>
      <c r="K3838" s="3" t="s">
        <v>43</v>
      </c>
      <c r="L3838" s="5">
        <v>1857</v>
      </c>
      <c r="M3838" s="1">
        <v>25.031613700000001</v>
      </c>
      <c r="N3838" s="1">
        <v>55.286170800000001</v>
      </c>
      <c r="O3838" s="2">
        <f t="shared" si="60"/>
        <v>1077.0059235325793</v>
      </c>
    </row>
    <row r="3839" spans="1:15" ht="16.5" thickBot="1" x14ac:dyDescent="0.3">
      <c r="A3839" t="s">
        <v>17572</v>
      </c>
      <c r="B3839" t="s">
        <v>17569</v>
      </c>
      <c r="C3839" t="s">
        <v>13806</v>
      </c>
      <c r="D3839" s="3" t="s">
        <v>75</v>
      </c>
      <c r="E3839" t="s">
        <v>13807</v>
      </c>
      <c r="F3839" t="s">
        <v>17582</v>
      </c>
      <c r="G3839" t="s">
        <v>17685</v>
      </c>
      <c r="H3839" t="s">
        <v>17685</v>
      </c>
      <c r="I3839" t="s">
        <v>17719</v>
      </c>
      <c r="J3839" s="3" t="s">
        <v>43</v>
      </c>
      <c r="K3839" s="3" t="s">
        <v>1</v>
      </c>
      <c r="L3839" s="5">
        <v>1207</v>
      </c>
      <c r="M3839" s="1">
        <v>24.9936528</v>
      </c>
      <c r="N3839" s="1">
        <v>55.387212499999997</v>
      </c>
      <c r="O3839" s="2">
        <f t="shared" si="60"/>
        <v>1077.0505385252693</v>
      </c>
    </row>
    <row r="3840" spans="1:15" ht="16.5" thickBot="1" x14ac:dyDescent="0.3">
      <c r="A3840" t="s">
        <v>17572</v>
      </c>
      <c r="B3840" t="s">
        <v>17569</v>
      </c>
      <c r="C3840" t="s">
        <v>13137</v>
      </c>
      <c r="D3840" s="3" t="s">
        <v>13138</v>
      </c>
      <c r="E3840" t="s">
        <v>13139</v>
      </c>
      <c r="F3840" t="s">
        <v>17582</v>
      </c>
      <c r="G3840" t="s">
        <v>17684</v>
      </c>
      <c r="H3840" t="s">
        <v>17684</v>
      </c>
      <c r="I3840" t="s">
        <v>13805</v>
      </c>
      <c r="J3840" s="3" t="s">
        <v>45</v>
      </c>
      <c r="K3840" s="3" t="s">
        <v>45</v>
      </c>
      <c r="L3840" s="5">
        <v>2465</v>
      </c>
      <c r="M3840" s="1">
        <v>25.021339900000001</v>
      </c>
      <c r="N3840" s="1">
        <v>55.267327299999998</v>
      </c>
      <c r="O3840" s="2">
        <f t="shared" si="60"/>
        <v>1077.0787018255578</v>
      </c>
    </row>
    <row r="3841" spans="1:15" ht="16.5" thickBot="1" x14ac:dyDescent="0.3">
      <c r="A3841" t="s">
        <v>17571</v>
      </c>
      <c r="B3841" t="s">
        <v>17569</v>
      </c>
      <c r="C3841" t="s">
        <v>4420</v>
      </c>
      <c r="D3841" s="3" t="s">
        <v>4421</v>
      </c>
      <c r="E3841" t="s">
        <v>4422</v>
      </c>
      <c r="F3841" t="s">
        <v>17578</v>
      </c>
      <c r="G3841" t="s">
        <v>17749</v>
      </c>
      <c r="H3841" t="s">
        <v>17749</v>
      </c>
      <c r="I3841" t="s">
        <v>17748</v>
      </c>
      <c r="J3841" s="3" t="s">
        <v>43</v>
      </c>
      <c r="K3841" s="3" t="s">
        <v>45</v>
      </c>
      <c r="L3841" s="5">
        <v>2730</v>
      </c>
      <c r="M3841" s="1">
        <v>24.4033254</v>
      </c>
      <c r="N3841" s="1">
        <v>54.651768799999999</v>
      </c>
      <c r="O3841" s="2">
        <f t="shared" si="60"/>
        <v>1077.098901098901</v>
      </c>
    </row>
    <row r="3842" spans="1:15" ht="16.5" thickBot="1" x14ac:dyDescent="0.3">
      <c r="A3842" t="s">
        <v>17571</v>
      </c>
      <c r="B3842" t="s">
        <v>17569</v>
      </c>
      <c r="C3842" t="s">
        <v>3672</v>
      </c>
      <c r="D3842" s="6">
        <v>3700000</v>
      </c>
      <c r="E3842" t="s">
        <v>3673</v>
      </c>
      <c r="F3842" t="s">
        <v>17582</v>
      </c>
      <c r="G3842" t="s">
        <v>17883</v>
      </c>
      <c r="H3842" t="s">
        <v>18508</v>
      </c>
      <c r="I3842" t="s">
        <v>18507</v>
      </c>
      <c r="J3842" s="3">
        <v>5</v>
      </c>
      <c r="K3842" s="3">
        <v>6</v>
      </c>
      <c r="L3842" s="5">
        <v>3435</v>
      </c>
      <c r="M3842" s="1">
        <v>25.039357299999999</v>
      </c>
      <c r="N3842" s="1">
        <v>55.205677899999998</v>
      </c>
      <c r="O3842" s="2">
        <f t="shared" si="60"/>
        <v>1077.1470160116448</v>
      </c>
    </row>
    <row r="3843" spans="1:15" ht="16.5" thickBot="1" x14ac:dyDescent="0.3">
      <c r="A3843" t="s">
        <v>17572</v>
      </c>
      <c r="B3843" t="s">
        <v>17569</v>
      </c>
      <c r="C3843" t="s">
        <v>15702</v>
      </c>
      <c r="D3843" s="3" t="s">
        <v>14348</v>
      </c>
      <c r="E3843" t="s">
        <v>15703</v>
      </c>
      <c r="F3843" t="s">
        <v>17582</v>
      </c>
      <c r="G3843" t="s">
        <v>17690</v>
      </c>
      <c r="H3843" t="s">
        <v>17690</v>
      </c>
      <c r="I3843" t="s">
        <v>18066</v>
      </c>
      <c r="J3843" s="3" t="s">
        <v>45</v>
      </c>
      <c r="K3843" s="3" t="s">
        <v>43</v>
      </c>
      <c r="L3843" s="5" t="s">
        <v>808</v>
      </c>
      <c r="M3843" s="1">
        <v>25.204849299999999</v>
      </c>
      <c r="N3843" s="1">
        <v>55.270782799999999</v>
      </c>
      <c r="O3843" s="2">
        <f t="shared" si="60"/>
        <v>1077.1910161360663</v>
      </c>
    </row>
    <row r="3844" spans="1:15" ht="16.5" thickBot="1" x14ac:dyDescent="0.3">
      <c r="A3844" t="s">
        <v>17572</v>
      </c>
      <c r="B3844" t="s">
        <v>17569</v>
      </c>
      <c r="C3844" t="s">
        <v>14050</v>
      </c>
      <c r="D3844" s="3" t="s">
        <v>14051</v>
      </c>
      <c r="E3844" t="s">
        <v>14052</v>
      </c>
      <c r="F3844" t="s">
        <v>17582</v>
      </c>
      <c r="G3844" t="s">
        <v>17598</v>
      </c>
      <c r="H3844" t="s">
        <v>17598</v>
      </c>
      <c r="I3844" t="s">
        <v>17597</v>
      </c>
      <c r="J3844" s="3" t="s">
        <v>45</v>
      </c>
      <c r="K3844" s="3" t="s">
        <v>45</v>
      </c>
      <c r="L3844" s="5">
        <v>2015</v>
      </c>
      <c r="M3844" s="1">
        <v>25.204849299999999</v>
      </c>
      <c r="N3844" s="1">
        <v>55.270782799999999</v>
      </c>
      <c r="O3844" s="2">
        <f t="shared" si="60"/>
        <v>1077.2024813895782</v>
      </c>
    </row>
    <row r="3845" spans="1:15" ht="16.5" thickBot="1" x14ac:dyDescent="0.3">
      <c r="A3845" t="s">
        <v>17571</v>
      </c>
      <c r="B3845" t="s">
        <v>17569</v>
      </c>
      <c r="C3845" t="s">
        <v>3469</v>
      </c>
      <c r="D3845" s="6">
        <v>3500000</v>
      </c>
      <c r="E3845" t="s">
        <v>3470</v>
      </c>
      <c r="F3845" t="s">
        <v>17582</v>
      </c>
      <c r="G3845" t="s">
        <v>17614</v>
      </c>
      <c r="H3845" t="s">
        <v>18305</v>
      </c>
      <c r="I3845" t="s">
        <v>17933</v>
      </c>
      <c r="J3845" s="3">
        <v>4</v>
      </c>
      <c r="K3845" s="3">
        <v>5</v>
      </c>
      <c r="L3845" s="5">
        <v>3249</v>
      </c>
      <c r="M3845" s="1">
        <v>25.047238100000001</v>
      </c>
      <c r="N3845" s="1">
        <v>55.207859800000001</v>
      </c>
      <c r="O3845" s="2">
        <f t="shared" si="60"/>
        <v>1077.254539858418</v>
      </c>
    </row>
    <row r="3846" spans="1:15" ht="16.5" thickBot="1" x14ac:dyDescent="0.3">
      <c r="A3846" t="s">
        <v>17571</v>
      </c>
      <c r="B3846" t="s">
        <v>17569</v>
      </c>
      <c r="C3846" t="s">
        <v>5410</v>
      </c>
      <c r="D3846" s="3" t="s">
        <v>167</v>
      </c>
      <c r="E3846" t="s">
        <v>3470</v>
      </c>
      <c r="F3846" t="s">
        <v>17582</v>
      </c>
      <c r="G3846" t="s">
        <v>17688</v>
      </c>
      <c r="H3846" t="s">
        <v>17850</v>
      </c>
      <c r="I3846" t="s">
        <v>17933</v>
      </c>
      <c r="J3846" s="3" t="s">
        <v>45</v>
      </c>
      <c r="K3846" s="3" t="s">
        <v>44</v>
      </c>
      <c r="L3846" s="5">
        <v>3249</v>
      </c>
      <c r="M3846" s="1">
        <v>25.054266500000001</v>
      </c>
      <c r="N3846" s="1">
        <v>55.213291300000002</v>
      </c>
      <c r="O3846" s="2">
        <f t="shared" si="60"/>
        <v>1077.254539858418</v>
      </c>
    </row>
    <row r="3847" spans="1:15" ht="16.5" thickBot="1" x14ac:dyDescent="0.3">
      <c r="A3847" t="s">
        <v>17572</v>
      </c>
      <c r="B3847" t="s">
        <v>17569</v>
      </c>
      <c r="C3847" t="s">
        <v>14121</v>
      </c>
      <c r="D3847" s="3" t="s">
        <v>115</v>
      </c>
      <c r="E3847" t="s">
        <v>14122</v>
      </c>
      <c r="F3847" t="s">
        <v>17582</v>
      </c>
      <c r="G3847" t="s">
        <v>17855</v>
      </c>
      <c r="H3847" t="s">
        <v>17855</v>
      </c>
      <c r="I3847" t="s">
        <v>18136</v>
      </c>
      <c r="J3847" s="3" t="s">
        <v>43</v>
      </c>
      <c r="K3847" s="3" t="s">
        <v>45</v>
      </c>
      <c r="L3847" s="5">
        <v>2135</v>
      </c>
      <c r="M3847" s="1">
        <v>25.000053900000001</v>
      </c>
      <c r="N3847" s="1">
        <v>55.290832299999998</v>
      </c>
      <c r="O3847" s="2">
        <f t="shared" si="60"/>
        <v>1077.2833723653396</v>
      </c>
    </row>
    <row r="3848" spans="1:15" ht="16.5" thickBot="1" x14ac:dyDescent="0.3">
      <c r="A3848" t="s">
        <v>17572</v>
      </c>
      <c r="B3848" t="s">
        <v>17569</v>
      </c>
      <c r="C3848" t="s">
        <v>15052</v>
      </c>
      <c r="D3848" s="3" t="s">
        <v>385</v>
      </c>
      <c r="E3848" t="s">
        <v>15053</v>
      </c>
      <c r="F3848" t="s">
        <v>17582</v>
      </c>
      <c r="G3848" t="s">
        <v>17917</v>
      </c>
      <c r="H3848" t="s">
        <v>17917</v>
      </c>
      <c r="I3848" t="s">
        <v>18320</v>
      </c>
      <c r="J3848" s="3" t="s">
        <v>43</v>
      </c>
      <c r="K3848" s="3" t="s">
        <v>45</v>
      </c>
      <c r="L3848" s="5">
        <v>1940</v>
      </c>
      <c r="M3848" s="1">
        <v>25.0682759</v>
      </c>
      <c r="N3848" s="1">
        <v>55.321369400000002</v>
      </c>
      <c r="O3848" s="2">
        <f t="shared" si="60"/>
        <v>1077.319587628866</v>
      </c>
    </row>
    <row r="3849" spans="1:15" ht="16.5" thickBot="1" x14ac:dyDescent="0.3">
      <c r="A3849" t="s">
        <v>17572</v>
      </c>
      <c r="B3849" t="s">
        <v>17569</v>
      </c>
      <c r="C3849" t="s">
        <v>16157</v>
      </c>
      <c r="D3849" s="3" t="s">
        <v>385</v>
      </c>
      <c r="E3849" t="s">
        <v>15053</v>
      </c>
      <c r="F3849" t="s">
        <v>17582</v>
      </c>
      <c r="G3849" t="s">
        <v>17917</v>
      </c>
      <c r="H3849" t="s">
        <v>17917</v>
      </c>
      <c r="I3849" t="s">
        <v>18320</v>
      </c>
      <c r="J3849" s="3" t="s">
        <v>43</v>
      </c>
      <c r="K3849" s="3" t="s">
        <v>45</v>
      </c>
      <c r="L3849" s="5" t="s">
        <v>768</v>
      </c>
      <c r="M3849" s="1">
        <v>25.0682759</v>
      </c>
      <c r="N3849" s="1">
        <v>55.321369400000002</v>
      </c>
      <c r="O3849" s="2">
        <f t="shared" si="60"/>
        <v>1077.319587628866</v>
      </c>
    </row>
    <row r="3850" spans="1:15" ht="16.5" thickBot="1" x14ac:dyDescent="0.3">
      <c r="A3850" t="s">
        <v>17572</v>
      </c>
      <c r="B3850" t="s">
        <v>17569</v>
      </c>
      <c r="C3850" t="s">
        <v>11622</v>
      </c>
      <c r="D3850" s="6">
        <v>3199675</v>
      </c>
      <c r="E3850" t="s">
        <v>10577</v>
      </c>
      <c r="F3850" t="s">
        <v>17578</v>
      </c>
      <c r="G3850" t="s">
        <v>17762</v>
      </c>
      <c r="H3850" t="s">
        <v>17762</v>
      </c>
      <c r="I3850" t="s">
        <v>18057</v>
      </c>
      <c r="J3850" s="3">
        <v>3</v>
      </c>
      <c r="K3850" s="3">
        <v>5</v>
      </c>
      <c r="L3850" s="5">
        <v>2970</v>
      </c>
      <c r="M3850" s="1">
        <v>24.5027863</v>
      </c>
      <c r="N3850" s="1">
        <v>54.614871999999998</v>
      </c>
      <c r="O3850" s="2">
        <f t="shared" si="60"/>
        <v>1077.3316498316499</v>
      </c>
    </row>
    <row r="3851" spans="1:15" ht="16.5" thickBot="1" x14ac:dyDescent="0.3">
      <c r="A3851" t="s">
        <v>17572</v>
      </c>
      <c r="B3851" t="s">
        <v>17569</v>
      </c>
      <c r="C3851" t="s">
        <v>11916</v>
      </c>
      <c r="D3851" s="6">
        <v>4499000</v>
      </c>
      <c r="E3851" t="s">
        <v>11917</v>
      </c>
      <c r="F3851" t="s">
        <v>17578</v>
      </c>
      <c r="G3851" t="s">
        <v>17762</v>
      </c>
      <c r="H3851" t="s">
        <v>17808</v>
      </c>
      <c r="I3851" t="s">
        <v>18315</v>
      </c>
      <c r="J3851" s="3">
        <v>3</v>
      </c>
      <c r="K3851" s="3">
        <v>4</v>
      </c>
      <c r="L3851" s="5">
        <v>4176</v>
      </c>
      <c r="M3851" s="1">
        <v>24.500702100000002</v>
      </c>
      <c r="N3851" s="1">
        <v>54.604303999999999</v>
      </c>
      <c r="O3851" s="2">
        <f t="shared" si="60"/>
        <v>1077.3467432950192</v>
      </c>
    </row>
    <row r="3852" spans="1:15" ht="16.5" thickBot="1" x14ac:dyDescent="0.3">
      <c r="A3852" t="s">
        <v>17572</v>
      </c>
      <c r="B3852" t="s">
        <v>17569</v>
      </c>
      <c r="C3852" t="s">
        <v>12210</v>
      </c>
      <c r="D3852" s="6">
        <v>4499000</v>
      </c>
      <c r="E3852" t="s">
        <v>12211</v>
      </c>
      <c r="F3852" t="s">
        <v>17578</v>
      </c>
      <c r="G3852" t="s">
        <v>17762</v>
      </c>
      <c r="H3852" t="s">
        <v>17808</v>
      </c>
      <c r="I3852" t="s">
        <v>18315</v>
      </c>
      <c r="J3852" s="3">
        <v>3</v>
      </c>
      <c r="K3852" s="3">
        <v>4</v>
      </c>
      <c r="L3852" s="5">
        <v>4176</v>
      </c>
      <c r="M3852" s="1">
        <v>24.500702100000002</v>
      </c>
      <c r="N3852" s="1">
        <v>54.604303999999999</v>
      </c>
      <c r="O3852" s="2">
        <f t="shared" si="60"/>
        <v>1077.3467432950192</v>
      </c>
    </row>
    <row r="3853" spans="1:15" ht="16.5" thickBot="1" x14ac:dyDescent="0.3">
      <c r="A3853" t="s">
        <v>17572</v>
      </c>
      <c r="B3853" t="s">
        <v>17569</v>
      </c>
      <c r="C3853" t="s">
        <v>15832</v>
      </c>
      <c r="D3853" s="3" t="s">
        <v>391</v>
      </c>
      <c r="E3853" t="s">
        <v>15833</v>
      </c>
      <c r="F3853" t="s">
        <v>17578</v>
      </c>
      <c r="G3853" t="s">
        <v>17762</v>
      </c>
      <c r="H3853" t="s">
        <v>17808</v>
      </c>
      <c r="I3853" t="s">
        <v>18315</v>
      </c>
      <c r="J3853" s="3" t="s">
        <v>43</v>
      </c>
      <c r="K3853" s="3" t="s">
        <v>45</v>
      </c>
      <c r="L3853" s="5" t="s">
        <v>7528</v>
      </c>
      <c r="M3853" s="1">
        <v>24.500702100000002</v>
      </c>
      <c r="N3853" s="1">
        <v>54.604303999999999</v>
      </c>
      <c r="O3853" s="2">
        <f t="shared" si="60"/>
        <v>1077.3467432950192</v>
      </c>
    </row>
    <row r="3854" spans="1:15" ht="16.5" thickBot="1" x14ac:dyDescent="0.3">
      <c r="A3854" t="s">
        <v>17572</v>
      </c>
      <c r="B3854" t="s">
        <v>17569</v>
      </c>
      <c r="C3854" t="s">
        <v>11856</v>
      </c>
      <c r="D3854" s="6">
        <v>1600000</v>
      </c>
      <c r="E3854" t="s">
        <v>11857</v>
      </c>
      <c r="F3854" t="s">
        <v>17582</v>
      </c>
      <c r="G3854" t="s">
        <v>17727</v>
      </c>
      <c r="H3854" t="s">
        <v>17727</v>
      </c>
      <c r="I3854" t="s">
        <v>17930</v>
      </c>
      <c r="J3854" s="3">
        <v>3</v>
      </c>
      <c r="K3854" s="3">
        <v>3</v>
      </c>
      <c r="L3854" s="5">
        <v>1485</v>
      </c>
      <c r="M3854" s="1">
        <v>25.019279699999998</v>
      </c>
      <c r="N3854" s="1">
        <v>55.447329600000003</v>
      </c>
      <c r="O3854" s="2">
        <f t="shared" si="60"/>
        <v>1077.4410774410774</v>
      </c>
    </row>
    <row r="3855" spans="1:15" ht="16.5" thickBot="1" x14ac:dyDescent="0.3">
      <c r="A3855" t="s">
        <v>17572</v>
      </c>
      <c r="B3855" t="s">
        <v>17569</v>
      </c>
      <c r="C3855" t="s">
        <v>13545</v>
      </c>
      <c r="D3855" s="3" t="s">
        <v>118</v>
      </c>
      <c r="E3855" t="s">
        <v>13546</v>
      </c>
      <c r="F3855" t="s">
        <v>17582</v>
      </c>
      <c r="G3855" t="s">
        <v>17684</v>
      </c>
      <c r="H3855" t="s">
        <v>18126</v>
      </c>
      <c r="I3855" t="s">
        <v>18125</v>
      </c>
      <c r="J3855" s="3" t="s">
        <v>43</v>
      </c>
      <c r="K3855" s="3" t="s">
        <v>45</v>
      </c>
      <c r="L3855" s="5">
        <v>1949</v>
      </c>
      <c r="M3855" s="1">
        <v>25.008365099999999</v>
      </c>
      <c r="N3855" s="1">
        <v>55.263914</v>
      </c>
      <c r="O3855" s="2">
        <f t="shared" si="60"/>
        <v>1077.47562852745</v>
      </c>
    </row>
    <row r="3856" spans="1:15" ht="16.5" thickBot="1" x14ac:dyDescent="0.3">
      <c r="A3856" t="s">
        <v>17571</v>
      </c>
      <c r="B3856" t="s">
        <v>17569</v>
      </c>
      <c r="C3856" t="s">
        <v>4083</v>
      </c>
      <c r="D3856" s="3" t="s">
        <v>4084</v>
      </c>
      <c r="E3856" t="s">
        <v>4085</v>
      </c>
      <c r="F3856" t="s">
        <v>17579</v>
      </c>
      <c r="G3856" t="s">
        <v>17670</v>
      </c>
      <c r="H3856" t="s">
        <v>17669</v>
      </c>
      <c r="I3856" t="s">
        <v>17673</v>
      </c>
      <c r="J3856" s="3" t="s">
        <v>44</v>
      </c>
      <c r="K3856" s="3" t="s">
        <v>84</v>
      </c>
      <c r="L3856" s="5">
        <v>6182</v>
      </c>
      <c r="M3856" s="1">
        <v>25.393445499999999</v>
      </c>
      <c r="N3856" s="1">
        <v>55.692328699999997</v>
      </c>
      <c r="O3856" s="2">
        <f t="shared" si="60"/>
        <v>1077.4830152054351</v>
      </c>
    </row>
    <row r="3857" spans="1:15" ht="16.5" thickBot="1" x14ac:dyDescent="0.3">
      <c r="A3857" t="s">
        <v>17572</v>
      </c>
      <c r="B3857" t="s">
        <v>17569</v>
      </c>
      <c r="C3857" t="s">
        <v>10354</v>
      </c>
      <c r="D3857" s="6">
        <v>1696000</v>
      </c>
      <c r="E3857" t="s">
        <v>10355</v>
      </c>
      <c r="F3857" t="s">
        <v>17579</v>
      </c>
      <c r="G3857" t="s">
        <v>17729</v>
      </c>
      <c r="H3857" t="s">
        <v>17729</v>
      </c>
      <c r="I3857" t="s">
        <v>17728</v>
      </c>
      <c r="J3857" s="3">
        <v>2</v>
      </c>
      <c r="K3857" s="3">
        <v>2</v>
      </c>
      <c r="L3857" s="5">
        <v>1574</v>
      </c>
      <c r="M3857" s="1">
        <v>25.2590541</v>
      </c>
      <c r="N3857" s="1">
        <v>55.596729199999999</v>
      </c>
      <c r="O3857" s="2">
        <f t="shared" si="60"/>
        <v>1077.5095298602287</v>
      </c>
    </row>
    <row r="3858" spans="1:15" ht="16.5" thickBot="1" x14ac:dyDescent="0.3">
      <c r="A3858" t="s">
        <v>17572</v>
      </c>
      <c r="B3858" t="s">
        <v>17569</v>
      </c>
      <c r="C3858" t="s">
        <v>11940</v>
      </c>
      <c r="D3858" s="6">
        <v>4065500</v>
      </c>
      <c r="E3858" t="s">
        <v>11941</v>
      </c>
      <c r="F3858" t="s">
        <v>17578</v>
      </c>
      <c r="G3858" t="s">
        <v>17675</v>
      </c>
      <c r="H3858" t="s">
        <v>18090</v>
      </c>
      <c r="I3858" t="s">
        <v>18088</v>
      </c>
      <c r="J3858" s="3">
        <v>4</v>
      </c>
      <c r="K3858" s="3">
        <v>5</v>
      </c>
      <c r="L3858" s="5">
        <v>3773</v>
      </c>
      <c r="M3858" s="1">
        <v>24.480474999999998</v>
      </c>
      <c r="N3858" s="1">
        <v>54.408227799999999</v>
      </c>
      <c r="O3858" s="2">
        <f t="shared" si="60"/>
        <v>1077.5245163000266</v>
      </c>
    </row>
    <row r="3859" spans="1:15" ht="16.5" thickBot="1" x14ac:dyDescent="0.3">
      <c r="A3859" t="s">
        <v>17571</v>
      </c>
      <c r="B3859" t="s">
        <v>17569</v>
      </c>
      <c r="C3859" t="s">
        <v>7215</v>
      </c>
      <c r="D3859" s="3" t="s">
        <v>409</v>
      </c>
      <c r="E3859" t="s">
        <v>7216</v>
      </c>
      <c r="F3859" t="s">
        <v>17578</v>
      </c>
      <c r="G3859" t="s">
        <v>17675</v>
      </c>
      <c r="H3859" t="s">
        <v>17675</v>
      </c>
      <c r="I3859" t="s">
        <v>18394</v>
      </c>
      <c r="J3859" s="3" t="s">
        <v>44</v>
      </c>
      <c r="K3859" s="3" t="s">
        <v>84</v>
      </c>
      <c r="L3859" s="5">
        <v>10487</v>
      </c>
      <c r="M3859" s="1">
        <v>24.480474999999998</v>
      </c>
      <c r="N3859" s="1">
        <v>54.408227799999999</v>
      </c>
      <c r="O3859" s="2">
        <f t="shared" si="60"/>
        <v>1077.5245542099742</v>
      </c>
    </row>
    <row r="3860" spans="1:15" ht="16.5" thickBot="1" x14ac:dyDescent="0.3">
      <c r="A3860" t="s">
        <v>17571</v>
      </c>
      <c r="B3860" t="s">
        <v>17569</v>
      </c>
      <c r="C3860" t="s">
        <v>7217</v>
      </c>
      <c r="D3860" s="3" t="s">
        <v>409</v>
      </c>
      <c r="E3860" t="s">
        <v>7218</v>
      </c>
      <c r="F3860" t="s">
        <v>17578</v>
      </c>
      <c r="G3860" t="s">
        <v>17675</v>
      </c>
      <c r="H3860" t="s">
        <v>18089</v>
      </c>
      <c r="I3860" t="s">
        <v>18088</v>
      </c>
      <c r="J3860" s="3" t="s">
        <v>44</v>
      </c>
      <c r="K3860" s="3" t="s">
        <v>84</v>
      </c>
      <c r="L3860" s="5">
        <v>10487</v>
      </c>
      <c r="M3860" s="1">
        <v>24.489922199999999</v>
      </c>
      <c r="N3860" s="1">
        <v>54.421624600000001</v>
      </c>
      <c r="O3860" s="2">
        <f t="shared" si="60"/>
        <v>1077.5245542099742</v>
      </c>
    </row>
    <row r="3861" spans="1:15" ht="16.5" thickBot="1" x14ac:dyDescent="0.3">
      <c r="A3861" t="s">
        <v>17571</v>
      </c>
      <c r="B3861" t="s">
        <v>17569</v>
      </c>
      <c r="C3861" t="s">
        <v>7691</v>
      </c>
      <c r="D3861" s="3" t="s">
        <v>409</v>
      </c>
      <c r="E3861" t="s">
        <v>7218</v>
      </c>
      <c r="F3861" t="s">
        <v>17578</v>
      </c>
      <c r="G3861" t="s">
        <v>17675</v>
      </c>
      <c r="H3861" t="s">
        <v>18089</v>
      </c>
      <c r="I3861" t="s">
        <v>18088</v>
      </c>
      <c r="J3861" s="3" t="s">
        <v>44</v>
      </c>
      <c r="K3861" s="3" t="s">
        <v>84</v>
      </c>
      <c r="L3861" s="5" t="s">
        <v>7677</v>
      </c>
      <c r="M3861" s="1">
        <v>24.489922199999999</v>
      </c>
      <c r="N3861" s="1">
        <v>54.421624600000001</v>
      </c>
      <c r="O3861" s="2">
        <f t="shared" si="60"/>
        <v>1077.5245542099742</v>
      </c>
    </row>
    <row r="3862" spans="1:15" ht="16.5" thickBot="1" x14ac:dyDescent="0.3">
      <c r="A3862" t="s">
        <v>17572</v>
      </c>
      <c r="B3862" t="s">
        <v>17569</v>
      </c>
      <c r="C3862" t="s">
        <v>12666</v>
      </c>
      <c r="D3862" s="6">
        <v>4499990</v>
      </c>
      <c r="E3862" t="s">
        <v>12667</v>
      </c>
      <c r="F3862" t="s">
        <v>17578</v>
      </c>
      <c r="G3862" t="s">
        <v>17762</v>
      </c>
      <c r="H3862" t="s">
        <v>17808</v>
      </c>
      <c r="I3862" t="s">
        <v>18315</v>
      </c>
      <c r="J3862" s="3">
        <v>3</v>
      </c>
      <c r="K3862" s="3">
        <v>4</v>
      </c>
      <c r="L3862" s="5">
        <v>4176</v>
      </c>
      <c r="M3862" s="1">
        <v>24.500702100000002</v>
      </c>
      <c r="N3862" s="1">
        <v>54.604303999999999</v>
      </c>
      <c r="O3862" s="2">
        <f t="shared" si="60"/>
        <v>1077.5838122605364</v>
      </c>
    </row>
    <row r="3863" spans="1:15" ht="16.5" thickBot="1" x14ac:dyDescent="0.3">
      <c r="A3863" t="s">
        <v>17571</v>
      </c>
      <c r="B3863" t="s">
        <v>17569</v>
      </c>
      <c r="C3863" t="s">
        <v>6027</v>
      </c>
      <c r="D3863" s="3" t="s">
        <v>235</v>
      </c>
      <c r="E3863" t="s">
        <v>6028</v>
      </c>
      <c r="F3863" t="s">
        <v>17578</v>
      </c>
      <c r="G3863" t="s">
        <v>17762</v>
      </c>
      <c r="H3863" t="s">
        <v>17808</v>
      </c>
      <c r="I3863" t="s">
        <v>18315</v>
      </c>
      <c r="J3863" s="3" t="s">
        <v>43</v>
      </c>
      <c r="K3863" s="3" t="s">
        <v>45</v>
      </c>
      <c r="L3863" s="5">
        <v>4176</v>
      </c>
      <c r="M3863" s="1">
        <v>24.500702100000002</v>
      </c>
      <c r="N3863" s="1">
        <v>54.604303999999999</v>
      </c>
      <c r="O3863" s="2">
        <f t="shared" si="60"/>
        <v>1077.5859674329502</v>
      </c>
    </row>
    <row r="3864" spans="1:15" ht="16.5" thickBot="1" x14ac:dyDescent="0.3">
      <c r="A3864" t="s">
        <v>17571</v>
      </c>
      <c r="B3864" t="s">
        <v>17569</v>
      </c>
      <c r="C3864" t="s">
        <v>1654</v>
      </c>
      <c r="D3864" s="6">
        <v>4500000</v>
      </c>
      <c r="E3864" t="s">
        <v>1655</v>
      </c>
      <c r="F3864" t="s">
        <v>17578</v>
      </c>
      <c r="G3864" t="s">
        <v>17762</v>
      </c>
      <c r="H3864" t="s">
        <v>17808</v>
      </c>
      <c r="I3864" t="s">
        <v>18315</v>
      </c>
      <c r="J3864" s="3">
        <v>3</v>
      </c>
      <c r="K3864" s="3">
        <v>4</v>
      </c>
      <c r="L3864" s="5">
        <v>4176</v>
      </c>
      <c r="M3864" s="1">
        <v>24.500702100000002</v>
      </c>
      <c r="N3864" s="1">
        <v>54.604303999999999</v>
      </c>
      <c r="O3864" s="2">
        <f t="shared" si="60"/>
        <v>1077.5862068965516</v>
      </c>
    </row>
    <row r="3865" spans="1:15" ht="16.5" thickBot="1" x14ac:dyDescent="0.3">
      <c r="A3865" t="s">
        <v>17571</v>
      </c>
      <c r="B3865" t="s">
        <v>17569</v>
      </c>
      <c r="C3865" t="s">
        <v>3501</v>
      </c>
      <c r="D3865" s="6">
        <v>4500000</v>
      </c>
      <c r="E3865" t="s">
        <v>3502</v>
      </c>
      <c r="F3865" t="s">
        <v>17578</v>
      </c>
      <c r="G3865" t="s">
        <v>17762</v>
      </c>
      <c r="H3865" t="s">
        <v>17808</v>
      </c>
      <c r="I3865" t="s">
        <v>18315</v>
      </c>
      <c r="J3865" s="3">
        <v>3</v>
      </c>
      <c r="K3865" s="3">
        <v>3</v>
      </c>
      <c r="L3865" s="5">
        <v>4176</v>
      </c>
      <c r="M3865" s="1">
        <v>24.500702100000002</v>
      </c>
      <c r="N3865" s="1">
        <v>54.604303999999999</v>
      </c>
      <c r="O3865" s="2">
        <f t="shared" si="60"/>
        <v>1077.5862068965516</v>
      </c>
    </row>
    <row r="3866" spans="1:15" ht="16.5" thickBot="1" x14ac:dyDescent="0.3">
      <c r="A3866" t="s">
        <v>17571</v>
      </c>
      <c r="B3866" t="s">
        <v>17569</v>
      </c>
      <c r="C3866" t="s">
        <v>5011</v>
      </c>
      <c r="D3866" s="3" t="s">
        <v>5012</v>
      </c>
      <c r="E3866" t="s">
        <v>5013</v>
      </c>
      <c r="F3866" t="s">
        <v>17578</v>
      </c>
      <c r="G3866" t="s">
        <v>17630</v>
      </c>
      <c r="H3866" t="s">
        <v>17630</v>
      </c>
      <c r="I3866" t="s">
        <v>17937</v>
      </c>
      <c r="J3866" s="3" t="s">
        <v>45</v>
      </c>
      <c r="K3866" s="3" t="s">
        <v>81</v>
      </c>
      <c r="L3866" s="5">
        <v>3132</v>
      </c>
      <c r="M3866" s="1">
        <v>24.4381892</v>
      </c>
      <c r="N3866" s="1">
        <v>54.5882498</v>
      </c>
      <c r="O3866" s="2">
        <f t="shared" si="60"/>
        <v>1077.5862068965516</v>
      </c>
    </row>
    <row r="3867" spans="1:15" ht="16.5" thickBot="1" x14ac:dyDescent="0.3">
      <c r="A3867" t="s">
        <v>17571</v>
      </c>
      <c r="B3867" t="s">
        <v>17569</v>
      </c>
      <c r="C3867" t="s">
        <v>5912</v>
      </c>
      <c r="D3867" s="3" t="s">
        <v>266</v>
      </c>
      <c r="E3867" t="s">
        <v>5913</v>
      </c>
      <c r="F3867" t="s">
        <v>17578</v>
      </c>
      <c r="G3867" t="s">
        <v>17762</v>
      </c>
      <c r="H3867" t="s">
        <v>17808</v>
      </c>
      <c r="I3867" t="s">
        <v>18315</v>
      </c>
      <c r="J3867" s="3" t="s">
        <v>43</v>
      </c>
      <c r="K3867" s="3" t="s">
        <v>45</v>
      </c>
      <c r="L3867" s="5">
        <v>4176</v>
      </c>
      <c r="M3867" s="1">
        <v>24.500702100000002</v>
      </c>
      <c r="N3867" s="1">
        <v>54.604303999999999</v>
      </c>
      <c r="O3867" s="2">
        <f t="shared" si="60"/>
        <v>1077.5862068965516</v>
      </c>
    </row>
    <row r="3868" spans="1:15" ht="16.5" thickBot="1" x14ac:dyDescent="0.3">
      <c r="A3868" t="s">
        <v>17571</v>
      </c>
      <c r="B3868" t="s">
        <v>17569</v>
      </c>
      <c r="C3868" t="s">
        <v>7697</v>
      </c>
      <c r="D3868" s="3" t="s">
        <v>266</v>
      </c>
      <c r="E3868" t="s">
        <v>5913</v>
      </c>
      <c r="F3868" t="s">
        <v>17578</v>
      </c>
      <c r="G3868" t="s">
        <v>17762</v>
      </c>
      <c r="H3868" t="s">
        <v>17808</v>
      </c>
      <c r="I3868" t="s">
        <v>18315</v>
      </c>
      <c r="J3868" s="3" t="s">
        <v>43</v>
      </c>
      <c r="K3868" s="3" t="s">
        <v>45</v>
      </c>
      <c r="L3868" s="5" t="s">
        <v>7528</v>
      </c>
      <c r="M3868" s="1">
        <v>24.500702100000002</v>
      </c>
      <c r="N3868" s="1">
        <v>54.604303999999999</v>
      </c>
      <c r="O3868" s="2">
        <f t="shared" si="60"/>
        <v>1077.5862068965516</v>
      </c>
    </row>
    <row r="3869" spans="1:15" ht="16.5" thickBot="1" x14ac:dyDescent="0.3">
      <c r="A3869" t="s">
        <v>17572</v>
      </c>
      <c r="B3869" t="s">
        <v>17569</v>
      </c>
      <c r="C3869" t="s">
        <v>8601</v>
      </c>
      <c r="D3869" s="6">
        <v>4500000</v>
      </c>
      <c r="E3869" t="s">
        <v>8602</v>
      </c>
      <c r="F3869" t="s">
        <v>17578</v>
      </c>
      <c r="G3869" t="s">
        <v>17762</v>
      </c>
      <c r="H3869" t="s">
        <v>17808</v>
      </c>
      <c r="I3869" t="s">
        <v>18315</v>
      </c>
      <c r="J3869" s="3">
        <v>3</v>
      </c>
      <c r="K3869" s="3">
        <v>4</v>
      </c>
      <c r="L3869" s="5">
        <v>4176</v>
      </c>
      <c r="M3869" s="1">
        <v>24.500702100000002</v>
      </c>
      <c r="N3869" s="1">
        <v>54.604303999999999</v>
      </c>
      <c r="O3869" s="2">
        <f t="shared" si="60"/>
        <v>1077.5862068965516</v>
      </c>
    </row>
    <row r="3870" spans="1:15" ht="16.5" thickBot="1" x14ac:dyDescent="0.3">
      <c r="A3870" t="s">
        <v>17572</v>
      </c>
      <c r="B3870" t="s">
        <v>17569</v>
      </c>
      <c r="C3870" t="s">
        <v>11130</v>
      </c>
      <c r="D3870" s="6">
        <v>4500000</v>
      </c>
      <c r="E3870" t="s">
        <v>11131</v>
      </c>
      <c r="F3870" t="s">
        <v>17578</v>
      </c>
      <c r="G3870" t="s">
        <v>17762</v>
      </c>
      <c r="H3870" t="s">
        <v>17808</v>
      </c>
      <c r="I3870" t="s">
        <v>18362</v>
      </c>
      <c r="J3870" s="3">
        <v>3</v>
      </c>
      <c r="K3870" s="3">
        <v>5</v>
      </c>
      <c r="L3870" s="5">
        <v>4176</v>
      </c>
      <c r="M3870" s="1">
        <v>24.5061252</v>
      </c>
      <c r="N3870" s="1">
        <v>54.6040092</v>
      </c>
      <c r="O3870" s="2">
        <f t="shared" si="60"/>
        <v>1077.5862068965516</v>
      </c>
    </row>
    <row r="3871" spans="1:15" ht="16.5" thickBot="1" x14ac:dyDescent="0.3">
      <c r="A3871" t="s">
        <v>17572</v>
      </c>
      <c r="B3871" t="s">
        <v>17569</v>
      </c>
      <c r="C3871" t="s">
        <v>11960</v>
      </c>
      <c r="D3871" s="6">
        <v>4500000</v>
      </c>
      <c r="E3871" t="s">
        <v>11961</v>
      </c>
      <c r="F3871" t="s">
        <v>17578</v>
      </c>
      <c r="G3871" t="s">
        <v>17762</v>
      </c>
      <c r="H3871" t="s">
        <v>17808</v>
      </c>
      <c r="I3871" t="s">
        <v>18315</v>
      </c>
      <c r="J3871" s="3">
        <v>3</v>
      </c>
      <c r="K3871" s="3">
        <v>4</v>
      </c>
      <c r="L3871" s="5">
        <v>4176</v>
      </c>
      <c r="M3871" s="1">
        <v>24.500702100000002</v>
      </c>
      <c r="N3871" s="1">
        <v>54.604303999999999</v>
      </c>
      <c r="O3871" s="2">
        <f t="shared" si="60"/>
        <v>1077.5862068965516</v>
      </c>
    </row>
    <row r="3872" spans="1:15" ht="16.5" thickBot="1" x14ac:dyDescent="0.3">
      <c r="A3872" t="s">
        <v>17572</v>
      </c>
      <c r="B3872" t="s">
        <v>17569</v>
      </c>
      <c r="C3872" t="s">
        <v>12143</v>
      </c>
      <c r="D3872" s="6">
        <v>4500000</v>
      </c>
      <c r="E3872" t="s">
        <v>12144</v>
      </c>
      <c r="F3872" t="s">
        <v>17578</v>
      </c>
      <c r="G3872" t="s">
        <v>17762</v>
      </c>
      <c r="H3872" t="s">
        <v>17808</v>
      </c>
      <c r="I3872" t="s">
        <v>18315</v>
      </c>
      <c r="J3872" s="3">
        <v>3</v>
      </c>
      <c r="K3872" s="3">
        <v>4</v>
      </c>
      <c r="L3872" s="5">
        <v>4176</v>
      </c>
      <c r="M3872" s="1">
        <v>24.500702100000002</v>
      </c>
      <c r="N3872" s="1">
        <v>54.604303999999999</v>
      </c>
      <c r="O3872" s="2">
        <f t="shared" si="60"/>
        <v>1077.5862068965516</v>
      </c>
    </row>
    <row r="3873" spans="1:15" ht="16.5" thickBot="1" x14ac:dyDescent="0.3">
      <c r="A3873" t="s">
        <v>17572</v>
      </c>
      <c r="B3873" t="s">
        <v>17569</v>
      </c>
      <c r="C3873" t="s">
        <v>12364</v>
      </c>
      <c r="D3873" s="6">
        <v>4500000</v>
      </c>
      <c r="E3873" t="s">
        <v>12365</v>
      </c>
      <c r="F3873" t="s">
        <v>17578</v>
      </c>
      <c r="G3873" t="s">
        <v>17762</v>
      </c>
      <c r="H3873" t="s">
        <v>17808</v>
      </c>
      <c r="I3873" t="s">
        <v>18315</v>
      </c>
      <c r="J3873" s="3">
        <v>3</v>
      </c>
      <c r="K3873" s="3">
        <v>4</v>
      </c>
      <c r="L3873" s="5">
        <v>4176</v>
      </c>
      <c r="M3873" s="1">
        <v>24.500702100000002</v>
      </c>
      <c r="N3873" s="1">
        <v>54.604303999999999</v>
      </c>
      <c r="O3873" s="2">
        <f t="shared" si="60"/>
        <v>1077.5862068965516</v>
      </c>
    </row>
    <row r="3874" spans="1:15" ht="16.5" thickBot="1" x14ac:dyDescent="0.3">
      <c r="A3874" t="s">
        <v>17572</v>
      </c>
      <c r="B3874" t="s">
        <v>17569</v>
      </c>
      <c r="C3874" t="s">
        <v>12431</v>
      </c>
      <c r="D3874" s="6">
        <v>4500000</v>
      </c>
      <c r="E3874" t="s">
        <v>12432</v>
      </c>
      <c r="F3874" t="s">
        <v>17578</v>
      </c>
      <c r="G3874" t="s">
        <v>17762</v>
      </c>
      <c r="H3874" t="s">
        <v>17808</v>
      </c>
      <c r="I3874" t="s">
        <v>18315</v>
      </c>
      <c r="J3874" s="3">
        <v>3</v>
      </c>
      <c r="K3874" s="3">
        <v>4</v>
      </c>
      <c r="L3874" s="5">
        <v>4176</v>
      </c>
      <c r="M3874" s="1">
        <v>24.500702100000002</v>
      </c>
      <c r="N3874" s="1">
        <v>54.604303999999999</v>
      </c>
      <c r="O3874" s="2">
        <f t="shared" si="60"/>
        <v>1077.5862068965516</v>
      </c>
    </row>
    <row r="3875" spans="1:15" ht="16.5" thickBot="1" x14ac:dyDescent="0.3">
      <c r="A3875" t="s">
        <v>17572</v>
      </c>
      <c r="B3875" t="s">
        <v>17569</v>
      </c>
      <c r="C3875" t="s">
        <v>12884</v>
      </c>
      <c r="D3875" s="3" t="s">
        <v>266</v>
      </c>
      <c r="E3875" t="s">
        <v>8602</v>
      </c>
      <c r="F3875" t="s">
        <v>17578</v>
      </c>
      <c r="G3875" t="s">
        <v>17762</v>
      </c>
      <c r="H3875" t="s">
        <v>17808</v>
      </c>
      <c r="I3875" t="s">
        <v>18315</v>
      </c>
      <c r="J3875" s="3" t="s">
        <v>43</v>
      </c>
      <c r="K3875" s="3" t="s">
        <v>45</v>
      </c>
      <c r="L3875" s="5">
        <v>4176</v>
      </c>
      <c r="M3875" s="1">
        <v>24.500702100000002</v>
      </c>
      <c r="N3875" s="1">
        <v>54.604303999999999</v>
      </c>
      <c r="O3875" s="2">
        <f t="shared" si="60"/>
        <v>1077.5862068965516</v>
      </c>
    </row>
    <row r="3876" spans="1:15" ht="16.5" thickBot="1" x14ac:dyDescent="0.3">
      <c r="A3876" t="s">
        <v>17572</v>
      </c>
      <c r="B3876" t="s">
        <v>17569</v>
      </c>
      <c r="C3876" t="s">
        <v>13821</v>
      </c>
      <c r="D3876" s="3" t="s">
        <v>266</v>
      </c>
      <c r="E3876" t="s">
        <v>13822</v>
      </c>
      <c r="F3876" t="s">
        <v>17578</v>
      </c>
      <c r="G3876" t="s">
        <v>17762</v>
      </c>
      <c r="H3876" t="s">
        <v>17808</v>
      </c>
      <c r="I3876" t="s">
        <v>18315</v>
      </c>
      <c r="J3876" s="3" t="s">
        <v>43</v>
      </c>
      <c r="K3876" s="3" t="s">
        <v>45</v>
      </c>
      <c r="L3876" s="5">
        <v>4176</v>
      </c>
      <c r="M3876" s="1">
        <v>24.500702100000002</v>
      </c>
      <c r="N3876" s="1">
        <v>54.604303999999999</v>
      </c>
      <c r="O3876" s="2">
        <f t="shared" si="60"/>
        <v>1077.5862068965516</v>
      </c>
    </row>
    <row r="3877" spans="1:15" ht="16.5" thickBot="1" x14ac:dyDescent="0.3">
      <c r="A3877" t="s">
        <v>17572</v>
      </c>
      <c r="B3877" t="s">
        <v>17569</v>
      </c>
      <c r="C3877" t="s">
        <v>14302</v>
      </c>
      <c r="D3877" s="3" t="s">
        <v>266</v>
      </c>
      <c r="E3877" t="s">
        <v>14303</v>
      </c>
      <c r="F3877" t="s">
        <v>17578</v>
      </c>
      <c r="G3877" t="s">
        <v>17762</v>
      </c>
      <c r="H3877" t="s">
        <v>17808</v>
      </c>
      <c r="I3877" t="s">
        <v>18315</v>
      </c>
      <c r="J3877" s="3" t="s">
        <v>43</v>
      </c>
      <c r="K3877" s="3" t="s">
        <v>45</v>
      </c>
      <c r="L3877" s="5">
        <v>4176</v>
      </c>
      <c r="M3877" s="1">
        <v>24.500702100000002</v>
      </c>
      <c r="N3877" s="1">
        <v>54.604303999999999</v>
      </c>
      <c r="O3877" s="2">
        <f t="shared" si="60"/>
        <v>1077.5862068965516</v>
      </c>
    </row>
    <row r="3878" spans="1:15" ht="16.5" thickBot="1" x14ac:dyDescent="0.3">
      <c r="A3878" t="s">
        <v>17572</v>
      </c>
      <c r="B3878" t="s">
        <v>17569</v>
      </c>
      <c r="C3878" t="s">
        <v>14350</v>
      </c>
      <c r="D3878" s="3" t="s">
        <v>266</v>
      </c>
      <c r="E3878" t="s">
        <v>14351</v>
      </c>
      <c r="F3878" t="s">
        <v>17578</v>
      </c>
      <c r="G3878" t="s">
        <v>17762</v>
      </c>
      <c r="H3878" t="s">
        <v>17808</v>
      </c>
      <c r="I3878" t="s">
        <v>18315</v>
      </c>
      <c r="J3878" s="3" t="s">
        <v>43</v>
      </c>
      <c r="K3878" s="3" t="s">
        <v>45</v>
      </c>
      <c r="L3878" s="5">
        <v>4176</v>
      </c>
      <c r="M3878" s="1">
        <v>24.500702100000002</v>
      </c>
      <c r="N3878" s="1">
        <v>54.604303999999999</v>
      </c>
      <c r="O3878" s="2">
        <f t="shared" si="60"/>
        <v>1077.5862068965516</v>
      </c>
    </row>
    <row r="3879" spans="1:15" ht="16.5" thickBot="1" x14ac:dyDescent="0.3">
      <c r="A3879" t="s">
        <v>17572</v>
      </c>
      <c r="B3879" t="s">
        <v>17569</v>
      </c>
      <c r="C3879" t="s">
        <v>14604</v>
      </c>
      <c r="D3879" s="3" t="s">
        <v>266</v>
      </c>
      <c r="E3879" t="s">
        <v>12365</v>
      </c>
      <c r="F3879" t="s">
        <v>17578</v>
      </c>
      <c r="G3879" t="s">
        <v>17762</v>
      </c>
      <c r="H3879" t="s">
        <v>17808</v>
      </c>
      <c r="I3879" t="s">
        <v>18315</v>
      </c>
      <c r="J3879" s="3" t="s">
        <v>43</v>
      </c>
      <c r="K3879" s="3" t="s">
        <v>45</v>
      </c>
      <c r="L3879" s="5">
        <v>4176</v>
      </c>
      <c r="M3879" s="1">
        <v>24.500702100000002</v>
      </c>
      <c r="N3879" s="1">
        <v>54.604303999999999</v>
      </c>
      <c r="O3879" s="2">
        <f t="shared" si="60"/>
        <v>1077.5862068965516</v>
      </c>
    </row>
    <row r="3880" spans="1:15" ht="16.5" thickBot="1" x14ac:dyDescent="0.3">
      <c r="A3880" t="s">
        <v>17572</v>
      </c>
      <c r="B3880" t="s">
        <v>17569</v>
      </c>
      <c r="C3880" t="s">
        <v>15273</v>
      </c>
      <c r="D3880" s="3" t="s">
        <v>266</v>
      </c>
      <c r="E3880" t="s">
        <v>8602</v>
      </c>
      <c r="F3880" t="s">
        <v>17578</v>
      </c>
      <c r="G3880" t="s">
        <v>17762</v>
      </c>
      <c r="H3880" t="s">
        <v>17808</v>
      </c>
      <c r="I3880" t="s">
        <v>18315</v>
      </c>
      <c r="J3880" s="3" t="s">
        <v>43</v>
      </c>
      <c r="K3880" s="3" t="s">
        <v>45</v>
      </c>
      <c r="L3880" s="5" t="s">
        <v>7528</v>
      </c>
      <c r="M3880" s="1">
        <v>24.500702100000002</v>
      </c>
      <c r="N3880" s="1">
        <v>54.604303999999999</v>
      </c>
      <c r="O3880" s="2">
        <f t="shared" ref="O3880:O3943" si="61">D3880/L3880</f>
        <v>1077.5862068965516</v>
      </c>
    </row>
    <row r="3881" spans="1:15" ht="16.5" thickBot="1" x14ac:dyDescent="0.3">
      <c r="A3881" t="s">
        <v>17572</v>
      </c>
      <c r="B3881" t="s">
        <v>17569</v>
      </c>
      <c r="C3881" t="s">
        <v>15934</v>
      </c>
      <c r="D3881" s="3" t="s">
        <v>266</v>
      </c>
      <c r="E3881" t="s">
        <v>15935</v>
      </c>
      <c r="F3881" t="s">
        <v>17578</v>
      </c>
      <c r="G3881" t="s">
        <v>17762</v>
      </c>
      <c r="H3881" t="s">
        <v>17808</v>
      </c>
      <c r="I3881" t="s">
        <v>18315</v>
      </c>
      <c r="J3881" s="3" t="s">
        <v>43</v>
      </c>
      <c r="K3881" s="3" t="s">
        <v>45</v>
      </c>
      <c r="L3881" s="5" t="s">
        <v>7528</v>
      </c>
      <c r="M3881" s="1">
        <v>24.500702100000002</v>
      </c>
      <c r="N3881" s="1">
        <v>54.604303999999999</v>
      </c>
      <c r="O3881" s="2">
        <f t="shared" si="61"/>
        <v>1077.5862068965516</v>
      </c>
    </row>
    <row r="3882" spans="1:15" ht="16.5" thickBot="1" x14ac:dyDescent="0.3">
      <c r="A3882" t="s">
        <v>17572</v>
      </c>
      <c r="B3882" t="s">
        <v>17569</v>
      </c>
      <c r="C3882" t="s">
        <v>16141</v>
      </c>
      <c r="D3882" s="3" t="s">
        <v>266</v>
      </c>
      <c r="E3882" t="s">
        <v>13822</v>
      </c>
      <c r="F3882" t="s">
        <v>17578</v>
      </c>
      <c r="G3882" t="s">
        <v>17762</v>
      </c>
      <c r="H3882" t="s">
        <v>17808</v>
      </c>
      <c r="I3882" t="s">
        <v>18315</v>
      </c>
      <c r="J3882" s="3" t="s">
        <v>43</v>
      </c>
      <c r="K3882" s="3" t="s">
        <v>45</v>
      </c>
      <c r="L3882" s="5" t="s">
        <v>7528</v>
      </c>
      <c r="M3882" s="1">
        <v>24.500702100000002</v>
      </c>
      <c r="N3882" s="1">
        <v>54.604303999999999</v>
      </c>
      <c r="O3882" s="2">
        <f t="shared" si="61"/>
        <v>1077.5862068965516</v>
      </c>
    </row>
    <row r="3883" spans="1:15" ht="16.5" thickBot="1" x14ac:dyDescent="0.3">
      <c r="A3883" t="s">
        <v>17572</v>
      </c>
      <c r="B3883" t="s">
        <v>17569</v>
      </c>
      <c r="C3883" t="s">
        <v>12326</v>
      </c>
      <c r="D3883" s="6">
        <v>3560363</v>
      </c>
      <c r="E3883" t="s">
        <v>12327</v>
      </c>
      <c r="F3883" t="s">
        <v>17578</v>
      </c>
      <c r="G3883" t="s">
        <v>17762</v>
      </c>
      <c r="H3883" t="s">
        <v>17762</v>
      </c>
      <c r="I3883" t="s">
        <v>18057</v>
      </c>
      <c r="J3883" s="3">
        <v>4</v>
      </c>
      <c r="K3883" s="3">
        <v>5</v>
      </c>
      <c r="L3883" s="5">
        <v>3304</v>
      </c>
      <c r="M3883" s="1">
        <v>24.5027863</v>
      </c>
      <c r="N3883" s="1">
        <v>54.614871999999998</v>
      </c>
      <c r="O3883" s="2">
        <f t="shared" si="61"/>
        <v>1077.5917070217918</v>
      </c>
    </row>
    <row r="3884" spans="1:15" ht="16.5" thickBot="1" x14ac:dyDescent="0.3">
      <c r="A3884" t="s">
        <v>17572</v>
      </c>
      <c r="B3884" t="s">
        <v>17569</v>
      </c>
      <c r="C3884" t="s">
        <v>12013</v>
      </c>
      <c r="D3884" s="6">
        <v>2469999</v>
      </c>
      <c r="E3884" t="s">
        <v>11767</v>
      </c>
      <c r="F3884" t="s">
        <v>17582</v>
      </c>
      <c r="G3884" t="s">
        <v>17690</v>
      </c>
      <c r="H3884" t="s">
        <v>17690</v>
      </c>
      <c r="I3884" t="s">
        <v>18066</v>
      </c>
      <c r="J3884" s="3">
        <v>4</v>
      </c>
      <c r="K3884" s="3">
        <v>3</v>
      </c>
      <c r="L3884" s="5">
        <v>2292</v>
      </c>
      <c r="M3884" s="1">
        <v>25.204849299999999</v>
      </c>
      <c r="N3884" s="1">
        <v>55.270782799999999</v>
      </c>
      <c r="O3884" s="2">
        <f t="shared" si="61"/>
        <v>1077.6609947643979</v>
      </c>
    </row>
    <row r="3885" spans="1:15" ht="16.5" thickBot="1" x14ac:dyDescent="0.3">
      <c r="A3885" t="s">
        <v>17571</v>
      </c>
      <c r="B3885" t="s">
        <v>17569</v>
      </c>
      <c r="C3885" t="s">
        <v>1864</v>
      </c>
      <c r="D3885" s="6">
        <v>2900000</v>
      </c>
      <c r="E3885" t="s">
        <v>1865</v>
      </c>
      <c r="F3885" t="s">
        <v>17582</v>
      </c>
      <c r="G3885" t="s">
        <v>18038</v>
      </c>
      <c r="H3885" t="s">
        <v>18038</v>
      </c>
      <c r="I3885" t="s">
        <v>18576</v>
      </c>
      <c r="J3885" s="3">
        <v>2</v>
      </c>
      <c r="K3885" s="3">
        <v>2</v>
      </c>
      <c r="L3885" s="5">
        <v>2691</v>
      </c>
      <c r="M3885" s="1">
        <v>25.061108699999998</v>
      </c>
      <c r="N3885" s="1">
        <v>55.160694100000001</v>
      </c>
      <c r="O3885" s="2">
        <f t="shared" si="61"/>
        <v>1077.6662950575994</v>
      </c>
    </row>
    <row r="3886" spans="1:15" ht="16.5" thickBot="1" x14ac:dyDescent="0.3">
      <c r="A3886" t="s">
        <v>17572</v>
      </c>
      <c r="B3886" t="s">
        <v>17569</v>
      </c>
      <c r="C3886" t="s">
        <v>13164</v>
      </c>
      <c r="D3886" s="3" t="s">
        <v>432</v>
      </c>
      <c r="E3886" t="s">
        <v>13165</v>
      </c>
      <c r="F3886" t="s">
        <v>17578</v>
      </c>
      <c r="G3886" t="s">
        <v>17762</v>
      </c>
      <c r="H3886" t="s">
        <v>17762</v>
      </c>
      <c r="I3886" t="s">
        <v>18414</v>
      </c>
      <c r="J3886" s="3" t="s">
        <v>43</v>
      </c>
      <c r="K3886" s="3" t="s">
        <v>44</v>
      </c>
      <c r="L3886" s="5">
        <v>2960</v>
      </c>
      <c r="M3886" s="1">
        <v>24.5027863</v>
      </c>
      <c r="N3886" s="1">
        <v>54.614871999999998</v>
      </c>
      <c r="O3886" s="2">
        <f t="shared" si="61"/>
        <v>1077.7027027027027</v>
      </c>
    </row>
    <row r="3887" spans="1:15" ht="16.5" thickBot="1" x14ac:dyDescent="0.3">
      <c r="A3887" t="s">
        <v>17572</v>
      </c>
      <c r="B3887" t="s">
        <v>17569</v>
      </c>
      <c r="C3887" t="s">
        <v>14658</v>
      </c>
      <c r="D3887" s="3" t="s">
        <v>432</v>
      </c>
      <c r="E3887" t="s">
        <v>14659</v>
      </c>
      <c r="F3887" t="s">
        <v>17578</v>
      </c>
      <c r="G3887" t="s">
        <v>17762</v>
      </c>
      <c r="H3887" t="s">
        <v>17762</v>
      </c>
      <c r="I3887" t="s">
        <v>18414</v>
      </c>
      <c r="J3887" s="3" t="s">
        <v>43</v>
      </c>
      <c r="K3887" s="3" t="s">
        <v>45</v>
      </c>
      <c r="L3887" s="5">
        <v>2960</v>
      </c>
      <c r="M3887" s="1">
        <v>24.5027863</v>
      </c>
      <c r="N3887" s="1">
        <v>54.614871999999998</v>
      </c>
      <c r="O3887" s="2">
        <f t="shared" si="61"/>
        <v>1077.7027027027027</v>
      </c>
    </row>
    <row r="3888" spans="1:15" ht="16.5" thickBot="1" x14ac:dyDescent="0.3">
      <c r="A3888" t="s">
        <v>17572</v>
      </c>
      <c r="B3888" t="s">
        <v>17569</v>
      </c>
      <c r="C3888" t="s">
        <v>15600</v>
      </c>
      <c r="D3888" s="3" t="s">
        <v>432</v>
      </c>
      <c r="E3888" t="s">
        <v>13165</v>
      </c>
      <c r="F3888" t="s">
        <v>17578</v>
      </c>
      <c r="G3888" t="s">
        <v>17762</v>
      </c>
      <c r="H3888" t="s">
        <v>17762</v>
      </c>
      <c r="I3888" t="s">
        <v>18414</v>
      </c>
      <c r="J3888" s="3" t="s">
        <v>43</v>
      </c>
      <c r="K3888" s="3" t="s">
        <v>44</v>
      </c>
      <c r="L3888" s="5" t="s">
        <v>865</v>
      </c>
      <c r="M3888" s="1">
        <v>24.5027863</v>
      </c>
      <c r="N3888" s="1">
        <v>54.614871999999998</v>
      </c>
      <c r="O3888" s="2">
        <f t="shared" si="61"/>
        <v>1077.7027027027027</v>
      </c>
    </row>
    <row r="3889" spans="1:15" ht="16.5" thickBot="1" x14ac:dyDescent="0.3">
      <c r="A3889" t="s">
        <v>17572</v>
      </c>
      <c r="B3889" t="s">
        <v>17569</v>
      </c>
      <c r="C3889" t="s">
        <v>15859</v>
      </c>
      <c r="D3889" s="3" t="s">
        <v>432</v>
      </c>
      <c r="E3889" t="s">
        <v>15860</v>
      </c>
      <c r="F3889" t="s">
        <v>17578</v>
      </c>
      <c r="G3889" t="s">
        <v>17762</v>
      </c>
      <c r="H3889" t="s">
        <v>17762</v>
      </c>
      <c r="I3889" t="s">
        <v>18414</v>
      </c>
      <c r="J3889" s="3" t="s">
        <v>43</v>
      </c>
      <c r="K3889" s="3" t="s">
        <v>45</v>
      </c>
      <c r="L3889" s="5" t="s">
        <v>865</v>
      </c>
      <c r="M3889" s="1">
        <v>24.5027863</v>
      </c>
      <c r="N3889" s="1">
        <v>54.614871999999998</v>
      </c>
      <c r="O3889" s="2">
        <f t="shared" si="61"/>
        <v>1077.7027027027027</v>
      </c>
    </row>
    <row r="3890" spans="1:15" ht="16.5" thickBot="1" x14ac:dyDescent="0.3">
      <c r="A3890" t="s">
        <v>17571</v>
      </c>
      <c r="B3890" t="s">
        <v>17569</v>
      </c>
      <c r="C3890" t="s">
        <v>2918</v>
      </c>
      <c r="D3890" s="6">
        <v>4990000</v>
      </c>
      <c r="E3890" t="s">
        <v>2919</v>
      </c>
      <c r="F3890" t="s">
        <v>17578</v>
      </c>
      <c r="G3890" t="s">
        <v>17587</v>
      </c>
      <c r="J3890" s="3">
        <v>5</v>
      </c>
      <c r="K3890" s="3">
        <v>6</v>
      </c>
      <c r="L3890" s="5">
        <v>4630</v>
      </c>
      <c r="M3890" s="1">
        <v>24.366161600000002</v>
      </c>
      <c r="N3890" s="1">
        <v>54.636061499999997</v>
      </c>
      <c r="O3890" s="2">
        <f t="shared" si="61"/>
        <v>1077.7537796976242</v>
      </c>
    </row>
    <row r="3891" spans="1:15" ht="16.5" thickBot="1" x14ac:dyDescent="0.3">
      <c r="A3891" t="s">
        <v>17571</v>
      </c>
      <c r="B3891" t="s">
        <v>17569</v>
      </c>
      <c r="C3891" t="s">
        <v>3031</v>
      </c>
      <c r="D3891" s="6">
        <v>4990000</v>
      </c>
      <c r="E3891" t="s">
        <v>2919</v>
      </c>
      <c r="F3891" t="s">
        <v>17578</v>
      </c>
      <c r="G3891" t="s">
        <v>17615</v>
      </c>
      <c r="H3891" t="s">
        <v>17780</v>
      </c>
      <c r="I3891" t="s">
        <v>17748</v>
      </c>
      <c r="J3891" s="3">
        <v>5</v>
      </c>
      <c r="K3891" s="3">
        <v>6</v>
      </c>
      <c r="L3891" s="5">
        <v>4630</v>
      </c>
      <c r="M3891" s="1">
        <v>24.4033254</v>
      </c>
      <c r="N3891" s="1">
        <v>54.651768799999999</v>
      </c>
      <c r="O3891" s="2">
        <f t="shared" si="61"/>
        <v>1077.7537796976242</v>
      </c>
    </row>
    <row r="3892" spans="1:15" ht="16.5" thickBot="1" x14ac:dyDescent="0.3">
      <c r="A3892" t="s">
        <v>17571</v>
      </c>
      <c r="B3892" t="s">
        <v>17569</v>
      </c>
      <c r="C3892" t="s">
        <v>6199</v>
      </c>
      <c r="D3892" s="3" t="s">
        <v>6200</v>
      </c>
      <c r="E3892" t="s">
        <v>6201</v>
      </c>
      <c r="F3892" t="s">
        <v>17582</v>
      </c>
      <c r="G3892" t="s">
        <v>17767</v>
      </c>
      <c r="H3892" t="s">
        <v>17767</v>
      </c>
      <c r="I3892" t="s">
        <v>17766</v>
      </c>
      <c r="J3892" s="3" t="s">
        <v>44</v>
      </c>
      <c r="K3892" s="3" t="s">
        <v>81</v>
      </c>
      <c r="L3892" s="5">
        <v>4500</v>
      </c>
      <c r="M3892" s="1">
        <v>25.087688100000001</v>
      </c>
      <c r="N3892" s="1">
        <v>55.361363500000003</v>
      </c>
      <c r="O3892" s="2">
        <f t="shared" si="61"/>
        <v>1077.7664444444445</v>
      </c>
    </row>
    <row r="3893" spans="1:15" ht="16.5" thickBot="1" x14ac:dyDescent="0.3">
      <c r="A3893" t="s">
        <v>17571</v>
      </c>
      <c r="B3893" t="s">
        <v>17569</v>
      </c>
      <c r="C3893" t="s">
        <v>8328</v>
      </c>
      <c r="D3893" s="3" t="s">
        <v>6200</v>
      </c>
      <c r="E3893" t="s">
        <v>6201</v>
      </c>
      <c r="F3893" t="s">
        <v>17582</v>
      </c>
      <c r="G3893" t="s">
        <v>17767</v>
      </c>
      <c r="H3893" t="s">
        <v>17767</v>
      </c>
      <c r="I3893" t="s">
        <v>17766</v>
      </c>
      <c r="J3893" s="3" t="s">
        <v>44</v>
      </c>
      <c r="K3893" s="3" t="s">
        <v>81</v>
      </c>
      <c r="L3893" s="5" t="s">
        <v>942</v>
      </c>
      <c r="M3893" s="1">
        <v>25.087688100000001</v>
      </c>
      <c r="N3893" s="1">
        <v>55.361363500000003</v>
      </c>
      <c r="O3893" s="2">
        <f t="shared" si="61"/>
        <v>1077.7664444444445</v>
      </c>
    </row>
    <row r="3894" spans="1:15" ht="16.5" thickBot="1" x14ac:dyDescent="0.3">
      <c r="A3894" t="s">
        <v>17571</v>
      </c>
      <c r="B3894" t="s">
        <v>17569</v>
      </c>
      <c r="C3894" t="s">
        <v>2431</v>
      </c>
      <c r="D3894" s="6">
        <v>2700000</v>
      </c>
      <c r="E3894" t="s">
        <v>2430</v>
      </c>
      <c r="F3894" t="s">
        <v>17583</v>
      </c>
      <c r="G3894" t="s">
        <v>17794</v>
      </c>
      <c r="H3894" t="s">
        <v>17794</v>
      </c>
      <c r="I3894" t="s">
        <v>17924</v>
      </c>
      <c r="J3894" s="3">
        <v>2</v>
      </c>
      <c r="K3894" s="3">
        <v>3</v>
      </c>
      <c r="L3894" s="5">
        <v>2505</v>
      </c>
      <c r="M3894" s="1">
        <v>25.689916700000001</v>
      </c>
      <c r="N3894" s="1">
        <v>55.743583299999997</v>
      </c>
      <c r="O3894" s="2">
        <f t="shared" si="61"/>
        <v>1077.8443113772455</v>
      </c>
    </row>
    <row r="3895" spans="1:15" ht="16.5" thickBot="1" x14ac:dyDescent="0.3">
      <c r="A3895" t="s">
        <v>17571</v>
      </c>
      <c r="B3895" t="s">
        <v>17569</v>
      </c>
      <c r="C3895" t="s">
        <v>5718</v>
      </c>
      <c r="D3895" s="3" t="s">
        <v>98</v>
      </c>
      <c r="E3895" t="s">
        <v>2430</v>
      </c>
      <c r="F3895" t="s">
        <v>17583</v>
      </c>
      <c r="G3895" t="s">
        <v>17794</v>
      </c>
      <c r="H3895" t="s">
        <v>17794</v>
      </c>
      <c r="I3895" t="s">
        <v>17924</v>
      </c>
      <c r="J3895" s="3" t="s">
        <v>47</v>
      </c>
      <c r="K3895" s="3" t="s">
        <v>43</v>
      </c>
      <c r="L3895" s="5">
        <v>2505</v>
      </c>
      <c r="M3895" s="1">
        <v>25.689916700000001</v>
      </c>
      <c r="N3895" s="1">
        <v>55.743583299999997</v>
      </c>
      <c r="O3895" s="2">
        <f t="shared" si="61"/>
        <v>1077.8443113772455</v>
      </c>
    </row>
    <row r="3896" spans="1:15" ht="16.5" thickBot="1" x14ac:dyDescent="0.3">
      <c r="A3896" t="s">
        <v>17572</v>
      </c>
      <c r="B3896" t="s">
        <v>17569</v>
      </c>
      <c r="C3896" t="s">
        <v>9420</v>
      </c>
      <c r="D3896" s="6">
        <v>4500000</v>
      </c>
      <c r="E3896" t="s">
        <v>9421</v>
      </c>
      <c r="F3896" t="s">
        <v>17582</v>
      </c>
      <c r="G3896" t="s">
        <v>17883</v>
      </c>
      <c r="H3896" t="s">
        <v>17919</v>
      </c>
      <c r="I3896" t="s">
        <v>18545</v>
      </c>
      <c r="J3896" s="3">
        <v>4</v>
      </c>
      <c r="K3896" s="3">
        <v>5</v>
      </c>
      <c r="L3896" s="5">
        <v>4175</v>
      </c>
      <c r="M3896" s="1">
        <v>25.040147300000001</v>
      </c>
      <c r="N3896" s="1">
        <v>55.215345599999999</v>
      </c>
      <c r="O3896" s="2">
        <f t="shared" si="61"/>
        <v>1077.8443113772455</v>
      </c>
    </row>
    <row r="3897" spans="1:15" ht="16.5" thickBot="1" x14ac:dyDescent="0.3">
      <c r="A3897" t="s">
        <v>17572</v>
      </c>
      <c r="B3897" t="s">
        <v>17569</v>
      </c>
      <c r="C3897" t="s">
        <v>14190</v>
      </c>
      <c r="D3897" s="3" t="s">
        <v>266</v>
      </c>
      <c r="E3897" t="s">
        <v>9421</v>
      </c>
      <c r="F3897" t="s">
        <v>17582</v>
      </c>
      <c r="G3897" t="s">
        <v>17883</v>
      </c>
      <c r="H3897" t="s">
        <v>17919</v>
      </c>
      <c r="I3897" t="s">
        <v>17918</v>
      </c>
      <c r="J3897" s="3" t="s">
        <v>45</v>
      </c>
      <c r="K3897" s="3" t="s">
        <v>44</v>
      </c>
      <c r="L3897" s="5">
        <v>4175</v>
      </c>
      <c r="M3897" s="1">
        <v>25.040147300000001</v>
      </c>
      <c r="N3897" s="1">
        <v>55.215345599999999</v>
      </c>
      <c r="O3897" s="2">
        <f t="shared" si="61"/>
        <v>1077.8443113772455</v>
      </c>
    </row>
    <row r="3898" spans="1:15" ht="16.5" thickBot="1" x14ac:dyDescent="0.3">
      <c r="A3898" t="s">
        <v>17571</v>
      </c>
      <c r="B3898" t="s">
        <v>17569</v>
      </c>
      <c r="C3898" t="s">
        <v>1563</v>
      </c>
      <c r="D3898" s="6">
        <v>19000000</v>
      </c>
      <c r="E3898" t="s">
        <v>1564</v>
      </c>
      <c r="F3898" t="s">
        <v>17582</v>
      </c>
      <c r="G3898" t="s">
        <v>17690</v>
      </c>
      <c r="H3898" t="s">
        <v>17690</v>
      </c>
      <c r="I3898" t="s">
        <v>18244</v>
      </c>
      <c r="J3898" s="3">
        <v>7</v>
      </c>
      <c r="K3898" s="3">
        <v>7</v>
      </c>
      <c r="L3898" s="5">
        <v>17627</v>
      </c>
      <c r="M3898" s="1">
        <v>25.204849299999999</v>
      </c>
      <c r="N3898" s="1">
        <v>55.270782799999999</v>
      </c>
      <c r="O3898" s="2">
        <f t="shared" si="61"/>
        <v>1077.8918704260509</v>
      </c>
    </row>
    <row r="3899" spans="1:15" ht="16.5" thickBot="1" x14ac:dyDescent="0.3">
      <c r="A3899" t="s">
        <v>17571</v>
      </c>
      <c r="B3899" t="s">
        <v>17569</v>
      </c>
      <c r="C3899" t="s">
        <v>3515</v>
      </c>
      <c r="D3899" s="6">
        <v>19000000</v>
      </c>
      <c r="E3899" t="s">
        <v>3516</v>
      </c>
      <c r="F3899" t="s">
        <v>17582</v>
      </c>
      <c r="G3899" t="s">
        <v>18047</v>
      </c>
      <c r="J3899" s="3">
        <v>6</v>
      </c>
      <c r="K3899" s="3">
        <v>8</v>
      </c>
      <c r="L3899" s="5">
        <v>17627</v>
      </c>
      <c r="M3899" s="1">
        <v>25.017031299999999</v>
      </c>
      <c r="N3899" s="1">
        <v>55.2380621</v>
      </c>
      <c r="O3899" s="2">
        <f t="shared" si="61"/>
        <v>1077.8918704260509</v>
      </c>
    </row>
    <row r="3900" spans="1:15" ht="16.5" thickBot="1" x14ac:dyDescent="0.3">
      <c r="A3900" t="s">
        <v>17571</v>
      </c>
      <c r="B3900" t="s">
        <v>17569</v>
      </c>
      <c r="C3900" t="s">
        <v>5405</v>
      </c>
      <c r="D3900" s="3" t="s">
        <v>198</v>
      </c>
      <c r="E3900" t="s">
        <v>5406</v>
      </c>
      <c r="F3900" t="s">
        <v>17582</v>
      </c>
      <c r="G3900" t="s">
        <v>17621</v>
      </c>
      <c r="H3900" t="s">
        <v>17621</v>
      </c>
      <c r="I3900" t="s">
        <v>13003</v>
      </c>
      <c r="J3900" s="3" t="s">
        <v>84</v>
      </c>
      <c r="K3900" s="3" t="s">
        <v>379</v>
      </c>
      <c r="L3900" s="5">
        <v>17627</v>
      </c>
      <c r="M3900" s="1">
        <v>25.204849299999999</v>
      </c>
      <c r="N3900" s="1">
        <v>55.270782799999999</v>
      </c>
      <c r="O3900" s="2">
        <f t="shared" si="61"/>
        <v>1077.8918704260509</v>
      </c>
    </row>
    <row r="3901" spans="1:15" ht="16.5" thickBot="1" x14ac:dyDescent="0.3">
      <c r="A3901" t="s">
        <v>17571</v>
      </c>
      <c r="B3901" t="s">
        <v>17569</v>
      </c>
      <c r="C3901" t="s">
        <v>5559</v>
      </c>
      <c r="D3901" s="3" t="s">
        <v>198</v>
      </c>
      <c r="E3901" t="s">
        <v>5560</v>
      </c>
      <c r="F3901" t="s">
        <v>17582</v>
      </c>
      <c r="G3901" t="s">
        <v>17991</v>
      </c>
      <c r="J3901" s="3" t="s">
        <v>84</v>
      </c>
      <c r="K3901" s="3" t="s">
        <v>379</v>
      </c>
      <c r="L3901" s="5">
        <v>17627</v>
      </c>
      <c r="M3901" s="1">
        <v>25.017031299999999</v>
      </c>
      <c r="N3901" s="1">
        <v>55.2380621</v>
      </c>
      <c r="O3901" s="2">
        <f t="shared" si="61"/>
        <v>1077.8918704260509</v>
      </c>
    </row>
    <row r="3902" spans="1:15" ht="16.5" thickBot="1" x14ac:dyDescent="0.3">
      <c r="A3902" t="s">
        <v>17571</v>
      </c>
      <c r="B3902" t="s">
        <v>17569</v>
      </c>
      <c r="C3902" t="s">
        <v>8476</v>
      </c>
      <c r="D3902" s="3" t="s">
        <v>198</v>
      </c>
      <c r="E3902" t="s">
        <v>5560</v>
      </c>
      <c r="F3902" t="s">
        <v>17582</v>
      </c>
      <c r="G3902" t="s">
        <v>17690</v>
      </c>
      <c r="H3902" t="s">
        <v>17690</v>
      </c>
      <c r="I3902" t="s">
        <v>17635</v>
      </c>
      <c r="J3902" s="3" t="s">
        <v>84</v>
      </c>
      <c r="K3902" s="3" t="s">
        <v>379</v>
      </c>
      <c r="L3902" s="5" t="s">
        <v>7958</v>
      </c>
      <c r="M3902" s="1">
        <v>25.0048219</v>
      </c>
      <c r="N3902" s="1">
        <v>55.243060200000002</v>
      </c>
      <c r="O3902" s="2">
        <f t="shared" si="61"/>
        <v>1077.8918704260509</v>
      </c>
    </row>
    <row r="3903" spans="1:15" ht="16.5" thickBot="1" x14ac:dyDescent="0.3">
      <c r="A3903" t="s">
        <v>17572</v>
      </c>
      <c r="B3903" t="s">
        <v>17569</v>
      </c>
      <c r="C3903" t="s">
        <v>11557</v>
      </c>
      <c r="D3903" s="6">
        <v>2349900</v>
      </c>
      <c r="E3903" t="s">
        <v>11038</v>
      </c>
      <c r="F3903" t="s">
        <v>17578</v>
      </c>
      <c r="G3903" t="s">
        <v>17762</v>
      </c>
      <c r="H3903" t="s">
        <v>17940</v>
      </c>
      <c r="I3903" t="s">
        <v>18208</v>
      </c>
      <c r="J3903" s="3">
        <v>3</v>
      </c>
      <c r="K3903" s="3">
        <v>4</v>
      </c>
      <c r="L3903" s="5">
        <v>2180</v>
      </c>
      <c r="M3903" s="1">
        <v>24.498342600000001</v>
      </c>
      <c r="N3903" s="1">
        <v>54.630119800000003</v>
      </c>
      <c r="O3903" s="2">
        <f t="shared" si="61"/>
        <v>1077.9357798165138</v>
      </c>
    </row>
    <row r="3904" spans="1:15" ht="16.5" thickBot="1" x14ac:dyDescent="0.3">
      <c r="A3904" t="s">
        <v>17571</v>
      </c>
      <c r="B3904" t="s">
        <v>17569</v>
      </c>
      <c r="C3904" t="s">
        <v>3467</v>
      </c>
      <c r="D3904" s="6">
        <v>2350000</v>
      </c>
      <c r="E3904" t="s">
        <v>3468</v>
      </c>
      <c r="F3904" t="s">
        <v>17582</v>
      </c>
      <c r="G3904" t="s">
        <v>17774</v>
      </c>
      <c r="H3904" t="s">
        <v>18145</v>
      </c>
      <c r="I3904" t="s">
        <v>18365</v>
      </c>
      <c r="J3904" s="3">
        <v>3</v>
      </c>
      <c r="K3904" s="3">
        <v>3</v>
      </c>
      <c r="L3904" s="5">
        <v>2180</v>
      </c>
      <c r="M3904" s="1">
        <v>25.058978199999999</v>
      </c>
      <c r="N3904" s="1">
        <v>55.295719599999998</v>
      </c>
      <c r="O3904" s="2">
        <f t="shared" si="61"/>
        <v>1077.9816513761468</v>
      </c>
    </row>
    <row r="3905" spans="1:15" ht="16.5" thickBot="1" x14ac:dyDescent="0.3">
      <c r="A3905" t="s">
        <v>17571</v>
      </c>
      <c r="B3905" t="s">
        <v>17569</v>
      </c>
      <c r="C3905" t="s">
        <v>4212</v>
      </c>
      <c r="D3905" s="3" t="s">
        <v>112</v>
      </c>
      <c r="E3905" t="s">
        <v>3468</v>
      </c>
      <c r="F3905" t="s">
        <v>17582</v>
      </c>
      <c r="G3905" t="s">
        <v>17774</v>
      </c>
      <c r="H3905" t="s">
        <v>18145</v>
      </c>
      <c r="I3905" t="s">
        <v>18365</v>
      </c>
      <c r="J3905" s="3" t="s">
        <v>43</v>
      </c>
      <c r="K3905" s="3" t="s">
        <v>43</v>
      </c>
      <c r="L3905" s="5">
        <v>2180</v>
      </c>
      <c r="M3905" s="1">
        <v>25.058978199999999</v>
      </c>
      <c r="N3905" s="1">
        <v>55.295719599999998</v>
      </c>
      <c r="O3905" s="2">
        <f t="shared" si="61"/>
        <v>1077.9816513761468</v>
      </c>
    </row>
    <row r="3906" spans="1:15" ht="16.5" thickBot="1" x14ac:dyDescent="0.3">
      <c r="A3906" t="s">
        <v>17571</v>
      </c>
      <c r="B3906" t="s">
        <v>17569</v>
      </c>
      <c r="C3906" t="s">
        <v>8022</v>
      </c>
      <c r="D3906" s="3" t="s">
        <v>112</v>
      </c>
      <c r="E3906" t="s">
        <v>3468</v>
      </c>
      <c r="F3906" t="s">
        <v>17582</v>
      </c>
      <c r="G3906" t="s">
        <v>17774</v>
      </c>
      <c r="H3906" t="s">
        <v>18145</v>
      </c>
      <c r="I3906" t="s">
        <v>18365</v>
      </c>
      <c r="J3906" s="3" t="s">
        <v>43</v>
      </c>
      <c r="K3906" s="3" t="s">
        <v>43</v>
      </c>
      <c r="L3906" s="5" t="s">
        <v>688</v>
      </c>
      <c r="M3906" s="1">
        <v>25.058978199999999</v>
      </c>
      <c r="N3906" s="1">
        <v>55.295719599999998</v>
      </c>
      <c r="O3906" s="2">
        <f t="shared" si="61"/>
        <v>1077.9816513761468</v>
      </c>
    </row>
    <row r="3907" spans="1:15" ht="16.5" thickBot="1" x14ac:dyDescent="0.3">
      <c r="A3907" t="s">
        <v>17572</v>
      </c>
      <c r="B3907" t="s">
        <v>17569</v>
      </c>
      <c r="C3907" t="s">
        <v>10273</v>
      </c>
      <c r="D3907" s="6">
        <v>2350000</v>
      </c>
      <c r="E3907" t="s">
        <v>10274</v>
      </c>
      <c r="F3907" t="s">
        <v>17578</v>
      </c>
      <c r="G3907" t="s">
        <v>17762</v>
      </c>
      <c r="H3907" t="s">
        <v>17940</v>
      </c>
      <c r="I3907" t="s">
        <v>18208</v>
      </c>
      <c r="J3907" s="3">
        <v>3</v>
      </c>
      <c r="K3907" s="3">
        <v>4</v>
      </c>
      <c r="L3907" s="5">
        <v>2180</v>
      </c>
      <c r="M3907" s="1">
        <v>24.498342600000001</v>
      </c>
      <c r="N3907" s="1">
        <v>54.630119800000003</v>
      </c>
      <c r="O3907" s="2">
        <f t="shared" si="61"/>
        <v>1077.9816513761468</v>
      </c>
    </row>
    <row r="3908" spans="1:15" ht="16.5" thickBot="1" x14ac:dyDescent="0.3">
      <c r="A3908" t="s">
        <v>17572</v>
      </c>
      <c r="B3908" t="s">
        <v>17569</v>
      </c>
      <c r="C3908" t="s">
        <v>15102</v>
      </c>
      <c r="D3908" s="3" t="s">
        <v>112</v>
      </c>
      <c r="E3908" t="s">
        <v>15103</v>
      </c>
      <c r="F3908" t="s">
        <v>17578</v>
      </c>
      <c r="G3908" t="s">
        <v>17762</v>
      </c>
      <c r="H3908" t="s">
        <v>17762</v>
      </c>
      <c r="I3908" t="s">
        <v>18209</v>
      </c>
      <c r="J3908" s="3" t="s">
        <v>43</v>
      </c>
      <c r="K3908" s="3" t="s">
        <v>45</v>
      </c>
      <c r="L3908" s="5">
        <v>2180</v>
      </c>
      <c r="M3908" s="1">
        <v>24.498342600000001</v>
      </c>
      <c r="N3908" s="1">
        <v>54.630119800000003</v>
      </c>
      <c r="O3908" s="2">
        <f t="shared" si="61"/>
        <v>1077.9816513761468</v>
      </c>
    </row>
    <row r="3909" spans="1:15" ht="16.5" thickBot="1" x14ac:dyDescent="0.3">
      <c r="A3909" t="s">
        <v>17571</v>
      </c>
      <c r="B3909" t="s">
        <v>17569</v>
      </c>
      <c r="C3909" t="s">
        <v>1627</v>
      </c>
      <c r="D3909" s="6">
        <v>2750000</v>
      </c>
      <c r="E3909" t="s">
        <v>1628</v>
      </c>
      <c r="F3909" t="s">
        <v>17582</v>
      </c>
      <c r="G3909" t="s">
        <v>17774</v>
      </c>
      <c r="H3909" t="s">
        <v>17773</v>
      </c>
      <c r="I3909" t="s">
        <v>17772</v>
      </c>
      <c r="J3909" s="3">
        <v>4</v>
      </c>
      <c r="K3909" s="3">
        <v>4</v>
      </c>
      <c r="L3909" s="5">
        <v>2551</v>
      </c>
      <c r="M3909" s="1">
        <v>25.014281499999999</v>
      </c>
      <c r="N3909" s="1">
        <v>55.298945500000002</v>
      </c>
      <c r="O3909" s="2">
        <f t="shared" si="61"/>
        <v>1078.0086240689925</v>
      </c>
    </row>
    <row r="3910" spans="1:15" ht="16.5" thickBot="1" x14ac:dyDescent="0.3">
      <c r="A3910" t="s">
        <v>17571</v>
      </c>
      <c r="B3910" t="s">
        <v>17569</v>
      </c>
      <c r="C3910" t="s">
        <v>7208</v>
      </c>
      <c r="D3910" s="3" t="s">
        <v>163</v>
      </c>
      <c r="E3910" t="s">
        <v>7209</v>
      </c>
      <c r="F3910" t="s">
        <v>17582</v>
      </c>
      <c r="G3910" t="s">
        <v>17774</v>
      </c>
      <c r="H3910" t="s">
        <v>17773</v>
      </c>
      <c r="I3910" t="s">
        <v>17772</v>
      </c>
      <c r="J3910" s="3" t="s">
        <v>45</v>
      </c>
      <c r="K3910" s="3" t="s">
        <v>45</v>
      </c>
      <c r="L3910" s="5">
        <v>2551</v>
      </c>
      <c r="M3910" s="1">
        <v>25.014281499999999</v>
      </c>
      <c r="N3910" s="1">
        <v>55.298945500000002</v>
      </c>
      <c r="O3910" s="2">
        <f t="shared" si="61"/>
        <v>1078.0086240689925</v>
      </c>
    </row>
    <row r="3911" spans="1:15" ht="16.5" thickBot="1" x14ac:dyDescent="0.3">
      <c r="A3911" t="s">
        <v>17572</v>
      </c>
      <c r="B3911" t="s">
        <v>17569</v>
      </c>
      <c r="C3911" t="s">
        <v>14616</v>
      </c>
      <c r="D3911" s="3" t="s">
        <v>306</v>
      </c>
      <c r="E3911" t="s">
        <v>14617</v>
      </c>
      <c r="F3911" t="s">
        <v>17578</v>
      </c>
      <c r="G3911" t="s">
        <v>17647</v>
      </c>
      <c r="H3911" t="s">
        <v>18230</v>
      </c>
      <c r="I3911" t="s">
        <v>18229</v>
      </c>
      <c r="J3911" s="3" t="s">
        <v>43</v>
      </c>
      <c r="K3911" s="3" t="s">
        <v>45</v>
      </c>
      <c r="L3911" s="5">
        <v>3200</v>
      </c>
      <c r="M3911" s="1">
        <v>24.4327702</v>
      </c>
      <c r="N3911" s="1">
        <v>54.4615832</v>
      </c>
      <c r="O3911" s="2">
        <f t="shared" si="61"/>
        <v>1078.125</v>
      </c>
    </row>
    <row r="3912" spans="1:15" ht="16.5" thickBot="1" x14ac:dyDescent="0.3">
      <c r="A3912" t="s">
        <v>17571</v>
      </c>
      <c r="B3912" t="s">
        <v>17569</v>
      </c>
      <c r="C3912" t="s">
        <v>2452</v>
      </c>
      <c r="D3912" s="6">
        <v>3266888</v>
      </c>
      <c r="E3912" t="s">
        <v>2453</v>
      </c>
      <c r="F3912" t="s">
        <v>17582</v>
      </c>
      <c r="G3912" t="s">
        <v>17694</v>
      </c>
      <c r="H3912" t="s">
        <v>17654</v>
      </c>
      <c r="I3912" t="s">
        <v>6173</v>
      </c>
      <c r="J3912" s="3">
        <v>3</v>
      </c>
      <c r="K3912" s="3">
        <v>4</v>
      </c>
      <c r="L3912" s="5">
        <v>3030</v>
      </c>
      <c r="M3912" s="1">
        <v>24.856253899999999</v>
      </c>
      <c r="N3912" s="1">
        <v>55.144891700000002</v>
      </c>
      <c r="O3912" s="2">
        <f t="shared" si="61"/>
        <v>1078.1808580858085</v>
      </c>
    </row>
    <row r="3913" spans="1:15" ht="16.5" thickBot="1" x14ac:dyDescent="0.3">
      <c r="A3913" t="s">
        <v>17571</v>
      </c>
      <c r="B3913" t="s">
        <v>17569</v>
      </c>
      <c r="C3913" t="s">
        <v>2454</v>
      </c>
      <c r="D3913" s="6">
        <v>3266888</v>
      </c>
      <c r="E3913" t="s">
        <v>2455</v>
      </c>
      <c r="F3913" t="s">
        <v>17582</v>
      </c>
      <c r="G3913" t="s">
        <v>17694</v>
      </c>
      <c r="H3913" t="s">
        <v>17654</v>
      </c>
      <c r="I3913" t="s">
        <v>6173</v>
      </c>
      <c r="J3913" s="3">
        <v>3</v>
      </c>
      <c r="K3913" s="3">
        <v>4</v>
      </c>
      <c r="L3913" s="5">
        <v>3030</v>
      </c>
      <c r="M3913" s="1">
        <v>24.856253899999999</v>
      </c>
      <c r="N3913" s="1">
        <v>55.144891700000002</v>
      </c>
      <c r="O3913" s="2">
        <f t="shared" si="61"/>
        <v>1078.1808580858085</v>
      </c>
    </row>
    <row r="3914" spans="1:15" ht="16.5" thickBot="1" x14ac:dyDescent="0.3">
      <c r="A3914" t="s">
        <v>17571</v>
      </c>
      <c r="B3914" t="s">
        <v>17569</v>
      </c>
      <c r="C3914" t="s">
        <v>3461</v>
      </c>
      <c r="D3914" s="6">
        <v>3266888</v>
      </c>
      <c r="E3914" t="s">
        <v>3462</v>
      </c>
      <c r="F3914" t="s">
        <v>17582</v>
      </c>
      <c r="G3914" t="s">
        <v>17694</v>
      </c>
      <c r="H3914" t="s">
        <v>17654</v>
      </c>
      <c r="I3914" t="s">
        <v>18071</v>
      </c>
      <c r="J3914" s="3">
        <v>3</v>
      </c>
      <c r="K3914" s="3">
        <v>4</v>
      </c>
      <c r="L3914" s="5">
        <v>3030</v>
      </c>
      <c r="M3914" s="1">
        <v>24.888301200000001</v>
      </c>
      <c r="N3914" s="1">
        <v>55.150439200000001</v>
      </c>
      <c r="O3914" s="2">
        <f t="shared" si="61"/>
        <v>1078.1808580858085</v>
      </c>
    </row>
    <row r="3915" spans="1:15" ht="16.5" thickBot="1" x14ac:dyDescent="0.3">
      <c r="A3915" t="s">
        <v>17571</v>
      </c>
      <c r="B3915" t="s">
        <v>17569</v>
      </c>
      <c r="C3915" t="s">
        <v>5186</v>
      </c>
      <c r="D3915" s="3" t="s">
        <v>5187</v>
      </c>
      <c r="E3915" t="s">
        <v>3462</v>
      </c>
      <c r="F3915" t="s">
        <v>17582</v>
      </c>
      <c r="G3915" t="s">
        <v>17655</v>
      </c>
      <c r="H3915" t="s">
        <v>17656</v>
      </c>
      <c r="I3915" t="s">
        <v>18071</v>
      </c>
      <c r="J3915" s="3" t="s">
        <v>43</v>
      </c>
      <c r="K3915" s="3" t="s">
        <v>45</v>
      </c>
      <c r="L3915" s="5">
        <v>3030</v>
      </c>
      <c r="M3915" s="1">
        <v>24.8691727</v>
      </c>
      <c r="N3915" s="1">
        <v>55.137334199999998</v>
      </c>
      <c r="O3915" s="2">
        <f t="shared" si="61"/>
        <v>1078.1808580858085</v>
      </c>
    </row>
    <row r="3916" spans="1:15" ht="16.5" thickBot="1" x14ac:dyDescent="0.3">
      <c r="A3916" t="s">
        <v>17571</v>
      </c>
      <c r="B3916" t="s">
        <v>17569</v>
      </c>
      <c r="C3916" t="s">
        <v>2933</v>
      </c>
      <c r="D3916" s="6">
        <v>4700000</v>
      </c>
      <c r="E3916" t="s">
        <v>2934</v>
      </c>
      <c r="F3916" t="s">
        <v>17582</v>
      </c>
      <c r="G3916" t="s">
        <v>18098</v>
      </c>
      <c r="H3916" t="s">
        <v>18098</v>
      </c>
      <c r="I3916" t="s">
        <v>18097</v>
      </c>
      <c r="J3916" s="3">
        <v>4</v>
      </c>
      <c r="K3916" s="3">
        <v>4</v>
      </c>
      <c r="L3916" s="5">
        <v>4359</v>
      </c>
      <c r="M3916" s="1">
        <v>25.033142699999999</v>
      </c>
      <c r="N3916" s="1">
        <v>55.272886999999997</v>
      </c>
      <c r="O3916" s="2">
        <f t="shared" si="61"/>
        <v>1078.2289515944024</v>
      </c>
    </row>
    <row r="3917" spans="1:15" ht="16.5" thickBot="1" x14ac:dyDescent="0.3">
      <c r="A3917" t="s">
        <v>17571</v>
      </c>
      <c r="B3917" t="s">
        <v>17569</v>
      </c>
      <c r="C3917" t="s">
        <v>3880</v>
      </c>
      <c r="D3917" s="3" t="s">
        <v>211</v>
      </c>
      <c r="E3917" t="s">
        <v>2934</v>
      </c>
      <c r="F3917" t="s">
        <v>17582</v>
      </c>
      <c r="G3917" t="s">
        <v>18098</v>
      </c>
      <c r="H3917" t="s">
        <v>18098</v>
      </c>
      <c r="I3917" t="s">
        <v>18097</v>
      </c>
      <c r="J3917" s="3" t="s">
        <v>45</v>
      </c>
      <c r="K3917" s="3" t="s">
        <v>45</v>
      </c>
      <c r="L3917" s="5">
        <v>4359</v>
      </c>
      <c r="M3917" s="1">
        <v>25.033142699999999</v>
      </c>
      <c r="N3917" s="1">
        <v>55.272886999999997</v>
      </c>
      <c r="O3917" s="2">
        <f t="shared" si="61"/>
        <v>1078.2289515944024</v>
      </c>
    </row>
    <row r="3918" spans="1:15" ht="16.5" thickBot="1" x14ac:dyDescent="0.3">
      <c r="A3918" t="s">
        <v>17571</v>
      </c>
      <c r="B3918" t="s">
        <v>17569</v>
      </c>
      <c r="C3918" t="s">
        <v>7945</v>
      </c>
      <c r="D3918" s="3" t="s">
        <v>211</v>
      </c>
      <c r="E3918" t="s">
        <v>2934</v>
      </c>
      <c r="F3918" t="s">
        <v>17582</v>
      </c>
      <c r="G3918" t="s">
        <v>18098</v>
      </c>
      <c r="H3918" t="s">
        <v>18098</v>
      </c>
      <c r="I3918" t="s">
        <v>18097</v>
      </c>
      <c r="J3918" s="3" t="s">
        <v>45</v>
      </c>
      <c r="K3918" s="3" t="s">
        <v>45</v>
      </c>
      <c r="L3918" s="5" t="s">
        <v>7755</v>
      </c>
      <c r="M3918" s="1">
        <v>25.033142699999999</v>
      </c>
      <c r="N3918" s="1">
        <v>55.272886999999997</v>
      </c>
      <c r="O3918" s="2">
        <f t="shared" si="61"/>
        <v>1078.2289515944024</v>
      </c>
    </row>
    <row r="3919" spans="1:15" ht="16.5" thickBot="1" x14ac:dyDescent="0.3">
      <c r="A3919" t="s">
        <v>17572</v>
      </c>
      <c r="B3919" t="s">
        <v>17569</v>
      </c>
      <c r="C3919" t="s">
        <v>12051</v>
      </c>
      <c r="D3919" s="6">
        <v>3500000</v>
      </c>
      <c r="E3919" t="s">
        <v>12052</v>
      </c>
      <c r="F3919" t="s">
        <v>17582</v>
      </c>
      <c r="G3919" t="s">
        <v>17690</v>
      </c>
      <c r="H3919" t="s">
        <v>17690</v>
      </c>
      <c r="I3919" t="s">
        <v>17957</v>
      </c>
      <c r="J3919" s="3">
        <v>5</v>
      </c>
      <c r="K3919" s="3">
        <v>5</v>
      </c>
      <c r="L3919" s="5">
        <v>3246</v>
      </c>
      <c r="M3919" s="1">
        <v>25.204849299999999</v>
      </c>
      <c r="N3919" s="1">
        <v>55.270782799999999</v>
      </c>
      <c r="O3919" s="2">
        <f t="shared" si="61"/>
        <v>1078.2501540357364</v>
      </c>
    </row>
    <row r="3920" spans="1:15" ht="16.5" thickBot="1" x14ac:dyDescent="0.3">
      <c r="A3920" t="s">
        <v>17572</v>
      </c>
      <c r="B3920" t="s">
        <v>17569</v>
      </c>
      <c r="C3920" t="s">
        <v>10027</v>
      </c>
      <c r="D3920" s="6">
        <v>2480000</v>
      </c>
      <c r="E3920" t="s">
        <v>10028</v>
      </c>
      <c r="F3920" t="s">
        <v>17582</v>
      </c>
      <c r="G3920" t="s">
        <v>17690</v>
      </c>
      <c r="H3920" t="s">
        <v>17690</v>
      </c>
      <c r="I3920" t="s">
        <v>17689</v>
      </c>
      <c r="J3920" s="3">
        <v>4</v>
      </c>
      <c r="K3920" s="3">
        <v>5</v>
      </c>
      <c r="L3920" s="5">
        <v>2300</v>
      </c>
      <c r="M3920" s="1">
        <v>25.005690999999999</v>
      </c>
      <c r="N3920" s="1">
        <v>55.219724599999999</v>
      </c>
      <c r="O3920" s="2">
        <f t="shared" si="61"/>
        <v>1078.2608695652175</v>
      </c>
    </row>
    <row r="3921" spans="1:15" ht="16.5" thickBot="1" x14ac:dyDescent="0.3">
      <c r="A3921" t="s">
        <v>17572</v>
      </c>
      <c r="B3921" t="s">
        <v>17569</v>
      </c>
      <c r="C3921" t="s">
        <v>13825</v>
      </c>
      <c r="D3921" s="3" t="s">
        <v>465</v>
      </c>
      <c r="E3921" t="s">
        <v>10028</v>
      </c>
      <c r="F3921" t="s">
        <v>17582</v>
      </c>
      <c r="G3921" t="s">
        <v>17621</v>
      </c>
      <c r="H3921" t="s">
        <v>17621</v>
      </c>
      <c r="I3921" t="s">
        <v>17689</v>
      </c>
      <c r="J3921" s="3" t="s">
        <v>45</v>
      </c>
      <c r="K3921" s="3" t="s">
        <v>44</v>
      </c>
      <c r="L3921" s="5">
        <v>2300</v>
      </c>
      <c r="M3921" s="1">
        <v>25.005690999999999</v>
      </c>
      <c r="N3921" s="1">
        <v>55.219724599999999</v>
      </c>
      <c r="O3921" s="2">
        <f t="shared" si="61"/>
        <v>1078.2608695652175</v>
      </c>
    </row>
    <row r="3922" spans="1:15" ht="16.5" thickBot="1" x14ac:dyDescent="0.3">
      <c r="A3922" t="s">
        <v>17572</v>
      </c>
      <c r="B3922" t="s">
        <v>17569</v>
      </c>
      <c r="C3922" t="s">
        <v>16113</v>
      </c>
      <c r="D3922" s="3" t="s">
        <v>465</v>
      </c>
      <c r="E3922" t="s">
        <v>10028</v>
      </c>
      <c r="F3922" t="s">
        <v>17582</v>
      </c>
      <c r="G3922" t="s">
        <v>17690</v>
      </c>
      <c r="H3922" t="s">
        <v>17690</v>
      </c>
      <c r="I3922" t="s">
        <v>17804</v>
      </c>
      <c r="J3922" s="3" t="s">
        <v>45</v>
      </c>
      <c r="K3922" s="3" t="s">
        <v>44</v>
      </c>
      <c r="L3922" s="5" t="s">
        <v>596</v>
      </c>
      <c r="M3922" s="1">
        <v>25.204849299999999</v>
      </c>
      <c r="N3922" s="1">
        <v>55.270782799999999</v>
      </c>
      <c r="O3922" s="2">
        <f t="shared" si="61"/>
        <v>1078.2608695652175</v>
      </c>
    </row>
    <row r="3923" spans="1:15" ht="16.5" thickBot="1" x14ac:dyDescent="0.3">
      <c r="A3923" t="s">
        <v>17571</v>
      </c>
      <c r="B3923" t="s">
        <v>17569</v>
      </c>
      <c r="C3923" t="s">
        <v>2134</v>
      </c>
      <c r="D3923" s="6">
        <v>6100000</v>
      </c>
      <c r="E3923" t="s">
        <v>2135</v>
      </c>
      <c r="F3923" t="s">
        <v>17582</v>
      </c>
      <c r="G3923" t="s">
        <v>17727</v>
      </c>
      <c r="H3923" t="s">
        <v>17727</v>
      </c>
      <c r="I3923" t="s">
        <v>17896</v>
      </c>
      <c r="J3923" s="3">
        <v>5</v>
      </c>
      <c r="K3923" s="3">
        <v>6</v>
      </c>
      <c r="L3923" s="5">
        <v>5657</v>
      </c>
      <c r="M3923" s="1">
        <v>25.204849299999999</v>
      </c>
      <c r="N3923" s="1">
        <v>55.270782799999999</v>
      </c>
      <c r="O3923" s="2">
        <f t="shared" si="61"/>
        <v>1078.3100583348064</v>
      </c>
    </row>
    <row r="3924" spans="1:15" ht="16.5" thickBot="1" x14ac:dyDescent="0.3">
      <c r="A3924" t="s">
        <v>17571</v>
      </c>
      <c r="B3924" t="s">
        <v>17569</v>
      </c>
      <c r="C3924" t="s">
        <v>3998</v>
      </c>
      <c r="D3924" s="3" t="s">
        <v>178</v>
      </c>
      <c r="E3924" t="s">
        <v>3999</v>
      </c>
      <c r="F3924" t="s">
        <v>17582</v>
      </c>
      <c r="G3924" t="s">
        <v>17727</v>
      </c>
      <c r="H3924" t="s">
        <v>17727</v>
      </c>
      <c r="I3924" t="s">
        <v>17896</v>
      </c>
      <c r="J3924" s="3" t="s">
        <v>44</v>
      </c>
      <c r="K3924" s="3" t="s">
        <v>81</v>
      </c>
      <c r="L3924" s="5">
        <v>5657</v>
      </c>
      <c r="M3924" s="1">
        <v>25.204849299999999</v>
      </c>
      <c r="N3924" s="1">
        <v>55.270782799999999</v>
      </c>
      <c r="O3924" s="2">
        <f t="shared" si="61"/>
        <v>1078.3100583348064</v>
      </c>
    </row>
    <row r="3925" spans="1:15" ht="16.5" thickBot="1" x14ac:dyDescent="0.3">
      <c r="A3925" t="s">
        <v>17571</v>
      </c>
      <c r="B3925" t="s">
        <v>17569</v>
      </c>
      <c r="C3925" t="s">
        <v>6024</v>
      </c>
      <c r="D3925" s="3" t="s">
        <v>178</v>
      </c>
      <c r="E3925" t="s">
        <v>4</v>
      </c>
      <c r="F3925" t="s">
        <v>17582</v>
      </c>
      <c r="G3925" t="s">
        <v>17727</v>
      </c>
      <c r="H3925" t="s">
        <v>17727</v>
      </c>
      <c r="I3925" t="s">
        <v>17896</v>
      </c>
      <c r="J3925" s="3" t="s">
        <v>44</v>
      </c>
      <c r="K3925" s="3" t="s">
        <v>81</v>
      </c>
      <c r="L3925" s="5">
        <v>5657</v>
      </c>
      <c r="M3925" s="1">
        <v>25.204849299999999</v>
      </c>
      <c r="N3925" s="1">
        <v>55.270782799999999</v>
      </c>
      <c r="O3925" s="2">
        <f t="shared" si="61"/>
        <v>1078.3100583348064</v>
      </c>
    </row>
    <row r="3926" spans="1:15" ht="16.5" thickBot="1" x14ac:dyDescent="0.3">
      <c r="A3926" t="s">
        <v>17571</v>
      </c>
      <c r="B3926" t="s">
        <v>17569</v>
      </c>
      <c r="C3926" t="s">
        <v>6447</v>
      </c>
      <c r="D3926" s="3" t="s">
        <v>178</v>
      </c>
      <c r="E3926" t="s">
        <v>6448</v>
      </c>
      <c r="F3926" t="s">
        <v>17582</v>
      </c>
      <c r="G3926" t="s">
        <v>17727</v>
      </c>
      <c r="H3926" t="s">
        <v>17727</v>
      </c>
      <c r="I3926" t="s">
        <v>17896</v>
      </c>
      <c r="J3926" s="3" t="s">
        <v>44</v>
      </c>
      <c r="K3926" s="3" t="s">
        <v>44</v>
      </c>
      <c r="L3926" s="5">
        <v>5657</v>
      </c>
      <c r="M3926" s="1">
        <v>25.204849299999999</v>
      </c>
      <c r="N3926" s="1">
        <v>55.270782799999999</v>
      </c>
      <c r="O3926" s="2">
        <f t="shared" si="61"/>
        <v>1078.3100583348064</v>
      </c>
    </row>
    <row r="3927" spans="1:15" ht="16.5" thickBot="1" x14ac:dyDescent="0.3">
      <c r="A3927" t="s">
        <v>17572</v>
      </c>
      <c r="B3927" t="s">
        <v>17569</v>
      </c>
      <c r="C3927" t="s">
        <v>9704</v>
      </c>
      <c r="D3927" s="6">
        <v>2600000</v>
      </c>
      <c r="E3927" t="s">
        <v>9705</v>
      </c>
      <c r="F3927" t="s">
        <v>17582</v>
      </c>
      <c r="G3927" t="s">
        <v>18051</v>
      </c>
      <c r="H3927" t="s">
        <v>18051</v>
      </c>
      <c r="I3927" t="s">
        <v>18331</v>
      </c>
      <c r="J3927" s="3">
        <v>3</v>
      </c>
      <c r="K3927" s="3">
        <v>3</v>
      </c>
      <c r="L3927" s="5">
        <v>2411</v>
      </c>
      <c r="M3927" s="1">
        <v>25.018634500000001</v>
      </c>
      <c r="N3927" s="1">
        <v>55.261023799999997</v>
      </c>
      <c r="O3927" s="2">
        <f t="shared" si="61"/>
        <v>1078.3907092492741</v>
      </c>
    </row>
    <row r="3928" spans="1:15" ht="16.5" thickBot="1" x14ac:dyDescent="0.3">
      <c r="A3928" t="s">
        <v>17572</v>
      </c>
      <c r="B3928" t="s">
        <v>17569</v>
      </c>
      <c r="C3928" t="s">
        <v>10994</v>
      </c>
      <c r="D3928" s="6">
        <v>2600000</v>
      </c>
      <c r="E3928" t="s">
        <v>10995</v>
      </c>
      <c r="F3928" t="s">
        <v>17582</v>
      </c>
      <c r="G3928" t="s">
        <v>17625</v>
      </c>
      <c r="H3928" t="s">
        <v>17944</v>
      </c>
      <c r="I3928" t="s">
        <v>17971</v>
      </c>
      <c r="J3928" s="3">
        <v>3</v>
      </c>
      <c r="K3928" s="3">
        <v>3</v>
      </c>
      <c r="L3928" s="5">
        <v>2411</v>
      </c>
      <c r="M3928" s="1">
        <v>25.025166800000001</v>
      </c>
      <c r="N3928" s="1">
        <v>55.145861099999998</v>
      </c>
      <c r="O3928" s="2">
        <f t="shared" si="61"/>
        <v>1078.3907092492741</v>
      </c>
    </row>
    <row r="3929" spans="1:15" ht="16.5" thickBot="1" x14ac:dyDescent="0.3">
      <c r="A3929" t="s">
        <v>17572</v>
      </c>
      <c r="B3929" t="s">
        <v>17569</v>
      </c>
      <c r="C3929" t="s">
        <v>12897</v>
      </c>
      <c r="D3929" s="3" t="s">
        <v>42</v>
      </c>
      <c r="E3929" t="s">
        <v>9705</v>
      </c>
      <c r="F3929" t="s">
        <v>17582</v>
      </c>
      <c r="G3929" t="s">
        <v>18051</v>
      </c>
      <c r="H3929" t="s">
        <v>18056</v>
      </c>
      <c r="I3929" t="s">
        <v>18331</v>
      </c>
      <c r="J3929" s="3" t="s">
        <v>43</v>
      </c>
      <c r="K3929" s="3" t="s">
        <v>43</v>
      </c>
      <c r="L3929" s="5">
        <v>2411</v>
      </c>
      <c r="M3929" s="1">
        <v>25.026025400000002</v>
      </c>
      <c r="N3929" s="1">
        <v>55.251513799999998</v>
      </c>
      <c r="O3929" s="2">
        <f t="shared" si="61"/>
        <v>1078.3907092492741</v>
      </c>
    </row>
    <row r="3930" spans="1:15" ht="16.5" thickBot="1" x14ac:dyDescent="0.3">
      <c r="A3930" t="s">
        <v>17572</v>
      </c>
      <c r="B3930" t="s">
        <v>17569</v>
      </c>
      <c r="C3930" t="s">
        <v>14330</v>
      </c>
      <c r="D3930" s="3" t="s">
        <v>42</v>
      </c>
      <c r="E3930" t="s">
        <v>10995</v>
      </c>
      <c r="F3930" t="s">
        <v>17582</v>
      </c>
      <c r="G3930" t="s">
        <v>17625</v>
      </c>
      <c r="H3930" t="s">
        <v>17625</v>
      </c>
      <c r="I3930" t="s">
        <v>17971</v>
      </c>
      <c r="J3930" s="3" t="s">
        <v>43</v>
      </c>
      <c r="K3930" s="3" t="s">
        <v>43</v>
      </c>
      <c r="L3930" s="5">
        <v>2411</v>
      </c>
      <c r="M3930" s="1">
        <v>25.025166800000001</v>
      </c>
      <c r="N3930" s="1">
        <v>55.145861099999998</v>
      </c>
      <c r="O3930" s="2">
        <f t="shared" si="61"/>
        <v>1078.3907092492741</v>
      </c>
    </row>
    <row r="3931" spans="1:15" ht="16.5" thickBot="1" x14ac:dyDescent="0.3">
      <c r="A3931" t="s">
        <v>17572</v>
      </c>
      <c r="B3931" t="s">
        <v>17569</v>
      </c>
      <c r="C3931" t="s">
        <v>15260</v>
      </c>
      <c r="D3931" s="3" t="s">
        <v>42</v>
      </c>
      <c r="E3931" t="s">
        <v>9705</v>
      </c>
      <c r="F3931" t="s">
        <v>17582</v>
      </c>
      <c r="G3931" t="s">
        <v>18051</v>
      </c>
      <c r="H3931" t="s">
        <v>18051</v>
      </c>
      <c r="I3931" t="s">
        <v>18331</v>
      </c>
      <c r="J3931" s="3" t="s">
        <v>43</v>
      </c>
      <c r="K3931" s="3" t="s">
        <v>43</v>
      </c>
      <c r="L3931" s="5" t="s">
        <v>695</v>
      </c>
      <c r="M3931" s="1">
        <v>25.018634500000001</v>
      </c>
      <c r="N3931" s="1">
        <v>55.261023799999997</v>
      </c>
      <c r="O3931" s="2">
        <f t="shared" si="61"/>
        <v>1078.3907092492741</v>
      </c>
    </row>
    <row r="3932" spans="1:15" ht="16.5" thickBot="1" x14ac:dyDescent="0.3">
      <c r="A3932" t="s">
        <v>17572</v>
      </c>
      <c r="B3932" t="s">
        <v>17569</v>
      </c>
      <c r="C3932" t="s">
        <v>15635</v>
      </c>
      <c r="D3932" s="3" t="s">
        <v>42</v>
      </c>
      <c r="E3932" t="s">
        <v>10995</v>
      </c>
      <c r="F3932" t="s">
        <v>17582</v>
      </c>
      <c r="G3932" t="s">
        <v>17625</v>
      </c>
      <c r="H3932" t="s">
        <v>17625</v>
      </c>
      <c r="I3932" t="s">
        <v>17971</v>
      </c>
      <c r="J3932" s="3" t="s">
        <v>43</v>
      </c>
      <c r="K3932" s="3" t="s">
        <v>43</v>
      </c>
      <c r="L3932" s="5" t="s">
        <v>695</v>
      </c>
      <c r="M3932" s="1">
        <v>25.025166800000001</v>
      </c>
      <c r="N3932" s="1">
        <v>55.145861099999998</v>
      </c>
      <c r="O3932" s="2">
        <f t="shared" si="61"/>
        <v>1078.3907092492741</v>
      </c>
    </row>
    <row r="3933" spans="1:15" ht="16.5" thickBot="1" x14ac:dyDescent="0.3">
      <c r="A3933" t="s">
        <v>17572</v>
      </c>
      <c r="B3933" t="s">
        <v>17569</v>
      </c>
      <c r="C3933" t="s">
        <v>8626</v>
      </c>
      <c r="D3933" s="6">
        <v>2750000</v>
      </c>
      <c r="E3933" t="s">
        <v>8627</v>
      </c>
      <c r="F3933" t="s">
        <v>17582</v>
      </c>
      <c r="G3933" t="s">
        <v>17684</v>
      </c>
      <c r="H3933" t="s">
        <v>17684</v>
      </c>
      <c r="I3933" t="s">
        <v>18162</v>
      </c>
      <c r="J3933" s="3">
        <v>4</v>
      </c>
      <c r="K3933" s="3">
        <v>4</v>
      </c>
      <c r="L3933" s="5">
        <v>2550</v>
      </c>
      <c r="M3933" s="1">
        <v>25.020912899999999</v>
      </c>
      <c r="N3933" s="1">
        <v>55.264488999999998</v>
      </c>
      <c r="O3933" s="2">
        <f t="shared" si="61"/>
        <v>1078.4313725490197</v>
      </c>
    </row>
    <row r="3934" spans="1:15" ht="16.5" thickBot="1" x14ac:dyDescent="0.3">
      <c r="A3934" t="s">
        <v>17572</v>
      </c>
      <c r="B3934" t="s">
        <v>17569</v>
      </c>
      <c r="C3934" t="s">
        <v>8666</v>
      </c>
      <c r="D3934" s="6">
        <v>2750000</v>
      </c>
      <c r="E3934" t="s">
        <v>8667</v>
      </c>
      <c r="F3934" t="s">
        <v>17582</v>
      </c>
      <c r="G3934" t="s">
        <v>17684</v>
      </c>
      <c r="H3934" t="s">
        <v>17684</v>
      </c>
      <c r="I3934" t="s">
        <v>18162</v>
      </c>
      <c r="J3934" s="3">
        <v>4</v>
      </c>
      <c r="K3934" s="3">
        <v>4</v>
      </c>
      <c r="L3934" s="5">
        <v>2550</v>
      </c>
      <c r="M3934" s="1">
        <v>25.020912899999999</v>
      </c>
      <c r="N3934" s="1">
        <v>55.264488999999998</v>
      </c>
      <c r="O3934" s="2">
        <f t="shared" si="61"/>
        <v>1078.4313725490197</v>
      </c>
    </row>
    <row r="3935" spans="1:15" ht="16.5" thickBot="1" x14ac:dyDescent="0.3">
      <c r="A3935" t="s">
        <v>17572</v>
      </c>
      <c r="B3935" t="s">
        <v>17569</v>
      </c>
      <c r="C3935" t="s">
        <v>9426</v>
      </c>
      <c r="D3935" s="6">
        <v>2750000</v>
      </c>
      <c r="E3935" t="s">
        <v>9427</v>
      </c>
      <c r="F3935" t="s">
        <v>17582</v>
      </c>
      <c r="G3935" t="s">
        <v>17684</v>
      </c>
      <c r="H3935" t="s">
        <v>17684</v>
      </c>
      <c r="I3935" t="s">
        <v>18165</v>
      </c>
      <c r="J3935" s="3">
        <v>4</v>
      </c>
      <c r="K3935" s="3">
        <v>5</v>
      </c>
      <c r="L3935" s="5">
        <v>2550</v>
      </c>
      <c r="M3935" s="1">
        <v>25.021339900000001</v>
      </c>
      <c r="N3935" s="1">
        <v>55.267327299999998</v>
      </c>
      <c r="O3935" s="2">
        <f t="shared" si="61"/>
        <v>1078.4313725490197</v>
      </c>
    </row>
    <row r="3936" spans="1:15" ht="16.5" thickBot="1" x14ac:dyDescent="0.3">
      <c r="A3936" t="s">
        <v>17572</v>
      </c>
      <c r="B3936" t="s">
        <v>17569</v>
      </c>
      <c r="C3936" t="s">
        <v>12302</v>
      </c>
      <c r="D3936" s="6">
        <v>2750000</v>
      </c>
      <c r="E3936" t="s">
        <v>12303</v>
      </c>
      <c r="F3936" t="s">
        <v>17582</v>
      </c>
      <c r="G3936" t="s">
        <v>17684</v>
      </c>
      <c r="H3936" t="s">
        <v>17684</v>
      </c>
      <c r="I3936" t="s">
        <v>18206</v>
      </c>
      <c r="J3936" s="3">
        <v>4</v>
      </c>
      <c r="K3936" s="3">
        <v>3</v>
      </c>
      <c r="L3936" s="5">
        <v>2550</v>
      </c>
      <c r="M3936" s="1">
        <v>25.021339900000001</v>
      </c>
      <c r="N3936" s="1">
        <v>55.267327299999998</v>
      </c>
      <c r="O3936" s="2">
        <f t="shared" si="61"/>
        <v>1078.4313725490197</v>
      </c>
    </row>
    <row r="3937" spans="1:15" ht="16.5" thickBot="1" x14ac:dyDescent="0.3">
      <c r="A3937" t="s">
        <v>17572</v>
      </c>
      <c r="B3937" t="s">
        <v>17569</v>
      </c>
      <c r="C3937" t="s">
        <v>12302</v>
      </c>
      <c r="D3937" s="6">
        <v>2750000</v>
      </c>
      <c r="E3937" t="s">
        <v>12303</v>
      </c>
      <c r="F3937" t="s">
        <v>17582</v>
      </c>
      <c r="G3937" t="s">
        <v>17684</v>
      </c>
      <c r="H3937" t="s">
        <v>17684</v>
      </c>
      <c r="I3937" t="s">
        <v>18206</v>
      </c>
      <c r="J3937" s="3">
        <v>4</v>
      </c>
      <c r="K3937" s="3">
        <v>3</v>
      </c>
      <c r="L3937" s="5">
        <v>2550</v>
      </c>
      <c r="M3937" s="1">
        <v>25.021339900000001</v>
      </c>
      <c r="N3937" s="1">
        <v>55.267327299999998</v>
      </c>
      <c r="O3937" s="2">
        <f t="shared" si="61"/>
        <v>1078.4313725490197</v>
      </c>
    </row>
    <row r="3938" spans="1:15" ht="16.5" thickBot="1" x14ac:dyDescent="0.3">
      <c r="A3938" t="s">
        <v>17571</v>
      </c>
      <c r="B3938" t="s">
        <v>17569</v>
      </c>
      <c r="C3938" t="s">
        <v>4650</v>
      </c>
      <c r="D3938" s="3" t="s">
        <v>178</v>
      </c>
      <c r="E3938" t="s">
        <v>4651</v>
      </c>
      <c r="F3938" t="s">
        <v>17582</v>
      </c>
      <c r="G3938" t="s">
        <v>18092</v>
      </c>
      <c r="J3938" s="3" t="s">
        <v>44</v>
      </c>
      <c r="K3938" s="3" t="s">
        <v>379</v>
      </c>
      <c r="L3938" s="5">
        <v>5656</v>
      </c>
      <c r="M3938" s="1">
        <v>25.204849299999999</v>
      </c>
      <c r="N3938" s="1">
        <v>55.270782799999999</v>
      </c>
      <c r="O3938" s="2">
        <f t="shared" si="61"/>
        <v>1078.5007072135786</v>
      </c>
    </row>
    <row r="3939" spans="1:15" ht="16.5" thickBot="1" x14ac:dyDescent="0.3">
      <c r="A3939" t="s">
        <v>17572</v>
      </c>
      <c r="B3939" t="s">
        <v>17569</v>
      </c>
      <c r="C3939" t="s">
        <v>12737</v>
      </c>
      <c r="D3939" s="6">
        <v>6100000</v>
      </c>
      <c r="E3939" t="s">
        <v>12738</v>
      </c>
      <c r="F3939" t="s">
        <v>17582</v>
      </c>
      <c r="G3939" t="s">
        <v>17727</v>
      </c>
      <c r="H3939" t="s">
        <v>17727</v>
      </c>
      <c r="I3939" t="s">
        <v>17896</v>
      </c>
      <c r="J3939" s="3">
        <v>5</v>
      </c>
      <c r="K3939" s="3">
        <v>5</v>
      </c>
      <c r="L3939" s="5">
        <v>5656</v>
      </c>
      <c r="M3939" s="1">
        <v>25.204849299999999</v>
      </c>
      <c r="N3939" s="1">
        <v>55.270782799999999</v>
      </c>
      <c r="O3939" s="2">
        <f t="shared" si="61"/>
        <v>1078.5007072135786</v>
      </c>
    </row>
    <row r="3940" spans="1:15" ht="16.5" thickBot="1" x14ac:dyDescent="0.3">
      <c r="A3940" t="s">
        <v>17571</v>
      </c>
      <c r="B3940" t="s">
        <v>17569</v>
      </c>
      <c r="C3940" t="s">
        <v>2220</v>
      </c>
      <c r="D3940" s="6">
        <v>3750000</v>
      </c>
      <c r="E3940" t="s">
        <v>2221</v>
      </c>
      <c r="F3940" t="s">
        <v>17582</v>
      </c>
      <c r="G3940" t="s">
        <v>17625</v>
      </c>
      <c r="H3940" t="s">
        <v>17625</v>
      </c>
      <c r="I3940" t="s">
        <v>17862</v>
      </c>
      <c r="J3940" s="3">
        <v>4</v>
      </c>
      <c r="K3940" s="3">
        <v>5</v>
      </c>
      <c r="L3940" s="5">
        <v>3477</v>
      </c>
      <c r="M3940" s="1">
        <v>25.0282999</v>
      </c>
      <c r="N3940" s="1">
        <v>55.143749300000003</v>
      </c>
      <c r="O3940" s="2">
        <f t="shared" si="61"/>
        <v>1078.5159620362381</v>
      </c>
    </row>
    <row r="3941" spans="1:15" ht="16.5" thickBot="1" x14ac:dyDescent="0.3">
      <c r="A3941" t="s">
        <v>17571</v>
      </c>
      <c r="B3941" t="s">
        <v>17569</v>
      </c>
      <c r="C3941" t="s">
        <v>6814</v>
      </c>
      <c r="D3941" s="3" t="s">
        <v>102</v>
      </c>
      <c r="E3941" t="s">
        <v>2221</v>
      </c>
      <c r="F3941" t="s">
        <v>17582</v>
      </c>
      <c r="G3941" t="s">
        <v>17625</v>
      </c>
      <c r="H3941" t="s">
        <v>17625</v>
      </c>
      <c r="I3941" t="s">
        <v>17862</v>
      </c>
      <c r="J3941" s="3" t="s">
        <v>45</v>
      </c>
      <c r="K3941" s="3" t="s">
        <v>44</v>
      </c>
      <c r="L3941" s="5">
        <v>3477</v>
      </c>
      <c r="M3941" s="1">
        <v>25.0282999</v>
      </c>
      <c r="N3941" s="1">
        <v>55.143749300000003</v>
      </c>
      <c r="O3941" s="2">
        <f t="shared" si="61"/>
        <v>1078.5159620362381</v>
      </c>
    </row>
    <row r="3942" spans="1:15" ht="16.5" thickBot="1" x14ac:dyDescent="0.3">
      <c r="A3942" t="s">
        <v>17571</v>
      </c>
      <c r="B3942" t="s">
        <v>17569</v>
      </c>
      <c r="C3942" t="s">
        <v>4113</v>
      </c>
      <c r="D3942" s="3" t="s">
        <v>427</v>
      </c>
      <c r="E3942" t="s">
        <v>4114</v>
      </c>
      <c r="F3942" t="s">
        <v>17578</v>
      </c>
      <c r="G3942" t="s">
        <v>17749</v>
      </c>
      <c r="H3942" t="s">
        <v>17749</v>
      </c>
      <c r="I3942" t="s">
        <v>17748</v>
      </c>
      <c r="J3942" s="3" t="s">
        <v>45</v>
      </c>
      <c r="K3942" s="3" t="s">
        <v>44</v>
      </c>
      <c r="L3942" s="5">
        <v>3412</v>
      </c>
      <c r="M3942" s="1">
        <v>24.4033254</v>
      </c>
      <c r="N3942" s="1">
        <v>54.651768799999999</v>
      </c>
      <c r="O3942" s="2">
        <f t="shared" si="61"/>
        <v>1078.5463071512308</v>
      </c>
    </row>
    <row r="3943" spans="1:15" ht="16.5" thickBot="1" x14ac:dyDescent="0.3">
      <c r="A3943" t="s">
        <v>17571</v>
      </c>
      <c r="B3943" t="s">
        <v>17569</v>
      </c>
      <c r="C3943" t="s">
        <v>4121</v>
      </c>
      <c r="D3943" s="3" t="s">
        <v>427</v>
      </c>
      <c r="E3943" t="s">
        <v>4114</v>
      </c>
      <c r="F3943" t="s">
        <v>17578</v>
      </c>
      <c r="G3943" t="s">
        <v>17749</v>
      </c>
      <c r="H3943" t="s">
        <v>17749</v>
      </c>
      <c r="I3943" t="s">
        <v>17748</v>
      </c>
      <c r="J3943" s="3" t="s">
        <v>45</v>
      </c>
      <c r="K3943" s="3" t="s">
        <v>44</v>
      </c>
      <c r="L3943" s="5">
        <v>3412</v>
      </c>
      <c r="M3943" s="1">
        <v>24.4033254</v>
      </c>
      <c r="N3943" s="1">
        <v>54.651768799999999</v>
      </c>
      <c r="O3943" s="2">
        <f t="shared" si="61"/>
        <v>1078.5463071512308</v>
      </c>
    </row>
    <row r="3944" spans="1:15" ht="16.5" thickBot="1" x14ac:dyDescent="0.3">
      <c r="A3944" t="s">
        <v>17571</v>
      </c>
      <c r="B3944" t="s">
        <v>17569</v>
      </c>
      <c r="C3944" t="s">
        <v>7582</v>
      </c>
      <c r="D3944" s="3" t="s">
        <v>427</v>
      </c>
      <c r="E3944" t="s">
        <v>4114</v>
      </c>
      <c r="F3944" t="s">
        <v>17578</v>
      </c>
      <c r="G3944" t="s">
        <v>17749</v>
      </c>
      <c r="H3944" t="s">
        <v>17749</v>
      </c>
      <c r="I3944" t="s">
        <v>17748</v>
      </c>
      <c r="J3944" s="3" t="s">
        <v>45</v>
      </c>
      <c r="K3944" s="3" t="s">
        <v>44</v>
      </c>
      <c r="L3944" s="5" t="s">
        <v>7576</v>
      </c>
      <c r="M3944" s="1">
        <v>24.4033254</v>
      </c>
      <c r="N3944" s="1">
        <v>54.651768799999999</v>
      </c>
      <c r="O3944" s="2">
        <f t="shared" ref="O3944:O4007" si="62">D3944/L3944</f>
        <v>1078.5463071512308</v>
      </c>
    </row>
    <row r="3945" spans="1:15" ht="16.5" thickBot="1" x14ac:dyDescent="0.3">
      <c r="A3945" t="s">
        <v>17572</v>
      </c>
      <c r="B3945" t="s">
        <v>17569</v>
      </c>
      <c r="C3945" t="s">
        <v>15050</v>
      </c>
      <c r="D3945" s="3" t="s">
        <v>234</v>
      </c>
      <c r="E3945" t="s">
        <v>15051</v>
      </c>
      <c r="F3945" t="s">
        <v>17578</v>
      </c>
      <c r="G3945" t="s">
        <v>17749</v>
      </c>
      <c r="H3945" t="s">
        <v>17749</v>
      </c>
      <c r="I3945" t="s">
        <v>17748</v>
      </c>
      <c r="J3945" s="3" t="s">
        <v>47</v>
      </c>
      <c r="K3945" s="3" t="s">
        <v>43</v>
      </c>
      <c r="L3945" s="5">
        <v>1298</v>
      </c>
      <c r="M3945" s="1">
        <v>24.4033254</v>
      </c>
      <c r="N3945" s="1">
        <v>54.651768799999999</v>
      </c>
      <c r="O3945" s="2">
        <f t="shared" si="62"/>
        <v>1078.5816640986131</v>
      </c>
    </row>
    <row r="3946" spans="1:15" ht="16.5" thickBot="1" x14ac:dyDescent="0.3">
      <c r="A3946" t="s">
        <v>17572</v>
      </c>
      <c r="B3946" t="s">
        <v>17569</v>
      </c>
      <c r="C3946" t="s">
        <v>15050</v>
      </c>
      <c r="D3946" s="3" t="s">
        <v>234</v>
      </c>
      <c r="E3946" t="s">
        <v>15051</v>
      </c>
      <c r="F3946" t="s">
        <v>17578</v>
      </c>
      <c r="G3946" t="s">
        <v>17749</v>
      </c>
      <c r="H3946" t="s">
        <v>17749</v>
      </c>
      <c r="I3946" t="s">
        <v>17748</v>
      </c>
      <c r="J3946" s="3" t="s">
        <v>47</v>
      </c>
      <c r="K3946" s="3" t="s">
        <v>43</v>
      </c>
      <c r="L3946" s="5">
        <v>1298</v>
      </c>
      <c r="M3946" s="1">
        <v>24.4033254</v>
      </c>
      <c r="N3946" s="1">
        <v>54.651768799999999</v>
      </c>
      <c r="O3946" s="2">
        <f t="shared" si="62"/>
        <v>1078.5816640986131</v>
      </c>
    </row>
    <row r="3947" spans="1:15" ht="16.5" thickBot="1" x14ac:dyDescent="0.3">
      <c r="A3947" t="s">
        <v>17572</v>
      </c>
      <c r="B3947" t="s">
        <v>17569</v>
      </c>
      <c r="C3947" t="s">
        <v>9504</v>
      </c>
      <c r="D3947" s="6">
        <v>2100000</v>
      </c>
      <c r="E3947" t="s">
        <v>9505</v>
      </c>
      <c r="F3947" t="s">
        <v>17582</v>
      </c>
      <c r="G3947" t="s">
        <v>17917</v>
      </c>
      <c r="H3947" t="s">
        <v>17917</v>
      </c>
      <c r="I3947" t="s">
        <v>17636</v>
      </c>
      <c r="J3947" s="3">
        <v>3</v>
      </c>
      <c r="K3947" s="3">
        <v>3</v>
      </c>
      <c r="L3947" s="5">
        <v>1947</v>
      </c>
      <c r="M3947" s="1">
        <v>25.052368399999999</v>
      </c>
      <c r="N3947" s="1">
        <v>55.267360199999999</v>
      </c>
      <c r="O3947" s="2">
        <f t="shared" si="62"/>
        <v>1078.582434514638</v>
      </c>
    </row>
    <row r="3948" spans="1:15" ht="16.5" thickBot="1" x14ac:dyDescent="0.3">
      <c r="A3948" t="s">
        <v>17572</v>
      </c>
      <c r="B3948" t="s">
        <v>17569</v>
      </c>
      <c r="C3948" t="s">
        <v>10200</v>
      </c>
      <c r="D3948" s="6">
        <v>2100000</v>
      </c>
      <c r="E3948" t="s">
        <v>10201</v>
      </c>
      <c r="F3948" t="s">
        <v>17582</v>
      </c>
      <c r="G3948" t="s">
        <v>17660</v>
      </c>
      <c r="H3948" t="s">
        <v>17889</v>
      </c>
      <c r="I3948" t="s">
        <v>17888</v>
      </c>
      <c r="J3948" s="3">
        <v>3</v>
      </c>
      <c r="K3948" s="3">
        <v>3</v>
      </c>
      <c r="L3948" s="5">
        <v>1947</v>
      </c>
      <c r="M3948" s="1">
        <v>25.074192</v>
      </c>
      <c r="N3948" s="1">
        <v>55.3579139</v>
      </c>
      <c r="O3948" s="2">
        <f t="shared" si="62"/>
        <v>1078.582434514638</v>
      </c>
    </row>
    <row r="3949" spans="1:15" ht="16.5" thickBot="1" x14ac:dyDescent="0.3">
      <c r="A3949" t="s">
        <v>17572</v>
      </c>
      <c r="B3949" t="s">
        <v>17569</v>
      </c>
      <c r="C3949" t="s">
        <v>10764</v>
      </c>
      <c r="D3949" s="6">
        <v>2100000</v>
      </c>
      <c r="E3949" t="s">
        <v>10692</v>
      </c>
      <c r="F3949" t="s">
        <v>17582</v>
      </c>
      <c r="G3949" t="s">
        <v>17660</v>
      </c>
      <c r="H3949" t="s">
        <v>17889</v>
      </c>
      <c r="I3949" t="s">
        <v>17888</v>
      </c>
      <c r="J3949" s="3">
        <v>3</v>
      </c>
      <c r="K3949" s="3">
        <v>3</v>
      </c>
      <c r="L3949" s="5">
        <v>1947</v>
      </c>
      <c r="M3949" s="1">
        <v>25.074192</v>
      </c>
      <c r="N3949" s="1">
        <v>55.3579139</v>
      </c>
      <c r="O3949" s="2">
        <f t="shared" si="62"/>
        <v>1078.582434514638</v>
      </c>
    </row>
    <row r="3950" spans="1:15" ht="16.5" thickBot="1" x14ac:dyDescent="0.3">
      <c r="A3950" t="s">
        <v>17572</v>
      </c>
      <c r="B3950" t="s">
        <v>17569</v>
      </c>
      <c r="C3950" t="s">
        <v>14022</v>
      </c>
      <c r="D3950" s="3" t="s">
        <v>118</v>
      </c>
      <c r="E3950" t="s">
        <v>10201</v>
      </c>
      <c r="F3950" t="s">
        <v>17582</v>
      </c>
      <c r="G3950" t="s">
        <v>17598</v>
      </c>
      <c r="H3950" t="s">
        <v>17889</v>
      </c>
      <c r="I3950" t="s">
        <v>17888</v>
      </c>
      <c r="J3950" s="3" t="s">
        <v>43</v>
      </c>
      <c r="K3950" s="3" t="s">
        <v>43</v>
      </c>
      <c r="L3950" s="5">
        <v>1947</v>
      </c>
      <c r="M3950" s="1">
        <v>25.074192</v>
      </c>
      <c r="N3950" s="1">
        <v>55.3579139</v>
      </c>
      <c r="O3950" s="2">
        <f t="shared" si="62"/>
        <v>1078.582434514638</v>
      </c>
    </row>
    <row r="3951" spans="1:15" ht="16.5" thickBot="1" x14ac:dyDescent="0.3">
      <c r="A3951" t="s">
        <v>17572</v>
      </c>
      <c r="B3951" t="s">
        <v>17569</v>
      </c>
      <c r="C3951" t="s">
        <v>15694</v>
      </c>
      <c r="D3951" s="3" t="s">
        <v>118</v>
      </c>
      <c r="E3951" t="s">
        <v>10201</v>
      </c>
      <c r="F3951" t="s">
        <v>17582</v>
      </c>
      <c r="G3951" t="s">
        <v>17598</v>
      </c>
      <c r="H3951" t="s">
        <v>17889</v>
      </c>
      <c r="I3951" t="s">
        <v>17888</v>
      </c>
      <c r="J3951" s="3" t="s">
        <v>43</v>
      </c>
      <c r="K3951" s="3" t="s">
        <v>43</v>
      </c>
      <c r="L3951" s="5" t="s">
        <v>755</v>
      </c>
      <c r="M3951" s="1">
        <v>25.074192</v>
      </c>
      <c r="N3951" s="1">
        <v>55.3579139</v>
      </c>
      <c r="O3951" s="2">
        <f t="shared" si="62"/>
        <v>1078.582434514638</v>
      </c>
    </row>
    <row r="3952" spans="1:15" ht="16.5" thickBot="1" x14ac:dyDescent="0.3">
      <c r="A3952" t="s">
        <v>17572</v>
      </c>
      <c r="B3952" t="s">
        <v>17569</v>
      </c>
      <c r="C3952" t="s">
        <v>15772</v>
      </c>
      <c r="D3952" s="3" t="s">
        <v>85</v>
      </c>
      <c r="E3952" t="s">
        <v>15773</v>
      </c>
      <c r="F3952" t="s">
        <v>17578</v>
      </c>
      <c r="G3952" t="s">
        <v>17749</v>
      </c>
      <c r="H3952" t="s">
        <v>17749</v>
      </c>
      <c r="I3952" t="s">
        <v>17748</v>
      </c>
      <c r="J3952" s="3" t="s">
        <v>47</v>
      </c>
      <c r="K3952" s="3" t="s">
        <v>43</v>
      </c>
      <c r="L3952" s="5" t="s">
        <v>15774</v>
      </c>
      <c r="M3952" s="1">
        <v>24.4033254</v>
      </c>
      <c r="N3952" s="1">
        <v>54.651768799999999</v>
      </c>
      <c r="O3952" s="2">
        <f t="shared" si="62"/>
        <v>1078.582434514638</v>
      </c>
    </row>
    <row r="3953" spans="1:15" ht="16.5" thickBot="1" x14ac:dyDescent="0.3">
      <c r="A3953" t="s">
        <v>17572</v>
      </c>
      <c r="B3953" t="s">
        <v>17569</v>
      </c>
      <c r="C3953" t="s">
        <v>10644</v>
      </c>
      <c r="D3953" s="6">
        <v>2470000</v>
      </c>
      <c r="E3953" t="s">
        <v>10645</v>
      </c>
      <c r="F3953" t="s">
        <v>17582</v>
      </c>
      <c r="G3953" t="s">
        <v>17690</v>
      </c>
      <c r="H3953" t="s">
        <v>17690</v>
      </c>
      <c r="I3953" t="s">
        <v>18066</v>
      </c>
      <c r="J3953" s="3">
        <v>4</v>
      </c>
      <c r="K3953" s="3">
        <v>5</v>
      </c>
      <c r="L3953" s="5">
        <v>2290</v>
      </c>
      <c r="M3953" s="1">
        <v>25.204849299999999</v>
      </c>
      <c r="N3953" s="1">
        <v>55.270782799999999</v>
      </c>
      <c r="O3953" s="2">
        <f t="shared" si="62"/>
        <v>1078.6026200873362</v>
      </c>
    </row>
    <row r="3954" spans="1:15" ht="16.5" thickBot="1" x14ac:dyDescent="0.3">
      <c r="A3954" t="s">
        <v>17572</v>
      </c>
      <c r="B3954" t="s">
        <v>17569</v>
      </c>
      <c r="C3954" t="s">
        <v>14159</v>
      </c>
      <c r="D3954" s="3" t="s">
        <v>280</v>
      </c>
      <c r="E3954" t="s">
        <v>14160</v>
      </c>
      <c r="F3954" t="s">
        <v>17582</v>
      </c>
      <c r="G3954" t="s">
        <v>17621</v>
      </c>
      <c r="H3954" t="s">
        <v>17621</v>
      </c>
      <c r="I3954" t="s">
        <v>18066</v>
      </c>
      <c r="J3954" s="3" t="s">
        <v>45</v>
      </c>
      <c r="K3954" s="3" t="s">
        <v>44</v>
      </c>
      <c r="L3954" s="5">
        <v>2290</v>
      </c>
      <c r="M3954" s="1">
        <v>25.204849299999999</v>
      </c>
      <c r="N3954" s="1">
        <v>55.270782799999999</v>
      </c>
      <c r="O3954" s="2">
        <f t="shared" si="62"/>
        <v>1078.6026200873362</v>
      </c>
    </row>
    <row r="3955" spans="1:15" ht="16.5" thickBot="1" x14ac:dyDescent="0.3">
      <c r="A3955" t="s">
        <v>17575</v>
      </c>
      <c r="B3955" t="s">
        <v>17569</v>
      </c>
      <c r="C3955" t="s">
        <v>16280</v>
      </c>
      <c r="D3955" s="6">
        <v>590000</v>
      </c>
      <c r="E3955" t="s">
        <v>16281</v>
      </c>
      <c r="F3955" t="s">
        <v>17582</v>
      </c>
      <c r="G3955" t="s">
        <v>17614</v>
      </c>
      <c r="H3955" t="s">
        <v>17614</v>
      </c>
      <c r="I3955" t="s">
        <v>18384</v>
      </c>
      <c r="J3955" s="3" t="s">
        <v>0</v>
      </c>
      <c r="K3955" s="3">
        <v>1</v>
      </c>
      <c r="L3955" s="5">
        <v>547</v>
      </c>
      <c r="M3955" s="1">
        <v>25.058529199999999</v>
      </c>
      <c r="N3955" s="1">
        <v>55.198669600000002</v>
      </c>
      <c r="O3955" s="2">
        <f t="shared" si="62"/>
        <v>1078.6106032906764</v>
      </c>
    </row>
    <row r="3956" spans="1:15" ht="16.5" thickBot="1" x14ac:dyDescent="0.3">
      <c r="A3956" t="s">
        <v>17572</v>
      </c>
      <c r="B3956" t="s">
        <v>17569</v>
      </c>
      <c r="C3956" t="s">
        <v>12637</v>
      </c>
      <c r="D3956" s="6">
        <v>4500000</v>
      </c>
      <c r="E3956" t="s">
        <v>12638</v>
      </c>
      <c r="F3956" t="s">
        <v>17578</v>
      </c>
      <c r="G3956" t="s">
        <v>17762</v>
      </c>
      <c r="H3956" t="s">
        <v>17808</v>
      </c>
      <c r="I3956" t="s">
        <v>18315</v>
      </c>
      <c r="J3956" s="3">
        <v>3</v>
      </c>
      <c r="K3956" s="3">
        <v>5</v>
      </c>
      <c r="L3956" s="5">
        <v>4172</v>
      </c>
      <c r="M3956" s="1">
        <v>24.500702100000002</v>
      </c>
      <c r="N3956" s="1">
        <v>54.604303999999999</v>
      </c>
      <c r="O3956" s="2">
        <f t="shared" si="62"/>
        <v>1078.6193672099712</v>
      </c>
    </row>
    <row r="3957" spans="1:15" ht="16.5" thickBot="1" x14ac:dyDescent="0.3">
      <c r="A3957" t="s">
        <v>17571</v>
      </c>
      <c r="B3957" t="s">
        <v>17569</v>
      </c>
      <c r="C3957" t="s">
        <v>6551</v>
      </c>
      <c r="D3957" s="3" t="s">
        <v>185</v>
      </c>
      <c r="E3957" t="s">
        <v>6552</v>
      </c>
      <c r="F3957" t="s">
        <v>17582</v>
      </c>
      <c r="G3957" t="s">
        <v>17819</v>
      </c>
      <c r="H3957" t="s">
        <v>17819</v>
      </c>
      <c r="I3957" t="s">
        <v>17708</v>
      </c>
      <c r="J3957" s="3" t="s">
        <v>45</v>
      </c>
      <c r="K3957" s="3" t="s">
        <v>44</v>
      </c>
      <c r="L3957" s="5">
        <v>5748</v>
      </c>
      <c r="M3957" s="1">
        <v>25.0471279</v>
      </c>
      <c r="N3957" s="1">
        <v>55.155519499999997</v>
      </c>
      <c r="O3957" s="2">
        <f t="shared" si="62"/>
        <v>1078.6360473208072</v>
      </c>
    </row>
    <row r="3958" spans="1:15" ht="16.5" thickBot="1" x14ac:dyDescent="0.3">
      <c r="A3958" t="s">
        <v>17571</v>
      </c>
      <c r="B3958" t="s">
        <v>17569</v>
      </c>
      <c r="C3958" t="s">
        <v>3544</v>
      </c>
      <c r="D3958" s="6">
        <v>6254000</v>
      </c>
      <c r="E3958" t="s">
        <v>3545</v>
      </c>
      <c r="F3958" t="s">
        <v>17582</v>
      </c>
      <c r="G3958" t="s">
        <v>17690</v>
      </c>
      <c r="H3958" t="s">
        <v>17690</v>
      </c>
      <c r="I3958" t="s">
        <v>17635</v>
      </c>
      <c r="J3958" s="3">
        <v>6</v>
      </c>
      <c r="K3958" s="3">
        <v>7</v>
      </c>
      <c r="L3958" s="5">
        <v>5798</v>
      </c>
      <c r="M3958" s="1">
        <v>25.0048219</v>
      </c>
      <c r="N3958" s="1">
        <v>55.243060200000002</v>
      </c>
      <c r="O3958" s="2">
        <f t="shared" si="62"/>
        <v>1078.6478095895136</v>
      </c>
    </row>
    <row r="3959" spans="1:15" ht="16.5" thickBot="1" x14ac:dyDescent="0.3">
      <c r="A3959" t="s">
        <v>17572</v>
      </c>
      <c r="B3959" t="s">
        <v>17569</v>
      </c>
      <c r="C3959" t="s">
        <v>12286</v>
      </c>
      <c r="D3959" s="6">
        <v>3250000</v>
      </c>
      <c r="E3959" t="s">
        <v>12287</v>
      </c>
      <c r="F3959" t="s">
        <v>17582</v>
      </c>
      <c r="G3959" t="s">
        <v>17625</v>
      </c>
      <c r="H3959" t="s">
        <v>17625</v>
      </c>
      <c r="I3959" t="s">
        <v>17862</v>
      </c>
      <c r="J3959" s="3">
        <v>4</v>
      </c>
      <c r="K3959" s="3">
        <v>5</v>
      </c>
      <c r="L3959" s="5">
        <v>3013</v>
      </c>
      <c r="M3959" s="1">
        <v>25.0282999</v>
      </c>
      <c r="N3959" s="1">
        <v>55.143749300000003</v>
      </c>
      <c r="O3959" s="2">
        <f t="shared" si="62"/>
        <v>1078.6591437105874</v>
      </c>
    </row>
    <row r="3960" spans="1:15" ht="16.5" thickBot="1" x14ac:dyDescent="0.3">
      <c r="A3960" t="s">
        <v>17572</v>
      </c>
      <c r="B3960" t="s">
        <v>17569</v>
      </c>
      <c r="C3960" t="s">
        <v>9271</v>
      </c>
      <c r="D3960" s="6">
        <v>1850000</v>
      </c>
      <c r="E3960" t="s">
        <v>9272</v>
      </c>
      <c r="F3960" t="s">
        <v>17582</v>
      </c>
      <c r="G3960" t="s">
        <v>18453</v>
      </c>
      <c r="H3960" t="s">
        <v>18453</v>
      </c>
      <c r="I3960" t="s">
        <v>18577</v>
      </c>
      <c r="J3960" s="3">
        <v>1</v>
      </c>
      <c r="K3960" s="3">
        <v>2</v>
      </c>
      <c r="L3960" s="5">
        <v>1715</v>
      </c>
      <c r="M3960" s="1">
        <v>25.204445799999998</v>
      </c>
      <c r="N3960" s="1">
        <v>55.344047699999997</v>
      </c>
      <c r="O3960" s="2">
        <f t="shared" si="62"/>
        <v>1078.7172011661808</v>
      </c>
    </row>
    <row r="3961" spans="1:15" ht="16.5" thickBot="1" x14ac:dyDescent="0.3">
      <c r="A3961" t="s">
        <v>17571</v>
      </c>
      <c r="B3961" t="s">
        <v>17569</v>
      </c>
      <c r="C3961" t="s">
        <v>1319</v>
      </c>
      <c r="D3961" s="6">
        <v>2999000</v>
      </c>
      <c r="E3961" t="s">
        <v>1320</v>
      </c>
      <c r="F3961" t="s">
        <v>17579</v>
      </c>
      <c r="G3961" t="s">
        <v>17809</v>
      </c>
      <c r="H3961" t="s">
        <v>17809</v>
      </c>
      <c r="I3961" t="s">
        <v>17781</v>
      </c>
      <c r="J3961" s="3">
        <v>4</v>
      </c>
      <c r="K3961" s="3">
        <v>6</v>
      </c>
      <c r="L3961" s="5">
        <v>2780</v>
      </c>
      <c r="M3961" s="1">
        <v>25.317312999999999</v>
      </c>
      <c r="N3961" s="1">
        <v>55.458886499999998</v>
      </c>
      <c r="O3961" s="2">
        <f t="shared" si="62"/>
        <v>1078.7769784172663</v>
      </c>
    </row>
    <row r="3962" spans="1:15" ht="16.5" thickBot="1" x14ac:dyDescent="0.3">
      <c r="A3962" t="s">
        <v>17572</v>
      </c>
      <c r="B3962" t="s">
        <v>17569</v>
      </c>
      <c r="C3962" t="s">
        <v>11642</v>
      </c>
      <c r="D3962" s="6">
        <v>3560000</v>
      </c>
      <c r="E3962" t="s">
        <v>11643</v>
      </c>
      <c r="F3962" t="s">
        <v>17578</v>
      </c>
      <c r="G3962" t="s">
        <v>17762</v>
      </c>
      <c r="H3962" t="s">
        <v>17762</v>
      </c>
      <c r="I3962" t="s">
        <v>18057</v>
      </c>
      <c r="J3962" s="3">
        <v>4</v>
      </c>
      <c r="K3962" s="3">
        <v>6</v>
      </c>
      <c r="L3962" s="5">
        <v>3300</v>
      </c>
      <c r="M3962" s="1">
        <v>24.5027863</v>
      </c>
      <c r="N3962" s="1">
        <v>54.614871999999998</v>
      </c>
      <c r="O3962" s="2">
        <f t="shared" si="62"/>
        <v>1078.7878787878788</v>
      </c>
    </row>
    <row r="3963" spans="1:15" ht="16.5" thickBot="1" x14ac:dyDescent="0.3">
      <c r="A3963" t="s">
        <v>17571</v>
      </c>
      <c r="B3963" t="s">
        <v>17569</v>
      </c>
      <c r="C3963" t="s">
        <v>2051</v>
      </c>
      <c r="D3963" s="6">
        <v>2750000</v>
      </c>
      <c r="E3963" t="s">
        <v>2052</v>
      </c>
      <c r="F3963" t="s">
        <v>17582</v>
      </c>
      <c r="G3963" t="s">
        <v>17684</v>
      </c>
      <c r="H3963" t="s">
        <v>17684</v>
      </c>
      <c r="I3963" t="s">
        <v>18206</v>
      </c>
      <c r="J3963" s="3">
        <v>4</v>
      </c>
      <c r="K3963" s="3">
        <v>4</v>
      </c>
      <c r="L3963" s="5">
        <v>2549</v>
      </c>
      <c r="M3963" s="1">
        <v>25.021339900000001</v>
      </c>
      <c r="N3963" s="1">
        <v>55.267327299999998</v>
      </c>
      <c r="O3963" s="2">
        <f t="shared" si="62"/>
        <v>1078.8544527265594</v>
      </c>
    </row>
    <row r="3964" spans="1:15" ht="16.5" thickBot="1" x14ac:dyDescent="0.3">
      <c r="A3964" t="s">
        <v>17571</v>
      </c>
      <c r="B3964" t="s">
        <v>17569</v>
      </c>
      <c r="C3964" t="s">
        <v>6227</v>
      </c>
      <c r="D3964" s="3" t="s">
        <v>163</v>
      </c>
      <c r="E3964" t="s">
        <v>2052</v>
      </c>
      <c r="F3964" t="s">
        <v>17582</v>
      </c>
      <c r="G3964" t="s">
        <v>17684</v>
      </c>
      <c r="H3964" t="s">
        <v>17684</v>
      </c>
      <c r="I3964" t="s">
        <v>13805</v>
      </c>
      <c r="J3964" s="3" t="s">
        <v>45</v>
      </c>
      <c r="K3964" s="3" t="s">
        <v>45</v>
      </c>
      <c r="L3964" s="5">
        <v>2549</v>
      </c>
      <c r="M3964" s="1">
        <v>25.021339900000001</v>
      </c>
      <c r="N3964" s="1">
        <v>55.267327299999998</v>
      </c>
      <c r="O3964" s="2">
        <f t="shared" si="62"/>
        <v>1078.8544527265594</v>
      </c>
    </row>
    <row r="3965" spans="1:15" ht="16.5" thickBot="1" x14ac:dyDescent="0.3">
      <c r="A3965" t="s">
        <v>17572</v>
      </c>
      <c r="B3965" t="s">
        <v>17569</v>
      </c>
      <c r="C3965" t="s">
        <v>10563</v>
      </c>
      <c r="D3965" s="6">
        <v>2750000</v>
      </c>
      <c r="E3965" t="s">
        <v>10564</v>
      </c>
      <c r="F3965" t="s">
        <v>17582</v>
      </c>
      <c r="G3965" t="s">
        <v>17684</v>
      </c>
      <c r="H3965" t="s">
        <v>17684</v>
      </c>
      <c r="I3965" t="s">
        <v>18162</v>
      </c>
      <c r="J3965" s="3">
        <v>4</v>
      </c>
      <c r="K3965" s="3">
        <v>5</v>
      </c>
      <c r="L3965" s="5">
        <v>2549</v>
      </c>
      <c r="M3965" s="1">
        <v>25.020912899999999</v>
      </c>
      <c r="N3965" s="1">
        <v>55.264488999999998</v>
      </c>
      <c r="O3965" s="2">
        <f t="shared" si="62"/>
        <v>1078.8544527265594</v>
      </c>
    </row>
    <row r="3966" spans="1:15" ht="16.5" thickBot="1" x14ac:dyDescent="0.3">
      <c r="A3966" t="s">
        <v>17572</v>
      </c>
      <c r="B3966" t="s">
        <v>17569</v>
      </c>
      <c r="C3966" t="s">
        <v>11028</v>
      </c>
      <c r="D3966" s="6">
        <v>2750000</v>
      </c>
      <c r="E3966" t="s">
        <v>11029</v>
      </c>
      <c r="F3966" t="s">
        <v>17582</v>
      </c>
      <c r="G3966" t="s">
        <v>17684</v>
      </c>
      <c r="H3966" t="s">
        <v>17684</v>
      </c>
      <c r="I3966" t="s">
        <v>18162</v>
      </c>
      <c r="J3966" s="3">
        <v>4</v>
      </c>
      <c r="K3966" s="3">
        <v>3</v>
      </c>
      <c r="L3966" s="5">
        <v>2549</v>
      </c>
      <c r="M3966" s="1">
        <v>25.020912899999999</v>
      </c>
      <c r="N3966" s="1">
        <v>55.264488999999998</v>
      </c>
      <c r="O3966" s="2">
        <f t="shared" si="62"/>
        <v>1078.8544527265594</v>
      </c>
    </row>
    <row r="3967" spans="1:15" ht="16.5" thickBot="1" x14ac:dyDescent="0.3">
      <c r="A3967" t="s">
        <v>17572</v>
      </c>
      <c r="B3967" t="s">
        <v>17569</v>
      </c>
      <c r="C3967" t="s">
        <v>12613</v>
      </c>
      <c r="D3967" s="6">
        <v>2750000</v>
      </c>
      <c r="E3967" t="s">
        <v>12614</v>
      </c>
      <c r="F3967" t="s">
        <v>17582</v>
      </c>
      <c r="G3967" t="s">
        <v>17684</v>
      </c>
      <c r="H3967" t="s">
        <v>17684</v>
      </c>
      <c r="I3967" t="s">
        <v>18165</v>
      </c>
      <c r="J3967" s="3">
        <v>4</v>
      </c>
      <c r="K3967" s="3">
        <v>5</v>
      </c>
      <c r="L3967" s="5">
        <v>2549</v>
      </c>
      <c r="M3967" s="1">
        <v>25.021339900000001</v>
      </c>
      <c r="N3967" s="1">
        <v>55.267327299999998</v>
      </c>
      <c r="O3967" s="2">
        <f t="shared" si="62"/>
        <v>1078.8544527265594</v>
      </c>
    </row>
    <row r="3968" spans="1:15" ht="16.5" thickBot="1" x14ac:dyDescent="0.3">
      <c r="A3968" t="s">
        <v>17572</v>
      </c>
      <c r="B3968" t="s">
        <v>17569</v>
      </c>
      <c r="C3968" t="s">
        <v>13709</v>
      </c>
      <c r="D3968" s="3" t="s">
        <v>163</v>
      </c>
      <c r="E3968" t="s">
        <v>12614</v>
      </c>
      <c r="F3968" t="s">
        <v>17582</v>
      </c>
      <c r="G3968" t="s">
        <v>17684</v>
      </c>
      <c r="H3968" t="s">
        <v>17684</v>
      </c>
      <c r="I3968" t="s">
        <v>13805</v>
      </c>
      <c r="J3968" s="3" t="s">
        <v>45</v>
      </c>
      <c r="K3968" s="3" t="s">
        <v>44</v>
      </c>
      <c r="L3968" s="5">
        <v>2549</v>
      </c>
      <c r="M3968" s="1">
        <v>25.021339900000001</v>
      </c>
      <c r="N3968" s="1">
        <v>55.267327299999998</v>
      </c>
      <c r="O3968" s="2">
        <f t="shared" si="62"/>
        <v>1078.8544527265594</v>
      </c>
    </row>
    <row r="3969" spans="1:15" ht="16.5" thickBot="1" x14ac:dyDescent="0.3">
      <c r="A3969" t="s">
        <v>17572</v>
      </c>
      <c r="B3969" t="s">
        <v>17569</v>
      </c>
      <c r="C3969" t="s">
        <v>15074</v>
      </c>
      <c r="D3969" s="3" t="s">
        <v>163</v>
      </c>
      <c r="E3969" t="s">
        <v>15075</v>
      </c>
      <c r="F3969" t="s">
        <v>17582</v>
      </c>
      <c r="G3969" t="s">
        <v>17684</v>
      </c>
      <c r="H3969" t="s">
        <v>17684</v>
      </c>
      <c r="I3969" t="s">
        <v>13805</v>
      </c>
      <c r="J3969" s="3" t="s">
        <v>43</v>
      </c>
      <c r="K3969" s="3" t="s">
        <v>47</v>
      </c>
      <c r="L3969" s="5">
        <v>2549</v>
      </c>
      <c r="M3969" s="1">
        <v>25.021339900000001</v>
      </c>
      <c r="N3969" s="1">
        <v>55.267327299999998</v>
      </c>
      <c r="O3969" s="2">
        <f t="shared" si="62"/>
        <v>1078.8544527265594</v>
      </c>
    </row>
    <row r="3970" spans="1:15" ht="16.5" thickBot="1" x14ac:dyDescent="0.3">
      <c r="A3970" t="s">
        <v>17572</v>
      </c>
      <c r="B3970" t="s">
        <v>17569</v>
      </c>
      <c r="C3970" t="s">
        <v>9187</v>
      </c>
      <c r="D3970" s="6">
        <v>1600000</v>
      </c>
      <c r="E3970" t="s">
        <v>9188</v>
      </c>
      <c r="F3970" t="s">
        <v>17582</v>
      </c>
      <c r="G3970" t="s">
        <v>17694</v>
      </c>
      <c r="H3970" t="s">
        <v>17654</v>
      </c>
      <c r="I3970" t="s">
        <v>17788</v>
      </c>
      <c r="J3970" s="3">
        <v>3</v>
      </c>
      <c r="K3970" s="3">
        <v>4</v>
      </c>
      <c r="L3970" s="5">
        <v>1483</v>
      </c>
      <c r="M3970" s="1">
        <v>24.864688699999999</v>
      </c>
      <c r="N3970" s="1">
        <v>55.143799000000001</v>
      </c>
      <c r="O3970" s="2">
        <f t="shared" si="62"/>
        <v>1078.894133513149</v>
      </c>
    </row>
    <row r="3971" spans="1:15" ht="16.5" thickBot="1" x14ac:dyDescent="0.3">
      <c r="A3971" t="s">
        <v>17572</v>
      </c>
      <c r="B3971" t="s">
        <v>17569</v>
      </c>
      <c r="C3971" t="s">
        <v>10317</v>
      </c>
      <c r="D3971" s="6">
        <v>1600000</v>
      </c>
      <c r="E3971" t="s">
        <v>10318</v>
      </c>
      <c r="F3971" t="s">
        <v>17582</v>
      </c>
      <c r="G3971" t="s">
        <v>17694</v>
      </c>
      <c r="H3971" t="s">
        <v>17654</v>
      </c>
      <c r="I3971" t="s">
        <v>17788</v>
      </c>
      <c r="J3971" s="3">
        <v>3</v>
      </c>
      <c r="K3971" s="3">
        <v>3</v>
      </c>
      <c r="L3971" s="5">
        <v>1483</v>
      </c>
      <c r="M3971" s="1">
        <v>24.864688699999999</v>
      </c>
      <c r="N3971" s="1">
        <v>55.143799000000001</v>
      </c>
      <c r="O3971" s="2">
        <f t="shared" si="62"/>
        <v>1078.894133513149</v>
      </c>
    </row>
    <row r="3972" spans="1:15" ht="16.5" thickBot="1" x14ac:dyDescent="0.3">
      <c r="A3972" t="s">
        <v>17572</v>
      </c>
      <c r="B3972" t="s">
        <v>17569</v>
      </c>
      <c r="C3972" t="s">
        <v>13572</v>
      </c>
      <c r="D3972" s="3" t="s">
        <v>58</v>
      </c>
      <c r="E3972" t="s">
        <v>9188</v>
      </c>
      <c r="F3972" t="s">
        <v>811</v>
      </c>
      <c r="G3972" t="s">
        <v>17655</v>
      </c>
      <c r="H3972" t="s">
        <v>17751</v>
      </c>
      <c r="I3972" t="s">
        <v>17750</v>
      </c>
      <c r="J3972" s="3" t="s">
        <v>43</v>
      </c>
      <c r="K3972" s="3" t="s">
        <v>45</v>
      </c>
      <c r="L3972" s="5">
        <v>1483</v>
      </c>
      <c r="M3972" s="1">
        <v>24.864688699999999</v>
      </c>
      <c r="N3972" s="1">
        <v>55.143799000000001</v>
      </c>
      <c r="O3972" s="2">
        <f t="shared" si="62"/>
        <v>1078.894133513149</v>
      </c>
    </row>
    <row r="3973" spans="1:15" ht="16.5" thickBot="1" x14ac:dyDescent="0.3">
      <c r="A3973" t="s">
        <v>1069</v>
      </c>
      <c r="B3973" t="s">
        <v>17569</v>
      </c>
      <c r="C3973" t="s">
        <v>1124</v>
      </c>
      <c r="D3973" s="6">
        <v>4100000</v>
      </c>
      <c r="E3973" t="s">
        <v>1125</v>
      </c>
      <c r="F3973" t="s">
        <v>17582</v>
      </c>
      <c r="G3973" t="s">
        <v>18578</v>
      </c>
      <c r="J3973" s="3">
        <v>4</v>
      </c>
      <c r="K3973" s="3">
        <v>5</v>
      </c>
      <c r="L3973" s="5">
        <v>3800</v>
      </c>
      <c r="M3973" s="1">
        <v>25.0692834</v>
      </c>
      <c r="N3973" s="1">
        <v>55.141722199999997</v>
      </c>
      <c r="O3973" s="2">
        <f t="shared" si="62"/>
        <v>1078.9473684210527</v>
      </c>
    </row>
    <row r="3974" spans="1:15" ht="16.5" thickBot="1" x14ac:dyDescent="0.3">
      <c r="A3974" t="s">
        <v>17572</v>
      </c>
      <c r="B3974" t="s">
        <v>17569</v>
      </c>
      <c r="C3974" t="s">
        <v>12688</v>
      </c>
      <c r="D3974" s="6">
        <v>2460000</v>
      </c>
      <c r="E3974" t="s">
        <v>10645</v>
      </c>
      <c r="F3974" t="s">
        <v>17582</v>
      </c>
      <c r="G3974" t="s">
        <v>17690</v>
      </c>
      <c r="H3974" t="s">
        <v>17690</v>
      </c>
      <c r="I3974" t="s">
        <v>18066</v>
      </c>
      <c r="J3974" s="3">
        <v>4</v>
      </c>
      <c r="K3974" s="3">
        <v>5</v>
      </c>
      <c r="L3974" s="5">
        <v>2280</v>
      </c>
      <c r="M3974" s="1">
        <v>25.204849299999999</v>
      </c>
      <c r="N3974" s="1">
        <v>55.270782799999999</v>
      </c>
      <c r="O3974" s="2">
        <f t="shared" si="62"/>
        <v>1078.9473684210527</v>
      </c>
    </row>
    <row r="3975" spans="1:15" ht="16.5" thickBot="1" x14ac:dyDescent="0.3">
      <c r="A3975" t="s">
        <v>17572</v>
      </c>
      <c r="B3975" t="s">
        <v>17569</v>
      </c>
      <c r="C3975" t="s">
        <v>13053</v>
      </c>
      <c r="D3975" s="3" t="s">
        <v>164</v>
      </c>
      <c r="E3975" t="s">
        <v>13054</v>
      </c>
      <c r="F3975" t="s">
        <v>811</v>
      </c>
      <c r="G3975" t="s">
        <v>17598</v>
      </c>
      <c r="H3975" t="s">
        <v>18101</v>
      </c>
      <c r="I3975" t="s">
        <v>18234</v>
      </c>
      <c r="J3975" s="3" t="s">
        <v>43</v>
      </c>
      <c r="K3975" s="3" t="s">
        <v>43</v>
      </c>
      <c r="L3975" s="5">
        <v>1900</v>
      </c>
      <c r="M3975" s="1">
        <v>25.069346400000001</v>
      </c>
      <c r="N3975" s="1">
        <v>55.3533325</v>
      </c>
      <c r="O3975" s="2">
        <f t="shared" si="62"/>
        <v>1078.9473684210527</v>
      </c>
    </row>
    <row r="3976" spans="1:15" ht="16.5" thickBot="1" x14ac:dyDescent="0.3">
      <c r="A3976" t="s">
        <v>17572</v>
      </c>
      <c r="B3976" t="s">
        <v>17569</v>
      </c>
      <c r="C3976" t="s">
        <v>14156</v>
      </c>
      <c r="D3976" s="3" t="s">
        <v>290</v>
      </c>
      <c r="E3976" t="s">
        <v>10645</v>
      </c>
      <c r="F3976" t="s">
        <v>17582</v>
      </c>
      <c r="G3976" t="s">
        <v>17621</v>
      </c>
      <c r="H3976" t="s">
        <v>17621</v>
      </c>
      <c r="I3976" t="s">
        <v>18066</v>
      </c>
      <c r="J3976" s="3" t="s">
        <v>45</v>
      </c>
      <c r="K3976" s="3" t="s">
        <v>44</v>
      </c>
      <c r="L3976" s="5">
        <v>2280</v>
      </c>
      <c r="M3976" s="1">
        <v>25.204849299999999</v>
      </c>
      <c r="N3976" s="1">
        <v>55.270782799999999</v>
      </c>
      <c r="O3976" s="2">
        <f t="shared" si="62"/>
        <v>1078.9473684210527</v>
      </c>
    </row>
    <row r="3977" spans="1:15" ht="16.5" thickBot="1" x14ac:dyDescent="0.3">
      <c r="A3977" t="s">
        <v>17572</v>
      </c>
      <c r="B3977" t="s">
        <v>17569</v>
      </c>
      <c r="C3977" t="s">
        <v>15488</v>
      </c>
      <c r="D3977" s="3" t="s">
        <v>164</v>
      </c>
      <c r="E3977" t="s">
        <v>13054</v>
      </c>
      <c r="F3977" t="s">
        <v>811</v>
      </c>
      <c r="G3977" t="s">
        <v>17598</v>
      </c>
      <c r="H3977" t="s">
        <v>18101</v>
      </c>
      <c r="I3977" t="s">
        <v>18234</v>
      </c>
      <c r="J3977" s="3" t="s">
        <v>43</v>
      </c>
      <c r="K3977" s="3" t="s">
        <v>43</v>
      </c>
      <c r="L3977" s="5" t="s">
        <v>603</v>
      </c>
      <c r="M3977" s="1">
        <v>25.069346400000001</v>
      </c>
      <c r="N3977" s="1">
        <v>55.3533325</v>
      </c>
      <c r="O3977" s="2">
        <f t="shared" si="62"/>
        <v>1078.9473684210527</v>
      </c>
    </row>
    <row r="3978" spans="1:15" ht="16.5" thickBot="1" x14ac:dyDescent="0.3">
      <c r="A3978" t="s">
        <v>17571</v>
      </c>
      <c r="B3978" t="s">
        <v>17569</v>
      </c>
      <c r="C3978" t="s">
        <v>3708</v>
      </c>
      <c r="D3978" s="6">
        <v>2200000</v>
      </c>
      <c r="E3978" t="s">
        <v>3709</v>
      </c>
      <c r="F3978" t="s">
        <v>17582</v>
      </c>
      <c r="G3978" t="s">
        <v>17917</v>
      </c>
      <c r="H3978" t="s">
        <v>17917</v>
      </c>
      <c r="I3978" t="s">
        <v>18094</v>
      </c>
      <c r="J3978" s="3">
        <v>3</v>
      </c>
      <c r="K3978" s="3">
        <v>4</v>
      </c>
      <c r="L3978" s="5">
        <v>2039</v>
      </c>
      <c r="M3978" s="1">
        <v>25.052368399999999</v>
      </c>
      <c r="N3978" s="1">
        <v>55.267360199999999</v>
      </c>
      <c r="O3978" s="2">
        <f t="shared" si="62"/>
        <v>1078.9602746444336</v>
      </c>
    </row>
    <row r="3979" spans="1:15" ht="16.5" thickBot="1" x14ac:dyDescent="0.3">
      <c r="A3979" t="s">
        <v>17572</v>
      </c>
      <c r="B3979" t="s">
        <v>17569</v>
      </c>
      <c r="C3979" t="s">
        <v>9717</v>
      </c>
      <c r="D3979" s="6">
        <v>2200000</v>
      </c>
      <c r="E3979" t="s">
        <v>9718</v>
      </c>
      <c r="F3979" t="s">
        <v>17582</v>
      </c>
      <c r="G3979" t="s">
        <v>17917</v>
      </c>
      <c r="H3979" t="s">
        <v>17917</v>
      </c>
      <c r="I3979" t="s">
        <v>18094</v>
      </c>
      <c r="J3979" s="3">
        <v>3</v>
      </c>
      <c r="K3979" s="3">
        <v>3</v>
      </c>
      <c r="L3979" s="5">
        <v>2039</v>
      </c>
      <c r="M3979" s="1">
        <v>25.052368399999999</v>
      </c>
      <c r="N3979" s="1">
        <v>55.267360199999999</v>
      </c>
      <c r="O3979" s="2">
        <f t="shared" si="62"/>
        <v>1078.9602746444336</v>
      </c>
    </row>
    <row r="3980" spans="1:15" ht="16.5" thickBot="1" x14ac:dyDescent="0.3">
      <c r="A3980" t="s">
        <v>17572</v>
      </c>
      <c r="B3980" t="s">
        <v>17569</v>
      </c>
      <c r="C3980" t="s">
        <v>11169</v>
      </c>
      <c r="D3980" s="6">
        <v>2200000</v>
      </c>
      <c r="E3980" t="s">
        <v>11170</v>
      </c>
      <c r="F3980" t="s">
        <v>17582</v>
      </c>
      <c r="G3980" t="s">
        <v>17917</v>
      </c>
      <c r="H3980" t="s">
        <v>17917</v>
      </c>
      <c r="I3980" t="s">
        <v>18094</v>
      </c>
      <c r="J3980" s="3">
        <v>3</v>
      </c>
      <c r="K3980" s="3">
        <v>3</v>
      </c>
      <c r="L3980" s="5">
        <v>2039</v>
      </c>
      <c r="M3980" s="1">
        <v>25.052368399999999</v>
      </c>
      <c r="N3980" s="1">
        <v>55.267360199999999</v>
      </c>
      <c r="O3980" s="2">
        <f t="shared" si="62"/>
        <v>1078.9602746444336</v>
      </c>
    </row>
    <row r="3981" spans="1:15" ht="16.5" thickBot="1" x14ac:dyDescent="0.3">
      <c r="A3981" t="s">
        <v>17572</v>
      </c>
      <c r="B3981" t="s">
        <v>17569</v>
      </c>
      <c r="C3981" t="s">
        <v>11375</v>
      </c>
      <c r="D3981" s="6">
        <v>2200000</v>
      </c>
      <c r="E3981" t="s">
        <v>11376</v>
      </c>
      <c r="F3981" t="s">
        <v>17582</v>
      </c>
      <c r="G3981" t="s">
        <v>17917</v>
      </c>
      <c r="H3981" t="s">
        <v>17917</v>
      </c>
      <c r="I3981" t="s">
        <v>18094</v>
      </c>
      <c r="J3981" s="3">
        <v>3</v>
      </c>
      <c r="K3981" s="3">
        <v>3</v>
      </c>
      <c r="L3981" s="5">
        <v>2039</v>
      </c>
      <c r="M3981" s="1">
        <v>25.052368399999999</v>
      </c>
      <c r="N3981" s="1">
        <v>55.267360199999999</v>
      </c>
      <c r="O3981" s="2">
        <f t="shared" si="62"/>
        <v>1078.9602746444336</v>
      </c>
    </row>
    <row r="3982" spans="1:15" ht="16.5" thickBot="1" x14ac:dyDescent="0.3">
      <c r="A3982" t="s">
        <v>17572</v>
      </c>
      <c r="B3982" t="s">
        <v>17569</v>
      </c>
      <c r="C3982" t="s">
        <v>14574</v>
      </c>
      <c r="D3982" s="3" t="s">
        <v>156</v>
      </c>
      <c r="E3982" t="s">
        <v>11170</v>
      </c>
      <c r="F3982" t="s">
        <v>17582</v>
      </c>
      <c r="G3982" t="s">
        <v>17917</v>
      </c>
      <c r="H3982" t="s">
        <v>17917</v>
      </c>
      <c r="I3982" t="s">
        <v>18094</v>
      </c>
      <c r="J3982" s="3" t="s">
        <v>43</v>
      </c>
      <c r="K3982" s="3" t="s">
        <v>43</v>
      </c>
      <c r="L3982" s="5">
        <v>2039</v>
      </c>
      <c r="M3982" s="1">
        <v>25.052368399999999</v>
      </c>
      <c r="N3982" s="1">
        <v>55.267360199999999</v>
      </c>
      <c r="O3982" s="2">
        <f t="shared" si="62"/>
        <v>1078.9602746444336</v>
      </c>
    </row>
    <row r="3983" spans="1:15" ht="16.5" thickBot="1" x14ac:dyDescent="0.3">
      <c r="A3983" t="s">
        <v>17572</v>
      </c>
      <c r="B3983" t="s">
        <v>17569</v>
      </c>
      <c r="C3983" t="s">
        <v>15940</v>
      </c>
      <c r="D3983" s="3" t="s">
        <v>156</v>
      </c>
      <c r="E3983" t="s">
        <v>9718</v>
      </c>
      <c r="F3983" t="s">
        <v>17582</v>
      </c>
      <c r="G3983" t="s">
        <v>17917</v>
      </c>
      <c r="H3983" t="s">
        <v>17917</v>
      </c>
      <c r="I3983" t="s">
        <v>18094</v>
      </c>
      <c r="J3983" s="3" t="s">
        <v>43</v>
      </c>
      <c r="K3983" s="3" t="s">
        <v>43</v>
      </c>
      <c r="L3983" s="5" t="s">
        <v>15941</v>
      </c>
      <c r="M3983" s="1">
        <v>25.052368399999999</v>
      </c>
      <c r="N3983" s="1">
        <v>55.267360199999999</v>
      </c>
      <c r="O3983" s="2">
        <f t="shared" si="62"/>
        <v>1078.9602746444336</v>
      </c>
    </row>
    <row r="3984" spans="1:15" ht="16.5" thickBot="1" x14ac:dyDescent="0.3">
      <c r="A3984" t="s">
        <v>17572</v>
      </c>
      <c r="B3984" t="s">
        <v>17569</v>
      </c>
      <c r="C3984" t="s">
        <v>11278</v>
      </c>
      <c r="D3984" s="6">
        <v>2799999</v>
      </c>
      <c r="E3984" t="s">
        <v>11279</v>
      </c>
      <c r="F3984" t="s">
        <v>17582</v>
      </c>
      <c r="G3984" t="s">
        <v>17917</v>
      </c>
      <c r="H3984" t="s">
        <v>17917</v>
      </c>
      <c r="I3984" t="s">
        <v>18199</v>
      </c>
      <c r="J3984" s="3">
        <v>4</v>
      </c>
      <c r="K3984" s="3">
        <v>5</v>
      </c>
      <c r="L3984" s="5">
        <v>2595</v>
      </c>
      <c r="M3984" s="1">
        <v>25.0628554</v>
      </c>
      <c r="N3984" s="1">
        <v>55.318777400000002</v>
      </c>
      <c r="O3984" s="2">
        <f t="shared" si="62"/>
        <v>1078.9976878612717</v>
      </c>
    </row>
    <row r="3985" spans="1:15" ht="16.5" thickBot="1" x14ac:dyDescent="0.3">
      <c r="A3985" t="s">
        <v>17571</v>
      </c>
      <c r="B3985" t="s">
        <v>17569</v>
      </c>
      <c r="C3985" t="s">
        <v>2186</v>
      </c>
      <c r="D3985" s="6">
        <v>2950000</v>
      </c>
      <c r="E3985" t="s">
        <v>1946</v>
      </c>
      <c r="F3985" t="s">
        <v>17578</v>
      </c>
      <c r="G3985" t="s">
        <v>17615</v>
      </c>
      <c r="H3985" t="s">
        <v>17780</v>
      </c>
      <c r="I3985" t="s">
        <v>17748</v>
      </c>
      <c r="J3985" s="3">
        <v>3</v>
      </c>
      <c r="K3985" s="3">
        <v>4</v>
      </c>
      <c r="L3985" s="5">
        <v>2734</v>
      </c>
      <c r="M3985" s="1">
        <v>24.4033254</v>
      </c>
      <c r="N3985" s="1">
        <v>54.651768799999999</v>
      </c>
      <c r="O3985" s="2">
        <f t="shared" si="62"/>
        <v>1079.0051207022677</v>
      </c>
    </row>
    <row r="3986" spans="1:15" ht="16.5" thickBot="1" x14ac:dyDescent="0.3">
      <c r="A3986" t="s">
        <v>17572</v>
      </c>
      <c r="B3986" t="s">
        <v>17569</v>
      </c>
      <c r="C3986" t="s">
        <v>14388</v>
      </c>
      <c r="D3986" s="3" t="s">
        <v>13673</v>
      </c>
      <c r="E3986" t="s">
        <v>14389</v>
      </c>
      <c r="F3986" t="s">
        <v>17578</v>
      </c>
      <c r="G3986" t="s">
        <v>17762</v>
      </c>
      <c r="H3986" t="s">
        <v>17762</v>
      </c>
      <c r="I3986" t="s">
        <v>18414</v>
      </c>
      <c r="J3986" s="3" t="s">
        <v>45</v>
      </c>
      <c r="K3986" s="3" t="s">
        <v>44</v>
      </c>
      <c r="L3986" s="5">
        <v>3365</v>
      </c>
      <c r="M3986" s="1">
        <v>24.5027863</v>
      </c>
      <c r="N3986" s="1">
        <v>54.614871999999998</v>
      </c>
      <c r="O3986" s="2">
        <f t="shared" si="62"/>
        <v>1079.0490341753343</v>
      </c>
    </row>
    <row r="3987" spans="1:15" ht="16.5" thickBot="1" x14ac:dyDescent="0.3">
      <c r="A3987" t="s">
        <v>17572</v>
      </c>
      <c r="B3987" t="s">
        <v>17569</v>
      </c>
      <c r="C3987" t="s">
        <v>10773</v>
      </c>
      <c r="D3987" s="6">
        <v>2099999</v>
      </c>
      <c r="E3987" t="s">
        <v>10774</v>
      </c>
      <c r="F3987" t="s">
        <v>17582</v>
      </c>
      <c r="G3987" t="s">
        <v>17660</v>
      </c>
      <c r="H3987" t="s">
        <v>17889</v>
      </c>
      <c r="I3987" t="s">
        <v>17888</v>
      </c>
      <c r="J3987" s="3">
        <v>3</v>
      </c>
      <c r="K3987" s="3">
        <v>4</v>
      </c>
      <c r="L3987" s="5">
        <v>1946</v>
      </c>
      <c r="M3987" s="1">
        <v>25.074192</v>
      </c>
      <c r="N3987" s="1">
        <v>55.3579139</v>
      </c>
      <c r="O3987" s="2">
        <f t="shared" si="62"/>
        <v>1079.1361767728674</v>
      </c>
    </row>
    <row r="3988" spans="1:15" ht="16.5" thickBot="1" x14ac:dyDescent="0.3">
      <c r="A3988" t="s">
        <v>17572</v>
      </c>
      <c r="B3988" t="s">
        <v>17569</v>
      </c>
      <c r="C3988" t="s">
        <v>11272</v>
      </c>
      <c r="D3988" s="6">
        <v>2099999</v>
      </c>
      <c r="E3988" t="s">
        <v>11273</v>
      </c>
      <c r="F3988" t="s">
        <v>17582</v>
      </c>
      <c r="G3988" t="s">
        <v>17917</v>
      </c>
      <c r="H3988" t="s">
        <v>17917</v>
      </c>
      <c r="I3988" t="s">
        <v>18320</v>
      </c>
      <c r="J3988" s="3">
        <v>3</v>
      </c>
      <c r="K3988" s="3">
        <v>4</v>
      </c>
      <c r="L3988" s="5">
        <v>1946</v>
      </c>
      <c r="M3988" s="1">
        <v>25.0682759</v>
      </c>
      <c r="N3988" s="1">
        <v>55.321369400000002</v>
      </c>
      <c r="O3988" s="2">
        <f t="shared" si="62"/>
        <v>1079.1361767728674</v>
      </c>
    </row>
    <row r="3989" spans="1:15" ht="16.5" thickBot="1" x14ac:dyDescent="0.3">
      <c r="A3989" t="s">
        <v>17572</v>
      </c>
      <c r="B3989" t="s">
        <v>17569</v>
      </c>
      <c r="C3989" t="s">
        <v>10738</v>
      </c>
      <c r="D3989" s="6">
        <v>2999999</v>
      </c>
      <c r="E3989" t="s">
        <v>10739</v>
      </c>
      <c r="F3989" t="s">
        <v>17582</v>
      </c>
      <c r="G3989" t="s">
        <v>17660</v>
      </c>
      <c r="H3989" t="s">
        <v>17889</v>
      </c>
      <c r="I3989" t="s">
        <v>17888</v>
      </c>
      <c r="J3989" s="3">
        <v>4</v>
      </c>
      <c r="K3989" s="3">
        <v>4</v>
      </c>
      <c r="L3989" s="5">
        <v>2780</v>
      </c>
      <c r="M3989" s="1">
        <v>25.074192</v>
      </c>
      <c r="N3989" s="1">
        <v>55.3579139</v>
      </c>
      <c r="O3989" s="2">
        <f t="shared" si="62"/>
        <v>1079.1363309352519</v>
      </c>
    </row>
    <row r="3990" spans="1:15" ht="16.5" thickBot="1" x14ac:dyDescent="0.3">
      <c r="A3990" t="s">
        <v>17571</v>
      </c>
      <c r="B3990" t="s">
        <v>17569</v>
      </c>
      <c r="C3990" t="s">
        <v>6312</v>
      </c>
      <c r="D3990" s="3" t="s">
        <v>175</v>
      </c>
      <c r="E3990" t="s">
        <v>6313</v>
      </c>
      <c r="F3990" t="s">
        <v>17582</v>
      </c>
      <c r="G3990" t="s">
        <v>17917</v>
      </c>
      <c r="H3990" t="s">
        <v>17917</v>
      </c>
      <c r="I3990" t="s">
        <v>18094</v>
      </c>
      <c r="J3990" s="3" t="s">
        <v>43</v>
      </c>
      <c r="K3990" s="3" t="s">
        <v>45</v>
      </c>
      <c r="L3990" s="5">
        <v>2085</v>
      </c>
      <c r="M3990" s="1">
        <v>25.052368399999999</v>
      </c>
      <c r="N3990" s="1">
        <v>55.267360199999999</v>
      </c>
      <c r="O3990" s="2">
        <f t="shared" si="62"/>
        <v>1079.1366906474821</v>
      </c>
    </row>
    <row r="3991" spans="1:15" ht="16.5" thickBot="1" x14ac:dyDescent="0.3">
      <c r="A3991" t="s">
        <v>17571</v>
      </c>
      <c r="B3991" t="s">
        <v>17569</v>
      </c>
      <c r="C3991" t="s">
        <v>6743</v>
      </c>
      <c r="D3991" s="3" t="s">
        <v>266</v>
      </c>
      <c r="E3991" t="s">
        <v>6744</v>
      </c>
      <c r="F3991" t="s">
        <v>17578</v>
      </c>
      <c r="G3991" t="s">
        <v>17762</v>
      </c>
      <c r="H3991" t="s">
        <v>17808</v>
      </c>
      <c r="I3991" t="s">
        <v>18315</v>
      </c>
      <c r="J3991" s="3" t="s">
        <v>43</v>
      </c>
      <c r="K3991" s="3" t="s">
        <v>45</v>
      </c>
      <c r="L3991" s="5">
        <v>4170</v>
      </c>
      <c r="M3991" s="1">
        <v>24.500702100000002</v>
      </c>
      <c r="N3991" s="1">
        <v>54.604303999999999</v>
      </c>
      <c r="O3991" s="2">
        <f t="shared" si="62"/>
        <v>1079.1366906474821</v>
      </c>
    </row>
    <row r="3992" spans="1:15" ht="16.5" thickBot="1" x14ac:dyDescent="0.3">
      <c r="A3992" t="s">
        <v>17572</v>
      </c>
      <c r="B3992" t="s">
        <v>17569</v>
      </c>
      <c r="C3992" t="s">
        <v>12480</v>
      </c>
      <c r="D3992" s="6">
        <v>2100000</v>
      </c>
      <c r="E3992" t="s">
        <v>12481</v>
      </c>
      <c r="F3992" t="s">
        <v>17582</v>
      </c>
      <c r="G3992" t="s">
        <v>17660</v>
      </c>
      <c r="H3992" t="s">
        <v>17889</v>
      </c>
      <c r="I3992" t="s">
        <v>17888</v>
      </c>
      <c r="J3992" s="3">
        <v>3</v>
      </c>
      <c r="K3992" s="3">
        <v>4</v>
      </c>
      <c r="L3992" s="5">
        <v>1946</v>
      </c>
      <c r="M3992" s="1">
        <v>25.074192</v>
      </c>
      <c r="N3992" s="1">
        <v>55.3579139</v>
      </c>
      <c r="O3992" s="2">
        <f t="shared" si="62"/>
        <v>1079.1366906474821</v>
      </c>
    </row>
    <row r="3993" spans="1:15" ht="16.5" thickBot="1" x14ac:dyDescent="0.3">
      <c r="A3993" t="s">
        <v>17576</v>
      </c>
      <c r="B3993" t="s">
        <v>17569</v>
      </c>
      <c r="C3993" t="s">
        <v>16443</v>
      </c>
      <c r="D3993" s="6">
        <v>900000</v>
      </c>
      <c r="E3993" t="s">
        <v>16444</v>
      </c>
      <c r="F3993" t="s">
        <v>17582</v>
      </c>
      <c r="G3993" t="s">
        <v>17868</v>
      </c>
      <c r="H3993" t="s">
        <v>18052</v>
      </c>
      <c r="I3993" t="s">
        <v>18579</v>
      </c>
      <c r="J3993" s="3"/>
      <c r="K3993" s="3"/>
      <c r="L3993" s="5">
        <v>834</v>
      </c>
      <c r="M3993" s="1">
        <v>25.0699404</v>
      </c>
      <c r="N3993" s="1">
        <v>55.1438779</v>
      </c>
      <c r="O3993" s="2">
        <f t="shared" si="62"/>
        <v>1079.1366906474821</v>
      </c>
    </row>
    <row r="3994" spans="1:15" ht="16.5" thickBot="1" x14ac:dyDescent="0.3">
      <c r="A3994" t="s">
        <v>17576</v>
      </c>
      <c r="B3994" t="s">
        <v>17569</v>
      </c>
      <c r="C3994" t="s">
        <v>16972</v>
      </c>
      <c r="D3994" s="3" t="s">
        <v>68</v>
      </c>
      <c r="E3994" t="s">
        <v>16444</v>
      </c>
      <c r="F3994" t="s">
        <v>17582</v>
      </c>
      <c r="G3994" t="s">
        <v>17870</v>
      </c>
      <c r="H3994" t="s">
        <v>18580</v>
      </c>
      <c r="I3994" t="s">
        <v>18579</v>
      </c>
      <c r="J3994" s="3"/>
      <c r="K3994" s="3"/>
      <c r="L3994" s="5">
        <v>834</v>
      </c>
      <c r="M3994" s="1">
        <v>25.0699404</v>
      </c>
      <c r="N3994" s="1">
        <v>55.1438779</v>
      </c>
      <c r="O3994" s="2">
        <f t="shared" si="62"/>
        <v>1079.1366906474821</v>
      </c>
    </row>
    <row r="3995" spans="1:15" ht="16.5" thickBot="1" x14ac:dyDescent="0.3">
      <c r="A3995" t="s">
        <v>17576</v>
      </c>
      <c r="B3995" t="s">
        <v>17569</v>
      </c>
      <c r="C3995" t="s">
        <v>17306</v>
      </c>
      <c r="D3995" s="3" t="s">
        <v>68</v>
      </c>
      <c r="E3995" t="s">
        <v>16444</v>
      </c>
      <c r="F3995" t="s">
        <v>17582</v>
      </c>
      <c r="G3995" t="s">
        <v>17870</v>
      </c>
      <c r="H3995" t="s">
        <v>18580</v>
      </c>
      <c r="I3995" t="s">
        <v>18579</v>
      </c>
      <c r="J3995" s="3"/>
      <c r="K3995" s="3"/>
      <c r="L3995" s="5" t="s">
        <v>17307</v>
      </c>
      <c r="M3995" s="1">
        <v>25.0699404</v>
      </c>
      <c r="N3995" s="1">
        <v>55.1438779</v>
      </c>
      <c r="O3995" s="2">
        <f t="shared" si="62"/>
        <v>1079.1366906474821</v>
      </c>
    </row>
    <row r="3996" spans="1:15" ht="16.5" thickBot="1" x14ac:dyDescent="0.3">
      <c r="A3996" t="s">
        <v>17572</v>
      </c>
      <c r="B3996" t="s">
        <v>17569</v>
      </c>
      <c r="C3996" t="s">
        <v>11030</v>
      </c>
      <c r="D3996" s="6">
        <v>2751000</v>
      </c>
      <c r="E3996" t="s">
        <v>11031</v>
      </c>
      <c r="F3996" t="s">
        <v>17582</v>
      </c>
      <c r="G3996" t="s">
        <v>17684</v>
      </c>
      <c r="H3996" t="s">
        <v>17684</v>
      </c>
      <c r="I3996" t="s">
        <v>18162</v>
      </c>
      <c r="J3996" s="3">
        <v>4</v>
      </c>
      <c r="K3996" s="3">
        <v>3</v>
      </c>
      <c r="L3996" s="5">
        <v>2549</v>
      </c>
      <c r="M3996" s="1">
        <v>25.020912899999999</v>
      </c>
      <c r="N3996" s="1">
        <v>55.264488999999998</v>
      </c>
      <c r="O3996" s="2">
        <f t="shared" si="62"/>
        <v>1079.2467634366419</v>
      </c>
    </row>
    <row r="3997" spans="1:15" ht="16.5" thickBot="1" x14ac:dyDescent="0.3">
      <c r="A3997" t="s">
        <v>17571</v>
      </c>
      <c r="B3997" t="s">
        <v>17569</v>
      </c>
      <c r="C3997" t="s">
        <v>3133</v>
      </c>
      <c r="D3997" s="6">
        <v>3500000</v>
      </c>
      <c r="E3997" t="s">
        <v>3134</v>
      </c>
      <c r="F3997" t="s">
        <v>17582</v>
      </c>
      <c r="G3997" t="s">
        <v>17917</v>
      </c>
      <c r="H3997" t="s">
        <v>17917</v>
      </c>
      <c r="I3997" t="s">
        <v>17636</v>
      </c>
      <c r="J3997" s="3">
        <v>4</v>
      </c>
      <c r="K3997" s="3">
        <v>4</v>
      </c>
      <c r="L3997" s="5">
        <v>3243</v>
      </c>
      <c r="M3997" s="1">
        <v>25.052368399999999</v>
      </c>
      <c r="N3997" s="1">
        <v>55.267360199999999</v>
      </c>
      <c r="O3997" s="2">
        <f t="shared" si="62"/>
        <v>1079.2476102374344</v>
      </c>
    </row>
    <row r="3998" spans="1:15" ht="16.5" thickBot="1" x14ac:dyDescent="0.3">
      <c r="A3998" t="s">
        <v>17571</v>
      </c>
      <c r="B3998" t="s">
        <v>17569</v>
      </c>
      <c r="C3998" t="s">
        <v>6368</v>
      </c>
      <c r="D3998" s="3" t="s">
        <v>167</v>
      </c>
      <c r="E3998" t="s">
        <v>3134</v>
      </c>
      <c r="F3998" t="s">
        <v>17582</v>
      </c>
      <c r="G3998" t="s">
        <v>17917</v>
      </c>
      <c r="H3998" t="s">
        <v>17917</v>
      </c>
      <c r="I3998" t="s">
        <v>17636</v>
      </c>
      <c r="J3998" s="3" t="s">
        <v>45</v>
      </c>
      <c r="K3998" s="3" t="s">
        <v>45</v>
      </c>
      <c r="L3998" s="5">
        <v>3243</v>
      </c>
      <c r="M3998" s="1">
        <v>25.052368399999999</v>
      </c>
      <c r="N3998" s="1">
        <v>55.267360199999999</v>
      </c>
      <c r="O3998" s="2">
        <f t="shared" si="62"/>
        <v>1079.2476102374344</v>
      </c>
    </row>
    <row r="3999" spans="1:15" ht="16.5" thickBot="1" x14ac:dyDescent="0.3">
      <c r="A3999" t="s">
        <v>17572</v>
      </c>
      <c r="B3999" t="s">
        <v>17569</v>
      </c>
      <c r="C3999" t="s">
        <v>10778</v>
      </c>
      <c r="D3999" s="6">
        <v>3500000</v>
      </c>
      <c r="E3999" t="s">
        <v>10779</v>
      </c>
      <c r="F3999" t="s">
        <v>17582</v>
      </c>
      <c r="G3999" t="s">
        <v>17917</v>
      </c>
      <c r="H3999" t="s">
        <v>17917</v>
      </c>
      <c r="I3999" t="s">
        <v>17636</v>
      </c>
      <c r="J3999" s="3">
        <v>4</v>
      </c>
      <c r="K3999" s="3">
        <v>4</v>
      </c>
      <c r="L3999" s="5">
        <v>3243</v>
      </c>
      <c r="M3999" s="1">
        <v>25.052368399999999</v>
      </c>
      <c r="N3999" s="1">
        <v>55.267360199999999</v>
      </c>
      <c r="O3999" s="2">
        <f t="shared" si="62"/>
        <v>1079.2476102374344</v>
      </c>
    </row>
    <row r="4000" spans="1:15" ht="16.5" thickBot="1" x14ac:dyDescent="0.3">
      <c r="A4000" t="s">
        <v>17572</v>
      </c>
      <c r="B4000" t="s">
        <v>17569</v>
      </c>
      <c r="C4000" t="s">
        <v>14048</v>
      </c>
      <c r="D4000" s="3" t="s">
        <v>167</v>
      </c>
      <c r="E4000" t="s">
        <v>10779</v>
      </c>
      <c r="F4000" t="s">
        <v>17582</v>
      </c>
      <c r="G4000" t="s">
        <v>17917</v>
      </c>
      <c r="H4000" t="s">
        <v>17917</v>
      </c>
      <c r="I4000" t="s">
        <v>17636</v>
      </c>
      <c r="J4000" s="3" t="s">
        <v>45</v>
      </c>
      <c r="K4000" s="3" t="s">
        <v>45</v>
      </c>
      <c r="L4000" s="5">
        <v>3243</v>
      </c>
      <c r="M4000" s="1">
        <v>25.052368399999999</v>
      </c>
      <c r="N4000" s="1">
        <v>55.267360199999999</v>
      </c>
      <c r="O4000" s="2">
        <f t="shared" si="62"/>
        <v>1079.2476102374344</v>
      </c>
    </row>
    <row r="4001" spans="1:15" ht="16.5" thickBot="1" x14ac:dyDescent="0.3">
      <c r="A4001" t="s">
        <v>17572</v>
      </c>
      <c r="B4001" t="s">
        <v>17569</v>
      </c>
      <c r="C4001" t="s">
        <v>16186</v>
      </c>
      <c r="D4001" s="3" t="s">
        <v>167</v>
      </c>
      <c r="E4001" t="s">
        <v>10779</v>
      </c>
      <c r="F4001" t="s">
        <v>17582</v>
      </c>
      <c r="G4001" t="s">
        <v>17917</v>
      </c>
      <c r="H4001" t="s">
        <v>17917</v>
      </c>
      <c r="I4001" t="s">
        <v>18069</v>
      </c>
      <c r="J4001" s="3" t="s">
        <v>45</v>
      </c>
      <c r="K4001" s="3" t="s">
        <v>45</v>
      </c>
      <c r="L4001" s="5" t="s">
        <v>15697</v>
      </c>
      <c r="M4001" s="1">
        <v>25.052368399999999</v>
      </c>
      <c r="N4001" s="1">
        <v>55.267360199999999</v>
      </c>
      <c r="O4001" s="2">
        <f t="shared" si="62"/>
        <v>1079.2476102374344</v>
      </c>
    </row>
    <row r="4002" spans="1:15" ht="16.5" thickBot="1" x14ac:dyDescent="0.3">
      <c r="A4002" t="s">
        <v>17572</v>
      </c>
      <c r="B4002" t="s">
        <v>17569</v>
      </c>
      <c r="C4002" t="s">
        <v>10097</v>
      </c>
      <c r="D4002" s="6">
        <v>2750000</v>
      </c>
      <c r="E4002" t="s">
        <v>10096</v>
      </c>
      <c r="F4002" t="s">
        <v>17582</v>
      </c>
      <c r="G4002" t="s">
        <v>17684</v>
      </c>
      <c r="H4002" t="s">
        <v>17684</v>
      </c>
      <c r="I4002" t="s">
        <v>17884</v>
      </c>
      <c r="J4002" s="3">
        <v>4</v>
      </c>
      <c r="K4002" s="3">
        <v>5</v>
      </c>
      <c r="L4002" s="5">
        <v>2548</v>
      </c>
      <c r="M4002" s="1">
        <v>25.015718700000001</v>
      </c>
      <c r="N4002" s="1">
        <v>55.2659278</v>
      </c>
      <c r="O4002" s="2">
        <f t="shared" si="62"/>
        <v>1079.2778649921506</v>
      </c>
    </row>
    <row r="4003" spans="1:15" ht="16.5" thickBot="1" x14ac:dyDescent="0.3">
      <c r="A4003" t="s">
        <v>17572</v>
      </c>
      <c r="B4003" t="s">
        <v>17569</v>
      </c>
      <c r="C4003" t="s">
        <v>14893</v>
      </c>
      <c r="D4003" s="3" t="s">
        <v>249</v>
      </c>
      <c r="E4003" t="s">
        <v>14894</v>
      </c>
      <c r="F4003" t="s">
        <v>17582</v>
      </c>
      <c r="G4003" t="s">
        <v>17685</v>
      </c>
      <c r="H4003" t="s">
        <v>17685</v>
      </c>
      <c r="I4003" t="s">
        <v>17789</v>
      </c>
      <c r="J4003" s="3" t="s">
        <v>43</v>
      </c>
      <c r="K4003" s="3" t="s">
        <v>43</v>
      </c>
      <c r="L4003" s="5">
        <v>1223</v>
      </c>
      <c r="M4003" s="1">
        <v>24.9872139</v>
      </c>
      <c r="N4003" s="1">
        <v>55.373616800000001</v>
      </c>
      <c r="O4003" s="2">
        <f t="shared" si="62"/>
        <v>1079.3131643499592</v>
      </c>
    </row>
    <row r="4004" spans="1:15" ht="16.5" thickBot="1" x14ac:dyDescent="0.3">
      <c r="A4004" t="s">
        <v>17572</v>
      </c>
      <c r="B4004" t="s">
        <v>17569</v>
      </c>
      <c r="C4004" t="s">
        <v>15878</v>
      </c>
      <c r="D4004" s="3" t="s">
        <v>249</v>
      </c>
      <c r="E4004" t="s">
        <v>15879</v>
      </c>
      <c r="F4004" t="s">
        <v>17582</v>
      </c>
      <c r="G4004" t="s">
        <v>17685</v>
      </c>
      <c r="H4004" t="s">
        <v>17685</v>
      </c>
      <c r="I4004" t="s">
        <v>17789</v>
      </c>
      <c r="J4004" s="3" t="s">
        <v>43</v>
      </c>
      <c r="K4004" s="3" t="s">
        <v>43</v>
      </c>
      <c r="L4004" s="5" t="s">
        <v>15880</v>
      </c>
      <c r="M4004" s="1">
        <v>24.9879316</v>
      </c>
      <c r="N4004" s="1">
        <v>55.374976199999999</v>
      </c>
      <c r="O4004" s="2">
        <f t="shared" si="62"/>
        <v>1079.3131643499592</v>
      </c>
    </row>
    <row r="4005" spans="1:15" ht="16.5" thickBot="1" x14ac:dyDescent="0.3">
      <c r="A4005" t="s">
        <v>17571</v>
      </c>
      <c r="B4005" t="s">
        <v>17569</v>
      </c>
      <c r="C4005" t="s">
        <v>5005</v>
      </c>
      <c r="D4005" s="3" t="s">
        <v>566</v>
      </c>
      <c r="E4005" t="s">
        <v>5006</v>
      </c>
      <c r="F4005" t="s">
        <v>17582</v>
      </c>
      <c r="G4005" t="s">
        <v>17600</v>
      </c>
      <c r="H4005" t="s">
        <v>18554</v>
      </c>
      <c r="I4005" t="s">
        <v>18555</v>
      </c>
      <c r="J4005" s="3" t="s">
        <v>45</v>
      </c>
      <c r="K4005" s="3" t="s">
        <v>45</v>
      </c>
      <c r="L4005" s="5">
        <v>3150</v>
      </c>
      <c r="M4005" s="1">
        <v>25.093101000000001</v>
      </c>
      <c r="N4005" s="1">
        <v>55.2524704</v>
      </c>
      <c r="O4005" s="2">
        <f t="shared" si="62"/>
        <v>1079.3295238095238</v>
      </c>
    </row>
    <row r="4006" spans="1:15" ht="16.5" thickBot="1" x14ac:dyDescent="0.3">
      <c r="A4006" t="s">
        <v>17571</v>
      </c>
      <c r="B4006" t="s">
        <v>17569</v>
      </c>
      <c r="C4006" t="s">
        <v>4942</v>
      </c>
      <c r="D4006" s="3" t="s">
        <v>248</v>
      </c>
      <c r="E4006" t="s">
        <v>4943</v>
      </c>
      <c r="F4006" t="s">
        <v>17578</v>
      </c>
      <c r="G4006" t="s">
        <v>17762</v>
      </c>
      <c r="H4006" t="s">
        <v>17762</v>
      </c>
      <c r="I4006" t="s">
        <v>17970</v>
      </c>
      <c r="J4006" s="3" t="s">
        <v>44</v>
      </c>
      <c r="K4006" s="3" t="s">
        <v>81</v>
      </c>
      <c r="L4006" s="5">
        <v>6300</v>
      </c>
      <c r="M4006" s="1">
        <v>24.497166400000001</v>
      </c>
      <c r="N4006" s="1">
        <v>54.583979300000003</v>
      </c>
      <c r="O4006" s="2">
        <f t="shared" si="62"/>
        <v>1079.3650793650793</v>
      </c>
    </row>
    <row r="4007" spans="1:15" ht="16.5" thickBot="1" x14ac:dyDescent="0.3">
      <c r="A4007" t="s">
        <v>17571</v>
      </c>
      <c r="B4007" t="s">
        <v>17569</v>
      </c>
      <c r="C4007" t="s">
        <v>7716</v>
      </c>
      <c r="D4007" s="3" t="s">
        <v>248</v>
      </c>
      <c r="E4007" t="s">
        <v>4943</v>
      </c>
      <c r="F4007" t="s">
        <v>17578</v>
      </c>
      <c r="G4007" t="s">
        <v>17762</v>
      </c>
      <c r="H4007" t="s">
        <v>17762</v>
      </c>
      <c r="I4007" t="s">
        <v>17970</v>
      </c>
      <c r="J4007" s="3" t="s">
        <v>44</v>
      </c>
      <c r="K4007" s="3" t="s">
        <v>81</v>
      </c>
      <c r="L4007" s="5" t="s">
        <v>1223</v>
      </c>
      <c r="M4007" s="1">
        <v>24.497166400000001</v>
      </c>
      <c r="N4007" s="1">
        <v>54.583979300000003</v>
      </c>
      <c r="O4007" s="2">
        <f t="shared" si="62"/>
        <v>1079.3650793650793</v>
      </c>
    </row>
    <row r="4008" spans="1:15" ht="16.5" thickBot="1" x14ac:dyDescent="0.3">
      <c r="A4008" t="s">
        <v>17572</v>
      </c>
      <c r="B4008" t="s">
        <v>17569</v>
      </c>
      <c r="C4008" t="s">
        <v>9091</v>
      </c>
      <c r="D4008" s="6">
        <v>1752911</v>
      </c>
      <c r="E4008" t="s">
        <v>9092</v>
      </c>
      <c r="F4008" t="s">
        <v>17583</v>
      </c>
      <c r="G4008" t="s">
        <v>17701</v>
      </c>
      <c r="H4008" t="s">
        <v>17701</v>
      </c>
      <c r="I4008" t="s">
        <v>17951</v>
      </c>
      <c r="J4008" s="3">
        <v>2</v>
      </c>
      <c r="K4008" s="3">
        <v>3</v>
      </c>
      <c r="L4008" s="5">
        <v>1624</v>
      </c>
      <c r="M4008" s="1">
        <v>25.719849799999999</v>
      </c>
      <c r="N4008" s="1">
        <v>55.842735699999999</v>
      </c>
      <c r="O4008" s="2">
        <f t="shared" ref="O4008:O4071" si="63">D4008/L4008</f>
        <v>1079.3786945812808</v>
      </c>
    </row>
    <row r="4009" spans="1:15" ht="16.5" thickBot="1" x14ac:dyDescent="0.3">
      <c r="A4009" t="s">
        <v>17571</v>
      </c>
      <c r="B4009" t="s">
        <v>17569</v>
      </c>
      <c r="C4009" t="s">
        <v>1709</v>
      </c>
      <c r="D4009" s="6">
        <v>15000000</v>
      </c>
      <c r="E4009" t="s">
        <v>1710</v>
      </c>
      <c r="F4009" t="s">
        <v>17582</v>
      </c>
      <c r="G4009" t="s">
        <v>18045</v>
      </c>
      <c r="H4009" t="s">
        <v>18045</v>
      </c>
      <c r="I4009" t="s">
        <v>18235</v>
      </c>
      <c r="J4009" s="3">
        <v>4</v>
      </c>
      <c r="K4009" s="3">
        <v>5</v>
      </c>
      <c r="L4009" s="5">
        <v>13896</v>
      </c>
      <c r="M4009" s="1">
        <v>25.053675900000002</v>
      </c>
      <c r="N4009" s="1">
        <v>55.257689200000002</v>
      </c>
      <c r="O4009" s="2">
        <f t="shared" si="63"/>
        <v>1079.4473229706391</v>
      </c>
    </row>
    <row r="4010" spans="1:15" ht="16.5" thickBot="1" x14ac:dyDescent="0.3">
      <c r="A4010" t="s">
        <v>17571</v>
      </c>
      <c r="B4010" t="s">
        <v>17569</v>
      </c>
      <c r="C4010" t="s">
        <v>3845</v>
      </c>
      <c r="D4010" s="3" t="s">
        <v>122</v>
      </c>
      <c r="E4010" t="s">
        <v>1710</v>
      </c>
      <c r="F4010" t="s">
        <v>17582</v>
      </c>
      <c r="G4010" t="s">
        <v>18045</v>
      </c>
      <c r="H4010" t="s">
        <v>18045</v>
      </c>
      <c r="I4010" t="s">
        <v>18235</v>
      </c>
      <c r="J4010" s="3" t="s">
        <v>45</v>
      </c>
      <c r="K4010" s="3" t="s">
        <v>44</v>
      </c>
      <c r="L4010" s="5">
        <v>13896</v>
      </c>
      <c r="M4010" s="1">
        <v>25.053675900000002</v>
      </c>
      <c r="N4010" s="1">
        <v>55.257689200000002</v>
      </c>
      <c r="O4010" s="2">
        <f t="shared" si="63"/>
        <v>1079.4473229706391</v>
      </c>
    </row>
    <row r="4011" spans="1:15" ht="16.5" thickBot="1" x14ac:dyDescent="0.3">
      <c r="A4011" t="s">
        <v>17571</v>
      </c>
      <c r="B4011" t="s">
        <v>17569</v>
      </c>
      <c r="C4011" t="s">
        <v>4000</v>
      </c>
      <c r="D4011" s="3" t="s">
        <v>156</v>
      </c>
      <c r="E4011" t="s">
        <v>4001</v>
      </c>
      <c r="F4011" t="s">
        <v>811</v>
      </c>
      <c r="G4011" t="s">
        <v>17598</v>
      </c>
      <c r="H4011" t="s">
        <v>18101</v>
      </c>
      <c r="I4011" t="s">
        <v>18100</v>
      </c>
      <c r="J4011" s="3" t="s">
        <v>43</v>
      </c>
      <c r="K4011" s="3" t="s">
        <v>43</v>
      </c>
      <c r="L4011" s="5">
        <v>2038</v>
      </c>
      <c r="M4011" s="1">
        <v>25.073001900000001</v>
      </c>
      <c r="N4011" s="1">
        <v>55.364369799999999</v>
      </c>
      <c r="O4011" s="2">
        <f t="shared" si="63"/>
        <v>1079.4896957801766</v>
      </c>
    </row>
    <row r="4012" spans="1:15" ht="16.5" thickBot="1" x14ac:dyDescent="0.3">
      <c r="A4012" t="s">
        <v>17571</v>
      </c>
      <c r="B4012" t="s">
        <v>17569</v>
      </c>
      <c r="C4012" t="s">
        <v>4000</v>
      </c>
      <c r="D4012" s="3" t="s">
        <v>156</v>
      </c>
      <c r="E4012" t="s">
        <v>4001</v>
      </c>
      <c r="F4012" t="s">
        <v>811</v>
      </c>
      <c r="G4012" t="s">
        <v>17598</v>
      </c>
      <c r="H4012" t="s">
        <v>18101</v>
      </c>
      <c r="I4012" t="s">
        <v>18100</v>
      </c>
      <c r="J4012" s="3" t="s">
        <v>43</v>
      </c>
      <c r="K4012" s="3" t="s">
        <v>43</v>
      </c>
      <c r="L4012" s="5">
        <v>2038</v>
      </c>
      <c r="M4012" s="1">
        <v>25.073001900000001</v>
      </c>
      <c r="N4012" s="1">
        <v>55.364369799999999</v>
      </c>
      <c r="O4012" s="2">
        <f t="shared" si="63"/>
        <v>1079.4896957801766</v>
      </c>
    </row>
    <row r="4013" spans="1:15" ht="16.5" thickBot="1" x14ac:dyDescent="0.3">
      <c r="A4013" t="s">
        <v>17572</v>
      </c>
      <c r="B4013" t="s">
        <v>17569</v>
      </c>
      <c r="C4013" t="s">
        <v>9829</v>
      </c>
      <c r="D4013" s="6">
        <v>2200000</v>
      </c>
      <c r="E4013" t="s">
        <v>9830</v>
      </c>
      <c r="F4013" t="s">
        <v>17582</v>
      </c>
      <c r="G4013" t="s">
        <v>17917</v>
      </c>
      <c r="H4013" t="s">
        <v>17917</v>
      </c>
      <c r="I4013" t="s">
        <v>18094</v>
      </c>
      <c r="J4013" s="3">
        <v>3</v>
      </c>
      <c r="K4013" s="3">
        <v>4</v>
      </c>
      <c r="L4013" s="5">
        <v>2038</v>
      </c>
      <c r="M4013" s="1">
        <v>25.052368399999999</v>
      </c>
      <c r="N4013" s="1">
        <v>55.267360199999999</v>
      </c>
      <c r="O4013" s="2">
        <f t="shared" si="63"/>
        <v>1079.4896957801766</v>
      </c>
    </row>
    <row r="4014" spans="1:15" ht="16.5" thickBot="1" x14ac:dyDescent="0.3">
      <c r="A4014" t="s">
        <v>17572</v>
      </c>
      <c r="B4014" t="s">
        <v>17569</v>
      </c>
      <c r="C4014" t="s">
        <v>15003</v>
      </c>
      <c r="D4014" s="3" t="s">
        <v>15004</v>
      </c>
      <c r="E4014" t="s">
        <v>15005</v>
      </c>
      <c r="F4014" t="s">
        <v>17582</v>
      </c>
      <c r="G4014" t="s">
        <v>17625</v>
      </c>
      <c r="H4014" t="s">
        <v>17625</v>
      </c>
      <c r="I4014" t="s">
        <v>17862</v>
      </c>
      <c r="J4014" s="3" t="s">
        <v>45</v>
      </c>
      <c r="K4014" s="3" t="s">
        <v>44</v>
      </c>
      <c r="L4014" s="5">
        <v>3019</v>
      </c>
      <c r="M4014" s="1">
        <v>25.0282999</v>
      </c>
      <c r="N4014" s="1">
        <v>55.143749300000003</v>
      </c>
      <c r="O4014" s="2">
        <f t="shared" si="63"/>
        <v>1079.4961907916529</v>
      </c>
    </row>
    <row r="4015" spans="1:15" ht="16.5" thickBot="1" x14ac:dyDescent="0.3">
      <c r="A4015" t="s">
        <v>17571</v>
      </c>
      <c r="B4015" t="s">
        <v>17569</v>
      </c>
      <c r="C4015" t="s">
        <v>2816</v>
      </c>
      <c r="D4015" s="6">
        <v>8500000</v>
      </c>
      <c r="E4015" t="s">
        <v>2817</v>
      </c>
      <c r="F4015" t="s">
        <v>17582</v>
      </c>
      <c r="G4015" t="s">
        <v>17666</v>
      </c>
      <c r="H4015" t="s">
        <v>18049</v>
      </c>
      <c r="I4015" t="s">
        <v>18048</v>
      </c>
      <c r="J4015" s="3">
        <v>5</v>
      </c>
      <c r="K4015" s="3">
        <v>7</v>
      </c>
      <c r="L4015" s="5">
        <v>7874</v>
      </c>
      <c r="M4015" s="1">
        <v>25.0292353</v>
      </c>
      <c r="N4015" s="1">
        <v>55.132065300000001</v>
      </c>
      <c r="O4015" s="2">
        <f t="shared" si="63"/>
        <v>1079.5021590043179</v>
      </c>
    </row>
    <row r="4016" spans="1:15" ht="16.5" thickBot="1" x14ac:dyDescent="0.3">
      <c r="A4016" t="s">
        <v>17571</v>
      </c>
      <c r="B4016" t="s">
        <v>17569</v>
      </c>
      <c r="C4016" t="s">
        <v>2901</v>
      </c>
      <c r="D4016" s="6">
        <v>3516000</v>
      </c>
      <c r="E4016" t="s">
        <v>2902</v>
      </c>
      <c r="F4016" t="s">
        <v>17582</v>
      </c>
      <c r="G4016" t="s">
        <v>17625</v>
      </c>
      <c r="H4016" t="s">
        <v>17625</v>
      </c>
      <c r="I4016" t="s">
        <v>17942</v>
      </c>
      <c r="J4016" s="3">
        <v>4</v>
      </c>
      <c r="K4016" s="3">
        <v>6</v>
      </c>
      <c r="L4016" s="5">
        <v>3257</v>
      </c>
      <c r="M4016" s="1">
        <v>25.028303399999999</v>
      </c>
      <c r="N4016" s="1">
        <v>55.143748600000002</v>
      </c>
      <c r="O4016" s="2">
        <f t="shared" si="63"/>
        <v>1079.5210316241939</v>
      </c>
    </row>
    <row r="4017" spans="1:15" ht="16.5" thickBot="1" x14ac:dyDescent="0.3">
      <c r="A4017" t="s">
        <v>17572</v>
      </c>
      <c r="B4017" t="s">
        <v>17569</v>
      </c>
      <c r="C4017" t="s">
        <v>9108</v>
      </c>
      <c r="D4017" s="6">
        <v>3631570</v>
      </c>
      <c r="E4017" t="s">
        <v>9109</v>
      </c>
      <c r="F4017" t="s">
        <v>17578</v>
      </c>
      <c r="G4017" t="s">
        <v>17762</v>
      </c>
      <c r="H4017" t="s">
        <v>17762</v>
      </c>
      <c r="I4017" t="s">
        <v>18057</v>
      </c>
      <c r="J4017" s="3">
        <v>4</v>
      </c>
      <c r="K4017" s="3">
        <v>6</v>
      </c>
      <c r="L4017" s="5">
        <v>3364</v>
      </c>
      <c r="M4017" s="1">
        <v>24.5027863</v>
      </c>
      <c r="N4017" s="1">
        <v>54.614871999999998</v>
      </c>
      <c r="O4017" s="2">
        <f t="shared" si="63"/>
        <v>1079.5392390011891</v>
      </c>
    </row>
    <row r="4018" spans="1:15" ht="16.5" thickBot="1" x14ac:dyDescent="0.3">
      <c r="A4018" t="s">
        <v>17571</v>
      </c>
      <c r="B4018" t="s">
        <v>17569</v>
      </c>
      <c r="C4018" t="s">
        <v>3753</v>
      </c>
      <c r="D4018" s="6">
        <v>4300000</v>
      </c>
      <c r="E4018" t="s">
        <v>3754</v>
      </c>
      <c r="F4018" t="s">
        <v>17582</v>
      </c>
      <c r="G4018" t="s">
        <v>17875</v>
      </c>
      <c r="J4018" s="3">
        <v>4</v>
      </c>
      <c r="K4018" s="3">
        <v>5</v>
      </c>
      <c r="L4018" s="5">
        <v>3983</v>
      </c>
      <c r="M4018" s="1">
        <v>25.025166800000001</v>
      </c>
      <c r="N4018" s="1">
        <v>55.145861099999998</v>
      </c>
      <c r="O4018" s="2">
        <f t="shared" si="63"/>
        <v>1079.5882500627667</v>
      </c>
    </row>
    <row r="4019" spans="1:15" ht="16.5" thickBot="1" x14ac:dyDescent="0.3">
      <c r="A4019" t="s">
        <v>17571</v>
      </c>
      <c r="B4019" t="s">
        <v>17569</v>
      </c>
      <c r="C4019" t="s">
        <v>5775</v>
      </c>
      <c r="D4019" s="3" t="s">
        <v>223</v>
      </c>
      <c r="E4019" t="s">
        <v>5776</v>
      </c>
      <c r="F4019" t="s">
        <v>17582</v>
      </c>
      <c r="G4019" t="s">
        <v>17666</v>
      </c>
      <c r="H4019" t="s">
        <v>17666</v>
      </c>
      <c r="I4019" t="s">
        <v>17965</v>
      </c>
      <c r="J4019" s="3" t="s">
        <v>45</v>
      </c>
      <c r="K4019" s="3" t="s">
        <v>45</v>
      </c>
      <c r="L4019" s="5">
        <v>3983</v>
      </c>
      <c r="M4019" s="1">
        <v>25.0292353</v>
      </c>
      <c r="N4019" s="1">
        <v>55.132065300000001</v>
      </c>
      <c r="O4019" s="2">
        <f t="shared" si="63"/>
        <v>1079.5882500627667</v>
      </c>
    </row>
    <row r="4020" spans="1:15" ht="16.5" thickBot="1" x14ac:dyDescent="0.3">
      <c r="A4020" t="s">
        <v>17571</v>
      </c>
      <c r="B4020" t="s">
        <v>17569</v>
      </c>
      <c r="C4020" t="s">
        <v>8327</v>
      </c>
      <c r="D4020" s="3" t="s">
        <v>223</v>
      </c>
      <c r="E4020" t="s">
        <v>5776</v>
      </c>
      <c r="F4020" t="s">
        <v>17582</v>
      </c>
      <c r="G4020" t="s">
        <v>17666</v>
      </c>
      <c r="H4020" t="s">
        <v>17666</v>
      </c>
      <c r="I4020" t="s">
        <v>17965</v>
      </c>
      <c r="J4020" s="3" t="s">
        <v>45</v>
      </c>
      <c r="K4020" s="3" t="s">
        <v>45</v>
      </c>
      <c r="L4020" s="5" t="s">
        <v>8008</v>
      </c>
      <c r="M4020" s="1">
        <v>25.0292353</v>
      </c>
      <c r="N4020" s="1">
        <v>55.132065300000001</v>
      </c>
      <c r="O4020" s="2">
        <f t="shared" si="63"/>
        <v>1079.5882500627667</v>
      </c>
    </row>
    <row r="4021" spans="1:15" ht="16.5" thickBot="1" x14ac:dyDescent="0.3">
      <c r="A4021" t="s">
        <v>17571</v>
      </c>
      <c r="B4021" t="s">
        <v>17569</v>
      </c>
      <c r="C4021" t="s">
        <v>5772</v>
      </c>
      <c r="D4021" s="3" t="s">
        <v>5773</v>
      </c>
      <c r="E4021" t="s">
        <v>5774</v>
      </c>
      <c r="F4021" t="s">
        <v>17582</v>
      </c>
      <c r="G4021" t="s">
        <v>17666</v>
      </c>
      <c r="H4021" t="s">
        <v>17666</v>
      </c>
      <c r="I4021" t="s">
        <v>17965</v>
      </c>
      <c r="J4021" s="3" t="s">
        <v>45</v>
      </c>
      <c r="K4021" s="3" t="s">
        <v>45</v>
      </c>
      <c r="L4021" s="5">
        <v>3983</v>
      </c>
      <c r="M4021" s="1">
        <v>25.0292353</v>
      </c>
      <c r="N4021" s="1">
        <v>55.132065300000001</v>
      </c>
      <c r="O4021" s="2">
        <f t="shared" si="63"/>
        <v>1079.5907607331158</v>
      </c>
    </row>
    <row r="4022" spans="1:15" ht="16.5" thickBot="1" x14ac:dyDescent="0.3">
      <c r="A4022" t="s">
        <v>17571</v>
      </c>
      <c r="B4022" t="s">
        <v>17569</v>
      </c>
      <c r="C4022" t="s">
        <v>8326</v>
      </c>
      <c r="D4022" s="3" t="s">
        <v>5773</v>
      </c>
      <c r="E4022" t="s">
        <v>5774</v>
      </c>
      <c r="F4022" t="s">
        <v>17582</v>
      </c>
      <c r="G4022" t="s">
        <v>17666</v>
      </c>
      <c r="H4022" t="s">
        <v>17666</v>
      </c>
      <c r="I4022" t="s">
        <v>17965</v>
      </c>
      <c r="J4022" s="3" t="s">
        <v>45</v>
      </c>
      <c r="K4022" s="3" t="s">
        <v>45</v>
      </c>
      <c r="L4022" s="5" t="s">
        <v>8008</v>
      </c>
      <c r="M4022" s="1">
        <v>25.0292353</v>
      </c>
      <c r="N4022" s="1">
        <v>55.132065300000001</v>
      </c>
      <c r="O4022" s="2">
        <f t="shared" si="63"/>
        <v>1079.5907607331158</v>
      </c>
    </row>
    <row r="4023" spans="1:15" ht="16.5" thickBot="1" x14ac:dyDescent="0.3">
      <c r="A4023" t="s">
        <v>17572</v>
      </c>
      <c r="B4023" t="s">
        <v>17569</v>
      </c>
      <c r="C4023" t="s">
        <v>10495</v>
      </c>
      <c r="D4023" s="6">
        <v>1980000</v>
      </c>
      <c r="E4023" t="s">
        <v>10496</v>
      </c>
      <c r="F4023" t="s">
        <v>17582</v>
      </c>
      <c r="G4023" t="s">
        <v>17660</v>
      </c>
      <c r="H4023" t="s">
        <v>17889</v>
      </c>
      <c r="I4023" t="s">
        <v>17888</v>
      </c>
      <c r="J4023" s="3">
        <v>3</v>
      </c>
      <c r="K4023" s="3">
        <v>3</v>
      </c>
      <c r="L4023" s="5">
        <v>1834</v>
      </c>
      <c r="M4023" s="1">
        <v>25.074192</v>
      </c>
      <c r="N4023" s="1">
        <v>55.3579139</v>
      </c>
      <c r="O4023" s="2">
        <f t="shared" si="63"/>
        <v>1079.6074154852781</v>
      </c>
    </row>
    <row r="4024" spans="1:15" ht="16.5" thickBot="1" x14ac:dyDescent="0.3">
      <c r="A4024" t="s">
        <v>17576</v>
      </c>
      <c r="B4024" t="s">
        <v>17569</v>
      </c>
      <c r="C4024" t="s">
        <v>16351</v>
      </c>
      <c r="D4024" s="6">
        <v>1055900</v>
      </c>
      <c r="E4024" t="s">
        <v>16352</v>
      </c>
      <c r="F4024" t="s">
        <v>17582</v>
      </c>
      <c r="G4024" t="s">
        <v>18054</v>
      </c>
      <c r="H4024" t="s">
        <v>18054</v>
      </c>
      <c r="I4024" t="s">
        <v>17747</v>
      </c>
      <c r="J4024" s="3"/>
      <c r="K4024" s="3">
        <v>1</v>
      </c>
      <c r="L4024" s="5">
        <v>978</v>
      </c>
      <c r="M4024" s="1">
        <v>25.180660700000001</v>
      </c>
      <c r="N4024" s="1">
        <v>55.268731899999999</v>
      </c>
      <c r="O4024" s="2">
        <f t="shared" si="63"/>
        <v>1079.6523517382414</v>
      </c>
    </row>
    <row r="4025" spans="1:15" ht="16.5" thickBot="1" x14ac:dyDescent="0.3">
      <c r="A4025" t="s">
        <v>17576</v>
      </c>
      <c r="B4025" t="s">
        <v>17569</v>
      </c>
      <c r="C4025" t="s">
        <v>16508</v>
      </c>
      <c r="D4025" s="6">
        <v>1450000</v>
      </c>
      <c r="E4025" t="s">
        <v>16509</v>
      </c>
      <c r="F4025" t="s">
        <v>17582</v>
      </c>
      <c r="G4025" t="s">
        <v>17892</v>
      </c>
      <c r="H4025" t="s">
        <v>17892</v>
      </c>
      <c r="I4025" t="s">
        <v>17891</v>
      </c>
      <c r="J4025" s="3"/>
      <c r="K4025" s="3"/>
      <c r="L4025" s="5">
        <v>1343</v>
      </c>
      <c r="M4025" s="1">
        <v>25.096627699999999</v>
      </c>
      <c r="N4025" s="1">
        <v>55.176651100000001</v>
      </c>
      <c r="O4025" s="2">
        <f t="shared" si="63"/>
        <v>1079.6723752792257</v>
      </c>
    </row>
    <row r="4026" spans="1:15" ht="16.5" thickBot="1" x14ac:dyDescent="0.3">
      <c r="A4026" t="s">
        <v>17571</v>
      </c>
      <c r="B4026" t="s">
        <v>17569</v>
      </c>
      <c r="C4026" t="s">
        <v>3618</v>
      </c>
      <c r="D4026" s="6">
        <v>2100000</v>
      </c>
      <c r="E4026" t="s">
        <v>3619</v>
      </c>
      <c r="F4026" t="s">
        <v>17582</v>
      </c>
      <c r="G4026" t="s">
        <v>18271</v>
      </c>
      <c r="J4026" s="3">
        <v>3</v>
      </c>
      <c r="K4026" s="3">
        <v>3</v>
      </c>
      <c r="L4026" s="5">
        <v>1945</v>
      </c>
      <c r="M4026" s="1">
        <v>25.0693196</v>
      </c>
      <c r="N4026" s="1">
        <v>55.322401300000003</v>
      </c>
      <c r="O4026" s="2">
        <f t="shared" si="63"/>
        <v>1079.6915167095115</v>
      </c>
    </row>
    <row r="4027" spans="1:15" ht="16.5" thickBot="1" x14ac:dyDescent="0.3">
      <c r="A4027" t="s">
        <v>17571</v>
      </c>
      <c r="B4027" t="s">
        <v>17569</v>
      </c>
      <c r="C4027" t="s">
        <v>7029</v>
      </c>
      <c r="D4027" s="3" t="s">
        <v>75</v>
      </c>
      <c r="E4027" t="s">
        <v>7030</v>
      </c>
      <c r="F4027" t="s">
        <v>17578</v>
      </c>
      <c r="G4027" t="s">
        <v>17602</v>
      </c>
      <c r="H4027" t="s">
        <v>17798</v>
      </c>
      <c r="I4027" t="s">
        <v>17818</v>
      </c>
      <c r="J4027" s="3" t="s">
        <v>47</v>
      </c>
      <c r="K4027" s="3" t="s">
        <v>47</v>
      </c>
      <c r="L4027" s="5">
        <v>1204</v>
      </c>
      <c r="M4027" s="1">
        <v>24.458518999999999</v>
      </c>
      <c r="N4027" s="1">
        <v>54.673996000000002</v>
      </c>
      <c r="O4027" s="2">
        <f t="shared" si="63"/>
        <v>1079.7342192691031</v>
      </c>
    </row>
    <row r="4028" spans="1:15" ht="16.5" thickBot="1" x14ac:dyDescent="0.3">
      <c r="A4028" t="s">
        <v>17571</v>
      </c>
      <c r="B4028" t="s">
        <v>17569</v>
      </c>
      <c r="C4028" t="s">
        <v>7556</v>
      </c>
      <c r="D4028" s="3" t="s">
        <v>75</v>
      </c>
      <c r="E4028" t="s">
        <v>7030</v>
      </c>
      <c r="F4028" t="s">
        <v>17578</v>
      </c>
      <c r="G4028" t="s">
        <v>17602</v>
      </c>
      <c r="H4028" t="s">
        <v>17798</v>
      </c>
      <c r="I4028" t="s">
        <v>17818</v>
      </c>
      <c r="J4028" s="3" t="s">
        <v>47</v>
      </c>
      <c r="K4028" s="3" t="s">
        <v>47</v>
      </c>
      <c r="L4028" s="5" t="s">
        <v>790</v>
      </c>
      <c r="M4028" s="1">
        <v>24.458518999999999</v>
      </c>
      <c r="N4028" s="1">
        <v>54.673996000000002</v>
      </c>
      <c r="O4028" s="2">
        <f t="shared" si="63"/>
        <v>1079.7342192691031</v>
      </c>
    </row>
    <row r="4029" spans="1:15" ht="16.5" thickBot="1" x14ac:dyDescent="0.3">
      <c r="A4029" t="s">
        <v>17571</v>
      </c>
      <c r="B4029" t="s">
        <v>17569</v>
      </c>
      <c r="C4029" t="s">
        <v>6782</v>
      </c>
      <c r="D4029" s="3" t="s">
        <v>6783</v>
      </c>
      <c r="E4029" t="s">
        <v>6784</v>
      </c>
      <c r="F4029" t="s">
        <v>17578</v>
      </c>
      <c r="G4029" t="s">
        <v>17675</v>
      </c>
      <c r="H4029" t="s">
        <v>18089</v>
      </c>
      <c r="I4029" t="s">
        <v>18088</v>
      </c>
      <c r="J4029" s="3" t="s">
        <v>84</v>
      </c>
      <c r="K4029" s="3" t="s">
        <v>504</v>
      </c>
      <c r="L4029" s="5">
        <v>17435</v>
      </c>
      <c r="M4029" s="1">
        <v>24.489922199999999</v>
      </c>
      <c r="N4029" s="1">
        <v>54.421624600000001</v>
      </c>
      <c r="O4029" s="2">
        <f t="shared" si="63"/>
        <v>1079.736162890737</v>
      </c>
    </row>
    <row r="4030" spans="1:15" ht="16.5" thickBot="1" x14ac:dyDescent="0.3">
      <c r="A4030" t="s">
        <v>17571</v>
      </c>
      <c r="B4030" t="s">
        <v>17569</v>
      </c>
      <c r="C4030" t="s">
        <v>1270</v>
      </c>
      <c r="D4030" s="6">
        <v>7850000</v>
      </c>
      <c r="E4030" t="s">
        <v>1271</v>
      </c>
      <c r="F4030" t="s">
        <v>17582</v>
      </c>
      <c r="G4030" t="s">
        <v>17690</v>
      </c>
      <c r="H4030" t="s">
        <v>17690</v>
      </c>
      <c r="I4030" t="s">
        <v>17881</v>
      </c>
      <c r="J4030" s="3">
        <v>7</v>
      </c>
      <c r="K4030" s="3">
        <v>7</v>
      </c>
      <c r="L4030" s="5">
        <v>7270</v>
      </c>
      <c r="M4030" s="1">
        <v>25.011641399999998</v>
      </c>
      <c r="N4030" s="1">
        <v>55.2221239</v>
      </c>
      <c r="O4030" s="2">
        <f t="shared" si="63"/>
        <v>1079.7799174690508</v>
      </c>
    </row>
    <row r="4031" spans="1:15" ht="16.5" thickBot="1" x14ac:dyDescent="0.3">
      <c r="A4031" t="s">
        <v>17571</v>
      </c>
      <c r="B4031" t="s">
        <v>17569</v>
      </c>
      <c r="C4031" t="s">
        <v>6758</v>
      </c>
      <c r="D4031" s="3" t="s">
        <v>489</v>
      </c>
      <c r="E4031" t="s">
        <v>1271</v>
      </c>
      <c r="F4031" t="s">
        <v>17582</v>
      </c>
      <c r="G4031" t="s">
        <v>17621</v>
      </c>
      <c r="H4031" t="s">
        <v>17621</v>
      </c>
      <c r="I4031" t="s">
        <v>17881</v>
      </c>
      <c r="J4031" s="3" t="s">
        <v>84</v>
      </c>
      <c r="K4031" s="3" t="s">
        <v>84</v>
      </c>
      <c r="L4031" s="5">
        <v>7270</v>
      </c>
      <c r="M4031" s="1">
        <v>25.011641399999998</v>
      </c>
      <c r="N4031" s="1">
        <v>55.2221239</v>
      </c>
      <c r="O4031" s="2">
        <f t="shared" si="63"/>
        <v>1079.7799174690508</v>
      </c>
    </row>
    <row r="4032" spans="1:15" ht="16.5" thickBot="1" x14ac:dyDescent="0.3">
      <c r="A4032" t="s">
        <v>17571</v>
      </c>
      <c r="B4032" t="s">
        <v>17569</v>
      </c>
      <c r="C4032" t="s">
        <v>6435</v>
      </c>
      <c r="D4032" s="3" t="s">
        <v>4929</v>
      </c>
      <c r="E4032" t="s">
        <v>6145</v>
      </c>
      <c r="F4032" t="s">
        <v>17583</v>
      </c>
      <c r="G4032" t="s">
        <v>17794</v>
      </c>
      <c r="H4032" t="s">
        <v>17794</v>
      </c>
      <c r="I4032" t="s">
        <v>17924</v>
      </c>
      <c r="J4032" s="3" t="s">
        <v>47</v>
      </c>
      <c r="K4032" s="3" t="s">
        <v>43</v>
      </c>
      <c r="L4032" s="5">
        <v>2518</v>
      </c>
      <c r="M4032" s="1">
        <v>25.689916700000001</v>
      </c>
      <c r="N4032" s="1">
        <v>55.743583299999997</v>
      </c>
      <c r="O4032" s="2">
        <f t="shared" si="63"/>
        <v>1079.8749007148531</v>
      </c>
    </row>
    <row r="4033" spans="1:15" ht="16.5" thickBot="1" x14ac:dyDescent="0.3">
      <c r="A4033" t="s">
        <v>17572</v>
      </c>
      <c r="B4033" t="s">
        <v>17569</v>
      </c>
      <c r="C4033" t="s">
        <v>11383</v>
      </c>
      <c r="D4033" s="6">
        <v>2095000</v>
      </c>
      <c r="E4033" t="s">
        <v>11384</v>
      </c>
      <c r="F4033" t="s">
        <v>17582</v>
      </c>
      <c r="G4033" t="s">
        <v>17917</v>
      </c>
      <c r="H4033" t="s">
        <v>17917</v>
      </c>
      <c r="I4033" t="s">
        <v>18320</v>
      </c>
      <c r="J4033" s="3">
        <v>3</v>
      </c>
      <c r="K4033" s="3">
        <v>4</v>
      </c>
      <c r="L4033" s="5">
        <v>1940</v>
      </c>
      <c r="M4033" s="1">
        <v>25.0682759</v>
      </c>
      <c r="N4033" s="1">
        <v>55.321369400000002</v>
      </c>
      <c r="O4033" s="2">
        <f t="shared" si="63"/>
        <v>1079.8969072164948</v>
      </c>
    </row>
    <row r="4034" spans="1:15" ht="16.5" thickBot="1" x14ac:dyDescent="0.3">
      <c r="A4034" t="s">
        <v>17572</v>
      </c>
      <c r="B4034" t="s">
        <v>17569</v>
      </c>
      <c r="C4034" t="s">
        <v>11558</v>
      </c>
      <c r="D4034" s="6">
        <v>2499999</v>
      </c>
      <c r="E4034" t="s">
        <v>11559</v>
      </c>
      <c r="F4034" t="s">
        <v>17582</v>
      </c>
      <c r="G4034" t="s">
        <v>17690</v>
      </c>
      <c r="H4034" t="s">
        <v>17690</v>
      </c>
      <c r="I4034" t="s">
        <v>17689</v>
      </c>
      <c r="J4034" s="3">
        <v>4</v>
      </c>
      <c r="K4034" s="3">
        <v>3</v>
      </c>
      <c r="L4034" s="5">
        <v>2315</v>
      </c>
      <c r="M4034" s="1">
        <v>25.005690999999999</v>
      </c>
      <c r="N4034" s="1">
        <v>55.219724599999999</v>
      </c>
      <c r="O4034" s="2">
        <f t="shared" si="63"/>
        <v>1079.9131749460043</v>
      </c>
    </row>
    <row r="4035" spans="1:15" ht="16.5" thickBot="1" x14ac:dyDescent="0.3">
      <c r="A4035" t="s">
        <v>17572</v>
      </c>
      <c r="B4035" t="s">
        <v>17569</v>
      </c>
      <c r="C4035" t="s">
        <v>10932</v>
      </c>
      <c r="D4035" s="6">
        <v>2567000</v>
      </c>
      <c r="E4035" t="s">
        <v>10933</v>
      </c>
      <c r="F4035" t="s">
        <v>17578</v>
      </c>
      <c r="G4035" t="s">
        <v>17675</v>
      </c>
      <c r="H4035" t="s">
        <v>18090</v>
      </c>
      <c r="I4035" t="s">
        <v>18088</v>
      </c>
      <c r="J4035" s="3">
        <v>3</v>
      </c>
      <c r="K4035" s="3">
        <v>4</v>
      </c>
      <c r="L4035" s="5">
        <v>2377</v>
      </c>
      <c r="M4035" s="1">
        <v>24.480474999999998</v>
      </c>
      <c r="N4035" s="1">
        <v>54.408227799999999</v>
      </c>
      <c r="O4035" s="2">
        <f t="shared" si="63"/>
        <v>1079.9326882625157</v>
      </c>
    </row>
    <row r="4036" spans="1:15" ht="16.5" thickBot="1" x14ac:dyDescent="0.3">
      <c r="A4036" t="s">
        <v>17576</v>
      </c>
      <c r="B4036" t="s">
        <v>17569</v>
      </c>
      <c r="C4036" t="s">
        <v>17057</v>
      </c>
      <c r="D4036" s="3" t="s">
        <v>17058</v>
      </c>
      <c r="E4036" t="s">
        <v>17059</v>
      </c>
      <c r="F4036" t="s">
        <v>17582</v>
      </c>
      <c r="G4036" t="s">
        <v>17688</v>
      </c>
      <c r="H4036" t="s">
        <v>17756</v>
      </c>
      <c r="I4036" t="s">
        <v>17821</v>
      </c>
      <c r="J4036" s="3"/>
      <c r="K4036" s="3"/>
      <c r="L4036" s="5">
        <v>1049</v>
      </c>
      <c r="M4036" s="1">
        <v>25.061383200000002</v>
      </c>
      <c r="N4036" s="1">
        <v>55.201491599999997</v>
      </c>
      <c r="O4036" s="2">
        <f t="shared" si="63"/>
        <v>1079.9895138226882</v>
      </c>
    </row>
    <row r="4037" spans="1:15" ht="16.5" thickBot="1" x14ac:dyDescent="0.3">
      <c r="A4037" t="s">
        <v>17576</v>
      </c>
      <c r="B4037" t="s">
        <v>17569</v>
      </c>
      <c r="C4037" t="s">
        <v>17435</v>
      </c>
      <c r="D4037" s="3" t="s">
        <v>17058</v>
      </c>
      <c r="E4037" t="s">
        <v>17059</v>
      </c>
      <c r="F4037" t="s">
        <v>17582</v>
      </c>
      <c r="G4037" t="s">
        <v>17688</v>
      </c>
      <c r="H4037" t="s">
        <v>17756</v>
      </c>
      <c r="I4037" t="s">
        <v>17821</v>
      </c>
      <c r="J4037" s="3"/>
      <c r="K4037" s="3"/>
      <c r="L4037" s="5" t="s">
        <v>586</v>
      </c>
      <c r="M4037" s="1">
        <v>25.061383200000002</v>
      </c>
      <c r="N4037" s="1">
        <v>55.201491599999997</v>
      </c>
      <c r="O4037" s="2">
        <f t="shared" si="63"/>
        <v>1079.9895138226882</v>
      </c>
    </row>
    <row r="4038" spans="1:15" ht="16.5" thickBot="1" x14ac:dyDescent="0.3">
      <c r="A4038" t="s">
        <v>17576</v>
      </c>
      <c r="B4038" t="s">
        <v>17569</v>
      </c>
      <c r="C4038" t="s">
        <v>16669</v>
      </c>
      <c r="D4038" s="6">
        <v>1132910</v>
      </c>
      <c r="E4038" t="s">
        <v>16670</v>
      </c>
      <c r="F4038" t="s">
        <v>17582</v>
      </c>
      <c r="G4038" t="s">
        <v>17614</v>
      </c>
      <c r="H4038" t="s">
        <v>17614</v>
      </c>
      <c r="I4038" t="s">
        <v>17821</v>
      </c>
      <c r="J4038" s="3"/>
      <c r="K4038" s="3"/>
      <c r="L4038" s="5">
        <v>1049</v>
      </c>
      <c r="M4038" s="1">
        <v>25.061383200000002</v>
      </c>
      <c r="N4038" s="1">
        <v>55.201491599999997</v>
      </c>
      <c r="O4038" s="2">
        <f t="shared" si="63"/>
        <v>1079.9904671115348</v>
      </c>
    </row>
    <row r="4039" spans="1:15" ht="16.5" thickBot="1" x14ac:dyDescent="0.3">
      <c r="A4039" t="s">
        <v>17576</v>
      </c>
      <c r="B4039" t="s">
        <v>17569</v>
      </c>
      <c r="C4039" t="s">
        <v>17355</v>
      </c>
      <c r="D4039" s="3" t="s">
        <v>17356</v>
      </c>
      <c r="E4039" t="s">
        <v>16670</v>
      </c>
      <c r="F4039" t="s">
        <v>17582</v>
      </c>
      <c r="G4039" t="s">
        <v>17688</v>
      </c>
      <c r="H4039" t="s">
        <v>17756</v>
      </c>
      <c r="I4039" t="s">
        <v>17821</v>
      </c>
      <c r="J4039" s="3"/>
      <c r="K4039" s="3"/>
      <c r="L4039" s="5" t="s">
        <v>586</v>
      </c>
      <c r="M4039" s="1">
        <v>25.061383200000002</v>
      </c>
      <c r="N4039" s="1">
        <v>55.201491599999997</v>
      </c>
      <c r="O4039" s="2">
        <f t="shared" si="63"/>
        <v>1079.9904671115348</v>
      </c>
    </row>
    <row r="4040" spans="1:15" ht="16.5" thickBot="1" x14ac:dyDescent="0.3">
      <c r="A4040" t="s">
        <v>17571</v>
      </c>
      <c r="B4040" t="s">
        <v>17569</v>
      </c>
      <c r="C4040" t="s">
        <v>4479</v>
      </c>
      <c r="D4040" s="3" t="s">
        <v>315</v>
      </c>
      <c r="E4040" t="s">
        <v>4480</v>
      </c>
      <c r="F4040" t="s">
        <v>17582</v>
      </c>
      <c r="G4040" t="s">
        <v>17625</v>
      </c>
      <c r="H4040" t="s">
        <v>17625</v>
      </c>
      <c r="I4040" t="s">
        <v>17626</v>
      </c>
      <c r="J4040" s="3" t="s">
        <v>45</v>
      </c>
      <c r="K4040" s="3" t="s">
        <v>44</v>
      </c>
      <c r="L4040" s="5">
        <v>2500</v>
      </c>
      <c r="M4040" s="1">
        <v>25.022987199999999</v>
      </c>
      <c r="N4040" s="1">
        <v>55.130102399999998</v>
      </c>
      <c r="O4040" s="2">
        <f t="shared" si="63"/>
        <v>1079.9996000000001</v>
      </c>
    </row>
    <row r="4041" spans="1:15" ht="16.5" thickBot="1" x14ac:dyDescent="0.3">
      <c r="A4041" t="s">
        <v>17571</v>
      </c>
      <c r="B4041" t="s">
        <v>17569</v>
      </c>
      <c r="C4041" t="s">
        <v>4855</v>
      </c>
      <c r="D4041" s="3" t="s">
        <v>315</v>
      </c>
      <c r="E4041" t="s">
        <v>4856</v>
      </c>
      <c r="F4041" t="s">
        <v>17582</v>
      </c>
      <c r="G4041" t="s">
        <v>17625</v>
      </c>
      <c r="H4041" t="s">
        <v>17625</v>
      </c>
      <c r="I4041" t="s">
        <v>17626</v>
      </c>
      <c r="J4041" s="3" t="s">
        <v>43</v>
      </c>
      <c r="K4041" s="3" t="s">
        <v>45</v>
      </c>
      <c r="L4041" s="5">
        <v>2500</v>
      </c>
      <c r="M4041" s="1">
        <v>25.022987199999999</v>
      </c>
      <c r="N4041" s="1">
        <v>55.130102399999998</v>
      </c>
      <c r="O4041" s="2">
        <f t="shared" si="63"/>
        <v>1079.9996000000001</v>
      </c>
    </row>
    <row r="4042" spans="1:15" ht="16.5" thickBot="1" x14ac:dyDescent="0.3">
      <c r="A4042" t="s">
        <v>17572</v>
      </c>
      <c r="B4042" t="s">
        <v>17569</v>
      </c>
      <c r="C4042" t="s">
        <v>11015</v>
      </c>
      <c r="D4042" s="6">
        <v>2699999</v>
      </c>
      <c r="E4042" t="s">
        <v>4480</v>
      </c>
      <c r="F4042" t="s">
        <v>17582</v>
      </c>
      <c r="G4042" t="s">
        <v>17625</v>
      </c>
      <c r="H4042" t="s">
        <v>17625</v>
      </c>
      <c r="I4042" t="s">
        <v>17624</v>
      </c>
      <c r="J4042" s="3">
        <v>4</v>
      </c>
      <c r="K4042" s="3">
        <v>5</v>
      </c>
      <c r="L4042" s="5">
        <v>2500</v>
      </c>
      <c r="M4042" s="1">
        <v>25.025166800000001</v>
      </c>
      <c r="N4042" s="1">
        <v>55.145861099999998</v>
      </c>
      <c r="O4042" s="2">
        <f t="shared" si="63"/>
        <v>1079.9996000000001</v>
      </c>
    </row>
    <row r="4043" spans="1:15" ht="16.5" thickBot="1" x14ac:dyDescent="0.3">
      <c r="A4043" t="s">
        <v>17572</v>
      </c>
      <c r="B4043" t="s">
        <v>17569</v>
      </c>
      <c r="C4043" t="s">
        <v>11016</v>
      </c>
      <c r="D4043" s="6">
        <v>2699999</v>
      </c>
      <c r="E4043" t="s">
        <v>4856</v>
      </c>
      <c r="F4043" t="s">
        <v>17582</v>
      </c>
      <c r="G4043" t="s">
        <v>17625</v>
      </c>
      <c r="H4043" t="s">
        <v>17625</v>
      </c>
      <c r="I4043" t="s">
        <v>17624</v>
      </c>
      <c r="J4043" s="3">
        <v>3</v>
      </c>
      <c r="K4043" s="3">
        <v>4</v>
      </c>
      <c r="L4043" s="5">
        <v>2500</v>
      </c>
      <c r="M4043" s="1">
        <v>25.025166800000001</v>
      </c>
      <c r="N4043" s="1">
        <v>55.145861099999998</v>
      </c>
      <c r="O4043" s="2">
        <f t="shared" si="63"/>
        <v>1079.9996000000001</v>
      </c>
    </row>
    <row r="4044" spans="1:15" ht="16.5" thickBot="1" x14ac:dyDescent="0.3">
      <c r="A4044" t="s">
        <v>17572</v>
      </c>
      <c r="B4044" t="s">
        <v>17569</v>
      </c>
      <c r="C4044" t="s">
        <v>12762</v>
      </c>
      <c r="D4044" s="6">
        <v>2699999</v>
      </c>
      <c r="E4044" t="s">
        <v>12763</v>
      </c>
      <c r="F4044" t="s">
        <v>17582</v>
      </c>
      <c r="G4044" t="s">
        <v>17680</v>
      </c>
      <c r="H4044" t="s">
        <v>17680</v>
      </c>
      <c r="I4044" t="s">
        <v>18187</v>
      </c>
      <c r="J4044" s="3">
        <v>4</v>
      </c>
      <c r="K4044" s="3">
        <v>5</v>
      </c>
      <c r="L4044" s="5">
        <v>2500</v>
      </c>
      <c r="M4044" s="1">
        <v>25.029246100000002</v>
      </c>
      <c r="N4044" s="1">
        <v>55.226286899999998</v>
      </c>
      <c r="O4044" s="2">
        <f t="shared" si="63"/>
        <v>1079.9996000000001</v>
      </c>
    </row>
    <row r="4045" spans="1:15" ht="16.5" thickBot="1" x14ac:dyDescent="0.3">
      <c r="A4045" t="s">
        <v>17572</v>
      </c>
      <c r="B4045" t="s">
        <v>17569</v>
      </c>
      <c r="C4045" t="s">
        <v>13405</v>
      </c>
      <c r="D4045" s="3" t="s">
        <v>315</v>
      </c>
      <c r="E4045" t="s">
        <v>13406</v>
      </c>
      <c r="F4045" t="s">
        <v>17582</v>
      </c>
      <c r="G4045" t="s">
        <v>17625</v>
      </c>
      <c r="H4045" t="s">
        <v>17625</v>
      </c>
      <c r="I4045" t="s">
        <v>17626</v>
      </c>
      <c r="J4045" s="3" t="s">
        <v>43</v>
      </c>
      <c r="K4045" s="3" t="s">
        <v>45</v>
      </c>
      <c r="L4045" s="5">
        <v>2500</v>
      </c>
      <c r="M4045" s="1">
        <v>25.022987199999999</v>
      </c>
      <c r="N4045" s="1">
        <v>55.130102399999998</v>
      </c>
      <c r="O4045" s="2">
        <f t="shared" si="63"/>
        <v>1079.9996000000001</v>
      </c>
    </row>
    <row r="4046" spans="1:15" ht="16.5" thickBot="1" x14ac:dyDescent="0.3">
      <c r="A4046" t="s">
        <v>17572</v>
      </c>
      <c r="B4046" t="s">
        <v>17569</v>
      </c>
      <c r="C4046" t="s">
        <v>15927</v>
      </c>
      <c r="D4046" s="3" t="s">
        <v>315</v>
      </c>
      <c r="E4046" t="s">
        <v>13406</v>
      </c>
      <c r="F4046" t="s">
        <v>17582</v>
      </c>
      <c r="G4046" t="s">
        <v>17625</v>
      </c>
      <c r="H4046" t="s">
        <v>17625</v>
      </c>
      <c r="I4046" t="s">
        <v>17626</v>
      </c>
      <c r="J4046" s="3" t="s">
        <v>43</v>
      </c>
      <c r="K4046" s="3" t="s">
        <v>45</v>
      </c>
      <c r="L4046" s="5" t="s">
        <v>716</v>
      </c>
      <c r="M4046" s="1">
        <v>25.022987199999999</v>
      </c>
      <c r="N4046" s="1">
        <v>55.130102399999998</v>
      </c>
      <c r="O4046" s="2">
        <f t="shared" si="63"/>
        <v>1079.9996000000001</v>
      </c>
    </row>
    <row r="4047" spans="1:15" ht="16.5" thickBot="1" x14ac:dyDescent="0.3">
      <c r="A4047" t="s">
        <v>17572</v>
      </c>
      <c r="B4047" t="s">
        <v>17569</v>
      </c>
      <c r="C4047" t="s">
        <v>15928</v>
      </c>
      <c r="D4047" s="3" t="s">
        <v>315</v>
      </c>
      <c r="E4047" t="s">
        <v>4480</v>
      </c>
      <c r="F4047" t="s">
        <v>17582</v>
      </c>
      <c r="G4047" t="s">
        <v>17625</v>
      </c>
      <c r="H4047" t="s">
        <v>17625</v>
      </c>
      <c r="I4047" t="s">
        <v>17626</v>
      </c>
      <c r="J4047" s="3" t="s">
        <v>45</v>
      </c>
      <c r="K4047" s="3" t="s">
        <v>44</v>
      </c>
      <c r="L4047" s="5" t="s">
        <v>716</v>
      </c>
      <c r="M4047" s="1">
        <v>25.022987199999999</v>
      </c>
      <c r="N4047" s="1">
        <v>55.130102399999998</v>
      </c>
      <c r="O4047" s="2">
        <f t="shared" si="63"/>
        <v>1079.9996000000001</v>
      </c>
    </row>
    <row r="4048" spans="1:15" ht="16.5" thickBot="1" x14ac:dyDescent="0.3">
      <c r="A4048" t="s">
        <v>17571</v>
      </c>
      <c r="B4048" t="s">
        <v>17569</v>
      </c>
      <c r="C4048" t="s">
        <v>2702</v>
      </c>
      <c r="D4048" s="6">
        <v>2700000</v>
      </c>
      <c r="E4048" t="s">
        <v>2703</v>
      </c>
      <c r="F4048" t="s">
        <v>17583</v>
      </c>
      <c r="G4048" t="s">
        <v>17794</v>
      </c>
      <c r="H4048" t="s">
        <v>17794</v>
      </c>
      <c r="I4048" t="s">
        <v>17924</v>
      </c>
      <c r="J4048" s="3">
        <v>2</v>
      </c>
      <c r="K4048" s="3">
        <v>3</v>
      </c>
      <c r="L4048" s="5">
        <v>2500</v>
      </c>
      <c r="M4048" s="1">
        <v>25.689916700000001</v>
      </c>
      <c r="N4048" s="1">
        <v>55.743583299999997</v>
      </c>
      <c r="O4048" s="2">
        <f t="shared" si="63"/>
        <v>1080</v>
      </c>
    </row>
    <row r="4049" spans="1:15" ht="16.5" thickBot="1" x14ac:dyDescent="0.3">
      <c r="A4049" t="s">
        <v>17571</v>
      </c>
      <c r="B4049" t="s">
        <v>17569</v>
      </c>
      <c r="C4049" t="s">
        <v>5359</v>
      </c>
      <c r="D4049" s="3" t="s">
        <v>98</v>
      </c>
      <c r="E4049" t="s">
        <v>5360</v>
      </c>
      <c r="F4049" t="s">
        <v>17582</v>
      </c>
      <c r="G4049" t="s">
        <v>17621</v>
      </c>
      <c r="H4049" t="s">
        <v>17621</v>
      </c>
      <c r="I4049" t="s">
        <v>18066</v>
      </c>
      <c r="J4049" s="3" t="s">
        <v>45</v>
      </c>
      <c r="K4049" s="3" t="s">
        <v>81</v>
      </c>
      <c r="L4049" s="5">
        <v>2500</v>
      </c>
      <c r="M4049" s="1">
        <v>25.204849299999999</v>
      </c>
      <c r="N4049" s="1">
        <v>55.270782799999999</v>
      </c>
      <c r="O4049" s="2">
        <f t="shared" si="63"/>
        <v>1080</v>
      </c>
    </row>
    <row r="4050" spans="1:15" ht="16.5" thickBot="1" x14ac:dyDescent="0.3">
      <c r="A4050" t="s">
        <v>17571</v>
      </c>
      <c r="B4050" t="s">
        <v>17569</v>
      </c>
      <c r="C4050" t="s">
        <v>6905</v>
      </c>
      <c r="D4050" s="3" t="s">
        <v>222</v>
      </c>
      <c r="E4050" t="s">
        <v>6906</v>
      </c>
      <c r="F4050" t="s">
        <v>17578</v>
      </c>
      <c r="G4050" t="s">
        <v>17749</v>
      </c>
      <c r="H4050" t="s">
        <v>17749</v>
      </c>
      <c r="I4050" t="s">
        <v>17748</v>
      </c>
      <c r="J4050" s="3" t="s">
        <v>44</v>
      </c>
      <c r="K4050" s="3" t="s">
        <v>84</v>
      </c>
      <c r="L4050" s="5">
        <v>5000</v>
      </c>
      <c r="M4050" s="1">
        <v>24.4033254</v>
      </c>
      <c r="N4050" s="1">
        <v>54.651768799999999</v>
      </c>
      <c r="O4050" s="2">
        <f t="shared" si="63"/>
        <v>1080</v>
      </c>
    </row>
    <row r="4051" spans="1:15" ht="16.5" thickBot="1" x14ac:dyDescent="0.3">
      <c r="A4051" t="s">
        <v>17571</v>
      </c>
      <c r="B4051" t="s">
        <v>17569</v>
      </c>
      <c r="C4051" t="s">
        <v>7502</v>
      </c>
      <c r="D4051" s="3" t="s">
        <v>222</v>
      </c>
      <c r="E4051" t="s">
        <v>7503</v>
      </c>
      <c r="F4051" t="s">
        <v>17579</v>
      </c>
      <c r="G4051" t="s">
        <v>17697</v>
      </c>
      <c r="H4051" t="s">
        <v>17697</v>
      </c>
      <c r="I4051" t="s">
        <v>17781</v>
      </c>
      <c r="J4051" s="3" t="s">
        <v>45</v>
      </c>
      <c r="K4051" s="3" t="s">
        <v>45</v>
      </c>
      <c r="L4051" s="5">
        <v>5000</v>
      </c>
      <c r="M4051" s="1">
        <v>25.317312999999999</v>
      </c>
      <c r="N4051" s="1">
        <v>55.458886499999998</v>
      </c>
      <c r="O4051" s="2">
        <f t="shared" si="63"/>
        <v>1080</v>
      </c>
    </row>
    <row r="4052" spans="1:15" ht="16.5" thickBot="1" x14ac:dyDescent="0.3">
      <c r="A4052" t="s">
        <v>17572</v>
      </c>
      <c r="B4052" t="s">
        <v>17569</v>
      </c>
      <c r="C4052" t="s">
        <v>8782</v>
      </c>
      <c r="D4052" s="6">
        <v>2700000</v>
      </c>
      <c r="E4052" t="s">
        <v>8783</v>
      </c>
      <c r="F4052" t="s">
        <v>17582</v>
      </c>
      <c r="G4052" t="s">
        <v>17684</v>
      </c>
      <c r="H4052" t="s">
        <v>17684</v>
      </c>
      <c r="I4052" t="s">
        <v>17884</v>
      </c>
      <c r="J4052" s="3">
        <v>3</v>
      </c>
      <c r="K4052" s="3">
        <v>4</v>
      </c>
      <c r="L4052" s="5">
        <v>2500</v>
      </c>
      <c r="M4052" s="1">
        <v>25.015718700000001</v>
      </c>
      <c r="N4052" s="1">
        <v>55.2659278</v>
      </c>
      <c r="O4052" s="2">
        <f t="shared" si="63"/>
        <v>1080</v>
      </c>
    </row>
    <row r="4053" spans="1:15" ht="16.5" thickBot="1" x14ac:dyDescent="0.3">
      <c r="A4053" t="s">
        <v>17572</v>
      </c>
      <c r="B4053" t="s">
        <v>17569</v>
      </c>
      <c r="C4053" t="s">
        <v>9242</v>
      </c>
      <c r="D4053" s="6">
        <v>2700000</v>
      </c>
      <c r="E4053" t="s">
        <v>2172</v>
      </c>
      <c r="F4053" t="s">
        <v>17583</v>
      </c>
      <c r="G4053" t="s">
        <v>17794</v>
      </c>
      <c r="H4053" t="s">
        <v>17794</v>
      </c>
      <c r="I4053" t="s">
        <v>17924</v>
      </c>
      <c r="J4053" s="3">
        <v>2</v>
      </c>
      <c r="K4053" s="3">
        <v>3</v>
      </c>
      <c r="L4053" s="5">
        <v>2500</v>
      </c>
      <c r="M4053" s="1">
        <v>25.689916700000001</v>
      </c>
      <c r="N4053" s="1">
        <v>55.743583299999997</v>
      </c>
      <c r="O4053" s="2">
        <f t="shared" si="63"/>
        <v>1080</v>
      </c>
    </row>
    <row r="4054" spans="1:15" ht="16.5" thickBot="1" x14ac:dyDescent="0.3">
      <c r="A4054" t="s">
        <v>17572</v>
      </c>
      <c r="B4054" t="s">
        <v>17569</v>
      </c>
      <c r="C4054" t="s">
        <v>9255</v>
      </c>
      <c r="D4054" s="6">
        <v>2700000</v>
      </c>
      <c r="E4054" t="s">
        <v>9256</v>
      </c>
      <c r="F4054" t="s">
        <v>17583</v>
      </c>
      <c r="G4054" t="s">
        <v>17794</v>
      </c>
      <c r="H4054" t="s">
        <v>17794</v>
      </c>
      <c r="I4054" t="s">
        <v>17924</v>
      </c>
      <c r="J4054" s="3">
        <v>2</v>
      </c>
      <c r="K4054" s="3">
        <v>3</v>
      </c>
      <c r="L4054" s="5">
        <v>2500</v>
      </c>
      <c r="M4054" s="1">
        <v>25.689916700000001</v>
      </c>
      <c r="N4054" s="1">
        <v>55.743583299999997</v>
      </c>
      <c r="O4054" s="2">
        <f t="shared" si="63"/>
        <v>1080</v>
      </c>
    </row>
    <row r="4055" spans="1:15" ht="16.5" thickBot="1" x14ac:dyDescent="0.3">
      <c r="A4055" t="s">
        <v>17572</v>
      </c>
      <c r="B4055" t="s">
        <v>17569</v>
      </c>
      <c r="C4055" t="s">
        <v>9255</v>
      </c>
      <c r="D4055" s="6">
        <v>2700000</v>
      </c>
      <c r="E4055" t="s">
        <v>9256</v>
      </c>
      <c r="F4055" t="s">
        <v>17583</v>
      </c>
      <c r="G4055" t="s">
        <v>17794</v>
      </c>
      <c r="H4055" t="s">
        <v>17794</v>
      </c>
      <c r="I4055" t="s">
        <v>17924</v>
      </c>
      <c r="J4055" s="3">
        <v>2</v>
      </c>
      <c r="K4055" s="3">
        <v>3</v>
      </c>
      <c r="L4055" s="5">
        <v>2500</v>
      </c>
      <c r="M4055" s="1">
        <v>25.689916700000001</v>
      </c>
      <c r="N4055" s="1">
        <v>55.743583299999997</v>
      </c>
      <c r="O4055" s="2">
        <f t="shared" si="63"/>
        <v>1080</v>
      </c>
    </row>
    <row r="4056" spans="1:15" ht="16.5" thickBot="1" x14ac:dyDescent="0.3">
      <c r="A4056" t="s">
        <v>17572</v>
      </c>
      <c r="B4056" t="s">
        <v>17569</v>
      </c>
      <c r="C4056" t="s">
        <v>9985</v>
      </c>
      <c r="D4056" s="6">
        <v>2700000</v>
      </c>
      <c r="E4056" t="s">
        <v>9986</v>
      </c>
      <c r="F4056" t="s">
        <v>17583</v>
      </c>
      <c r="G4056" t="s">
        <v>17794</v>
      </c>
      <c r="H4056" t="s">
        <v>17794</v>
      </c>
      <c r="I4056" t="s">
        <v>17924</v>
      </c>
      <c r="J4056" s="3">
        <v>2</v>
      </c>
      <c r="K4056" s="3">
        <v>3</v>
      </c>
      <c r="L4056" s="5">
        <v>2500</v>
      </c>
      <c r="M4056" s="1">
        <v>25.689916700000001</v>
      </c>
      <c r="N4056" s="1">
        <v>55.743583299999997</v>
      </c>
      <c r="O4056" s="2">
        <f t="shared" si="63"/>
        <v>1080</v>
      </c>
    </row>
    <row r="4057" spans="1:15" ht="16.5" thickBot="1" x14ac:dyDescent="0.3">
      <c r="A4057" t="s">
        <v>17572</v>
      </c>
      <c r="B4057" t="s">
        <v>17569</v>
      </c>
      <c r="C4057" t="s">
        <v>13876</v>
      </c>
      <c r="D4057" s="3" t="s">
        <v>98</v>
      </c>
      <c r="E4057" t="s">
        <v>13877</v>
      </c>
      <c r="F4057" t="s">
        <v>17582</v>
      </c>
      <c r="G4057" t="s">
        <v>17625</v>
      </c>
      <c r="H4057" t="s">
        <v>17625</v>
      </c>
      <c r="I4057" t="s">
        <v>17626</v>
      </c>
      <c r="J4057" s="3" t="s">
        <v>45</v>
      </c>
      <c r="K4057" s="3" t="s">
        <v>44</v>
      </c>
      <c r="L4057" s="5">
        <v>2500</v>
      </c>
      <c r="M4057" s="1">
        <v>25.022987199999999</v>
      </c>
      <c r="N4057" s="1">
        <v>55.130102399999998</v>
      </c>
      <c r="O4057" s="2">
        <f t="shared" si="63"/>
        <v>1080</v>
      </c>
    </row>
    <row r="4058" spans="1:15" ht="16.5" thickBot="1" x14ac:dyDescent="0.3">
      <c r="A4058" t="s">
        <v>17572</v>
      </c>
      <c r="B4058" t="s">
        <v>17569</v>
      </c>
      <c r="C4058" t="s">
        <v>13876</v>
      </c>
      <c r="D4058" s="3" t="s">
        <v>98</v>
      </c>
      <c r="E4058" t="s">
        <v>13877</v>
      </c>
      <c r="F4058" t="s">
        <v>17582</v>
      </c>
      <c r="G4058" t="s">
        <v>17625</v>
      </c>
      <c r="H4058" t="s">
        <v>17625</v>
      </c>
      <c r="I4058" t="s">
        <v>17626</v>
      </c>
      <c r="J4058" s="3" t="s">
        <v>45</v>
      </c>
      <c r="K4058" s="3" t="s">
        <v>44</v>
      </c>
      <c r="L4058" s="5">
        <v>2500</v>
      </c>
      <c r="M4058" s="1">
        <v>25.022987199999999</v>
      </c>
      <c r="N4058" s="1">
        <v>55.130102399999998</v>
      </c>
      <c r="O4058" s="2">
        <f t="shared" si="63"/>
        <v>1080</v>
      </c>
    </row>
    <row r="4059" spans="1:15" ht="16.5" thickBot="1" x14ac:dyDescent="0.3">
      <c r="A4059" t="s">
        <v>17572</v>
      </c>
      <c r="B4059" t="s">
        <v>17569</v>
      </c>
      <c r="C4059" t="s">
        <v>15009</v>
      </c>
      <c r="D4059" s="3" t="s">
        <v>98</v>
      </c>
      <c r="E4059" t="s">
        <v>15010</v>
      </c>
      <c r="F4059" t="s">
        <v>17582</v>
      </c>
      <c r="G4059" t="s">
        <v>17875</v>
      </c>
      <c r="J4059" s="3" t="s">
        <v>45</v>
      </c>
      <c r="K4059" s="3" t="s">
        <v>44</v>
      </c>
      <c r="L4059" s="5">
        <v>2500</v>
      </c>
      <c r="M4059" s="1">
        <v>25.025166800000001</v>
      </c>
      <c r="N4059" s="1">
        <v>55.145861099999998</v>
      </c>
      <c r="O4059" s="2">
        <f t="shared" si="63"/>
        <v>1080</v>
      </c>
    </row>
    <row r="4060" spans="1:15" ht="16.5" thickBot="1" x14ac:dyDescent="0.3">
      <c r="A4060" t="s">
        <v>17572</v>
      </c>
      <c r="B4060" t="s">
        <v>17569</v>
      </c>
      <c r="C4060" t="s">
        <v>15523</v>
      </c>
      <c r="D4060" s="3" t="s">
        <v>98</v>
      </c>
      <c r="E4060" t="s">
        <v>13877</v>
      </c>
      <c r="F4060" t="s">
        <v>17582</v>
      </c>
      <c r="G4060" t="s">
        <v>17625</v>
      </c>
      <c r="H4060" t="s">
        <v>17625</v>
      </c>
      <c r="I4060" t="s">
        <v>17626</v>
      </c>
      <c r="J4060" s="3" t="s">
        <v>45</v>
      </c>
      <c r="K4060" s="3" t="s">
        <v>44</v>
      </c>
      <c r="L4060" s="5" t="s">
        <v>716</v>
      </c>
      <c r="M4060" s="1">
        <v>25.022987199999999</v>
      </c>
      <c r="N4060" s="1">
        <v>55.130102399999998</v>
      </c>
      <c r="O4060" s="2">
        <f t="shared" si="63"/>
        <v>1080</v>
      </c>
    </row>
    <row r="4061" spans="1:15" ht="16.5" thickBot="1" x14ac:dyDescent="0.3">
      <c r="A4061" t="s">
        <v>17572</v>
      </c>
      <c r="B4061" t="s">
        <v>17569</v>
      </c>
      <c r="C4061" t="s">
        <v>11668</v>
      </c>
      <c r="D4061" s="6">
        <v>2469999</v>
      </c>
      <c r="E4061" t="s">
        <v>11669</v>
      </c>
      <c r="F4061" t="s">
        <v>17582</v>
      </c>
      <c r="G4061" t="s">
        <v>17690</v>
      </c>
      <c r="H4061" t="s">
        <v>17690</v>
      </c>
      <c r="I4061" t="s">
        <v>18066</v>
      </c>
      <c r="J4061" s="3">
        <v>4</v>
      </c>
      <c r="K4061" s="3">
        <v>3</v>
      </c>
      <c r="L4061" s="5">
        <v>2287</v>
      </c>
      <c r="M4061" s="1">
        <v>25.204849299999999</v>
      </c>
      <c r="N4061" s="1">
        <v>55.270782799999999</v>
      </c>
      <c r="O4061" s="2">
        <f t="shared" si="63"/>
        <v>1080.0170529077393</v>
      </c>
    </row>
    <row r="4062" spans="1:15" ht="16.5" thickBot="1" x14ac:dyDescent="0.3">
      <c r="A4062" t="s">
        <v>17572</v>
      </c>
      <c r="B4062" t="s">
        <v>17569</v>
      </c>
      <c r="C4062" t="s">
        <v>16030</v>
      </c>
      <c r="D4062" s="3" t="s">
        <v>280</v>
      </c>
      <c r="E4062" t="s">
        <v>16031</v>
      </c>
      <c r="F4062" t="s">
        <v>17582</v>
      </c>
      <c r="G4062" t="s">
        <v>18047</v>
      </c>
      <c r="J4062" s="3" t="s">
        <v>45</v>
      </c>
      <c r="K4062" s="3" t="s">
        <v>45</v>
      </c>
      <c r="L4062" s="5" t="s">
        <v>600</v>
      </c>
      <c r="M4062" s="1">
        <v>25.017031299999999</v>
      </c>
      <c r="N4062" s="1">
        <v>55.2380621</v>
      </c>
      <c r="O4062" s="2">
        <f t="shared" si="63"/>
        <v>1080.0174901617841</v>
      </c>
    </row>
    <row r="4063" spans="1:15" ht="16.5" thickBot="1" x14ac:dyDescent="0.3">
      <c r="A4063" t="s">
        <v>17571</v>
      </c>
      <c r="B4063" t="s">
        <v>17569</v>
      </c>
      <c r="C4063" t="s">
        <v>3955</v>
      </c>
      <c r="D4063" s="3" t="s">
        <v>46</v>
      </c>
      <c r="E4063" t="s">
        <v>3956</v>
      </c>
      <c r="F4063" t="s">
        <v>17579</v>
      </c>
      <c r="G4063" t="s">
        <v>17670</v>
      </c>
      <c r="H4063" t="s">
        <v>17669</v>
      </c>
      <c r="I4063" t="s">
        <v>17668</v>
      </c>
      <c r="J4063" s="3" t="s">
        <v>47</v>
      </c>
      <c r="K4063" s="3" t="s">
        <v>45</v>
      </c>
      <c r="L4063" s="5">
        <v>1574</v>
      </c>
      <c r="M4063" s="1">
        <v>25.259113899999999</v>
      </c>
      <c r="N4063" s="1">
        <v>55.592811699999999</v>
      </c>
      <c r="O4063" s="2">
        <f t="shared" si="63"/>
        <v>1080.0508259212197</v>
      </c>
    </row>
    <row r="4064" spans="1:15" ht="16.5" thickBot="1" x14ac:dyDescent="0.3">
      <c r="A4064" t="s">
        <v>17572</v>
      </c>
      <c r="B4064" t="s">
        <v>17569</v>
      </c>
      <c r="C4064" t="s">
        <v>10448</v>
      </c>
      <c r="D4064" s="6">
        <v>850000</v>
      </c>
      <c r="E4064" t="s">
        <v>10449</v>
      </c>
      <c r="F4064" t="s">
        <v>17578</v>
      </c>
      <c r="G4064" t="s">
        <v>18032</v>
      </c>
      <c r="H4064" t="s">
        <v>18189</v>
      </c>
      <c r="I4064" t="s">
        <v>18188</v>
      </c>
      <c r="J4064" s="3">
        <v>2</v>
      </c>
      <c r="K4064" s="3">
        <v>3</v>
      </c>
      <c r="L4064" s="5">
        <v>787</v>
      </c>
      <c r="M4064" s="1">
        <v>24.430062599999999</v>
      </c>
      <c r="N4064" s="1">
        <v>54.621294599999999</v>
      </c>
      <c r="O4064" s="2">
        <f t="shared" si="63"/>
        <v>1080.0508259212197</v>
      </c>
    </row>
    <row r="4065" spans="1:15" ht="16.5" thickBot="1" x14ac:dyDescent="0.3">
      <c r="A4065" t="s">
        <v>17571</v>
      </c>
      <c r="B4065" t="s">
        <v>17569</v>
      </c>
      <c r="C4065" t="s">
        <v>2300</v>
      </c>
      <c r="D4065" s="6">
        <v>19000000</v>
      </c>
      <c r="E4065" t="s">
        <v>2301</v>
      </c>
      <c r="F4065" t="s">
        <v>17582</v>
      </c>
      <c r="G4065" t="s">
        <v>17690</v>
      </c>
      <c r="H4065" t="s">
        <v>17690</v>
      </c>
      <c r="I4065" t="s">
        <v>17635</v>
      </c>
      <c r="J4065" s="3">
        <v>7</v>
      </c>
      <c r="K4065" s="3">
        <v>7</v>
      </c>
      <c r="L4065" s="5">
        <v>17591</v>
      </c>
      <c r="M4065" s="1">
        <v>25.0048219</v>
      </c>
      <c r="N4065" s="1">
        <v>55.243060200000002</v>
      </c>
      <c r="O4065" s="4">
        <f t="shared" si="63"/>
        <v>1080.0977772724689</v>
      </c>
    </row>
    <row r="4066" spans="1:15" ht="16.5" thickBot="1" x14ac:dyDescent="0.3">
      <c r="A4066" t="s">
        <v>17571</v>
      </c>
      <c r="B4066" t="s">
        <v>17569</v>
      </c>
      <c r="C4066" t="s">
        <v>5603</v>
      </c>
      <c r="D4066" s="3" t="s">
        <v>198</v>
      </c>
      <c r="E4066" t="s">
        <v>5604</v>
      </c>
      <c r="F4066" t="s">
        <v>17582</v>
      </c>
      <c r="G4066" t="s">
        <v>17621</v>
      </c>
      <c r="H4066" t="s">
        <v>17621</v>
      </c>
      <c r="I4066" t="s">
        <v>17635</v>
      </c>
      <c r="J4066" s="3" t="s">
        <v>84</v>
      </c>
      <c r="K4066" s="3" t="s">
        <v>379</v>
      </c>
      <c r="L4066" s="5">
        <v>17591</v>
      </c>
      <c r="M4066" s="1">
        <v>25.0048219</v>
      </c>
      <c r="N4066" s="1">
        <v>55.243060200000002</v>
      </c>
      <c r="O4066" s="2">
        <f t="shared" si="63"/>
        <v>1080.0977772724689</v>
      </c>
    </row>
    <row r="4067" spans="1:15" ht="16.5" thickBot="1" x14ac:dyDescent="0.3">
      <c r="A4067" t="s">
        <v>17571</v>
      </c>
      <c r="B4067" t="s">
        <v>17569</v>
      </c>
      <c r="C4067" t="s">
        <v>6533</v>
      </c>
      <c r="D4067" s="3" t="s">
        <v>198</v>
      </c>
      <c r="E4067" t="s">
        <v>2301</v>
      </c>
      <c r="F4067" t="s">
        <v>17582</v>
      </c>
      <c r="G4067" t="s">
        <v>17621</v>
      </c>
      <c r="H4067" t="s">
        <v>17621</v>
      </c>
      <c r="I4067" t="s">
        <v>17635</v>
      </c>
      <c r="J4067" s="3" t="s">
        <v>84</v>
      </c>
      <c r="K4067" s="3" t="s">
        <v>504</v>
      </c>
      <c r="L4067" s="5">
        <v>17591</v>
      </c>
      <c r="M4067" s="1">
        <v>25.0048219</v>
      </c>
      <c r="N4067" s="1">
        <v>55.243060200000002</v>
      </c>
      <c r="O4067" s="2">
        <f t="shared" si="63"/>
        <v>1080.0977772724689</v>
      </c>
    </row>
    <row r="4068" spans="1:15" ht="16.5" thickBot="1" x14ac:dyDescent="0.3">
      <c r="A4068" t="s">
        <v>17571</v>
      </c>
      <c r="B4068" t="s">
        <v>17569</v>
      </c>
      <c r="C4068" t="s">
        <v>7993</v>
      </c>
      <c r="D4068" s="3" t="s">
        <v>198</v>
      </c>
      <c r="E4068" t="s">
        <v>5604</v>
      </c>
      <c r="F4068" t="s">
        <v>17582</v>
      </c>
      <c r="G4068" t="s">
        <v>17690</v>
      </c>
      <c r="H4068" t="s">
        <v>17690</v>
      </c>
      <c r="I4068" t="s">
        <v>17635</v>
      </c>
      <c r="J4068" s="3" t="s">
        <v>84</v>
      </c>
      <c r="K4068" s="3" t="s">
        <v>379</v>
      </c>
      <c r="L4068" s="5" t="s">
        <v>7994</v>
      </c>
      <c r="M4068" s="1">
        <v>25.0048219</v>
      </c>
      <c r="N4068" s="1">
        <v>55.243060200000002</v>
      </c>
      <c r="O4068" s="2">
        <f t="shared" si="63"/>
        <v>1080.0977772724689</v>
      </c>
    </row>
    <row r="4069" spans="1:15" ht="16.5" thickBot="1" x14ac:dyDescent="0.3">
      <c r="A4069" t="s">
        <v>17572</v>
      </c>
      <c r="B4069" t="s">
        <v>17569</v>
      </c>
      <c r="C4069" t="s">
        <v>11123</v>
      </c>
      <c r="D4069" s="6">
        <v>3450000</v>
      </c>
      <c r="E4069" t="s">
        <v>11124</v>
      </c>
      <c r="F4069" t="s">
        <v>17582</v>
      </c>
      <c r="G4069" t="s">
        <v>17666</v>
      </c>
      <c r="H4069" t="s">
        <v>18049</v>
      </c>
      <c r="I4069" t="s">
        <v>18048</v>
      </c>
      <c r="J4069" s="3">
        <v>4</v>
      </c>
      <c r="K4069" s="3">
        <v>5</v>
      </c>
      <c r="L4069" s="5">
        <v>3194</v>
      </c>
      <c r="M4069" s="1">
        <v>25.0292353</v>
      </c>
      <c r="N4069" s="1">
        <v>55.132065300000001</v>
      </c>
      <c r="O4069" s="2">
        <f t="shared" si="63"/>
        <v>1080.1502817783344</v>
      </c>
    </row>
    <row r="4070" spans="1:15" ht="16.5" thickBot="1" x14ac:dyDescent="0.3">
      <c r="A4070" t="s">
        <v>17572</v>
      </c>
      <c r="B4070" t="s">
        <v>17569</v>
      </c>
      <c r="C4070" t="s">
        <v>10512</v>
      </c>
      <c r="D4070" s="6">
        <v>2753340</v>
      </c>
      <c r="E4070" t="s">
        <v>10513</v>
      </c>
      <c r="F4070" t="s">
        <v>17582</v>
      </c>
      <c r="G4070" t="s">
        <v>17684</v>
      </c>
      <c r="H4070" t="s">
        <v>17684</v>
      </c>
      <c r="I4070" t="s">
        <v>18166</v>
      </c>
      <c r="J4070" s="3">
        <v>4</v>
      </c>
      <c r="K4070" s="3">
        <v>5</v>
      </c>
      <c r="L4070" s="5">
        <v>2549</v>
      </c>
      <c r="M4070" s="1">
        <v>25.017043600000001</v>
      </c>
      <c r="N4070" s="1">
        <v>55.264184499999999</v>
      </c>
      <c r="O4070" s="2">
        <f t="shared" si="63"/>
        <v>1080.1647704982347</v>
      </c>
    </row>
    <row r="4071" spans="1:15" ht="16.5" thickBot="1" x14ac:dyDescent="0.3">
      <c r="A4071" t="s">
        <v>17572</v>
      </c>
      <c r="B4071" t="s">
        <v>17569</v>
      </c>
      <c r="C4071" t="s">
        <v>13520</v>
      </c>
      <c r="D4071" s="3" t="s">
        <v>13521</v>
      </c>
      <c r="E4071" t="s">
        <v>10513</v>
      </c>
      <c r="F4071" t="s">
        <v>17582</v>
      </c>
      <c r="G4071" t="s">
        <v>17684</v>
      </c>
      <c r="H4071" t="s">
        <v>17684</v>
      </c>
      <c r="I4071" t="s">
        <v>13805</v>
      </c>
      <c r="J4071" s="3" t="s">
        <v>45</v>
      </c>
      <c r="K4071" s="3" t="s">
        <v>44</v>
      </c>
      <c r="L4071" s="5">
        <v>2549</v>
      </c>
      <c r="M4071" s="1">
        <v>25.021339900000001</v>
      </c>
      <c r="N4071" s="1">
        <v>55.267327299999998</v>
      </c>
      <c r="O4071" s="2">
        <f t="shared" si="63"/>
        <v>1080.1647704982347</v>
      </c>
    </row>
    <row r="4072" spans="1:15" ht="16.5" thickBot="1" x14ac:dyDescent="0.3">
      <c r="A4072" t="s">
        <v>17572</v>
      </c>
      <c r="B4072" t="s">
        <v>17569</v>
      </c>
      <c r="C4072" t="s">
        <v>15529</v>
      </c>
      <c r="D4072" s="3" t="s">
        <v>13521</v>
      </c>
      <c r="E4072" t="s">
        <v>10513</v>
      </c>
      <c r="F4072" t="s">
        <v>17582</v>
      </c>
      <c r="G4072" t="s">
        <v>17684</v>
      </c>
      <c r="H4072" t="s">
        <v>17684</v>
      </c>
      <c r="I4072" t="s">
        <v>13805</v>
      </c>
      <c r="J4072" s="3" t="s">
        <v>45</v>
      </c>
      <c r="K4072" s="3" t="s">
        <v>44</v>
      </c>
      <c r="L4072" s="5" t="s">
        <v>15255</v>
      </c>
      <c r="M4072" s="1">
        <v>25.021339900000001</v>
      </c>
      <c r="N4072" s="1">
        <v>55.267327299999998</v>
      </c>
      <c r="O4072" s="2">
        <f t="shared" ref="O4072:O4135" si="64">D4072/L4072</f>
        <v>1080.1647704982347</v>
      </c>
    </row>
    <row r="4073" spans="1:15" ht="16.5" thickBot="1" x14ac:dyDescent="0.3">
      <c r="A4073" t="s">
        <v>17571</v>
      </c>
      <c r="B4073" t="s">
        <v>17569</v>
      </c>
      <c r="C4073" t="s">
        <v>1814</v>
      </c>
      <c r="D4073" s="6">
        <v>4150000</v>
      </c>
      <c r="E4073" t="s">
        <v>1815</v>
      </c>
      <c r="F4073" t="s">
        <v>17582</v>
      </c>
      <c r="G4073" t="s">
        <v>17625</v>
      </c>
      <c r="H4073" t="s">
        <v>17944</v>
      </c>
      <c r="I4073" t="s">
        <v>17971</v>
      </c>
      <c r="J4073" s="3">
        <v>3</v>
      </c>
      <c r="K4073" s="3">
        <v>2</v>
      </c>
      <c r="L4073" s="5">
        <v>3842</v>
      </c>
      <c r="M4073" s="1">
        <v>25.025166800000001</v>
      </c>
      <c r="N4073" s="1">
        <v>55.145861099999998</v>
      </c>
      <c r="O4073" s="2">
        <f t="shared" si="64"/>
        <v>1080.1665799062987</v>
      </c>
    </row>
    <row r="4074" spans="1:15" ht="16.5" thickBot="1" x14ac:dyDescent="0.3">
      <c r="A4074" t="s">
        <v>17571</v>
      </c>
      <c r="B4074" t="s">
        <v>17569</v>
      </c>
      <c r="C4074" t="s">
        <v>5170</v>
      </c>
      <c r="D4074" s="3" t="s">
        <v>233</v>
      </c>
      <c r="E4074" t="s">
        <v>5171</v>
      </c>
      <c r="F4074" t="s">
        <v>17582</v>
      </c>
      <c r="G4074" t="s">
        <v>17625</v>
      </c>
      <c r="H4074" t="s">
        <v>17625</v>
      </c>
      <c r="I4074" t="s">
        <v>17943</v>
      </c>
      <c r="J4074" s="3" t="s">
        <v>43</v>
      </c>
      <c r="K4074" s="3" t="s">
        <v>47</v>
      </c>
      <c r="L4074" s="5">
        <v>3842</v>
      </c>
      <c r="M4074" s="1">
        <v>25.025166800000001</v>
      </c>
      <c r="N4074" s="1">
        <v>55.145861099999998</v>
      </c>
      <c r="O4074" s="2">
        <f t="shared" si="64"/>
        <v>1080.1665799062987</v>
      </c>
    </row>
    <row r="4075" spans="1:15" ht="16.5" thickBot="1" x14ac:dyDescent="0.3">
      <c r="A4075" t="s">
        <v>17572</v>
      </c>
      <c r="B4075" t="s">
        <v>17569</v>
      </c>
      <c r="C4075" t="s">
        <v>9774</v>
      </c>
      <c r="D4075" s="6">
        <v>2325000</v>
      </c>
      <c r="E4075" t="s">
        <v>9775</v>
      </c>
      <c r="F4075" t="s">
        <v>17582</v>
      </c>
      <c r="G4075" t="s">
        <v>17680</v>
      </c>
      <c r="H4075" t="s">
        <v>17680</v>
      </c>
      <c r="I4075" t="s">
        <v>18288</v>
      </c>
      <c r="J4075" s="3">
        <v>3</v>
      </c>
      <c r="K4075" s="3">
        <v>4</v>
      </c>
      <c r="L4075" s="5">
        <v>2152</v>
      </c>
      <c r="M4075" s="1">
        <v>25.027260200000001</v>
      </c>
      <c r="N4075" s="1">
        <v>55.234145699999999</v>
      </c>
      <c r="O4075" s="2">
        <f t="shared" si="64"/>
        <v>1080.3903345724907</v>
      </c>
    </row>
    <row r="4076" spans="1:15" ht="16.5" thickBot="1" x14ac:dyDescent="0.3">
      <c r="A4076" t="s">
        <v>17572</v>
      </c>
      <c r="B4076" t="s">
        <v>17569</v>
      </c>
      <c r="C4076" t="s">
        <v>10828</v>
      </c>
      <c r="D4076" s="6">
        <v>2325000</v>
      </c>
      <c r="E4076" t="s">
        <v>10829</v>
      </c>
      <c r="F4076" t="s">
        <v>17582</v>
      </c>
      <c r="G4076" t="s">
        <v>17680</v>
      </c>
      <c r="H4076" t="s">
        <v>17680</v>
      </c>
      <c r="I4076" t="s">
        <v>18288</v>
      </c>
      <c r="J4076" s="3">
        <v>3</v>
      </c>
      <c r="K4076" s="3">
        <v>4</v>
      </c>
      <c r="L4076" s="5">
        <v>2152</v>
      </c>
      <c r="M4076" s="1">
        <v>25.027260200000001</v>
      </c>
      <c r="N4076" s="1">
        <v>55.234145699999999</v>
      </c>
      <c r="O4076" s="2">
        <f t="shared" si="64"/>
        <v>1080.3903345724907</v>
      </c>
    </row>
    <row r="4077" spans="1:15" ht="16.5" thickBot="1" x14ac:dyDescent="0.3">
      <c r="A4077" t="s">
        <v>17572</v>
      </c>
      <c r="B4077" t="s">
        <v>17569</v>
      </c>
      <c r="C4077" t="s">
        <v>10839</v>
      </c>
      <c r="D4077" s="6">
        <v>2325000</v>
      </c>
      <c r="E4077" t="s">
        <v>10840</v>
      </c>
      <c r="F4077" t="s">
        <v>17582</v>
      </c>
      <c r="G4077" t="s">
        <v>17680</v>
      </c>
      <c r="H4077" t="s">
        <v>17680</v>
      </c>
      <c r="I4077" t="s">
        <v>18288</v>
      </c>
      <c r="J4077" s="3">
        <v>3</v>
      </c>
      <c r="K4077" s="3">
        <v>4</v>
      </c>
      <c r="L4077" s="5">
        <v>2152</v>
      </c>
      <c r="M4077" s="1">
        <v>25.027260200000001</v>
      </c>
      <c r="N4077" s="1">
        <v>55.234145699999999</v>
      </c>
      <c r="O4077" s="2">
        <f t="shared" si="64"/>
        <v>1080.3903345724907</v>
      </c>
    </row>
    <row r="4078" spans="1:15" ht="16.5" thickBot="1" x14ac:dyDescent="0.3">
      <c r="A4078" t="s">
        <v>17572</v>
      </c>
      <c r="B4078" t="s">
        <v>17569</v>
      </c>
      <c r="C4078" t="s">
        <v>10849</v>
      </c>
      <c r="D4078" s="6">
        <v>2325000</v>
      </c>
      <c r="E4078" t="s">
        <v>10850</v>
      </c>
      <c r="F4078" t="s">
        <v>17582</v>
      </c>
      <c r="G4078" t="s">
        <v>17680</v>
      </c>
      <c r="H4078" t="s">
        <v>17680</v>
      </c>
      <c r="I4078" t="s">
        <v>18288</v>
      </c>
      <c r="J4078" s="3">
        <v>3</v>
      </c>
      <c r="K4078" s="3">
        <v>4</v>
      </c>
      <c r="L4078" s="5">
        <v>2152</v>
      </c>
      <c r="M4078" s="1">
        <v>25.027260200000001</v>
      </c>
      <c r="N4078" s="1">
        <v>55.234145699999999</v>
      </c>
      <c r="O4078" s="2">
        <f t="shared" si="64"/>
        <v>1080.3903345724907</v>
      </c>
    </row>
    <row r="4079" spans="1:15" ht="16.5" thickBot="1" x14ac:dyDescent="0.3">
      <c r="A4079" t="s">
        <v>17572</v>
      </c>
      <c r="B4079" t="s">
        <v>17569</v>
      </c>
      <c r="C4079" t="s">
        <v>16127</v>
      </c>
      <c r="D4079" s="3" t="s">
        <v>328</v>
      </c>
      <c r="E4079" t="s">
        <v>10850</v>
      </c>
      <c r="F4079" t="s">
        <v>17582</v>
      </c>
      <c r="G4079" t="s">
        <v>17680</v>
      </c>
      <c r="H4079" t="s">
        <v>17680</v>
      </c>
      <c r="I4079" t="s">
        <v>18288</v>
      </c>
      <c r="J4079" s="3" t="s">
        <v>43</v>
      </c>
      <c r="K4079" s="3" t="s">
        <v>45</v>
      </c>
      <c r="L4079" s="5" t="s">
        <v>658</v>
      </c>
      <c r="M4079" s="1">
        <v>25.028482700000001</v>
      </c>
      <c r="N4079" s="1">
        <v>55.232706399999998</v>
      </c>
      <c r="O4079" s="2">
        <f t="shared" si="64"/>
        <v>1080.3903345724907</v>
      </c>
    </row>
    <row r="4080" spans="1:15" ht="16.5" thickBot="1" x14ac:dyDescent="0.3">
      <c r="A4080" t="s">
        <v>17572</v>
      </c>
      <c r="B4080" t="s">
        <v>17569</v>
      </c>
      <c r="C4080" t="s">
        <v>9327</v>
      </c>
      <c r="D4080" s="6">
        <v>2350000</v>
      </c>
      <c r="E4080" t="s">
        <v>9328</v>
      </c>
      <c r="F4080" t="s">
        <v>17582</v>
      </c>
      <c r="G4080" t="s">
        <v>17680</v>
      </c>
      <c r="H4080" t="s">
        <v>17680</v>
      </c>
      <c r="I4080" t="s">
        <v>18187</v>
      </c>
      <c r="J4080" s="3">
        <v>3</v>
      </c>
      <c r="K4080" s="3">
        <v>4</v>
      </c>
      <c r="L4080" s="5">
        <v>2175</v>
      </c>
      <c r="M4080" s="1">
        <v>25.029246100000002</v>
      </c>
      <c r="N4080" s="1">
        <v>55.226286899999998</v>
      </c>
      <c r="O4080" s="2">
        <f t="shared" si="64"/>
        <v>1080.4597701149426</v>
      </c>
    </row>
    <row r="4081" spans="1:15" ht="16.5" thickBot="1" x14ac:dyDescent="0.3">
      <c r="A4081" t="s">
        <v>17572</v>
      </c>
      <c r="B4081" t="s">
        <v>17569</v>
      </c>
      <c r="C4081" t="s">
        <v>9541</v>
      </c>
      <c r="D4081" s="6">
        <v>2350000</v>
      </c>
      <c r="E4081" t="s">
        <v>9542</v>
      </c>
      <c r="F4081" t="s">
        <v>17582</v>
      </c>
      <c r="G4081" t="s">
        <v>17680</v>
      </c>
      <c r="H4081" t="s">
        <v>17680</v>
      </c>
      <c r="I4081" t="s">
        <v>18187</v>
      </c>
      <c r="J4081" s="3">
        <v>3</v>
      </c>
      <c r="K4081" s="3">
        <v>4</v>
      </c>
      <c r="L4081" s="5">
        <v>2175</v>
      </c>
      <c r="M4081" s="1">
        <v>25.029246100000002</v>
      </c>
      <c r="N4081" s="1">
        <v>55.226286899999998</v>
      </c>
      <c r="O4081" s="2">
        <f t="shared" si="64"/>
        <v>1080.4597701149426</v>
      </c>
    </row>
    <row r="4082" spans="1:15" ht="16.5" thickBot="1" x14ac:dyDescent="0.3">
      <c r="A4082" t="s">
        <v>17571</v>
      </c>
      <c r="B4082" t="s">
        <v>17569</v>
      </c>
      <c r="C4082" t="s">
        <v>6112</v>
      </c>
      <c r="D4082" s="3" t="s">
        <v>392</v>
      </c>
      <c r="E4082" t="s">
        <v>6113</v>
      </c>
      <c r="F4082" t="s">
        <v>17578</v>
      </c>
      <c r="G4082" t="s">
        <v>17675</v>
      </c>
      <c r="H4082" t="s">
        <v>18089</v>
      </c>
      <c r="I4082" t="s">
        <v>18088</v>
      </c>
      <c r="J4082" s="3" t="s">
        <v>45</v>
      </c>
      <c r="K4082" s="3" t="s">
        <v>81</v>
      </c>
      <c r="L4082" s="5">
        <v>3887</v>
      </c>
      <c r="M4082" s="1">
        <v>24.489922199999999</v>
      </c>
      <c r="N4082" s="1">
        <v>54.421624600000001</v>
      </c>
      <c r="O4082" s="2">
        <f t="shared" si="64"/>
        <v>1080.5245690764086</v>
      </c>
    </row>
    <row r="4083" spans="1:15" ht="16.5" thickBot="1" x14ac:dyDescent="0.3">
      <c r="A4083" t="s">
        <v>17571</v>
      </c>
      <c r="B4083" t="s">
        <v>17569</v>
      </c>
      <c r="C4083" t="s">
        <v>7637</v>
      </c>
      <c r="D4083" s="3" t="s">
        <v>392</v>
      </c>
      <c r="E4083" t="s">
        <v>6113</v>
      </c>
      <c r="F4083" t="s">
        <v>17578</v>
      </c>
      <c r="G4083" t="s">
        <v>17675</v>
      </c>
      <c r="H4083" t="s">
        <v>18089</v>
      </c>
      <c r="I4083" t="s">
        <v>18088</v>
      </c>
      <c r="J4083" s="3" t="s">
        <v>45</v>
      </c>
      <c r="K4083" s="3" t="s">
        <v>81</v>
      </c>
      <c r="L4083" s="5" t="s">
        <v>7599</v>
      </c>
      <c r="M4083" s="1">
        <v>24.489922199999999</v>
      </c>
      <c r="N4083" s="1">
        <v>54.421624600000001</v>
      </c>
      <c r="O4083" s="2">
        <f t="shared" si="64"/>
        <v>1080.5245690764086</v>
      </c>
    </row>
    <row r="4084" spans="1:15" ht="16.5" thickBot="1" x14ac:dyDescent="0.3">
      <c r="A4084" t="s">
        <v>17571</v>
      </c>
      <c r="B4084" t="s">
        <v>17569</v>
      </c>
      <c r="C4084" t="s">
        <v>3297</v>
      </c>
      <c r="D4084" s="6">
        <v>4200000</v>
      </c>
      <c r="E4084" t="s">
        <v>3298</v>
      </c>
      <c r="F4084" t="s">
        <v>17578</v>
      </c>
      <c r="G4084" t="s">
        <v>17675</v>
      </c>
      <c r="H4084" t="s">
        <v>18090</v>
      </c>
      <c r="I4084" t="s">
        <v>18088</v>
      </c>
      <c r="J4084" s="3">
        <v>4</v>
      </c>
      <c r="K4084" s="3">
        <v>5</v>
      </c>
      <c r="L4084" s="5">
        <v>3887</v>
      </c>
      <c r="M4084" s="1">
        <v>24.480474999999998</v>
      </c>
      <c r="N4084" s="1">
        <v>54.408227799999999</v>
      </c>
      <c r="O4084" s="2">
        <f t="shared" si="64"/>
        <v>1080.5248263442243</v>
      </c>
    </row>
    <row r="4085" spans="1:15" ht="16.5" thickBot="1" x14ac:dyDescent="0.3">
      <c r="A4085" t="s">
        <v>17571</v>
      </c>
      <c r="B4085" t="s">
        <v>17569</v>
      </c>
      <c r="C4085" t="s">
        <v>3297</v>
      </c>
      <c r="D4085" s="6">
        <v>4200000</v>
      </c>
      <c r="E4085" t="s">
        <v>3298</v>
      </c>
      <c r="F4085" t="s">
        <v>17578</v>
      </c>
      <c r="G4085" t="s">
        <v>17675</v>
      </c>
      <c r="H4085" t="s">
        <v>18090</v>
      </c>
      <c r="I4085" t="s">
        <v>18088</v>
      </c>
      <c r="J4085" s="3">
        <v>4</v>
      </c>
      <c r="K4085" s="3">
        <v>5</v>
      </c>
      <c r="L4085" s="5">
        <v>3887</v>
      </c>
      <c r="M4085" s="1">
        <v>24.480474999999998</v>
      </c>
      <c r="N4085" s="1">
        <v>54.408227799999999</v>
      </c>
      <c r="O4085" s="2">
        <f t="shared" si="64"/>
        <v>1080.5248263442243</v>
      </c>
    </row>
    <row r="4086" spans="1:15" ht="16.5" thickBot="1" x14ac:dyDescent="0.3">
      <c r="A4086" t="s">
        <v>17571</v>
      </c>
      <c r="B4086" t="s">
        <v>17569</v>
      </c>
      <c r="C4086" t="s">
        <v>3297</v>
      </c>
      <c r="D4086" s="6">
        <v>4200000</v>
      </c>
      <c r="E4086" t="s">
        <v>3298</v>
      </c>
      <c r="F4086" t="s">
        <v>17578</v>
      </c>
      <c r="G4086" t="s">
        <v>17675</v>
      </c>
      <c r="H4086" t="s">
        <v>18090</v>
      </c>
      <c r="I4086" t="s">
        <v>18088</v>
      </c>
      <c r="J4086" s="3">
        <v>4</v>
      </c>
      <c r="K4086" s="3">
        <v>5</v>
      </c>
      <c r="L4086" s="5">
        <v>3887</v>
      </c>
      <c r="M4086" s="1">
        <v>24.480474999999998</v>
      </c>
      <c r="N4086" s="1">
        <v>54.408227799999999</v>
      </c>
      <c r="O4086" s="2">
        <f t="shared" si="64"/>
        <v>1080.5248263442243</v>
      </c>
    </row>
    <row r="4087" spans="1:15" ht="16.5" thickBot="1" x14ac:dyDescent="0.3">
      <c r="A4087" t="s">
        <v>17571</v>
      </c>
      <c r="B4087" t="s">
        <v>17569</v>
      </c>
      <c r="C4087" t="s">
        <v>3297</v>
      </c>
      <c r="D4087" s="6">
        <v>4200000</v>
      </c>
      <c r="E4087" t="s">
        <v>3298</v>
      </c>
      <c r="F4087" t="s">
        <v>17578</v>
      </c>
      <c r="G4087" t="s">
        <v>17675</v>
      </c>
      <c r="H4087" t="s">
        <v>18090</v>
      </c>
      <c r="I4087" t="s">
        <v>18088</v>
      </c>
      <c r="J4087" s="3">
        <v>4</v>
      </c>
      <c r="K4087" s="3">
        <v>5</v>
      </c>
      <c r="L4087" s="5">
        <v>3887</v>
      </c>
      <c r="M4087" s="1">
        <v>24.480474999999998</v>
      </c>
      <c r="N4087" s="1">
        <v>54.408227799999999</v>
      </c>
      <c r="O4087" s="2">
        <f t="shared" si="64"/>
        <v>1080.5248263442243</v>
      </c>
    </row>
    <row r="4088" spans="1:15" ht="16.5" thickBot="1" x14ac:dyDescent="0.3">
      <c r="A4088" t="s">
        <v>17571</v>
      </c>
      <c r="B4088" t="s">
        <v>17569</v>
      </c>
      <c r="C4088" t="s">
        <v>3297</v>
      </c>
      <c r="D4088" s="6">
        <v>4200000</v>
      </c>
      <c r="E4088" t="s">
        <v>3298</v>
      </c>
      <c r="F4088" t="s">
        <v>17578</v>
      </c>
      <c r="G4088" t="s">
        <v>17675</v>
      </c>
      <c r="H4088" t="s">
        <v>18090</v>
      </c>
      <c r="I4088" t="s">
        <v>18088</v>
      </c>
      <c r="J4088" s="3">
        <v>4</v>
      </c>
      <c r="K4088" s="3">
        <v>5</v>
      </c>
      <c r="L4088" s="5">
        <v>3887</v>
      </c>
      <c r="M4088" s="1">
        <v>24.480474999999998</v>
      </c>
      <c r="N4088" s="1">
        <v>54.408227799999999</v>
      </c>
      <c r="O4088" s="2">
        <f t="shared" si="64"/>
        <v>1080.5248263442243</v>
      </c>
    </row>
    <row r="4089" spans="1:15" ht="16.5" thickBot="1" x14ac:dyDescent="0.3">
      <c r="A4089" t="s">
        <v>17571</v>
      </c>
      <c r="B4089" t="s">
        <v>17569</v>
      </c>
      <c r="C4089" t="s">
        <v>3297</v>
      </c>
      <c r="D4089" s="6">
        <v>4200000</v>
      </c>
      <c r="E4089" t="s">
        <v>3298</v>
      </c>
      <c r="F4089" t="s">
        <v>17578</v>
      </c>
      <c r="G4089" t="s">
        <v>17675</v>
      </c>
      <c r="H4089" t="s">
        <v>18090</v>
      </c>
      <c r="I4089" t="s">
        <v>18088</v>
      </c>
      <c r="J4089" s="3">
        <v>4</v>
      </c>
      <c r="K4089" s="3">
        <v>5</v>
      </c>
      <c r="L4089" s="5">
        <v>3887</v>
      </c>
      <c r="M4089" s="1">
        <v>24.480474999999998</v>
      </c>
      <c r="N4089" s="1">
        <v>54.408227799999999</v>
      </c>
      <c r="O4089" s="2">
        <f t="shared" si="64"/>
        <v>1080.5248263442243</v>
      </c>
    </row>
    <row r="4090" spans="1:15" ht="16.5" thickBot="1" x14ac:dyDescent="0.3">
      <c r="A4090" t="s">
        <v>17571</v>
      </c>
      <c r="B4090" t="s">
        <v>17569</v>
      </c>
      <c r="C4090" t="s">
        <v>3297</v>
      </c>
      <c r="D4090" s="6">
        <v>4200000</v>
      </c>
      <c r="E4090" t="s">
        <v>3298</v>
      </c>
      <c r="F4090" t="s">
        <v>17578</v>
      </c>
      <c r="G4090" t="s">
        <v>17675</v>
      </c>
      <c r="H4090" t="s">
        <v>18090</v>
      </c>
      <c r="I4090" t="s">
        <v>18088</v>
      </c>
      <c r="J4090" s="3">
        <v>4</v>
      </c>
      <c r="K4090" s="3">
        <v>5</v>
      </c>
      <c r="L4090" s="5">
        <v>3887</v>
      </c>
      <c r="M4090" s="1">
        <v>24.480474999999998</v>
      </c>
      <c r="N4090" s="1">
        <v>54.408227799999999</v>
      </c>
      <c r="O4090" s="2">
        <f t="shared" si="64"/>
        <v>1080.5248263442243</v>
      </c>
    </row>
    <row r="4091" spans="1:15" ht="16.5" thickBot="1" x14ac:dyDescent="0.3">
      <c r="A4091" t="s">
        <v>17571</v>
      </c>
      <c r="B4091" t="s">
        <v>17569</v>
      </c>
      <c r="C4091" t="s">
        <v>3297</v>
      </c>
      <c r="D4091" s="6">
        <v>4200000</v>
      </c>
      <c r="E4091" t="s">
        <v>3298</v>
      </c>
      <c r="F4091" t="s">
        <v>17578</v>
      </c>
      <c r="G4091" t="s">
        <v>17675</v>
      </c>
      <c r="H4091" t="s">
        <v>18090</v>
      </c>
      <c r="I4091" t="s">
        <v>18088</v>
      </c>
      <c r="J4091" s="3">
        <v>4</v>
      </c>
      <c r="K4091" s="3">
        <v>5</v>
      </c>
      <c r="L4091" s="5">
        <v>3887</v>
      </c>
      <c r="M4091" s="1">
        <v>24.480474999999998</v>
      </c>
      <c r="N4091" s="1">
        <v>54.408227799999999</v>
      </c>
      <c r="O4091" s="2">
        <f t="shared" si="64"/>
        <v>1080.5248263442243</v>
      </c>
    </row>
    <row r="4092" spans="1:15" ht="16.5" thickBot="1" x14ac:dyDescent="0.3">
      <c r="A4092" t="s">
        <v>17571</v>
      </c>
      <c r="B4092" t="s">
        <v>17569</v>
      </c>
      <c r="C4092" t="s">
        <v>3297</v>
      </c>
      <c r="D4092" s="6">
        <v>4200000</v>
      </c>
      <c r="E4092" t="s">
        <v>3298</v>
      </c>
      <c r="F4092" t="s">
        <v>17578</v>
      </c>
      <c r="G4092" t="s">
        <v>17675</v>
      </c>
      <c r="H4092" t="s">
        <v>18090</v>
      </c>
      <c r="I4092" t="s">
        <v>18088</v>
      </c>
      <c r="J4092" s="3">
        <v>4</v>
      </c>
      <c r="K4092" s="3">
        <v>5</v>
      </c>
      <c r="L4092" s="5">
        <v>3887</v>
      </c>
      <c r="M4092" s="1">
        <v>24.480474999999998</v>
      </c>
      <c r="N4092" s="1">
        <v>54.408227799999999</v>
      </c>
      <c r="O4092" s="2">
        <f t="shared" si="64"/>
        <v>1080.5248263442243</v>
      </c>
    </row>
    <row r="4093" spans="1:15" ht="16.5" thickBot="1" x14ac:dyDescent="0.3">
      <c r="A4093" t="s">
        <v>17571</v>
      </c>
      <c r="B4093" t="s">
        <v>17569</v>
      </c>
      <c r="C4093" t="s">
        <v>3297</v>
      </c>
      <c r="D4093" s="6">
        <v>4200000</v>
      </c>
      <c r="E4093" t="s">
        <v>3298</v>
      </c>
      <c r="F4093" t="s">
        <v>17578</v>
      </c>
      <c r="G4093" t="s">
        <v>17675</v>
      </c>
      <c r="H4093" t="s">
        <v>18090</v>
      </c>
      <c r="I4093" t="s">
        <v>18088</v>
      </c>
      <c r="J4093" s="3">
        <v>4</v>
      </c>
      <c r="K4093" s="3">
        <v>5</v>
      </c>
      <c r="L4093" s="5">
        <v>3887</v>
      </c>
      <c r="M4093" s="1">
        <v>24.480474999999998</v>
      </c>
      <c r="N4093" s="1">
        <v>54.408227799999999</v>
      </c>
      <c r="O4093" s="2">
        <f t="shared" si="64"/>
        <v>1080.5248263442243</v>
      </c>
    </row>
    <row r="4094" spans="1:15" ht="16.5" thickBot="1" x14ac:dyDescent="0.3">
      <c r="A4094" t="s">
        <v>17571</v>
      </c>
      <c r="B4094" t="s">
        <v>17569</v>
      </c>
      <c r="C4094" t="s">
        <v>3297</v>
      </c>
      <c r="D4094" s="6">
        <v>4200000</v>
      </c>
      <c r="E4094" t="s">
        <v>3298</v>
      </c>
      <c r="F4094" t="s">
        <v>17578</v>
      </c>
      <c r="G4094" t="s">
        <v>17675</v>
      </c>
      <c r="H4094" t="s">
        <v>18090</v>
      </c>
      <c r="I4094" t="s">
        <v>18088</v>
      </c>
      <c r="J4094" s="3">
        <v>4</v>
      </c>
      <c r="K4094" s="3">
        <v>5</v>
      </c>
      <c r="L4094" s="5">
        <v>3887</v>
      </c>
      <c r="M4094" s="1">
        <v>24.480474999999998</v>
      </c>
      <c r="N4094" s="1">
        <v>54.408227799999999</v>
      </c>
      <c r="O4094" s="2">
        <f t="shared" si="64"/>
        <v>1080.5248263442243</v>
      </c>
    </row>
    <row r="4095" spans="1:15" ht="16.5" thickBot="1" x14ac:dyDescent="0.3">
      <c r="A4095" t="s">
        <v>17571</v>
      </c>
      <c r="B4095" t="s">
        <v>17569</v>
      </c>
      <c r="C4095" t="s">
        <v>3297</v>
      </c>
      <c r="D4095" s="6">
        <v>4200000</v>
      </c>
      <c r="E4095" t="s">
        <v>3298</v>
      </c>
      <c r="F4095" t="s">
        <v>17578</v>
      </c>
      <c r="G4095" t="s">
        <v>17675</v>
      </c>
      <c r="H4095" t="s">
        <v>18090</v>
      </c>
      <c r="I4095" t="s">
        <v>18088</v>
      </c>
      <c r="J4095" s="3">
        <v>4</v>
      </c>
      <c r="K4095" s="3">
        <v>5</v>
      </c>
      <c r="L4095" s="5">
        <v>3887</v>
      </c>
      <c r="M4095" s="1">
        <v>24.480474999999998</v>
      </c>
      <c r="N4095" s="1">
        <v>54.408227799999999</v>
      </c>
      <c r="O4095" s="2">
        <f t="shared" si="64"/>
        <v>1080.5248263442243</v>
      </c>
    </row>
    <row r="4096" spans="1:15" ht="16.5" thickBot="1" x14ac:dyDescent="0.3">
      <c r="A4096" t="s">
        <v>17571</v>
      </c>
      <c r="B4096" t="s">
        <v>17569</v>
      </c>
      <c r="C4096" t="s">
        <v>3297</v>
      </c>
      <c r="D4096" s="6">
        <v>4200000</v>
      </c>
      <c r="E4096" t="s">
        <v>3298</v>
      </c>
      <c r="F4096" t="s">
        <v>17578</v>
      </c>
      <c r="G4096" t="s">
        <v>17675</v>
      </c>
      <c r="H4096" t="s">
        <v>18090</v>
      </c>
      <c r="I4096" t="s">
        <v>18088</v>
      </c>
      <c r="J4096" s="3">
        <v>4</v>
      </c>
      <c r="K4096" s="3">
        <v>5</v>
      </c>
      <c r="L4096" s="5">
        <v>3887</v>
      </c>
      <c r="M4096" s="1">
        <v>24.480474999999998</v>
      </c>
      <c r="N4096" s="1">
        <v>54.408227799999999</v>
      </c>
      <c r="O4096" s="2">
        <f t="shared" si="64"/>
        <v>1080.5248263442243</v>
      </c>
    </row>
    <row r="4097" spans="1:15" ht="16.5" thickBot="1" x14ac:dyDescent="0.3">
      <c r="A4097" t="s">
        <v>17571</v>
      </c>
      <c r="B4097" t="s">
        <v>17569</v>
      </c>
      <c r="C4097" t="s">
        <v>3297</v>
      </c>
      <c r="D4097" s="6">
        <v>4200000</v>
      </c>
      <c r="E4097" t="s">
        <v>3298</v>
      </c>
      <c r="F4097" t="s">
        <v>17578</v>
      </c>
      <c r="G4097" t="s">
        <v>17675</v>
      </c>
      <c r="H4097" t="s">
        <v>18090</v>
      </c>
      <c r="I4097" t="s">
        <v>18088</v>
      </c>
      <c r="J4097" s="3">
        <v>4</v>
      </c>
      <c r="K4097" s="3">
        <v>5</v>
      </c>
      <c r="L4097" s="5">
        <v>3887</v>
      </c>
      <c r="M4097" s="1">
        <v>24.480474999999998</v>
      </c>
      <c r="N4097" s="1">
        <v>54.408227799999999</v>
      </c>
      <c r="O4097" s="2">
        <f t="shared" si="64"/>
        <v>1080.5248263442243</v>
      </c>
    </row>
    <row r="4098" spans="1:15" ht="16.5" thickBot="1" x14ac:dyDescent="0.3">
      <c r="A4098" t="s">
        <v>17571</v>
      </c>
      <c r="B4098" t="s">
        <v>17569</v>
      </c>
      <c r="C4098" t="s">
        <v>3297</v>
      </c>
      <c r="D4098" s="6">
        <v>4200000</v>
      </c>
      <c r="E4098" t="s">
        <v>3298</v>
      </c>
      <c r="F4098" t="s">
        <v>17578</v>
      </c>
      <c r="G4098" t="s">
        <v>17675</v>
      </c>
      <c r="H4098" t="s">
        <v>18090</v>
      </c>
      <c r="I4098" t="s">
        <v>18088</v>
      </c>
      <c r="J4098" s="3">
        <v>4</v>
      </c>
      <c r="K4098" s="3">
        <v>5</v>
      </c>
      <c r="L4098" s="5">
        <v>3887</v>
      </c>
      <c r="M4098" s="1">
        <v>24.480474999999998</v>
      </c>
      <c r="N4098" s="1">
        <v>54.408227799999999</v>
      </c>
      <c r="O4098" s="2">
        <f t="shared" si="64"/>
        <v>1080.5248263442243</v>
      </c>
    </row>
    <row r="4099" spans="1:15" ht="16.5" thickBot="1" x14ac:dyDescent="0.3">
      <c r="A4099" t="s">
        <v>17571</v>
      </c>
      <c r="B4099" t="s">
        <v>17569</v>
      </c>
      <c r="C4099" t="s">
        <v>3297</v>
      </c>
      <c r="D4099" s="6">
        <v>4200000</v>
      </c>
      <c r="E4099" t="s">
        <v>3298</v>
      </c>
      <c r="F4099" t="s">
        <v>17578</v>
      </c>
      <c r="G4099" t="s">
        <v>17675</v>
      </c>
      <c r="H4099" t="s">
        <v>18090</v>
      </c>
      <c r="I4099" t="s">
        <v>18088</v>
      </c>
      <c r="J4099" s="3">
        <v>4</v>
      </c>
      <c r="K4099" s="3">
        <v>5</v>
      </c>
      <c r="L4099" s="5">
        <v>3887</v>
      </c>
      <c r="M4099" s="1">
        <v>24.480474999999998</v>
      </c>
      <c r="N4099" s="1">
        <v>54.408227799999999</v>
      </c>
      <c r="O4099" s="2">
        <f t="shared" si="64"/>
        <v>1080.5248263442243</v>
      </c>
    </row>
    <row r="4100" spans="1:15" ht="16.5" thickBot="1" x14ac:dyDescent="0.3">
      <c r="A4100" t="s">
        <v>17571</v>
      </c>
      <c r="B4100" t="s">
        <v>17569</v>
      </c>
      <c r="C4100" t="s">
        <v>3297</v>
      </c>
      <c r="D4100" s="6">
        <v>4200000</v>
      </c>
      <c r="E4100" t="s">
        <v>3298</v>
      </c>
      <c r="F4100" t="s">
        <v>17578</v>
      </c>
      <c r="G4100" t="s">
        <v>17675</v>
      </c>
      <c r="H4100" t="s">
        <v>18090</v>
      </c>
      <c r="I4100" t="s">
        <v>18088</v>
      </c>
      <c r="J4100" s="3">
        <v>4</v>
      </c>
      <c r="K4100" s="3">
        <v>5</v>
      </c>
      <c r="L4100" s="5">
        <v>3887</v>
      </c>
      <c r="M4100" s="1">
        <v>24.480474999999998</v>
      </c>
      <c r="N4100" s="1">
        <v>54.408227799999999</v>
      </c>
      <c r="O4100" s="2">
        <f t="shared" si="64"/>
        <v>1080.5248263442243</v>
      </c>
    </row>
    <row r="4101" spans="1:15" ht="16.5" thickBot="1" x14ac:dyDescent="0.3">
      <c r="A4101" t="s">
        <v>17571</v>
      </c>
      <c r="B4101" t="s">
        <v>17569</v>
      </c>
      <c r="C4101" t="s">
        <v>3297</v>
      </c>
      <c r="D4101" s="6">
        <v>4200000</v>
      </c>
      <c r="E4101" t="s">
        <v>3298</v>
      </c>
      <c r="F4101" t="s">
        <v>17578</v>
      </c>
      <c r="G4101" t="s">
        <v>17675</v>
      </c>
      <c r="H4101" t="s">
        <v>18090</v>
      </c>
      <c r="I4101" t="s">
        <v>18088</v>
      </c>
      <c r="J4101" s="3">
        <v>4</v>
      </c>
      <c r="K4101" s="3">
        <v>5</v>
      </c>
      <c r="L4101" s="5">
        <v>3887</v>
      </c>
      <c r="M4101" s="1">
        <v>24.480474999999998</v>
      </c>
      <c r="N4101" s="1">
        <v>54.408227799999999</v>
      </c>
      <c r="O4101" s="2">
        <f t="shared" si="64"/>
        <v>1080.5248263442243</v>
      </c>
    </row>
    <row r="4102" spans="1:15" ht="16.5" thickBot="1" x14ac:dyDescent="0.3">
      <c r="A4102" t="s">
        <v>17571</v>
      </c>
      <c r="B4102" t="s">
        <v>17569</v>
      </c>
      <c r="C4102" t="s">
        <v>2375</v>
      </c>
      <c r="D4102" s="6">
        <v>3300000</v>
      </c>
      <c r="E4102" t="s">
        <v>2376</v>
      </c>
      <c r="F4102" t="s">
        <v>17582</v>
      </c>
      <c r="G4102" t="s">
        <v>18051</v>
      </c>
      <c r="H4102" t="s">
        <v>18051</v>
      </c>
      <c r="I4102" t="s">
        <v>18300</v>
      </c>
      <c r="J4102" s="3">
        <v>4</v>
      </c>
      <c r="K4102" s="3">
        <v>5</v>
      </c>
      <c r="L4102" s="5">
        <v>3054</v>
      </c>
      <c r="M4102" s="1">
        <v>25.010921199999999</v>
      </c>
      <c r="N4102" s="1">
        <v>55.257724199999998</v>
      </c>
      <c r="O4102" s="2">
        <f t="shared" si="64"/>
        <v>1080.5500982318272</v>
      </c>
    </row>
    <row r="4103" spans="1:15" ht="16.5" thickBot="1" x14ac:dyDescent="0.3">
      <c r="A4103" t="s">
        <v>17571</v>
      </c>
      <c r="B4103" t="s">
        <v>17569</v>
      </c>
      <c r="C4103" t="s">
        <v>3418</v>
      </c>
      <c r="D4103" s="6">
        <v>3850000</v>
      </c>
      <c r="E4103" t="s">
        <v>3419</v>
      </c>
      <c r="F4103" t="s">
        <v>17582</v>
      </c>
      <c r="G4103" t="s">
        <v>17625</v>
      </c>
      <c r="H4103" t="s">
        <v>17625</v>
      </c>
      <c r="I4103" t="s">
        <v>17862</v>
      </c>
      <c r="J4103" s="3">
        <v>4</v>
      </c>
      <c r="K4103" s="3">
        <v>4</v>
      </c>
      <c r="L4103" s="5">
        <v>3563</v>
      </c>
      <c r="M4103" s="1">
        <v>25.0282999</v>
      </c>
      <c r="N4103" s="1">
        <v>55.143749300000003</v>
      </c>
      <c r="O4103" s="2">
        <f t="shared" si="64"/>
        <v>1080.5500982318272</v>
      </c>
    </row>
    <row r="4104" spans="1:15" ht="16.5" thickBot="1" x14ac:dyDescent="0.3">
      <c r="A4104" t="s">
        <v>17572</v>
      </c>
      <c r="B4104" t="s">
        <v>17569</v>
      </c>
      <c r="C4104" t="s">
        <v>12362</v>
      </c>
      <c r="D4104" s="6">
        <v>3300000</v>
      </c>
      <c r="E4104" t="s">
        <v>12363</v>
      </c>
      <c r="F4104" t="s">
        <v>17582</v>
      </c>
      <c r="G4104" t="s">
        <v>18132</v>
      </c>
      <c r="J4104" s="3">
        <v>4</v>
      </c>
      <c r="K4104" s="3">
        <v>5</v>
      </c>
      <c r="L4104" s="5">
        <v>3054</v>
      </c>
      <c r="M4104" s="1">
        <v>25.029236900000001</v>
      </c>
      <c r="N4104" s="1">
        <v>55.252779599999997</v>
      </c>
      <c r="O4104" s="2">
        <f t="shared" si="64"/>
        <v>1080.5500982318272</v>
      </c>
    </row>
    <row r="4105" spans="1:15" ht="16.5" thickBot="1" x14ac:dyDescent="0.3">
      <c r="A4105" t="s">
        <v>17572</v>
      </c>
      <c r="B4105" t="s">
        <v>17569</v>
      </c>
      <c r="C4105" t="s">
        <v>13266</v>
      </c>
      <c r="D4105" s="3" t="s">
        <v>136</v>
      </c>
      <c r="E4105" t="s">
        <v>12363</v>
      </c>
      <c r="F4105" t="s">
        <v>17582</v>
      </c>
      <c r="G4105" t="s">
        <v>18051</v>
      </c>
      <c r="H4105" t="s">
        <v>18051</v>
      </c>
      <c r="I4105" t="s">
        <v>18161</v>
      </c>
      <c r="J4105" s="3" t="s">
        <v>45</v>
      </c>
      <c r="K4105" s="3" t="s">
        <v>44</v>
      </c>
      <c r="L4105" s="5">
        <v>3054</v>
      </c>
      <c r="M4105" s="1">
        <v>24.9879316</v>
      </c>
      <c r="N4105" s="1">
        <v>55.374976199999999</v>
      </c>
      <c r="O4105" s="2">
        <f t="shared" si="64"/>
        <v>1080.5500982318272</v>
      </c>
    </row>
    <row r="4106" spans="1:15" ht="16.5" thickBot="1" x14ac:dyDescent="0.3">
      <c r="A4106" t="s">
        <v>17576</v>
      </c>
      <c r="B4106" t="s">
        <v>17569</v>
      </c>
      <c r="C4106" t="s">
        <v>16465</v>
      </c>
      <c r="D4106" s="6">
        <v>1100000</v>
      </c>
      <c r="E4106" t="s">
        <v>16466</v>
      </c>
      <c r="F4106" t="s">
        <v>17582</v>
      </c>
      <c r="G4106" t="s">
        <v>18054</v>
      </c>
      <c r="H4106" t="s">
        <v>18352</v>
      </c>
      <c r="I4106" t="s">
        <v>18351</v>
      </c>
      <c r="J4106" s="3"/>
      <c r="K4106" s="3">
        <v>1</v>
      </c>
      <c r="L4106" s="5">
        <v>1018</v>
      </c>
      <c r="M4106" s="1">
        <v>25.186530900000001</v>
      </c>
      <c r="N4106" s="1">
        <v>55.262954899999997</v>
      </c>
      <c r="O4106" s="2">
        <f t="shared" si="64"/>
        <v>1080.5500982318272</v>
      </c>
    </row>
    <row r="4107" spans="1:15" ht="16.5" thickBot="1" x14ac:dyDescent="0.3">
      <c r="A4107" t="s">
        <v>17576</v>
      </c>
      <c r="B4107" t="s">
        <v>17569</v>
      </c>
      <c r="C4107" t="s">
        <v>16997</v>
      </c>
      <c r="D4107" s="3" t="s">
        <v>96</v>
      </c>
      <c r="E4107" t="s">
        <v>16998</v>
      </c>
      <c r="F4107" t="s">
        <v>17582</v>
      </c>
      <c r="G4107" t="s">
        <v>18054</v>
      </c>
      <c r="H4107" t="s">
        <v>18352</v>
      </c>
      <c r="I4107" t="s">
        <v>18351</v>
      </c>
      <c r="J4107" s="3"/>
      <c r="K4107" s="3"/>
      <c r="L4107" s="5">
        <v>1018</v>
      </c>
      <c r="M4107" s="1">
        <v>25.186530900000001</v>
      </c>
      <c r="N4107" s="1">
        <v>55.262954899999997</v>
      </c>
      <c r="O4107" s="2">
        <f t="shared" si="64"/>
        <v>1080.5500982318272</v>
      </c>
    </row>
    <row r="4108" spans="1:15" ht="16.5" thickBot="1" x14ac:dyDescent="0.3">
      <c r="A4108" t="s">
        <v>17576</v>
      </c>
      <c r="B4108" t="s">
        <v>17569</v>
      </c>
      <c r="C4108" t="s">
        <v>17097</v>
      </c>
      <c r="D4108" s="3" t="s">
        <v>96</v>
      </c>
      <c r="E4108" t="s">
        <v>16466</v>
      </c>
      <c r="F4108" t="s">
        <v>17582</v>
      </c>
      <c r="G4108" t="s">
        <v>18054</v>
      </c>
      <c r="H4108" t="s">
        <v>18352</v>
      </c>
      <c r="I4108" t="s">
        <v>18351</v>
      </c>
      <c r="J4108" s="3"/>
      <c r="K4108" s="3"/>
      <c r="L4108" s="5">
        <v>1018</v>
      </c>
      <c r="M4108" s="1">
        <v>25.186530900000001</v>
      </c>
      <c r="N4108" s="1">
        <v>55.262954899999997</v>
      </c>
      <c r="O4108" s="2">
        <f t="shared" si="64"/>
        <v>1080.5500982318272</v>
      </c>
    </row>
    <row r="4109" spans="1:15" ht="16.5" thickBot="1" x14ac:dyDescent="0.3">
      <c r="A4109" t="s">
        <v>17572</v>
      </c>
      <c r="B4109" t="s">
        <v>17569</v>
      </c>
      <c r="C4109" t="s">
        <v>10035</v>
      </c>
      <c r="D4109" s="6">
        <v>1180000</v>
      </c>
      <c r="E4109" t="s">
        <v>10036</v>
      </c>
      <c r="F4109" t="s">
        <v>17582</v>
      </c>
      <c r="G4109" t="s">
        <v>17833</v>
      </c>
      <c r="H4109" t="s">
        <v>17833</v>
      </c>
      <c r="I4109" t="s">
        <v>17832</v>
      </c>
      <c r="J4109" s="3">
        <v>2</v>
      </c>
      <c r="K4109" s="3">
        <v>3</v>
      </c>
      <c r="L4109" s="5">
        <v>1092</v>
      </c>
      <c r="M4109" s="1">
        <v>25.133534999999998</v>
      </c>
      <c r="N4109" s="1">
        <v>55.185701000000002</v>
      </c>
      <c r="O4109" s="2">
        <f t="shared" si="64"/>
        <v>1080.5860805860807</v>
      </c>
    </row>
    <row r="4110" spans="1:15" ht="16.5" thickBot="1" x14ac:dyDescent="0.3">
      <c r="A4110" t="s">
        <v>17572</v>
      </c>
      <c r="B4110" t="s">
        <v>17569</v>
      </c>
      <c r="C4110" t="s">
        <v>14628</v>
      </c>
      <c r="D4110" s="3" t="s">
        <v>119</v>
      </c>
      <c r="E4110" t="s">
        <v>10036</v>
      </c>
      <c r="F4110" t="s">
        <v>17582</v>
      </c>
      <c r="G4110" t="s">
        <v>17598</v>
      </c>
      <c r="H4110" t="s">
        <v>17833</v>
      </c>
      <c r="I4110" t="s">
        <v>17832</v>
      </c>
      <c r="J4110" s="3" t="s">
        <v>47</v>
      </c>
      <c r="K4110" s="3" t="s">
        <v>43</v>
      </c>
      <c r="L4110" s="5">
        <v>1092</v>
      </c>
      <c r="M4110" s="1">
        <v>25.133534999999998</v>
      </c>
      <c r="N4110" s="1">
        <v>55.185701000000002</v>
      </c>
      <c r="O4110" s="2">
        <f t="shared" si="64"/>
        <v>1080.5860805860807</v>
      </c>
    </row>
    <row r="4111" spans="1:15" ht="16.5" thickBot="1" x14ac:dyDescent="0.3">
      <c r="A4111" t="s">
        <v>17572</v>
      </c>
      <c r="B4111" t="s">
        <v>17569</v>
      </c>
      <c r="C4111" t="s">
        <v>16217</v>
      </c>
      <c r="D4111" s="3" t="s">
        <v>353</v>
      </c>
      <c r="E4111" t="s">
        <v>16218</v>
      </c>
      <c r="F4111" t="s">
        <v>17582</v>
      </c>
      <c r="G4111" t="s">
        <v>17684</v>
      </c>
      <c r="H4111" t="s">
        <v>17684</v>
      </c>
      <c r="I4111" t="s">
        <v>13805</v>
      </c>
      <c r="J4111" s="3" t="s">
        <v>43</v>
      </c>
      <c r="K4111" s="3" t="s">
        <v>45</v>
      </c>
      <c r="L4111" s="5" t="s">
        <v>682</v>
      </c>
      <c r="M4111" s="1">
        <v>25.021339900000001</v>
      </c>
      <c r="N4111" s="1">
        <v>55.267327299999998</v>
      </c>
      <c r="O4111" s="2">
        <f t="shared" si="64"/>
        <v>1080.6074766355141</v>
      </c>
    </row>
    <row r="4112" spans="1:15" ht="16.5" thickBot="1" x14ac:dyDescent="0.3">
      <c r="A4112" t="s">
        <v>17571</v>
      </c>
      <c r="B4112" t="s">
        <v>17569</v>
      </c>
      <c r="C4112" t="s">
        <v>3000</v>
      </c>
      <c r="D4112" s="6">
        <v>7440000</v>
      </c>
      <c r="E4112" t="s">
        <v>2999</v>
      </c>
      <c r="F4112" t="s">
        <v>17578</v>
      </c>
      <c r="G4112" t="s">
        <v>17906</v>
      </c>
      <c r="H4112" t="s">
        <v>17906</v>
      </c>
      <c r="I4112" t="s">
        <v>18046</v>
      </c>
      <c r="J4112" s="3">
        <v>5</v>
      </c>
      <c r="K4112" s="3">
        <v>7</v>
      </c>
      <c r="L4112" s="5">
        <v>6885</v>
      </c>
      <c r="M4112" s="1">
        <v>24.5273252</v>
      </c>
      <c r="N4112" s="1">
        <v>54.452238800000003</v>
      </c>
      <c r="O4112" s="2">
        <f t="shared" si="64"/>
        <v>1080.6100217864923</v>
      </c>
    </row>
    <row r="4113" spans="1:15" ht="16.5" thickBot="1" x14ac:dyDescent="0.3">
      <c r="A4113" t="s">
        <v>17571</v>
      </c>
      <c r="B4113" t="s">
        <v>17569</v>
      </c>
      <c r="C4113" t="s">
        <v>1882</v>
      </c>
      <c r="D4113" s="6">
        <v>4700000</v>
      </c>
      <c r="E4113" t="s">
        <v>1883</v>
      </c>
      <c r="F4113" t="s">
        <v>17578</v>
      </c>
      <c r="G4113" t="s">
        <v>17955</v>
      </c>
      <c r="H4113" t="s">
        <v>17955</v>
      </c>
      <c r="I4113" t="s">
        <v>17954</v>
      </c>
      <c r="J4113" s="3">
        <v>4</v>
      </c>
      <c r="K4113" s="3">
        <v>5</v>
      </c>
      <c r="L4113" s="5">
        <v>4349</v>
      </c>
      <c r="M4113" s="1">
        <v>24.422475899999998</v>
      </c>
      <c r="N4113" s="1">
        <v>54.530704</v>
      </c>
      <c r="O4113" s="2">
        <f t="shared" si="64"/>
        <v>1080.7082087836284</v>
      </c>
    </row>
    <row r="4114" spans="1:15" ht="16.5" thickBot="1" x14ac:dyDescent="0.3">
      <c r="A4114" t="s">
        <v>17572</v>
      </c>
      <c r="B4114" t="s">
        <v>17569</v>
      </c>
      <c r="C4114" t="s">
        <v>9547</v>
      </c>
      <c r="D4114" s="6">
        <v>2850000</v>
      </c>
      <c r="E4114" t="s">
        <v>9548</v>
      </c>
      <c r="F4114" t="s">
        <v>17582</v>
      </c>
      <c r="G4114" t="s">
        <v>17917</v>
      </c>
      <c r="H4114" t="s">
        <v>17917</v>
      </c>
      <c r="I4114" t="s">
        <v>18199</v>
      </c>
      <c r="J4114" s="3">
        <v>4</v>
      </c>
      <c r="K4114" s="3">
        <v>4</v>
      </c>
      <c r="L4114" s="5">
        <v>2637</v>
      </c>
      <c r="M4114" s="1">
        <v>25.0628554</v>
      </c>
      <c r="N4114" s="1">
        <v>55.318777400000002</v>
      </c>
      <c r="O4114" s="2">
        <f t="shared" si="64"/>
        <v>1080.773606370876</v>
      </c>
    </row>
    <row r="4115" spans="1:15" ht="16.5" thickBot="1" x14ac:dyDescent="0.3">
      <c r="A4115" t="s">
        <v>17572</v>
      </c>
      <c r="B4115" t="s">
        <v>17569</v>
      </c>
      <c r="C4115" t="s">
        <v>13501</v>
      </c>
      <c r="D4115" s="3" t="s">
        <v>205</v>
      </c>
      <c r="E4115" t="s">
        <v>9548</v>
      </c>
      <c r="F4115" t="s">
        <v>17582</v>
      </c>
      <c r="G4115" t="s">
        <v>17917</v>
      </c>
      <c r="H4115" t="s">
        <v>17917</v>
      </c>
      <c r="I4115" t="s">
        <v>18199</v>
      </c>
      <c r="J4115" s="3" t="s">
        <v>45</v>
      </c>
      <c r="K4115" s="3" t="s">
        <v>45</v>
      </c>
      <c r="L4115" s="5">
        <v>2637</v>
      </c>
      <c r="M4115" s="1">
        <v>25.0628554</v>
      </c>
      <c r="N4115" s="1">
        <v>55.318777400000002</v>
      </c>
      <c r="O4115" s="2">
        <f t="shared" si="64"/>
        <v>1080.773606370876</v>
      </c>
    </row>
    <row r="4116" spans="1:15" ht="16.5" thickBot="1" x14ac:dyDescent="0.3">
      <c r="A4116" t="s">
        <v>17572</v>
      </c>
      <c r="B4116" t="s">
        <v>17569</v>
      </c>
      <c r="C4116" t="s">
        <v>16063</v>
      </c>
      <c r="D4116" s="3" t="s">
        <v>205</v>
      </c>
      <c r="E4116" t="s">
        <v>9548</v>
      </c>
      <c r="F4116" t="s">
        <v>17582</v>
      </c>
      <c r="G4116" t="s">
        <v>18271</v>
      </c>
      <c r="J4116" s="3" t="s">
        <v>45</v>
      </c>
      <c r="K4116" s="3" t="s">
        <v>45</v>
      </c>
      <c r="L4116" s="5" t="s">
        <v>902</v>
      </c>
      <c r="M4116" s="1">
        <v>25.0693196</v>
      </c>
      <c r="N4116" s="1">
        <v>55.322401300000003</v>
      </c>
      <c r="O4116" s="2">
        <f t="shared" si="64"/>
        <v>1080.773606370876</v>
      </c>
    </row>
    <row r="4117" spans="1:15" ht="16.5" thickBot="1" x14ac:dyDescent="0.3">
      <c r="A4117" t="s">
        <v>17572</v>
      </c>
      <c r="B4117" t="s">
        <v>17569</v>
      </c>
      <c r="C4117" t="s">
        <v>12102</v>
      </c>
      <c r="D4117" s="6">
        <v>2100000</v>
      </c>
      <c r="E4117" t="s">
        <v>12103</v>
      </c>
      <c r="F4117" t="s">
        <v>17582</v>
      </c>
      <c r="G4117" t="s">
        <v>17917</v>
      </c>
      <c r="H4117" t="s">
        <v>17917</v>
      </c>
      <c r="I4117" t="s">
        <v>18227</v>
      </c>
      <c r="J4117" s="3">
        <v>3</v>
      </c>
      <c r="K4117" s="3">
        <v>4</v>
      </c>
      <c r="L4117" s="5">
        <v>1943</v>
      </c>
      <c r="M4117" s="1">
        <v>25.052368399999999</v>
      </c>
      <c r="N4117" s="1">
        <v>55.267360199999999</v>
      </c>
      <c r="O4117" s="2">
        <f t="shared" si="64"/>
        <v>1080.8028821410192</v>
      </c>
    </row>
    <row r="4118" spans="1:15" ht="16.5" thickBot="1" x14ac:dyDescent="0.3">
      <c r="A4118" t="s">
        <v>17571</v>
      </c>
      <c r="B4118" t="s">
        <v>17569</v>
      </c>
      <c r="C4118" t="s">
        <v>5722</v>
      </c>
      <c r="D4118" s="3" t="s">
        <v>172</v>
      </c>
      <c r="E4118" t="s">
        <v>5723</v>
      </c>
      <c r="F4118" t="s">
        <v>17582</v>
      </c>
      <c r="G4118" t="s">
        <v>17917</v>
      </c>
      <c r="H4118" t="s">
        <v>17917</v>
      </c>
      <c r="I4118" t="s">
        <v>17916</v>
      </c>
      <c r="J4118" s="3" t="s">
        <v>45</v>
      </c>
      <c r="K4118" s="3" t="s">
        <v>44</v>
      </c>
      <c r="L4118" s="5">
        <v>4441</v>
      </c>
      <c r="M4118" s="1">
        <v>25.004906200000001</v>
      </c>
      <c r="N4118" s="1">
        <v>55.291362200000002</v>
      </c>
      <c r="O4118" s="2">
        <f t="shared" si="64"/>
        <v>1080.837649178113</v>
      </c>
    </row>
    <row r="4119" spans="1:15" ht="16.5" thickBot="1" x14ac:dyDescent="0.3">
      <c r="A4119" t="s">
        <v>17572</v>
      </c>
      <c r="B4119" t="s">
        <v>17569</v>
      </c>
      <c r="C4119" t="s">
        <v>10818</v>
      </c>
      <c r="D4119" s="6">
        <v>2500000</v>
      </c>
      <c r="E4119" t="s">
        <v>10819</v>
      </c>
      <c r="F4119" t="s">
        <v>17578</v>
      </c>
      <c r="G4119" t="s">
        <v>17762</v>
      </c>
      <c r="H4119" t="s">
        <v>17940</v>
      </c>
      <c r="I4119" t="s">
        <v>18208</v>
      </c>
      <c r="J4119" s="3">
        <v>3</v>
      </c>
      <c r="K4119" s="3">
        <v>3</v>
      </c>
      <c r="L4119" s="5">
        <v>2313</v>
      </c>
      <c r="M4119" s="1">
        <v>24.498342600000001</v>
      </c>
      <c r="N4119" s="1">
        <v>54.630119800000003</v>
      </c>
      <c r="O4119" s="2">
        <f t="shared" si="64"/>
        <v>1080.8473843493298</v>
      </c>
    </row>
    <row r="4120" spans="1:15" ht="16.5" thickBot="1" x14ac:dyDescent="0.3">
      <c r="A4120" t="s">
        <v>17572</v>
      </c>
      <c r="B4120" t="s">
        <v>17569</v>
      </c>
      <c r="C4120" t="s">
        <v>14739</v>
      </c>
      <c r="D4120" s="3" t="s">
        <v>99</v>
      </c>
      <c r="E4120" t="s">
        <v>10819</v>
      </c>
      <c r="F4120" t="s">
        <v>17578</v>
      </c>
      <c r="G4120" t="s">
        <v>17762</v>
      </c>
      <c r="H4120" t="s">
        <v>17762</v>
      </c>
      <c r="I4120" t="s">
        <v>18209</v>
      </c>
      <c r="J4120" s="3" t="s">
        <v>43</v>
      </c>
      <c r="K4120" s="3" t="s">
        <v>43</v>
      </c>
      <c r="L4120" s="5">
        <v>2313</v>
      </c>
      <c r="M4120" s="1">
        <v>24.498342600000001</v>
      </c>
      <c r="N4120" s="1">
        <v>54.630119800000003</v>
      </c>
      <c r="O4120" s="2">
        <f t="shared" si="64"/>
        <v>1080.8473843493298</v>
      </c>
    </row>
    <row r="4121" spans="1:15" ht="16.5" thickBot="1" x14ac:dyDescent="0.3">
      <c r="A4121" t="s">
        <v>17572</v>
      </c>
      <c r="B4121" t="s">
        <v>17569</v>
      </c>
      <c r="C4121" t="s">
        <v>15731</v>
      </c>
      <c r="D4121" s="3" t="s">
        <v>99</v>
      </c>
      <c r="E4121" t="s">
        <v>10819</v>
      </c>
      <c r="F4121" t="s">
        <v>17578</v>
      </c>
      <c r="G4121" t="s">
        <v>17762</v>
      </c>
      <c r="H4121" t="s">
        <v>17762</v>
      </c>
      <c r="I4121" t="s">
        <v>18209</v>
      </c>
      <c r="J4121" s="3" t="s">
        <v>43</v>
      </c>
      <c r="K4121" s="3" t="s">
        <v>43</v>
      </c>
      <c r="L4121" s="5" t="s">
        <v>827</v>
      </c>
      <c r="M4121" s="1">
        <v>24.498342600000001</v>
      </c>
      <c r="N4121" s="1">
        <v>54.630119800000003</v>
      </c>
      <c r="O4121" s="2">
        <f t="shared" si="64"/>
        <v>1080.8473843493298</v>
      </c>
    </row>
    <row r="4122" spans="1:15" ht="16.5" thickBot="1" x14ac:dyDescent="0.3">
      <c r="A4122" t="s">
        <v>17572</v>
      </c>
      <c r="B4122" t="s">
        <v>17569</v>
      </c>
      <c r="C4122" t="s">
        <v>15731</v>
      </c>
      <c r="D4122" s="3" t="s">
        <v>99</v>
      </c>
      <c r="E4122" t="s">
        <v>10819</v>
      </c>
      <c r="F4122" t="s">
        <v>17578</v>
      </c>
      <c r="G4122" t="s">
        <v>17762</v>
      </c>
      <c r="H4122" t="s">
        <v>17762</v>
      </c>
      <c r="I4122" t="s">
        <v>18209</v>
      </c>
      <c r="J4122" s="3" t="s">
        <v>43</v>
      </c>
      <c r="K4122" s="3" t="s">
        <v>43</v>
      </c>
      <c r="L4122" s="5" t="s">
        <v>827</v>
      </c>
      <c r="M4122" s="1">
        <v>24.498342600000001</v>
      </c>
      <c r="N4122" s="1">
        <v>54.630119800000003</v>
      </c>
      <c r="O4122" s="2">
        <f t="shared" si="64"/>
        <v>1080.8473843493298</v>
      </c>
    </row>
    <row r="4123" spans="1:15" ht="16.5" thickBot="1" x14ac:dyDescent="0.3">
      <c r="A4123" t="s">
        <v>17571</v>
      </c>
      <c r="B4123" t="s">
        <v>17569</v>
      </c>
      <c r="C4123" t="s">
        <v>4360</v>
      </c>
      <c r="D4123" s="3" t="s">
        <v>896</v>
      </c>
      <c r="E4123" t="s">
        <v>2716</v>
      </c>
      <c r="F4123" t="s">
        <v>17582</v>
      </c>
      <c r="G4123" t="s">
        <v>18051</v>
      </c>
      <c r="H4123" t="s">
        <v>18298</v>
      </c>
      <c r="I4123" t="s">
        <v>18297</v>
      </c>
      <c r="J4123" s="3" t="s">
        <v>81</v>
      </c>
      <c r="K4123" s="3" t="s">
        <v>84</v>
      </c>
      <c r="L4123" s="5">
        <v>4200</v>
      </c>
      <c r="M4123" s="1">
        <v>25.019637800000002</v>
      </c>
      <c r="N4123" s="1">
        <v>55.249633899999999</v>
      </c>
      <c r="O4123" s="2">
        <f t="shared" si="64"/>
        <v>1080.952380952381</v>
      </c>
    </row>
    <row r="4124" spans="1:15" ht="16.5" thickBot="1" x14ac:dyDescent="0.3">
      <c r="A4124" t="s">
        <v>17572</v>
      </c>
      <c r="B4124" t="s">
        <v>17569</v>
      </c>
      <c r="C4124" t="s">
        <v>13826</v>
      </c>
      <c r="D4124" s="3" t="s">
        <v>280</v>
      </c>
      <c r="E4124" t="s">
        <v>13827</v>
      </c>
      <c r="F4124" t="s">
        <v>17582</v>
      </c>
      <c r="G4124" t="s">
        <v>17621</v>
      </c>
      <c r="H4124" t="s">
        <v>17621</v>
      </c>
      <c r="I4124" t="s">
        <v>18066</v>
      </c>
      <c r="J4124" s="3" t="s">
        <v>45</v>
      </c>
      <c r="K4124" s="3" t="s">
        <v>44</v>
      </c>
      <c r="L4124" s="5">
        <v>2285</v>
      </c>
      <c r="M4124" s="1">
        <v>25.204849299999999</v>
      </c>
      <c r="N4124" s="1">
        <v>55.270782799999999</v>
      </c>
      <c r="O4124" s="2">
        <f t="shared" si="64"/>
        <v>1080.9628008752736</v>
      </c>
    </row>
    <row r="4125" spans="1:15" ht="16.5" thickBot="1" x14ac:dyDescent="0.3">
      <c r="A4125" t="s">
        <v>17572</v>
      </c>
      <c r="B4125" t="s">
        <v>17569</v>
      </c>
      <c r="C4125" t="s">
        <v>15680</v>
      </c>
      <c r="D4125" s="3" t="s">
        <v>280</v>
      </c>
      <c r="E4125" t="s">
        <v>13827</v>
      </c>
      <c r="F4125" t="s">
        <v>17582</v>
      </c>
      <c r="G4125" t="s">
        <v>18047</v>
      </c>
      <c r="J4125" s="3" t="s">
        <v>45</v>
      </c>
      <c r="K4125" s="3" t="s">
        <v>44</v>
      </c>
      <c r="L4125" s="5" t="s">
        <v>686</v>
      </c>
      <c r="M4125" s="1">
        <v>25.017031299999999</v>
      </c>
      <c r="N4125" s="1">
        <v>55.2380621</v>
      </c>
      <c r="O4125" s="2">
        <f t="shared" si="64"/>
        <v>1080.9628008752736</v>
      </c>
    </row>
    <row r="4126" spans="1:15" ht="16.5" thickBot="1" x14ac:dyDescent="0.3">
      <c r="A4126" t="s">
        <v>17572</v>
      </c>
      <c r="B4126" t="s">
        <v>17569</v>
      </c>
      <c r="C4126" t="s">
        <v>14404</v>
      </c>
      <c r="D4126" s="3" t="s">
        <v>364</v>
      </c>
      <c r="E4126" t="s">
        <v>13165</v>
      </c>
      <c r="F4126" t="s">
        <v>17578</v>
      </c>
      <c r="G4126" t="s">
        <v>17762</v>
      </c>
      <c r="H4126" t="s">
        <v>17762</v>
      </c>
      <c r="I4126" t="s">
        <v>18414</v>
      </c>
      <c r="J4126" s="3" t="s">
        <v>45</v>
      </c>
      <c r="K4126" s="3" t="s">
        <v>44</v>
      </c>
      <c r="L4126" s="5">
        <v>3358</v>
      </c>
      <c r="M4126" s="1">
        <v>24.5027863</v>
      </c>
      <c r="N4126" s="1">
        <v>54.614871999999998</v>
      </c>
      <c r="O4126" s="2">
        <f t="shared" si="64"/>
        <v>1081.0005955926147</v>
      </c>
    </row>
    <row r="4127" spans="1:15" ht="16.5" thickBot="1" x14ac:dyDescent="0.3">
      <c r="A4127" t="s">
        <v>17571</v>
      </c>
      <c r="B4127" t="s">
        <v>17569</v>
      </c>
      <c r="C4127" t="s">
        <v>3538</v>
      </c>
      <c r="D4127" s="6">
        <v>3750000</v>
      </c>
      <c r="E4127" t="s">
        <v>3539</v>
      </c>
      <c r="F4127" t="s">
        <v>17582</v>
      </c>
      <c r="G4127" t="s">
        <v>17625</v>
      </c>
      <c r="H4127" t="s">
        <v>17944</v>
      </c>
      <c r="I4127" t="s">
        <v>17971</v>
      </c>
      <c r="J4127" s="3">
        <v>3</v>
      </c>
      <c r="K4127" s="3">
        <v>4</v>
      </c>
      <c r="L4127" s="5">
        <v>3469</v>
      </c>
      <c r="M4127" s="1">
        <v>25.025166800000001</v>
      </c>
      <c r="N4127" s="1">
        <v>55.145861099999998</v>
      </c>
      <c r="O4127" s="2">
        <f t="shared" si="64"/>
        <v>1081.0031709426348</v>
      </c>
    </row>
    <row r="4128" spans="1:15" ht="16.5" thickBot="1" x14ac:dyDescent="0.3">
      <c r="A4128" t="s">
        <v>17571</v>
      </c>
      <c r="B4128" t="s">
        <v>17569</v>
      </c>
      <c r="C4128" t="s">
        <v>7245</v>
      </c>
      <c r="D4128" s="3" t="s">
        <v>102</v>
      </c>
      <c r="E4128" t="s">
        <v>3539</v>
      </c>
      <c r="F4128" t="s">
        <v>17582</v>
      </c>
      <c r="G4128" t="s">
        <v>17625</v>
      </c>
      <c r="H4128" t="s">
        <v>17625</v>
      </c>
      <c r="I4128" t="s">
        <v>17971</v>
      </c>
      <c r="J4128" s="3" t="s">
        <v>43</v>
      </c>
      <c r="K4128" s="3" t="s">
        <v>45</v>
      </c>
      <c r="L4128" s="5">
        <v>3469</v>
      </c>
      <c r="M4128" s="1">
        <v>25.025166800000001</v>
      </c>
      <c r="N4128" s="1">
        <v>55.145861099999998</v>
      </c>
      <c r="O4128" s="2">
        <f t="shared" si="64"/>
        <v>1081.0031709426348</v>
      </c>
    </row>
    <row r="4129" spans="1:15" ht="16.5" thickBot="1" x14ac:dyDescent="0.3">
      <c r="A4129" t="s">
        <v>17571</v>
      </c>
      <c r="B4129" t="s">
        <v>17569</v>
      </c>
      <c r="C4129" t="s">
        <v>6644</v>
      </c>
      <c r="D4129" s="3" t="s">
        <v>6645</v>
      </c>
      <c r="E4129" t="s">
        <v>6646</v>
      </c>
      <c r="F4129" t="s">
        <v>17582</v>
      </c>
      <c r="G4129" t="s">
        <v>17642</v>
      </c>
      <c r="H4129" t="s">
        <v>17642</v>
      </c>
      <c r="I4129" t="s">
        <v>18306</v>
      </c>
      <c r="J4129" s="3" t="s">
        <v>45</v>
      </c>
      <c r="K4129" s="3" t="s">
        <v>44</v>
      </c>
      <c r="L4129" s="5">
        <v>2766</v>
      </c>
      <c r="M4129" s="1">
        <v>25.224555200000001</v>
      </c>
      <c r="N4129" s="1">
        <v>55.441206299999997</v>
      </c>
      <c r="O4129" s="2">
        <f t="shared" si="64"/>
        <v>1081.0072306579898</v>
      </c>
    </row>
    <row r="4130" spans="1:15" ht="16.5" thickBot="1" x14ac:dyDescent="0.3">
      <c r="A4130" t="s">
        <v>17571</v>
      </c>
      <c r="B4130" t="s">
        <v>17569</v>
      </c>
      <c r="C4130" t="s">
        <v>8519</v>
      </c>
      <c r="D4130" s="3" t="s">
        <v>6645</v>
      </c>
      <c r="E4130" t="s">
        <v>6646</v>
      </c>
      <c r="F4130" t="s">
        <v>17582</v>
      </c>
      <c r="G4130" t="s">
        <v>17679</v>
      </c>
      <c r="J4130" s="3" t="s">
        <v>45</v>
      </c>
      <c r="K4130" s="3" t="s">
        <v>44</v>
      </c>
      <c r="L4130" s="5" t="s">
        <v>927</v>
      </c>
      <c r="M4130" s="1">
        <v>25.219615900000001</v>
      </c>
      <c r="N4130" s="1">
        <v>55.419475300000002</v>
      </c>
      <c r="O4130" s="2">
        <f t="shared" si="64"/>
        <v>1081.0072306579898</v>
      </c>
    </row>
    <row r="4131" spans="1:15" ht="16.5" thickBot="1" x14ac:dyDescent="0.3">
      <c r="A4131" t="s">
        <v>17576</v>
      </c>
      <c r="B4131" t="s">
        <v>17569</v>
      </c>
      <c r="C4131" t="s">
        <v>16540</v>
      </c>
      <c r="D4131" s="6">
        <v>1132910</v>
      </c>
      <c r="E4131" t="s">
        <v>16541</v>
      </c>
      <c r="F4131" t="s">
        <v>17582</v>
      </c>
      <c r="G4131" t="s">
        <v>17614</v>
      </c>
      <c r="H4131" t="s">
        <v>17614</v>
      </c>
      <c r="I4131" t="s">
        <v>17821</v>
      </c>
      <c r="J4131" s="3"/>
      <c r="K4131" s="3"/>
      <c r="L4131" s="5">
        <v>1048</v>
      </c>
      <c r="M4131" s="1">
        <v>25.061383200000002</v>
      </c>
      <c r="N4131" s="1">
        <v>55.201491599999997</v>
      </c>
      <c r="O4131" s="2">
        <f t="shared" si="64"/>
        <v>1081.0209923664122</v>
      </c>
    </row>
    <row r="4132" spans="1:15" ht="16.5" thickBot="1" x14ac:dyDescent="0.3">
      <c r="A4132" t="s">
        <v>17571</v>
      </c>
      <c r="B4132" t="s">
        <v>17569</v>
      </c>
      <c r="C4132" t="s">
        <v>1522</v>
      </c>
      <c r="D4132" s="6">
        <v>11499000</v>
      </c>
      <c r="E4132" t="s">
        <v>1523</v>
      </c>
      <c r="F4132" t="s">
        <v>17582</v>
      </c>
      <c r="G4132" t="s">
        <v>18583</v>
      </c>
      <c r="H4132" t="s">
        <v>18582</v>
      </c>
      <c r="I4132" t="s">
        <v>18581</v>
      </c>
      <c r="J4132" s="3">
        <v>4</v>
      </c>
      <c r="K4132" s="3">
        <v>5</v>
      </c>
      <c r="L4132" s="5">
        <v>10637</v>
      </c>
      <c r="M4132" s="1">
        <v>25.058</v>
      </c>
      <c r="N4132" s="1">
        <v>55.153680000000001</v>
      </c>
      <c r="O4132" s="2">
        <f t="shared" si="64"/>
        <v>1081.0378866221679</v>
      </c>
    </row>
    <row r="4133" spans="1:15" ht="16.5" thickBot="1" x14ac:dyDescent="0.3">
      <c r="A4133" t="s">
        <v>17571</v>
      </c>
      <c r="B4133" t="s">
        <v>17569</v>
      </c>
      <c r="C4133" t="s">
        <v>3843</v>
      </c>
      <c r="D4133" s="3" t="s">
        <v>461</v>
      </c>
      <c r="E4133" t="s">
        <v>3844</v>
      </c>
      <c r="F4133" t="s">
        <v>17582</v>
      </c>
      <c r="G4133" t="s">
        <v>18583</v>
      </c>
      <c r="H4133" t="s">
        <v>18584</v>
      </c>
      <c r="I4133" t="s">
        <v>18581</v>
      </c>
      <c r="J4133" s="3" t="s">
        <v>45</v>
      </c>
      <c r="K4133" s="3" t="s">
        <v>44</v>
      </c>
      <c r="L4133" s="5">
        <v>10637</v>
      </c>
      <c r="M4133" s="1">
        <v>25.058</v>
      </c>
      <c r="N4133" s="1">
        <v>55.153680000000001</v>
      </c>
      <c r="O4133" s="2">
        <f t="shared" si="64"/>
        <v>1081.0378866221679</v>
      </c>
    </row>
    <row r="4134" spans="1:15" ht="16.5" thickBot="1" x14ac:dyDescent="0.3">
      <c r="A4134" t="s">
        <v>17572</v>
      </c>
      <c r="B4134" t="s">
        <v>17569</v>
      </c>
      <c r="C4134" t="s">
        <v>8780</v>
      </c>
      <c r="D4134" s="6">
        <v>3999999</v>
      </c>
      <c r="E4134" t="s">
        <v>8781</v>
      </c>
      <c r="F4134" t="s">
        <v>17582</v>
      </c>
      <c r="G4134" t="s">
        <v>17883</v>
      </c>
      <c r="H4134" t="s">
        <v>17919</v>
      </c>
      <c r="I4134" t="s">
        <v>18546</v>
      </c>
      <c r="J4134" s="3">
        <v>4</v>
      </c>
      <c r="K4134" s="3">
        <v>5</v>
      </c>
      <c r="L4134" s="5">
        <v>3700</v>
      </c>
      <c r="M4134" s="1">
        <v>25.0254923</v>
      </c>
      <c r="N4134" s="1">
        <v>55.211419399999997</v>
      </c>
      <c r="O4134" s="2">
        <f t="shared" si="64"/>
        <v>1081.0808108108108</v>
      </c>
    </row>
    <row r="4135" spans="1:15" ht="16.5" thickBot="1" x14ac:dyDescent="0.3">
      <c r="A4135" t="s">
        <v>17571</v>
      </c>
      <c r="B4135" t="s">
        <v>17569</v>
      </c>
      <c r="C4135" t="s">
        <v>1784</v>
      </c>
      <c r="D4135" s="6">
        <v>2000000</v>
      </c>
      <c r="E4135" t="s">
        <v>1785</v>
      </c>
      <c r="F4135" t="s">
        <v>17582</v>
      </c>
      <c r="G4135" t="s">
        <v>17660</v>
      </c>
      <c r="H4135" t="s">
        <v>17889</v>
      </c>
      <c r="I4135" t="s">
        <v>18234</v>
      </c>
      <c r="J4135" s="3">
        <v>3</v>
      </c>
      <c r="K4135" s="3">
        <v>4</v>
      </c>
      <c r="L4135" s="5">
        <v>1850</v>
      </c>
      <c r="M4135" s="1">
        <v>25.0777973</v>
      </c>
      <c r="N4135" s="1">
        <v>55.356673899999997</v>
      </c>
      <c r="O4135" s="2">
        <f t="shared" si="64"/>
        <v>1081.081081081081</v>
      </c>
    </row>
    <row r="4136" spans="1:15" ht="16.5" thickBot="1" x14ac:dyDescent="0.3">
      <c r="A4136" t="s">
        <v>17571</v>
      </c>
      <c r="B4136" t="s">
        <v>17569</v>
      </c>
      <c r="C4136" t="s">
        <v>2539</v>
      </c>
      <c r="D4136" s="6">
        <v>4800000</v>
      </c>
      <c r="E4136" t="s">
        <v>2540</v>
      </c>
      <c r="F4136" t="s">
        <v>17582</v>
      </c>
      <c r="G4136" t="s">
        <v>17917</v>
      </c>
      <c r="H4136" t="s">
        <v>17917</v>
      </c>
      <c r="I4136" t="s">
        <v>17916</v>
      </c>
      <c r="J4136" s="3">
        <v>4</v>
      </c>
      <c r="K4136" s="3">
        <v>4</v>
      </c>
      <c r="L4136" s="5">
        <v>4440</v>
      </c>
      <c r="M4136" s="1">
        <v>25.004906200000001</v>
      </c>
      <c r="N4136" s="1">
        <v>55.291362200000002</v>
      </c>
      <c r="O4136" s="2">
        <f t="shared" ref="O4136:O4199" si="65">D4136/L4136</f>
        <v>1081.081081081081</v>
      </c>
    </row>
    <row r="4137" spans="1:15" ht="16.5" thickBot="1" x14ac:dyDescent="0.3">
      <c r="A4137" t="s">
        <v>17571</v>
      </c>
      <c r="B4137" t="s">
        <v>17569</v>
      </c>
      <c r="C4137" t="s">
        <v>4872</v>
      </c>
      <c r="D4137" s="3" t="s">
        <v>172</v>
      </c>
      <c r="E4137" t="s">
        <v>4873</v>
      </c>
      <c r="F4137" t="s">
        <v>17582</v>
      </c>
      <c r="G4137" t="s">
        <v>17917</v>
      </c>
      <c r="H4137" t="s">
        <v>17917</v>
      </c>
      <c r="I4137" t="s">
        <v>17916</v>
      </c>
      <c r="J4137" s="3" t="s">
        <v>45</v>
      </c>
      <c r="K4137" s="3" t="s">
        <v>45</v>
      </c>
      <c r="L4137" s="5">
        <v>4440</v>
      </c>
      <c r="M4137" s="1">
        <v>25.004906200000001</v>
      </c>
      <c r="N4137" s="1">
        <v>55.291362200000002</v>
      </c>
      <c r="O4137" s="2">
        <f t="shared" si="65"/>
        <v>1081.081081081081</v>
      </c>
    </row>
    <row r="4138" spans="1:15" ht="16.5" thickBot="1" x14ac:dyDescent="0.3">
      <c r="A4138" t="s">
        <v>17571</v>
      </c>
      <c r="B4138" t="s">
        <v>17569</v>
      </c>
      <c r="C4138" t="s">
        <v>4975</v>
      </c>
      <c r="D4138" s="3" t="s">
        <v>172</v>
      </c>
      <c r="E4138" t="s">
        <v>3143</v>
      </c>
      <c r="F4138" t="s">
        <v>17582</v>
      </c>
      <c r="G4138" t="s">
        <v>17917</v>
      </c>
      <c r="H4138" t="s">
        <v>17917</v>
      </c>
      <c r="I4138" t="s">
        <v>17916</v>
      </c>
      <c r="J4138" s="3" t="s">
        <v>45</v>
      </c>
      <c r="K4138" s="3" t="s">
        <v>45</v>
      </c>
      <c r="L4138" s="5">
        <v>4440</v>
      </c>
      <c r="M4138" s="1">
        <v>25.004906200000001</v>
      </c>
      <c r="N4138" s="1">
        <v>55.291362200000002</v>
      </c>
      <c r="O4138" s="2">
        <f t="shared" si="65"/>
        <v>1081.081081081081</v>
      </c>
    </row>
    <row r="4139" spans="1:15" ht="16.5" thickBot="1" x14ac:dyDescent="0.3">
      <c r="A4139" t="s">
        <v>17571</v>
      </c>
      <c r="B4139" t="s">
        <v>17569</v>
      </c>
      <c r="C4139" t="s">
        <v>6467</v>
      </c>
      <c r="D4139" s="3" t="s">
        <v>207</v>
      </c>
      <c r="E4139" t="s">
        <v>6468</v>
      </c>
      <c r="F4139" t="s">
        <v>17582</v>
      </c>
      <c r="G4139" t="s">
        <v>17682</v>
      </c>
      <c r="H4139" t="s">
        <v>17733</v>
      </c>
      <c r="I4139" t="s">
        <v>18585</v>
      </c>
      <c r="J4139" s="3" t="s">
        <v>47</v>
      </c>
      <c r="K4139" s="3" t="s">
        <v>45</v>
      </c>
      <c r="L4139" s="5">
        <v>2960</v>
      </c>
      <c r="M4139" s="1">
        <v>25.0486769</v>
      </c>
      <c r="N4139" s="1">
        <v>55.190301099999999</v>
      </c>
      <c r="O4139" s="2">
        <f t="shared" si="65"/>
        <v>1081.081081081081</v>
      </c>
    </row>
    <row r="4140" spans="1:15" ht="16.5" thickBot="1" x14ac:dyDescent="0.3">
      <c r="A4140" t="s">
        <v>17571</v>
      </c>
      <c r="B4140" t="s">
        <v>17569</v>
      </c>
      <c r="C4140" t="s">
        <v>7248</v>
      </c>
      <c r="D4140" s="3" t="s">
        <v>172</v>
      </c>
      <c r="E4140" t="s">
        <v>7249</v>
      </c>
      <c r="F4140" t="s">
        <v>17582</v>
      </c>
      <c r="G4140" t="s">
        <v>17917</v>
      </c>
      <c r="H4140" t="s">
        <v>17917</v>
      </c>
      <c r="I4140" t="s">
        <v>17916</v>
      </c>
      <c r="J4140" s="3" t="s">
        <v>45</v>
      </c>
      <c r="K4140" s="3" t="s">
        <v>45</v>
      </c>
      <c r="L4140" s="5">
        <v>4440</v>
      </c>
      <c r="M4140" s="1">
        <v>25.004906200000001</v>
      </c>
      <c r="N4140" s="1">
        <v>55.291362200000002</v>
      </c>
      <c r="O4140" s="2">
        <f t="shared" si="65"/>
        <v>1081.081081081081</v>
      </c>
    </row>
    <row r="4141" spans="1:15" ht="16.5" thickBot="1" x14ac:dyDescent="0.3">
      <c r="A4141" t="s">
        <v>17572</v>
      </c>
      <c r="B4141" t="s">
        <v>17569</v>
      </c>
      <c r="C4141" t="s">
        <v>10226</v>
      </c>
      <c r="D4141" s="6">
        <v>4000000</v>
      </c>
      <c r="E4141" t="s">
        <v>10227</v>
      </c>
      <c r="F4141" t="s">
        <v>17582</v>
      </c>
      <c r="G4141" t="s">
        <v>17684</v>
      </c>
      <c r="H4141" t="s">
        <v>18126</v>
      </c>
      <c r="I4141" t="s">
        <v>18250</v>
      </c>
      <c r="J4141" s="3">
        <v>5</v>
      </c>
      <c r="K4141" s="3">
        <v>6</v>
      </c>
      <c r="L4141" s="5">
        <v>3700</v>
      </c>
      <c r="M4141" s="1">
        <v>25.014802100000001</v>
      </c>
      <c r="N4141" s="1">
        <v>55.269237400000002</v>
      </c>
      <c r="O4141" s="2">
        <f t="shared" si="65"/>
        <v>1081.081081081081</v>
      </c>
    </row>
    <row r="4142" spans="1:15" ht="16.5" thickBot="1" x14ac:dyDescent="0.3">
      <c r="A4142" t="s">
        <v>17572</v>
      </c>
      <c r="B4142" t="s">
        <v>17569</v>
      </c>
      <c r="C4142" t="s">
        <v>12867</v>
      </c>
      <c r="D4142" s="3" t="s">
        <v>80</v>
      </c>
      <c r="E4142" t="s">
        <v>11716</v>
      </c>
      <c r="F4142" t="s">
        <v>811</v>
      </c>
      <c r="G4142" t="s">
        <v>17598</v>
      </c>
      <c r="H4142" t="s">
        <v>18101</v>
      </c>
      <c r="I4142" t="s">
        <v>18234</v>
      </c>
      <c r="J4142" s="3" t="s">
        <v>43</v>
      </c>
      <c r="K4142" s="3" t="s">
        <v>45</v>
      </c>
      <c r="L4142" s="5">
        <v>1850</v>
      </c>
      <c r="M4142" s="1">
        <v>25.069346400000001</v>
      </c>
      <c r="N4142" s="1">
        <v>55.3533325</v>
      </c>
      <c r="O4142" s="2">
        <f t="shared" si="65"/>
        <v>1081.081081081081</v>
      </c>
    </row>
    <row r="4143" spans="1:15" ht="16.5" thickBot="1" x14ac:dyDescent="0.3">
      <c r="A4143" t="s">
        <v>17572</v>
      </c>
      <c r="B4143" t="s">
        <v>17569</v>
      </c>
      <c r="C4143" t="s">
        <v>13424</v>
      </c>
      <c r="D4143" s="3" t="s">
        <v>186</v>
      </c>
      <c r="E4143" t="s">
        <v>10227</v>
      </c>
      <c r="F4143" t="s">
        <v>17582</v>
      </c>
      <c r="G4143" t="s">
        <v>17684</v>
      </c>
      <c r="H4143" t="s">
        <v>18126</v>
      </c>
      <c r="I4143" t="s">
        <v>18357</v>
      </c>
      <c r="J4143" s="3" t="s">
        <v>44</v>
      </c>
      <c r="K4143" s="3" t="s">
        <v>81</v>
      </c>
      <c r="L4143" s="5">
        <v>3700</v>
      </c>
      <c r="M4143" s="1">
        <v>25.014802100000001</v>
      </c>
      <c r="N4143" s="1">
        <v>55.269237400000002</v>
      </c>
      <c r="O4143" s="2">
        <f t="shared" si="65"/>
        <v>1081.081081081081</v>
      </c>
    </row>
    <row r="4144" spans="1:15" ht="16.5" thickBot="1" x14ac:dyDescent="0.3">
      <c r="A4144" t="s">
        <v>17572</v>
      </c>
      <c r="B4144" t="s">
        <v>17569</v>
      </c>
      <c r="C4144" t="s">
        <v>15203</v>
      </c>
      <c r="D4144" s="3" t="s">
        <v>80</v>
      </c>
      <c r="E4144" t="s">
        <v>11716</v>
      </c>
      <c r="F4144" t="s">
        <v>811</v>
      </c>
      <c r="G4144" t="s">
        <v>17598</v>
      </c>
      <c r="H4144" t="s">
        <v>18101</v>
      </c>
      <c r="I4144" t="s">
        <v>18234</v>
      </c>
      <c r="J4144" s="3" t="s">
        <v>43</v>
      </c>
      <c r="K4144" s="3" t="s">
        <v>45</v>
      </c>
      <c r="L4144" s="5" t="s">
        <v>664</v>
      </c>
      <c r="M4144" s="1">
        <v>25.069346400000001</v>
      </c>
      <c r="N4144" s="1">
        <v>55.3533325</v>
      </c>
      <c r="O4144" s="2">
        <f t="shared" si="65"/>
        <v>1081.081081081081</v>
      </c>
    </row>
    <row r="4145" spans="1:15" ht="16.5" thickBot="1" x14ac:dyDescent="0.3">
      <c r="A4145" t="s">
        <v>17576</v>
      </c>
      <c r="B4145" t="s">
        <v>17569</v>
      </c>
      <c r="C4145" t="s">
        <v>17132</v>
      </c>
      <c r="D4145" s="3" t="s">
        <v>111</v>
      </c>
      <c r="E4145" t="s">
        <v>17133</v>
      </c>
      <c r="F4145" t="s">
        <v>17582</v>
      </c>
      <c r="G4145" t="s">
        <v>18054</v>
      </c>
      <c r="H4145" t="s">
        <v>18054</v>
      </c>
      <c r="I4145" t="s">
        <v>18468</v>
      </c>
      <c r="J4145" s="3"/>
      <c r="K4145" s="3"/>
      <c r="L4145" s="5">
        <v>888</v>
      </c>
      <c r="M4145" s="1">
        <v>25.183205999999998</v>
      </c>
      <c r="N4145" s="1">
        <v>55.262335999999998</v>
      </c>
      <c r="O4145" s="2">
        <f t="shared" si="65"/>
        <v>1081.081081081081</v>
      </c>
    </row>
    <row r="4146" spans="1:15" ht="16.5" thickBot="1" x14ac:dyDescent="0.3">
      <c r="A4146" t="s">
        <v>17571</v>
      </c>
      <c r="B4146" t="s">
        <v>17569</v>
      </c>
      <c r="C4146" t="s">
        <v>1418</v>
      </c>
      <c r="D4146" s="6">
        <v>3300000</v>
      </c>
      <c r="E4146" t="s">
        <v>1419</v>
      </c>
      <c r="F4146" t="s">
        <v>17582</v>
      </c>
      <c r="G4146" t="s">
        <v>17614</v>
      </c>
      <c r="H4146" t="s">
        <v>17614</v>
      </c>
      <c r="I4146" t="s">
        <v>18163</v>
      </c>
      <c r="J4146" s="3">
        <v>4</v>
      </c>
      <c r="K4146" s="3">
        <v>5</v>
      </c>
      <c r="L4146" s="5">
        <v>3052</v>
      </c>
      <c r="M4146" s="1">
        <v>25.060197500000001</v>
      </c>
      <c r="N4146" s="1">
        <v>55.209350499999999</v>
      </c>
      <c r="O4146" s="2">
        <f t="shared" si="65"/>
        <v>1081.2581913499346</v>
      </c>
    </row>
    <row r="4147" spans="1:15" ht="16.5" thickBot="1" x14ac:dyDescent="0.3">
      <c r="A4147" t="s">
        <v>17571</v>
      </c>
      <c r="B4147" t="s">
        <v>17569</v>
      </c>
      <c r="C4147" t="s">
        <v>3849</v>
      </c>
      <c r="D4147" s="3" t="s">
        <v>136</v>
      </c>
      <c r="E4147" t="s">
        <v>1419</v>
      </c>
      <c r="F4147" t="s">
        <v>17582</v>
      </c>
      <c r="G4147" t="s">
        <v>17688</v>
      </c>
      <c r="H4147" t="s">
        <v>18024</v>
      </c>
      <c r="I4147" t="s">
        <v>18164</v>
      </c>
      <c r="J4147" s="3" t="s">
        <v>45</v>
      </c>
      <c r="K4147" s="3" t="s">
        <v>44</v>
      </c>
      <c r="L4147" s="5">
        <v>3052</v>
      </c>
      <c r="M4147" s="1">
        <v>25.060197500000001</v>
      </c>
      <c r="N4147" s="1">
        <v>55.209350499999999</v>
      </c>
      <c r="O4147" s="2">
        <f t="shared" si="65"/>
        <v>1081.2581913499346</v>
      </c>
    </row>
    <row r="4148" spans="1:15" ht="16.5" thickBot="1" x14ac:dyDescent="0.3">
      <c r="A4148" t="s">
        <v>17572</v>
      </c>
      <c r="B4148" t="s">
        <v>17569</v>
      </c>
      <c r="C4148" t="s">
        <v>13990</v>
      </c>
      <c r="D4148" s="3" t="s">
        <v>203</v>
      </c>
      <c r="E4148" t="s">
        <v>13991</v>
      </c>
      <c r="F4148" t="s">
        <v>17582</v>
      </c>
      <c r="G4148" t="s">
        <v>17917</v>
      </c>
      <c r="H4148" t="s">
        <v>17917</v>
      </c>
      <c r="I4148" t="s">
        <v>18199</v>
      </c>
      <c r="J4148" s="3" t="s">
        <v>43</v>
      </c>
      <c r="K4148" s="3" t="s">
        <v>43</v>
      </c>
      <c r="L4148" s="5">
        <v>1942</v>
      </c>
      <c r="M4148" s="1">
        <v>25.0628554</v>
      </c>
      <c r="N4148" s="1">
        <v>55.318777400000002</v>
      </c>
      <c r="O4148" s="2">
        <f t="shared" si="65"/>
        <v>1081.3589083419156</v>
      </c>
    </row>
    <row r="4149" spans="1:15" ht="16.5" thickBot="1" x14ac:dyDescent="0.3">
      <c r="A4149" t="s">
        <v>17572</v>
      </c>
      <c r="B4149" t="s">
        <v>17569</v>
      </c>
      <c r="C4149" t="s">
        <v>14982</v>
      </c>
      <c r="D4149" s="3" t="s">
        <v>203</v>
      </c>
      <c r="E4149" t="s">
        <v>14983</v>
      </c>
      <c r="F4149" t="s">
        <v>17582</v>
      </c>
      <c r="G4149" t="s">
        <v>17917</v>
      </c>
      <c r="H4149" t="s">
        <v>17917</v>
      </c>
      <c r="I4149" t="s">
        <v>18199</v>
      </c>
      <c r="J4149" s="3" t="s">
        <v>43</v>
      </c>
      <c r="K4149" s="3" t="s">
        <v>44</v>
      </c>
      <c r="L4149" s="5">
        <v>1942</v>
      </c>
      <c r="M4149" s="1">
        <v>25.0628554</v>
      </c>
      <c r="N4149" s="1">
        <v>55.318777400000002</v>
      </c>
      <c r="O4149" s="2">
        <f t="shared" si="65"/>
        <v>1081.3589083419156</v>
      </c>
    </row>
    <row r="4150" spans="1:15" ht="16.5" thickBot="1" x14ac:dyDescent="0.3">
      <c r="A4150" t="s">
        <v>17572</v>
      </c>
      <c r="B4150" t="s">
        <v>17569</v>
      </c>
      <c r="C4150" t="s">
        <v>15350</v>
      </c>
      <c r="D4150" s="3" t="s">
        <v>203</v>
      </c>
      <c r="E4150" t="s">
        <v>14983</v>
      </c>
      <c r="F4150" t="s">
        <v>17582</v>
      </c>
      <c r="G4150" t="s">
        <v>18271</v>
      </c>
      <c r="J4150" s="3" t="s">
        <v>43</v>
      </c>
      <c r="K4150" s="3" t="s">
        <v>44</v>
      </c>
      <c r="L4150" s="5" t="s">
        <v>671</v>
      </c>
      <c r="M4150" s="1">
        <v>25.0693196</v>
      </c>
      <c r="N4150" s="1">
        <v>55.322401300000003</v>
      </c>
      <c r="O4150" s="2">
        <f t="shared" si="65"/>
        <v>1081.3589083419156</v>
      </c>
    </row>
    <row r="4151" spans="1:15" ht="16.5" thickBot="1" x14ac:dyDescent="0.3">
      <c r="A4151" t="s">
        <v>17572</v>
      </c>
      <c r="B4151" t="s">
        <v>17569</v>
      </c>
      <c r="C4151" t="s">
        <v>15350</v>
      </c>
      <c r="D4151" s="3" t="s">
        <v>203</v>
      </c>
      <c r="E4151" t="s">
        <v>14983</v>
      </c>
      <c r="F4151" t="s">
        <v>17582</v>
      </c>
      <c r="G4151" t="s">
        <v>18271</v>
      </c>
      <c r="J4151" s="3" t="s">
        <v>43</v>
      </c>
      <c r="K4151" s="3" t="s">
        <v>44</v>
      </c>
      <c r="L4151" s="5" t="s">
        <v>671</v>
      </c>
      <c r="M4151" s="1">
        <v>25.0693196</v>
      </c>
      <c r="N4151" s="1">
        <v>55.322401300000003</v>
      </c>
      <c r="O4151" s="2">
        <f t="shared" si="65"/>
        <v>1081.3589083419156</v>
      </c>
    </row>
    <row r="4152" spans="1:15" ht="16.5" thickBot="1" x14ac:dyDescent="0.3">
      <c r="A4152" t="s">
        <v>17572</v>
      </c>
      <c r="B4152" t="s">
        <v>17569</v>
      </c>
      <c r="C4152" t="s">
        <v>16102</v>
      </c>
      <c r="D4152" s="3" t="s">
        <v>203</v>
      </c>
      <c r="E4152" t="s">
        <v>13991</v>
      </c>
      <c r="F4152" t="s">
        <v>17582</v>
      </c>
      <c r="G4152" t="s">
        <v>18271</v>
      </c>
      <c r="J4152" s="3" t="s">
        <v>43</v>
      </c>
      <c r="K4152" s="3" t="s">
        <v>43</v>
      </c>
      <c r="L4152" s="5" t="s">
        <v>671</v>
      </c>
      <c r="M4152" s="1">
        <v>25.0693196</v>
      </c>
      <c r="N4152" s="1">
        <v>55.322401300000003</v>
      </c>
      <c r="O4152" s="2">
        <f t="shared" si="65"/>
        <v>1081.3589083419156</v>
      </c>
    </row>
    <row r="4153" spans="1:15" ht="16.5" thickBot="1" x14ac:dyDescent="0.3">
      <c r="A4153" t="s">
        <v>17572</v>
      </c>
      <c r="B4153" t="s">
        <v>17569</v>
      </c>
      <c r="C4153" t="s">
        <v>12404</v>
      </c>
      <c r="D4153" s="6">
        <v>2100000</v>
      </c>
      <c r="E4153" t="s">
        <v>12405</v>
      </c>
      <c r="F4153" t="s">
        <v>17582</v>
      </c>
      <c r="G4153" t="s">
        <v>17917</v>
      </c>
      <c r="H4153" t="s">
        <v>17917</v>
      </c>
      <c r="I4153" t="s">
        <v>18227</v>
      </c>
      <c r="J4153" s="3">
        <v>3</v>
      </c>
      <c r="K4153" s="3">
        <v>3</v>
      </c>
      <c r="L4153" s="5">
        <v>1942</v>
      </c>
      <c r="M4153" s="1">
        <v>25.052368399999999</v>
      </c>
      <c r="N4153" s="1">
        <v>55.267360199999999</v>
      </c>
      <c r="O4153" s="2">
        <f t="shared" si="65"/>
        <v>1081.3594232749742</v>
      </c>
    </row>
    <row r="4154" spans="1:15" ht="16.5" thickBot="1" x14ac:dyDescent="0.3">
      <c r="A4154" t="s">
        <v>17572</v>
      </c>
      <c r="B4154" t="s">
        <v>17569</v>
      </c>
      <c r="C4154" t="s">
        <v>12703</v>
      </c>
      <c r="D4154" s="6">
        <v>2100000</v>
      </c>
      <c r="E4154" t="s">
        <v>19</v>
      </c>
      <c r="F4154" t="s">
        <v>17582</v>
      </c>
      <c r="G4154" t="s">
        <v>17917</v>
      </c>
      <c r="H4154" t="s">
        <v>17917</v>
      </c>
      <c r="I4154" t="s">
        <v>18199</v>
      </c>
      <c r="J4154" s="3">
        <v>3</v>
      </c>
      <c r="K4154" s="3">
        <v>4</v>
      </c>
      <c r="L4154" s="5">
        <v>1942</v>
      </c>
      <c r="M4154" s="1">
        <v>25.0628554</v>
      </c>
      <c r="N4154" s="1">
        <v>55.318777400000002</v>
      </c>
      <c r="O4154" s="2">
        <f t="shared" si="65"/>
        <v>1081.3594232749742</v>
      </c>
    </row>
    <row r="4155" spans="1:15" ht="16.5" thickBot="1" x14ac:dyDescent="0.3">
      <c r="A4155" t="s">
        <v>17572</v>
      </c>
      <c r="B4155" t="s">
        <v>17569</v>
      </c>
      <c r="C4155" t="s">
        <v>13313</v>
      </c>
      <c r="D4155" s="3" t="s">
        <v>118</v>
      </c>
      <c r="E4155" t="s">
        <v>13314</v>
      </c>
      <c r="F4155" t="s">
        <v>17582</v>
      </c>
      <c r="G4155" t="s">
        <v>17917</v>
      </c>
      <c r="H4155" t="s">
        <v>17917</v>
      </c>
      <c r="I4155" t="s">
        <v>18199</v>
      </c>
      <c r="J4155" s="3" t="s">
        <v>43</v>
      </c>
      <c r="K4155" s="3" t="s">
        <v>45</v>
      </c>
      <c r="L4155" s="5">
        <v>1942</v>
      </c>
      <c r="M4155" s="1">
        <v>25.0628554</v>
      </c>
      <c r="N4155" s="1">
        <v>55.318777400000002</v>
      </c>
      <c r="O4155" s="2">
        <f t="shared" si="65"/>
        <v>1081.3594232749742</v>
      </c>
    </row>
    <row r="4156" spans="1:15" ht="16.5" thickBot="1" x14ac:dyDescent="0.3">
      <c r="A4156" t="s">
        <v>17572</v>
      </c>
      <c r="B4156" t="s">
        <v>17569</v>
      </c>
      <c r="C4156" t="s">
        <v>14631</v>
      </c>
      <c r="D4156" s="3" t="s">
        <v>118</v>
      </c>
      <c r="E4156" t="s">
        <v>14632</v>
      </c>
      <c r="F4156" t="s">
        <v>17582</v>
      </c>
      <c r="G4156" t="s">
        <v>17917</v>
      </c>
      <c r="H4156" t="s">
        <v>17917</v>
      </c>
      <c r="I4156" t="s">
        <v>18199</v>
      </c>
      <c r="J4156" s="3" t="s">
        <v>43</v>
      </c>
      <c r="K4156" s="3" t="s">
        <v>45</v>
      </c>
      <c r="L4156" s="5">
        <v>1942</v>
      </c>
      <c r="M4156" s="1">
        <v>25.0628554</v>
      </c>
      <c r="N4156" s="1">
        <v>55.318777400000002</v>
      </c>
      <c r="O4156" s="2">
        <f t="shared" si="65"/>
        <v>1081.3594232749742</v>
      </c>
    </row>
    <row r="4157" spans="1:15" ht="16.5" thickBot="1" x14ac:dyDescent="0.3">
      <c r="A4157" t="s">
        <v>17571</v>
      </c>
      <c r="B4157" t="s">
        <v>17569</v>
      </c>
      <c r="C4157" t="s">
        <v>2801</v>
      </c>
      <c r="D4157" s="6">
        <v>8516000</v>
      </c>
      <c r="E4157" t="s">
        <v>2802</v>
      </c>
      <c r="F4157" t="s">
        <v>17582</v>
      </c>
      <c r="G4157" t="s">
        <v>17666</v>
      </c>
      <c r="H4157" t="s">
        <v>18049</v>
      </c>
      <c r="I4157" t="s">
        <v>18048</v>
      </c>
      <c r="J4157" s="3">
        <v>5</v>
      </c>
      <c r="K4157" s="3">
        <v>6</v>
      </c>
      <c r="L4157" s="5">
        <v>7875</v>
      </c>
      <c r="M4157" s="1">
        <v>25.0292353</v>
      </c>
      <c r="N4157" s="1">
        <v>55.132065300000001</v>
      </c>
      <c r="O4157" s="2">
        <f t="shared" si="65"/>
        <v>1081.3968253968253</v>
      </c>
    </row>
    <row r="4158" spans="1:15" ht="16.5" thickBot="1" x14ac:dyDescent="0.3">
      <c r="A4158" t="s">
        <v>17571</v>
      </c>
      <c r="B4158" t="s">
        <v>17569</v>
      </c>
      <c r="C4158" t="s">
        <v>4618</v>
      </c>
      <c r="D4158" s="3" t="s">
        <v>4619</v>
      </c>
      <c r="E4158" t="s">
        <v>2802</v>
      </c>
      <c r="F4158" t="s">
        <v>17582</v>
      </c>
      <c r="G4158" t="s">
        <v>17666</v>
      </c>
      <c r="H4158" t="s">
        <v>17666</v>
      </c>
      <c r="I4158" t="s">
        <v>17965</v>
      </c>
      <c r="J4158" s="3" t="s">
        <v>44</v>
      </c>
      <c r="K4158" s="3" t="s">
        <v>81</v>
      </c>
      <c r="L4158" s="5">
        <v>7875</v>
      </c>
      <c r="M4158" s="1">
        <v>25.0292353</v>
      </c>
      <c r="N4158" s="1">
        <v>55.132065300000001</v>
      </c>
      <c r="O4158" s="2">
        <f t="shared" si="65"/>
        <v>1081.3968253968253</v>
      </c>
    </row>
    <row r="4159" spans="1:15" ht="16.5" thickBot="1" x14ac:dyDescent="0.3">
      <c r="A4159" t="s">
        <v>17571</v>
      </c>
      <c r="B4159" t="s">
        <v>17569</v>
      </c>
      <c r="C4159" t="s">
        <v>3447</v>
      </c>
      <c r="D4159" s="6">
        <v>7115999</v>
      </c>
      <c r="E4159" t="s">
        <v>3448</v>
      </c>
      <c r="F4159" t="s">
        <v>17582</v>
      </c>
      <c r="G4159" t="s">
        <v>17917</v>
      </c>
      <c r="H4159" t="s">
        <v>17917</v>
      </c>
      <c r="I4159" t="s">
        <v>18069</v>
      </c>
      <c r="J4159" s="3">
        <v>5</v>
      </c>
      <c r="K4159" s="3">
        <v>6</v>
      </c>
      <c r="L4159" s="5">
        <v>6580</v>
      </c>
      <c r="M4159" s="1">
        <v>25.052368399999999</v>
      </c>
      <c r="N4159" s="1">
        <v>55.267360199999999</v>
      </c>
      <c r="O4159" s="2">
        <f t="shared" si="65"/>
        <v>1081.4588145896657</v>
      </c>
    </row>
    <row r="4160" spans="1:15" ht="16.5" thickBot="1" x14ac:dyDescent="0.3">
      <c r="A4160" t="s">
        <v>17571</v>
      </c>
      <c r="B4160" t="s">
        <v>17569</v>
      </c>
      <c r="C4160" t="s">
        <v>5000</v>
      </c>
      <c r="D4160" s="3" t="s">
        <v>510</v>
      </c>
      <c r="E4160" t="s">
        <v>5001</v>
      </c>
      <c r="F4160" t="s">
        <v>17582</v>
      </c>
      <c r="G4160" t="s">
        <v>18045</v>
      </c>
      <c r="H4160" t="s">
        <v>18045</v>
      </c>
      <c r="I4160" t="s">
        <v>18154</v>
      </c>
      <c r="J4160" s="3" t="s">
        <v>44</v>
      </c>
      <c r="K4160" s="3" t="s">
        <v>44</v>
      </c>
      <c r="L4160" s="5">
        <v>4947</v>
      </c>
      <c r="M4160" s="1">
        <v>25.055850899999999</v>
      </c>
      <c r="N4160" s="1">
        <v>55.285323499999997</v>
      </c>
      <c r="O4160" s="2">
        <f t="shared" si="65"/>
        <v>1081.4635132403478</v>
      </c>
    </row>
    <row r="4161" spans="1:15" ht="16.5" thickBot="1" x14ac:dyDescent="0.3">
      <c r="A4161" t="s">
        <v>17572</v>
      </c>
      <c r="B4161" t="s">
        <v>17569</v>
      </c>
      <c r="C4161" t="s">
        <v>12974</v>
      </c>
      <c r="D4161" s="3" t="s">
        <v>7191</v>
      </c>
      <c r="E4161" t="s">
        <v>12975</v>
      </c>
      <c r="F4161" t="s">
        <v>17582</v>
      </c>
      <c r="G4161" t="s">
        <v>17621</v>
      </c>
      <c r="H4161" t="s">
        <v>17621</v>
      </c>
      <c r="I4161" t="s">
        <v>18066</v>
      </c>
      <c r="J4161" s="3" t="s">
        <v>45</v>
      </c>
      <c r="K4161" s="3" t="s">
        <v>44</v>
      </c>
      <c r="L4161" s="5">
        <v>2283</v>
      </c>
      <c r="M4161" s="1">
        <v>25.204849299999999</v>
      </c>
      <c r="N4161" s="1">
        <v>55.270782799999999</v>
      </c>
      <c r="O4161" s="2">
        <f t="shared" si="65"/>
        <v>1081.4717477003942</v>
      </c>
    </row>
    <row r="4162" spans="1:15" ht="16.5" thickBot="1" x14ac:dyDescent="0.3">
      <c r="A4162" t="s">
        <v>17572</v>
      </c>
      <c r="B4162" t="s">
        <v>17569</v>
      </c>
      <c r="C4162" t="s">
        <v>15681</v>
      </c>
      <c r="D4162" s="3" t="s">
        <v>7191</v>
      </c>
      <c r="E4162" t="s">
        <v>12975</v>
      </c>
      <c r="F4162" t="s">
        <v>17582</v>
      </c>
      <c r="G4162" t="s">
        <v>17690</v>
      </c>
      <c r="H4162" t="s">
        <v>17690</v>
      </c>
      <c r="I4162" t="s">
        <v>18066</v>
      </c>
      <c r="J4162" s="3" t="s">
        <v>45</v>
      </c>
      <c r="K4162" s="3" t="s">
        <v>44</v>
      </c>
      <c r="L4162" s="5" t="s">
        <v>819</v>
      </c>
      <c r="M4162" s="1">
        <v>25.204849299999999</v>
      </c>
      <c r="N4162" s="1">
        <v>55.270782799999999</v>
      </c>
      <c r="O4162" s="2">
        <f t="shared" si="65"/>
        <v>1081.4717477003942</v>
      </c>
    </row>
    <row r="4163" spans="1:15" ht="16.5" thickBot="1" x14ac:dyDescent="0.3">
      <c r="A4163" t="s">
        <v>17572</v>
      </c>
      <c r="B4163" t="s">
        <v>17569</v>
      </c>
      <c r="C4163" t="s">
        <v>15534</v>
      </c>
      <c r="D4163" s="3" t="s">
        <v>94</v>
      </c>
      <c r="E4163" t="s">
        <v>15533</v>
      </c>
      <c r="F4163" t="s">
        <v>17582</v>
      </c>
      <c r="G4163" t="s">
        <v>17917</v>
      </c>
      <c r="H4163" t="s">
        <v>17917</v>
      </c>
      <c r="I4163" t="s">
        <v>18320</v>
      </c>
      <c r="J4163" s="3" t="s">
        <v>43</v>
      </c>
      <c r="K4163" s="3" t="s">
        <v>43</v>
      </c>
      <c r="L4163" s="5" t="s">
        <v>714</v>
      </c>
      <c r="M4163" s="1">
        <v>25.0682759</v>
      </c>
      <c r="N4163" s="1">
        <v>55.321369400000002</v>
      </c>
      <c r="O4163" s="2">
        <f t="shared" si="65"/>
        <v>1081.4889336016097</v>
      </c>
    </row>
    <row r="4164" spans="1:15" ht="16.5" thickBot="1" x14ac:dyDescent="0.3">
      <c r="A4164" t="s">
        <v>17571</v>
      </c>
      <c r="B4164" t="s">
        <v>17569</v>
      </c>
      <c r="C4164" t="s">
        <v>7151</v>
      </c>
      <c r="D4164" s="3" t="s">
        <v>7152</v>
      </c>
      <c r="E4164" t="s">
        <v>7153</v>
      </c>
      <c r="F4164" t="s">
        <v>17582</v>
      </c>
      <c r="G4164" t="s">
        <v>17600</v>
      </c>
      <c r="H4164" t="s">
        <v>18422</v>
      </c>
      <c r="I4164" t="s">
        <v>18423</v>
      </c>
      <c r="J4164" s="3" t="s">
        <v>45</v>
      </c>
      <c r="K4164" s="3" t="s">
        <v>45</v>
      </c>
      <c r="L4164" s="5">
        <v>4900</v>
      </c>
      <c r="M4164" s="1">
        <v>25.093262599999999</v>
      </c>
      <c r="N4164" s="1">
        <v>55.250404799999998</v>
      </c>
      <c r="O4164" s="2">
        <f t="shared" si="65"/>
        <v>1081.6097959183674</v>
      </c>
    </row>
    <row r="4165" spans="1:15" ht="16.5" thickBot="1" x14ac:dyDescent="0.3">
      <c r="A4165" t="s">
        <v>17572</v>
      </c>
      <c r="B4165" t="s">
        <v>17569</v>
      </c>
      <c r="C4165" t="s">
        <v>11328</v>
      </c>
      <c r="D4165" s="6">
        <v>2849000</v>
      </c>
      <c r="E4165" t="s">
        <v>11329</v>
      </c>
      <c r="F4165" t="s">
        <v>17582</v>
      </c>
      <c r="G4165" t="s">
        <v>17660</v>
      </c>
      <c r="H4165" t="s">
        <v>17660</v>
      </c>
      <c r="I4165" t="s">
        <v>18078</v>
      </c>
      <c r="J4165" s="3">
        <v>4</v>
      </c>
      <c r="K4165" s="3">
        <v>5</v>
      </c>
      <c r="L4165" s="5">
        <v>2634</v>
      </c>
      <c r="M4165" s="1">
        <v>25.261869000000001</v>
      </c>
      <c r="N4165" s="1">
        <v>55.315562999999997</v>
      </c>
      <c r="O4165" s="2">
        <f t="shared" si="65"/>
        <v>1081.6249050873196</v>
      </c>
    </row>
    <row r="4166" spans="1:15" ht="16.5" thickBot="1" x14ac:dyDescent="0.3">
      <c r="A4166" t="s">
        <v>17571</v>
      </c>
      <c r="B4166" t="s">
        <v>17569</v>
      </c>
      <c r="C4166" t="s">
        <v>7341</v>
      </c>
      <c r="D4166" s="3" t="s">
        <v>188</v>
      </c>
      <c r="E4166" t="s">
        <v>7342</v>
      </c>
      <c r="F4166" t="s">
        <v>17582</v>
      </c>
      <c r="G4166" t="s">
        <v>18404</v>
      </c>
      <c r="J4166" s="3" t="s">
        <v>45</v>
      </c>
      <c r="K4166" s="3" t="s">
        <v>45</v>
      </c>
      <c r="L4166" s="5">
        <v>4900</v>
      </c>
      <c r="M4166" s="1">
        <v>25.024408699999999</v>
      </c>
      <c r="N4166" s="1">
        <v>55.228287199999997</v>
      </c>
      <c r="O4166" s="2">
        <f t="shared" si="65"/>
        <v>1081.6326530612246</v>
      </c>
    </row>
    <row r="4167" spans="1:15" ht="16.5" thickBot="1" x14ac:dyDescent="0.3">
      <c r="A4167" t="s">
        <v>17572</v>
      </c>
      <c r="B4167" t="s">
        <v>17569</v>
      </c>
      <c r="C4167" t="s">
        <v>9758</v>
      </c>
      <c r="D4167" s="6">
        <v>3829000</v>
      </c>
      <c r="E4167" t="s">
        <v>2187</v>
      </c>
      <c r="F4167" t="s">
        <v>17579</v>
      </c>
      <c r="G4167" t="s">
        <v>17729</v>
      </c>
      <c r="H4167" t="s">
        <v>17669</v>
      </c>
      <c r="I4167" t="s">
        <v>17673</v>
      </c>
      <c r="J4167" s="3">
        <v>4</v>
      </c>
      <c r="K4167" s="3">
        <v>5</v>
      </c>
      <c r="L4167" s="5">
        <v>3540</v>
      </c>
      <c r="M4167" s="1">
        <v>25.261412499999999</v>
      </c>
      <c r="N4167" s="1">
        <v>55.595421899999998</v>
      </c>
      <c r="O4167" s="2">
        <f t="shared" si="65"/>
        <v>1081.638418079096</v>
      </c>
    </row>
    <row r="4168" spans="1:15" ht="16.5" thickBot="1" x14ac:dyDescent="0.3">
      <c r="A4168" t="s">
        <v>17571</v>
      </c>
      <c r="B4168" t="s">
        <v>17569</v>
      </c>
      <c r="C4168" t="s">
        <v>3575</v>
      </c>
      <c r="D4168" s="6">
        <v>7862000</v>
      </c>
      <c r="E4168" t="s">
        <v>3576</v>
      </c>
      <c r="F4168" t="s">
        <v>17582</v>
      </c>
      <c r="G4168" t="s">
        <v>17690</v>
      </c>
      <c r="H4168" t="s">
        <v>17690</v>
      </c>
      <c r="I4168" t="s">
        <v>17881</v>
      </c>
      <c r="J4168" s="3">
        <v>6</v>
      </c>
      <c r="K4168" s="3">
        <v>7</v>
      </c>
      <c r="L4168" s="5">
        <v>7268</v>
      </c>
      <c r="M4168" s="1">
        <v>25.011641399999998</v>
      </c>
      <c r="N4168" s="1">
        <v>55.2221239</v>
      </c>
      <c r="O4168" s="2">
        <f t="shared" si="65"/>
        <v>1081.7281232801322</v>
      </c>
    </row>
    <row r="4169" spans="1:15" ht="16.5" thickBot="1" x14ac:dyDescent="0.3">
      <c r="A4169" t="s">
        <v>17571</v>
      </c>
      <c r="B4169" t="s">
        <v>17569</v>
      </c>
      <c r="C4169" t="s">
        <v>1251</v>
      </c>
      <c r="D4169" s="6">
        <v>2050000</v>
      </c>
      <c r="E4169" t="s">
        <v>1252</v>
      </c>
      <c r="F4169" t="s">
        <v>17582</v>
      </c>
      <c r="G4169" t="s">
        <v>17660</v>
      </c>
      <c r="H4169" t="s">
        <v>17889</v>
      </c>
      <c r="I4169" t="s">
        <v>17978</v>
      </c>
      <c r="J4169" s="3">
        <v>3</v>
      </c>
      <c r="K4169" s="3">
        <v>3</v>
      </c>
      <c r="L4169" s="5">
        <v>1895</v>
      </c>
      <c r="M4169" s="1">
        <v>25.074773400000002</v>
      </c>
      <c r="N4169" s="1">
        <v>55.355404399999998</v>
      </c>
      <c r="O4169" s="2">
        <f t="shared" si="65"/>
        <v>1081.7941952506596</v>
      </c>
    </row>
    <row r="4170" spans="1:15" ht="16.5" thickBot="1" x14ac:dyDescent="0.3">
      <c r="A4170" t="s">
        <v>17571</v>
      </c>
      <c r="B4170" t="s">
        <v>17569</v>
      </c>
      <c r="C4170" t="s">
        <v>3871</v>
      </c>
      <c r="D4170" s="3" t="s">
        <v>164</v>
      </c>
      <c r="E4170" t="s">
        <v>1252</v>
      </c>
      <c r="F4170" t="s">
        <v>811</v>
      </c>
      <c r="G4170" t="s">
        <v>17598</v>
      </c>
      <c r="H4170" t="s">
        <v>18101</v>
      </c>
      <c r="I4170" t="s">
        <v>17978</v>
      </c>
      <c r="J4170" s="3" t="s">
        <v>43</v>
      </c>
      <c r="K4170" s="3" t="s">
        <v>43</v>
      </c>
      <c r="L4170" s="5">
        <v>1895</v>
      </c>
      <c r="M4170" s="1">
        <v>25.074445799999999</v>
      </c>
      <c r="N4170" s="1">
        <v>55.354796999999998</v>
      </c>
      <c r="O4170" s="2">
        <f t="shared" si="65"/>
        <v>1081.7941952506596</v>
      </c>
    </row>
    <row r="4171" spans="1:15" ht="16.5" thickBot="1" x14ac:dyDescent="0.3">
      <c r="A4171" t="s">
        <v>17574</v>
      </c>
      <c r="B4171" t="s">
        <v>17569</v>
      </c>
      <c r="C4171" t="s">
        <v>17497</v>
      </c>
      <c r="D4171" s="3" t="s">
        <v>69</v>
      </c>
      <c r="E4171" t="s">
        <v>17498</v>
      </c>
      <c r="F4171" t="s">
        <v>17582</v>
      </c>
      <c r="G4171" t="s">
        <v>17581</v>
      </c>
      <c r="H4171" t="s">
        <v>18401</v>
      </c>
      <c r="I4171" t="s">
        <v>18586</v>
      </c>
      <c r="J4171" s="3"/>
      <c r="K4171" s="3" t="s">
        <v>1</v>
      </c>
      <c r="L4171" s="5">
        <v>721</v>
      </c>
      <c r="M4171" s="1">
        <v>25.173683199999999</v>
      </c>
      <c r="N4171" s="1">
        <v>55.404943699999997</v>
      </c>
      <c r="O4171" s="2">
        <f t="shared" si="65"/>
        <v>1081.8307905686547</v>
      </c>
    </row>
    <row r="4172" spans="1:15" ht="16.5" thickBot="1" x14ac:dyDescent="0.3">
      <c r="A4172" t="s">
        <v>17574</v>
      </c>
      <c r="B4172" t="s">
        <v>17569</v>
      </c>
      <c r="C4172" t="s">
        <v>17534</v>
      </c>
      <c r="D4172" s="3" t="s">
        <v>69</v>
      </c>
      <c r="E4172" t="s">
        <v>17498</v>
      </c>
      <c r="F4172" t="s">
        <v>17582</v>
      </c>
      <c r="G4172" t="s">
        <v>17581</v>
      </c>
      <c r="H4172" t="s">
        <v>17581</v>
      </c>
      <c r="I4172" t="s">
        <v>17686</v>
      </c>
      <c r="J4172" s="3"/>
      <c r="K4172" s="3"/>
      <c r="L4172" s="5" t="s">
        <v>17363</v>
      </c>
      <c r="M4172" s="1">
        <v>25.173683199999999</v>
      </c>
      <c r="N4172" s="1">
        <v>55.404943699999997</v>
      </c>
      <c r="O4172" s="2">
        <f t="shared" si="65"/>
        <v>1081.8307905686547</v>
      </c>
    </row>
    <row r="4173" spans="1:15" ht="16.5" thickBot="1" x14ac:dyDescent="0.3">
      <c r="A4173" t="s">
        <v>17571</v>
      </c>
      <c r="B4173" t="s">
        <v>17569</v>
      </c>
      <c r="C4173" t="s">
        <v>5248</v>
      </c>
      <c r="D4173" s="3" t="s">
        <v>280</v>
      </c>
      <c r="E4173" t="s">
        <v>5249</v>
      </c>
      <c r="F4173" t="s">
        <v>17582</v>
      </c>
      <c r="G4173" t="s">
        <v>17621</v>
      </c>
      <c r="H4173" t="s">
        <v>17621</v>
      </c>
      <c r="I4173" t="s">
        <v>18066</v>
      </c>
      <c r="J4173" s="3" t="s">
        <v>45</v>
      </c>
      <c r="K4173" s="3" t="s">
        <v>44</v>
      </c>
      <c r="L4173" s="5">
        <v>2283</v>
      </c>
      <c r="M4173" s="1">
        <v>25.204849299999999</v>
      </c>
      <c r="N4173" s="1">
        <v>55.270782799999999</v>
      </c>
      <c r="O4173" s="2">
        <f t="shared" si="65"/>
        <v>1081.909767849321</v>
      </c>
    </row>
    <row r="4174" spans="1:15" ht="16.5" thickBot="1" x14ac:dyDescent="0.3">
      <c r="A4174" t="s">
        <v>17572</v>
      </c>
      <c r="B4174" t="s">
        <v>17569</v>
      </c>
      <c r="C4174" t="s">
        <v>12559</v>
      </c>
      <c r="D4174" s="6">
        <v>2470000</v>
      </c>
      <c r="E4174" t="s">
        <v>12129</v>
      </c>
      <c r="F4174" t="s">
        <v>17582</v>
      </c>
      <c r="G4174" t="s">
        <v>18047</v>
      </c>
      <c r="J4174" s="3">
        <v>4</v>
      </c>
      <c r="K4174" s="3">
        <v>3</v>
      </c>
      <c r="L4174" s="5">
        <v>2283</v>
      </c>
      <c r="M4174" s="1">
        <v>25.017031299999999</v>
      </c>
      <c r="N4174" s="1">
        <v>55.2380621</v>
      </c>
      <c r="O4174" s="2">
        <f t="shared" si="65"/>
        <v>1081.909767849321</v>
      </c>
    </row>
    <row r="4175" spans="1:15" ht="16.5" thickBot="1" x14ac:dyDescent="0.3">
      <c r="A4175" t="s">
        <v>17572</v>
      </c>
      <c r="B4175" t="s">
        <v>17569</v>
      </c>
      <c r="C4175" t="s">
        <v>13133</v>
      </c>
      <c r="D4175" s="3" t="s">
        <v>280</v>
      </c>
      <c r="E4175" t="s">
        <v>13134</v>
      </c>
      <c r="F4175" t="s">
        <v>17582</v>
      </c>
      <c r="G4175" t="s">
        <v>17621</v>
      </c>
      <c r="H4175" t="s">
        <v>17621</v>
      </c>
      <c r="I4175" t="s">
        <v>18066</v>
      </c>
      <c r="J4175" s="3" t="s">
        <v>45</v>
      </c>
      <c r="K4175" s="3" t="s">
        <v>44</v>
      </c>
      <c r="L4175" s="5">
        <v>2283</v>
      </c>
      <c r="M4175" s="1">
        <v>25.204849299999999</v>
      </c>
      <c r="N4175" s="1">
        <v>55.270782799999999</v>
      </c>
      <c r="O4175" s="2">
        <f t="shared" si="65"/>
        <v>1081.909767849321</v>
      </c>
    </row>
    <row r="4176" spans="1:15" ht="16.5" thickBot="1" x14ac:dyDescent="0.3">
      <c r="A4176" t="s">
        <v>17572</v>
      </c>
      <c r="B4176" t="s">
        <v>17569</v>
      </c>
      <c r="C4176" t="s">
        <v>14238</v>
      </c>
      <c r="D4176" s="3" t="s">
        <v>280</v>
      </c>
      <c r="E4176" t="s">
        <v>14239</v>
      </c>
      <c r="F4176" t="s">
        <v>17582</v>
      </c>
      <c r="G4176" t="s">
        <v>17621</v>
      </c>
      <c r="H4176" t="s">
        <v>17621</v>
      </c>
      <c r="I4176" t="s">
        <v>18066</v>
      </c>
      <c r="J4176" s="3" t="s">
        <v>45</v>
      </c>
      <c r="K4176" s="3" t="s">
        <v>44</v>
      </c>
      <c r="L4176" s="5">
        <v>2283</v>
      </c>
      <c r="M4176" s="1">
        <v>25.204849299999999</v>
      </c>
      <c r="N4176" s="1">
        <v>55.270782799999999</v>
      </c>
      <c r="O4176" s="2">
        <f t="shared" si="65"/>
        <v>1081.909767849321</v>
      </c>
    </row>
    <row r="4177" spans="1:15" ht="16.5" thickBot="1" x14ac:dyDescent="0.3">
      <c r="A4177" t="s">
        <v>17572</v>
      </c>
      <c r="B4177" t="s">
        <v>17569</v>
      </c>
      <c r="C4177" t="s">
        <v>14300</v>
      </c>
      <c r="D4177" s="3" t="s">
        <v>280</v>
      </c>
      <c r="E4177" t="s">
        <v>14301</v>
      </c>
      <c r="F4177" t="s">
        <v>17582</v>
      </c>
      <c r="G4177" t="s">
        <v>17621</v>
      </c>
      <c r="H4177" t="s">
        <v>17621</v>
      </c>
      <c r="I4177" t="s">
        <v>18066</v>
      </c>
      <c r="J4177" s="3" t="s">
        <v>43</v>
      </c>
      <c r="K4177" s="3" t="s">
        <v>43</v>
      </c>
      <c r="L4177" s="5">
        <v>2283</v>
      </c>
      <c r="M4177" s="1">
        <v>25.204849299999999</v>
      </c>
      <c r="N4177" s="1">
        <v>55.270782799999999</v>
      </c>
      <c r="O4177" s="2">
        <f t="shared" si="65"/>
        <v>1081.909767849321</v>
      </c>
    </row>
    <row r="4178" spans="1:15" ht="16.5" thickBot="1" x14ac:dyDescent="0.3">
      <c r="A4178" t="s">
        <v>17571</v>
      </c>
      <c r="B4178" t="s">
        <v>17569</v>
      </c>
      <c r="C4178" t="s">
        <v>7145</v>
      </c>
      <c r="D4178" s="3" t="s">
        <v>118</v>
      </c>
      <c r="E4178" t="s">
        <v>7146</v>
      </c>
      <c r="F4178" t="s">
        <v>17582</v>
      </c>
      <c r="G4178" t="s">
        <v>17917</v>
      </c>
      <c r="H4178" t="s">
        <v>17917</v>
      </c>
      <c r="I4178" t="s">
        <v>18320</v>
      </c>
      <c r="J4178" s="3" t="s">
        <v>43</v>
      </c>
      <c r="K4178" s="3" t="s">
        <v>45</v>
      </c>
      <c r="L4178" s="5">
        <v>1941</v>
      </c>
      <c r="M4178" s="1">
        <v>25.0682759</v>
      </c>
      <c r="N4178" s="1">
        <v>55.321369400000002</v>
      </c>
      <c r="O4178" s="2">
        <f t="shared" si="65"/>
        <v>1081.9165378670789</v>
      </c>
    </row>
    <row r="4179" spans="1:15" ht="16.5" thickBot="1" x14ac:dyDescent="0.3">
      <c r="A4179" t="s">
        <v>17571</v>
      </c>
      <c r="B4179" t="s">
        <v>17569</v>
      </c>
      <c r="C4179" t="s">
        <v>8511</v>
      </c>
      <c r="D4179" s="3" t="s">
        <v>118</v>
      </c>
      <c r="E4179" t="s">
        <v>8512</v>
      </c>
      <c r="F4179" t="s">
        <v>17582</v>
      </c>
      <c r="G4179" t="s">
        <v>17917</v>
      </c>
      <c r="H4179" t="s">
        <v>17917</v>
      </c>
      <c r="I4179" t="s">
        <v>18320</v>
      </c>
      <c r="J4179" s="3" t="s">
        <v>43</v>
      </c>
      <c r="K4179" s="3" t="s">
        <v>45</v>
      </c>
      <c r="L4179" s="5" t="s">
        <v>830</v>
      </c>
      <c r="M4179" s="1">
        <v>25.0682759</v>
      </c>
      <c r="N4179" s="1">
        <v>55.321369400000002</v>
      </c>
      <c r="O4179" s="2">
        <f t="shared" si="65"/>
        <v>1081.9165378670789</v>
      </c>
    </row>
    <row r="4180" spans="1:15" ht="16.5" thickBot="1" x14ac:dyDescent="0.3">
      <c r="A4180" t="s">
        <v>17572</v>
      </c>
      <c r="B4180" t="s">
        <v>17569</v>
      </c>
      <c r="C4180" t="s">
        <v>9679</v>
      </c>
      <c r="D4180" s="6">
        <v>2800000</v>
      </c>
      <c r="E4180" t="s">
        <v>9680</v>
      </c>
      <c r="F4180" t="s">
        <v>17578</v>
      </c>
      <c r="G4180" t="s">
        <v>17630</v>
      </c>
      <c r="H4180" t="s">
        <v>17630</v>
      </c>
      <c r="I4180" t="s">
        <v>17629</v>
      </c>
      <c r="J4180" s="3">
        <v>4</v>
      </c>
      <c r="K4180" s="3">
        <v>5</v>
      </c>
      <c r="L4180" s="5">
        <v>2588</v>
      </c>
      <c r="M4180" s="1">
        <v>24.434151700000001</v>
      </c>
      <c r="N4180" s="1">
        <v>54.573175599999999</v>
      </c>
      <c r="O4180" s="2">
        <f t="shared" si="65"/>
        <v>1081.9165378670789</v>
      </c>
    </row>
    <row r="4181" spans="1:15" ht="16.5" thickBot="1" x14ac:dyDescent="0.3">
      <c r="A4181" t="s">
        <v>17572</v>
      </c>
      <c r="B4181" t="s">
        <v>17569</v>
      </c>
      <c r="C4181" t="s">
        <v>11505</v>
      </c>
      <c r="D4181" s="6">
        <v>2800000</v>
      </c>
      <c r="E4181" t="s">
        <v>11506</v>
      </c>
      <c r="F4181" t="s">
        <v>17578</v>
      </c>
      <c r="G4181" t="s">
        <v>17630</v>
      </c>
      <c r="H4181" t="s">
        <v>17630</v>
      </c>
      <c r="I4181" t="s">
        <v>17629</v>
      </c>
      <c r="J4181" s="3">
        <v>4</v>
      </c>
      <c r="K4181" s="3">
        <v>5</v>
      </c>
      <c r="L4181" s="5">
        <v>2588</v>
      </c>
      <c r="M4181" s="1">
        <v>24.434151700000001</v>
      </c>
      <c r="N4181" s="1">
        <v>54.573175599999999</v>
      </c>
      <c r="O4181" s="2">
        <f t="shared" si="65"/>
        <v>1081.9165378670789</v>
      </c>
    </row>
    <row r="4182" spans="1:15" ht="16.5" thickBot="1" x14ac:dyDescent="0.3">
      <c r="A4182" t="s">
        <v>17572</v>
      </c>
      <c r="B4182" t="s">
        <v>17569</v>
      </c>
      <c r="C4182" t="s">
        <v>12748</v>
      </c>
      <c r="D4182" s="6">
        <v>2100000</v>
      </c>
      <c r="E4182" t="s">
        <v>12749</v>
      </c>
      <c r="F4182" t="s">
        <v>17582</v>
      </c>
      <c r="G4182" t="s">
        <v>17917</v>
      </c>
      <c r="H4182" t="s">
        <v>17917</v>
      </c>
      <c r="I4182" t="s">
        <v>18320</v>
      </c>
      <c r="J4182" s="3">
        <v>3</v>
      </c>
      <c r="K4182" s="3">
        <v>3</v>
      </c>
      <c r="L4182" s="5">
        <v>1941</v>
      </c>
      <c r="M4182" s="1">
        <v>25.0682759</v>
      </c>
      <c r="N4182" s="1">
        <v>55.321369400000002</v>
      </c>
      <c r="O4182" s="2">
        <f t="shared" si="65"/>
        <v>1081.9165378670789</v>
      </c>
    </row>
    <row r="4183" spans="1:15" ht="16.5" thickBot="1" x14ac:dyDescent="0.3">
      <c r="A4183" t="s">
        <v>17572</v>
      </c>
      <c r="B4183" t="s">
        <v>17569</v>
      </c>
      <c r="C4183" t="s">
        <v>13556</v>
      </c>
      <c r="D4183" s="3" t="s">
        <v>150</v>
      </c>
      <c r="E4183" t="s">
        <v>9680</v>
      </c>
      <c r="F4183" t="s">
        <v>17578</v>
      </c>
      <c r="G4183" t="s">
        <v>17630</v>
      </c>
      <c r="H4183" t="s">
        <v>17630</v>
      </c>
      <c r="I4183" t="s">
        <v>17629</v>
      </c>
      <c r="J4183" s="3" t="s">
        <v>45</v>
      </c>
      <c r="K4183" s="3" t="s">
        <v>44</v>
      </c>
      <c r="L4183" s="5">
        <v>2588</v>
      </c>
      <c r="M4183" s="1">
        <v>24.434151700000001</v>
      </c>
      <c r="N4183" s="1">
        <v>54.573175599999999</v>
      </c>
      <c r="O4183" s="2">
        <f t="shared" si="65"/>
        <v>1081.9165378670789</v>
      </c>
    </row>
    <row r="4184" spans="1:15" ht="16.5" thickBot="1" x14ac:dyDescent="0.3">
      <c r="A4184" t="s">
        <v>17572</v>
      </c>
      <c r="B4184" t="s">
        <v>17569</v>
      </c>
      <c r="C4184" t="s">
        <v>13607</v>
      </c>
      <c r="D4184" s="3" t="s">
        <v>150</v>
      </c>
      <c r="E4184" t="s">
        <v>13608</v>
      </c>
      <c r="F4184" t="s">
        <v>17578</v>
      </c>
      <c r="G4184" t="s">
        <v>17630</v>
      </c>
      <c r="H4184" t="s">
        <v>17630</v>
      </c>
      <c r="I4184" t="s">
        <v>17629</v>
      </c>
      <c r="J4184" s="3" t="s">
        <v>45</v>
      </c>
      <c r="K4184" s="3" t="s">
        <v>44</v>
      </c>
      <c r="L4184" s="5">
        <v>2588</v>
      </c>
      <c r="M4184" s="1">
        <v>24.434151700000001</v>
      </c>
      <c r="N4184" s="1">
        <v>54.573175599999999</v>
      </c>
      <c r="O4184" s="2">
        <f t="shared" si="65"/>
        <v>1081.9165378670789</v>
      </c>
    </row>
    <row r="4185" spans="1:15" ht="16.5" thickBot="1" x14ac:dyDescent="0.3">
      <c r="A4185" t="s">
        <v>17572</v>
      </c>
      <c r="B4185" t="s">
        <v>17569</v>
      </c>
      <c r="C4185" t="s">
        <v>15285</v>
      </c>
      <c r="D4185" s="3" t="s">
        <v>150</v>
      </c>
      <c r="E4185" t="s">
        <v>9680</v>
      </c>
      <c r="F4185" t="s">
        <v>17578</v>
      </c>
      <c r="G4185" t="s">
        <v>17630</v>
      </c>
      <c r="H4185" t="s">
        <v>17630</v>
      </c>
      <c r="I4185" t="s">
        <v>17629</v>
      </c>
      <c r="J4185" s="3" t="s">
        <v>45</v>
      </c>
      <c r="K4185" s="3" t="s">
        <v>44</v>
      </c>
      <c r="L4185" s="5" t="s">
        <v>785</v>
      </c>
      <c r="M4185" s="1">
        <v>24.434151700000001</v>
      </c>
      <c r="N4185" s="1">
        <v>54.573175599999999</v>
      </c>
      <c r="O4185" s="2">
        <f t="shared" si="65"/>
        <v>1081.9165378670789</v>
      </c>
    </row>
    <row r="4186" spans="1:15" ht="16.5" thickBot="1" x14ac:dyDescent="0.3">
      <c r="A4186" t="s">
        <v>17572</v>
      </c>
      <c r="B4186" t="s">
        <v>17569</v>
      </c>
      <c r="C4186" t="s">
        <v>12258</v>
      </c>
      <c r="D4186" s="6">
        <v>2850000</v>
      </c>
      <c r="E4186" t="s">
        <v>12259</v>
      </c>
      <c r="F4186" t="s">
        <v>17582</v>
      </c>
      <c r="G4186" t="s">
        <v>17660</v>
      </c>
      <c r="H4186" t="s">
        <v>17660</v>
      </c>
      <c r="I4186" t="s">
        <v>18078</v>
      </c>
      <c r="J4186" s="3">
        <v>4</v>
      </c>
      <c r="K4186" s="3">
        <v>5</v>
      </c>
      <c r="L4186" s="5">
        <v>2634</v>
      </c>
      <c r="M4186" s="1">
        <v>25.261869000000001</v>
      </c>
      <c r="N4186" s="1">
        <v>55.315562999999997</v>
      </c>
      <c r="O4186" s="2">
        <f t="shared" si="65"/>
        <v>1082.0045558086561</v>
      </c>
    </row>
    <row r="4187" spans="1:15" ht="16.5" thickBot="1" x14ac:dyDescent="0.3">
      <c r="A4187" t="s">
        <v>17571</v>
      </c>
      <c r="B4187" t="s">
        <v>17569</v>
      </c>
      <c r="C4187" t="s">
        <v>1388</v>
      </c>
      <c r="D4187" s="6">
        <v>2400000</v>
      </c>
      <c r="E4187" t="s">
        <v>1389</v>
      </c>
      <c r="F4187" t="s">
        <v>17582</v>
      </c>
      <c r="G4187" t="s">
        <v>17684</v>
      </c>
      <c r="H4187" t="s">
        <v>17684</v>
      </c>
      <c r="I4187" t="s">
        <v>18166</v>
      </c>
      <c r="J4187" s="3">
        <v>3</v>
      </c>
      <c r="K4187" s="3">
        <v>3</v>
      </c>
      <c r="L4187" s="5">
        <v>2218</v>
      </c>
      <c r="M4187" s="1">
        <v>25.017043600000001</v>
      </c>
      <c r="N4187" s="1">
        <v>55.264184499999999</v>
      </c>
      <c r="O4187" s="2">
        <f t="shared" si="65"/>
        <v>1082.0559062218215</v>
      </c>
    </row>
    <row r="4188" spans="1:15" ht="16.5" thickBot="1" x14ac:dyDescent="0.3">
      <c r="A4188" t="s">
        <v>17571</v>
      </c>
      <c r="B4188" t="s">
        <v>17569</v>
      </c>
      <c r="C4188" t="s">
        <v>5906</v>
      </c>
      <c r="D4188" s="3" t="s">
        <v>4582</v>
      </c>
      <c r="E4188" t="s">
        <v>5907</v>
      </c>
      <c r="F4188" t="s">
        <v>17578</v>
      </c>
      <c r="G4188" t="s">
        <v>17634</v>
      </c>
      <c r="J4188" s="3" t="s">
        <v>84</v>
      </c>
      <c r="K4188" s="3" t="s">
        <v>137</v>
      </c>
      <c r="L4188" s="5">
        <v>6464</v>
      </c>
      <c r="M4188" s="1">
        <v>24.442869600000002</v>
      </c>
      <c r="N4188" s="1">
        <v>54.387746</v>
      </c>
      <c r="O4188" s="2">
        <f t="shared" si="65"/>
        <v>1082.1472772277227</v>
      </c>
    </row>
    <row r="4189" spans="1:15" ht="16.5" thickBot="1" x14ac:dyDescent="0.3">
      <c r="A4189" t="s">
        <v>17571</v>
      </c>
      <c r="B4189" t="s">
        <v>17569</v>
      </c>
      <c r="C4189" t="s">
        <v>7775</v>
      </c>
      <c r="D4189" s="3" t="s">
        <v>4582</v>
      </c>
      <c r="E4189" t="s">
        <v>5907</v>
      </c>
      <c r="F4189" t="s">
        <v>17578</v>
      </c>
      <c r="G4189" t="s">
        <v>17634</v>
      </c>
      <c r="J4189" s="3" t="s">
        <v>84</v>
      </c>
      <c r="K4189" s="3" t="s">
        <v>137</v>
      </c>
      <c r="L4189" s="5" t="s">
        <v>7776</v>
      </c>
      <c r="M4189" s="1">
        <v>24.442869600000002</v>
      </c>
      <c r="N4189" s="1">
        <v>54.387746</v>
      </c>
      <c r="O4189" s="2">
        <f t="shared" si="65"/>
        <v>1082.1472772277227</v>
      </c>
    </row>
    <row r="4190" spans="1:15" ht="16.5" thickBot="1" x14ac:dyDescent="0.3">
      <c r="A4190" t="s">
        <v>17571</v>
      </c>
      <c r="B4190" t="s">
        <v>17569</v>
      </c>
      <c r="C4190" t="s">
        <v>1932</v>
      </c>
      <c r="D4190" s="6">
        <v>7500000</v>
      </c>
      <c r="E4190" t="s">
        <v>1933</v>
      </c>
      <c r="F4190" t="s">
        <v>17578</v>
      </c>
      <c r="G4190" t="s">
        <v>17762</v>
      </c>
      <c r="H4190" t="s">
        <v>17762</v>
      </c>
      <c r="I4190" t="s">
        <v>17970</v>
      </c>
      <c r="J4190" s="3">
        <v>5</v>
      </c>
      <c r="K4190" s="3">
        <v>6</v>
      </c>
      <c r="L4190" s="5">
        <v>6930</v>
      </c>
      <c r="M4190" s="1">
        <v>24.497166400000001</v>
      </c>
      <c r="N4190" s="1">
        <v>54.583979300000003</v>
      </c>
      <c r="O4190" s="2">
        <f t="shared" si="65"/>
        <v>1082.2510822510822</v>
      </c>
    </row>
    <row r="4191" spans="1:15" ht="16.5" thickBot="1" x14ac:dyDescent="0.3">
      <c r="A4191" t="s">
        <v>17572</v>
      </c>
      <c r="B4191" t="s">
        <v>17569</v>
      </c>
      <c r="C4191" t="s">
        <v>8609</v>
      </c>
      <c r="D4191" s="6">
        <v>2250000</v>
      </c>
      <c r="E4191" t="s">
        <v>8610</v>
      </c>
      <c r="F4191" t="s">
        <v>17582</v>
      </c>
      <c r="G4191" t="s">
        <v>17917</v>
      </c>
      <c r="H4191" t="s">
        <v>17917</v>
      </c>
      <c r="I4191" t="s">
        <v>18094</v>
      </c>
      <c r="J4191" s="3">
        <v>3</v>
      </c>
      <c r="K4191" s="3">
        <v>4</v>
      </c>
      <c r="L4191" s="5">
        <v>2079</v>
      </c>
      <c r="M4191" s="1">
        <v>25.052368399999999</v>
      </c>
      <c r="N4191" s="1">
        <v>55.267360199999999</v>
      </c>
      <c r="O4191" s="2">
        <f t="shared" si="65"/>
        <v>1082.2510822510822</v>
      </c>
    </row>
    <row r="4192" spans="1:15" ht="16.5" thickBot="1" x14ac:dyDescent="0.3">
      <c r="A4192" t="s">
        <v>17572</v>
      </c>
      <c r="B4192" t="s">
        <v>17569</v>
      </c>
      <c r="C4192" t="s">
        <v>8704</v>
      </c>
      <c r="D4192" s="6">
        <v>2500000</v>
      </c>
      <c r="E4192" t="s">
        <v>8705</v>
      </c>
      <c r="F4192" t="s">
        <v>17582</v>
      </c>
      <c r="G4192" t="s">
        <v>17684</v>
      </c>
      <c r="H4192" t="s">
        <v>18126</v>
      </c>
      <c r="I4192" t="s">
        <v>18381</v>
      </c>
      <c r="J4192" s="3">
        <v>3</v>
      </c>
      <c r="K4192" s="3">
        <v>4</v>
      </c>
      <c r="L4192" s="5">
        <v>2310</v>
      </c>
      <c r="M4192" s="1">
        <v>25.0105547</v>
      </c>
      <c r="N4192" s="1">
        <v>55.262263300000001</v>
      </c>
      <c r="O4192" s="2">
        <f t="shared" si="65"/>
        <v>1082.2510822510822</v>
      </c>
    </row>
    <row r="4193" spans="1:15" ht="16.5" thickBot="1" x14ac:dyDescent="0.3">
      <c r="A4193" t="s">
        <v>17572</v>
      </c>
      <c r="B4193" t="s">
        <v>17569</v>
      </c>
      <c r="C4193" t="s">
        <v>13166</v>
      </c>
      <c r="D4193" s="3" t="s">
        <v>175</v>
      </c>
      <c r="E4193" t="s">
        <v>8610</v>
      </c>
      <c r="F4193" t="s">
        <v>17582</v>
      </c>
      <c r="G4193" t="s">
        <v>17917</v>
      </c>
      <c r="H4193" t="s">
        <v>17917</v>
      </c>
      <c r="I4193" t="s">
        <v>18094</v>
      </c>
      <c r="J4193" s="3" t="s">
        <v>43</v>
      </c>
      <c r="K4193" s="3" t="s">
        <v>45</v>
      </c>
      <c r="L4193" s="5">
        <v>2079</v>
      </c>
      <c r="M4193" s="1">
        <v>25.052368399999999</v>
      </c>
      <c r="N4193" s="1">
        <v>55.267360199999999</v>
      </c>
      <c r="O4193" s="2">
        <f t="shared" si="65"/>
        <v>1082.2510822510822</v>
      </c>
    </row>
    <row r="4194" spans="1:15" ht="16.5" thickBot="1" x14ac:dyDescent="0.3">
      <c r="A4194" t="s">
        <v>17572</v>
      </c>
      <c r="B4194" t="s">
        <v>17569</v>
      </c>
      <c r="C4194" t="s">
        <v>10118</v>
      </c>
      <c r="D4194" s="6">
        <v>3625565</v>
      </c>
      <c r="E4194" t="s">
        <v>10119</v>
      </c>
      <c r="F4194" t="s">
        <v>17578</v>
      </c>
      <c r="G4194" t="s">
        <v>17762</v>
      </c>
      <c r="H4194" t="s">
        <v>17762</v>
      </c>
      <c r="I4194" t="s">
        <v>18057</v>
      </c>
      <c r="J4194" s="3">
        <v>4</v>
      </c>
      <c r="K4194" s="3">
        <v>6</v>
      </c>
      <c r="L4194" s="5">
        <v>3350</v>
      </c>
      <c r="M4194" s="1">
        <v>24.5027863</v>
      </c>
      <c r="N4194" s="1">
        <v>54.614871999999998</v>
      </c>
      <c r="O4194" s="2">
        <f t="shared" si="65"/>
        <v>1082.2582089552238</v>
      </c>
    </row>
    <row r="4195" spans="1:15" ht="16.5" thickBot="1" x14ac:dyDescent="0.3">
      <c r="A4195" t="s">
        <v>17572</v>
      </c>
      <c r="B4195" t="s">
        <v>17569</v>
      </c>
      <c r="C4195" t="s">
        <v>10737</v>
      </c>
      <c r="D4195" s="6">
        <v>2459999</v>
      </c>
      <c r="E4195" t="s">
        <v>10689</v>
      </c>
      <c r="F4195" t="s">
        <v>17582</v>
      </c>
      <c r="G4195" t="s">
        <v>17690</v>
      </c>
      <c r="H4195" t="s">
        <v>17690</v>
      </c>
      <c r="I4195" t="s">
        <v>17804</v>
      </c>
      <c r="J4195" s="3">
        <v>4</v>
      </c>
      <c r="K4195" s="3">
        <v>3</v>
      </c>
      <c r="L4195" s="5">
        <v>2273</v>
      </c>
      <c r="M4195" s="1">
        <v>25.204849299999999</v>
      </c>
      <c r="N4195" s="1">
        <v>55.270782799999999</v>
      </c>
      <c r="O4195" s="2">
        <f t="shared" si="65"/>
        <v>1082.2696876374835</v>
      </c>
    </row>
    <row r="4196" spans="1:15" ht="16.5" thickBot="1" x14ac:dyDescent="0.3">
      <c r="A4196" t="s">
        <v>17572</v>
      </c>
      <c r="B4196" t="s">
        <v>17569</v>
      </c>
      <c r="C4196" t="s">
        <v>14360</v>
      </c>
      <c r="D4196" s="3" t="s">
        <v>290</v>
      </c>
      <c r="E4196" t="s">
        <v>458</v>
      </c>
      <c r="F4196" t="s">
        <v>17582</v>
      </c>
      <c r="G4196" t="s">
        <v>17621</v>
      </c>
      <c r="H4196" t="s">
        <v>17621</v>
      </c>
      <c r="I4196" t="s">
        <v>18066</v>
      </c>
      <c r="J4196" s="3" t="s">
        <v>45</v>
      </c>
      <c r="K4196" s="3" t="s">
        <v>44</v>
      </c>
      <c r="L4196" s="5">
        <v>2273</v>
      </c>
      <c r="M4196" s="1">
        <v>25.204849299999999</v>
      </c>
      <c r="N4196" s="1">
        <v>55.270782799999999</v>
      </c>
      <c r="O4196" s="2">
        <f t="shared" si="65"/>
        <v>1082.2701275846898</v>
      </c>
    </row>
    <row r="4197" spans="1:15" ht="16.5" thickBot="1" x14ac:dyDescent="0.3">
      <c r="A4197" t="s">
        <v>17572</v>
      </c>
      <c r="B4197" t="s">
        <v>17569</v>
      </c>
      <c r="C4197" t="s">
        <v>16025</v>
      </c>
      <c r="D4197" s="3" t="s">
        <v>290</v>
      </c>
      <c r="E4197" t="s">
        <v>458</v>
      </c>
      <c r="F4197" t="s">
        <v>17582</v>
      </c>
      <c r="G4197" t="s">
        <v>18047</v>
      </c>
      <c r="J4197" s="3" t="s">
        <v>45</v>
      </c>
      <c r="K4197" s="3" t="s">
        <v>44</v>
      </c>
      <c r="L4197" s="5" t="s">
        <v>681</v>
      </c>
      <c r="M4197" s="1">
        <v>25.017031299999999</v>
      </c>
      <c r="N4197" s="1">
        <v>55.2380621</v>
      </c>
      <c r="O4197" s="2">
        <f t="shared" si="65"/>
        <v>1082.2701275846898</v>
      </c>
    </row>
    <row r="4198" spans="1:15" ht="16.5" thickBot="1" x14ac:dyDescent="0.3">
      <c r="A4198" t="s">
        <v>17572</v>
      </c>
      <c r="B4198" t="s">
        <v>17569</v>
      </c>
      <c r="C4198" t="s">
        <v>10175</v>
      </c>
      <c r="D4198" s="6">
        <v>2473000</v>
      </c>
      <c r="E4198" t="s">
        <v>10176</v>
      </c>
      <c r="F4198" t="s">
        <v>17582</v>
      </c>
      <c r="G4198" t="s">
        <v>17690</v>
      </c>
      <c r="H4198" t="s">
        <v>17690</v>
      </c>
      <c r="I4198" t="s">
        <v>17804</v>
      </c>
      <c r="J4198" s="3">
        <v>4</v>
      </c>
      <c r="K4198" s="3">
        <v>4</v>
      </c>
      <c r="L4198" s="5">
        <v>2285</v>
      </c>
      <c r="M4198" s="1">
        <v>25.204849299999999</v>
      </c>
      <c r="N4198" s="1">
        <v>55.270782799999999</v>
      </c>
      <c r="O4198" s="2">
        <f t="shared" si="65"/>
        <v>1082.2757111597375</v>
      </c>
    </row>
    <row r="4199" spans="1:15" ht="16.5" thickBot="1" x14ac:dyDescent="0.3">
      <c r="A4199" t="s">
        <v>17572</v>
      </c>
      <c r="B4199" t="s">
        <v>17569</v>
      </c>
      <c r="C4199" t="s">
        <v>13950</v>
      </c>
      <c r="D4199" s="3" t="s">
        <v>487</v>
      </c>
      <c r="E4199" t="s">
        <v>13951</v>
      </c>
      <c r="F4199" t="s">
        <v>17582</v>
      </c>
      <c r="G4199" t="s">
        <v>17991</v>
      </c>
      <c r="J4199" s="3" t="s">
        <v>45</v>
      </c>
      <c r="K4199" s="3" t="s">
        <v>43</v>
      </c>
      <c r="L4199" s="5">
        <v>2285</v>
      </c>
      <c r="M4199" s="1">
        <v>25.017031299999999</v>
      </c>
      <c r="N4199" s="1">
        <v>55.2380621</v>
      </c>
      <c r="O4199" s="2">
        <f t="shared" si="65"/>
        <v>1082.2757111597375</v>
      </c>
    </row>
    <row r="4200" spans="1:15" ht="16.5" thickBot="1" x14ac:dyDescent="0.3">
      <c r="A4200" t="s">
        <v>17572</v>
      </c>
      <c r="B4200" t="s">
        <v>17569</v>
      </c>
      <c r="C4200" t="s">
        <v>14016</v>
      </c>
      <c r="D4200" s="3" t="s">
        <v>487</v>
      </c>
      <c r="E4200" t="s">
        <v>14017</v>
      </c>
      <c r="F4200" t="s">
        <v>17582</v>
      </c>
      <c r="G4200" t="s">
        <v>17621</v>
      </c>
      <c r="H4200" t="s">
        <v>17621</v>
      </c>
      <c r="I4200" t="s">
        <v>18066</v>
      </c>
      <c r="J4200" s="3" t="s">
        <v>45</v>
      </c>
      <c r="K4200" s="3" t="s">
        <v>43</v>
      </c>
      <c r="L4200" s="5">
        <v>2285</v>
      </c>
      <c r="M4200" s="1">
        <v>25.204849299999999</v>
      </c>
      <c r="N4200" s="1">
        <v>55.270782799999999</v>
      </c>
      <c r="O4200" s="2">
        <f t="shared" ref="O4200:O4263" si="66">D4200/L4200</f>
        <v>1082.2757111597375</v>
      </c>
    </row>
    <row r="4201" spans="1:15" ht="16.5" thickBot="1" x14ac:dyDescent="0.3">
      <c r="A4201" t="s">
        <v>17572</v>
      </c>
      <c r="B4201" t="s">
        <v>17569</v>
      </c>
      <c r="C4201" t="s">
        <v>14119</v>
      </c>
      <c r="D4201" s="3" t="s">
        <v>487</v>
      </c>
      <c r="E4201" t="s">
        <v>14120</v>
      </c>
      <c r="F4201" t="s">
        <v>17582</v>
      </c>
      <c r="G4201" t="s">
        <v>17621</v>
      </c>
      <c r="H4201" t="s">
        <v>17621</v>
      </c>
      <c r="I4201" t="s">
        <v>18066</v>
      </c>
      <c r="J4201" s="3" t="s">
        <v>45</v>
      </c>
      <c r="K4201" s="3" t="s">
        <v>44</v>
      </c>
      <c r="L4201" s="5">
        <v>2285</v>
      </c>
      <c r="M4201" s="1">
        <v>25.204849299999999</v>
      </c>
      <c r="N4201" s="1">
        <v>55.270782799999999</v>
      </c>
      <c r="O4201" s="2">
        <f t="shared" si="66"/>
        <v>1082.2757111597375</v>
      </c>
    </row>
    <row r="4202" spans="1:15" ht="16.5" thickBot="1" x14ac:dyDescent="0.3">
      <c r="A4202" t="s">
        <v>17572</v>
      </c>
      <c r="B4202" t="s">
        <v>17569</v>
      </c>
      <c r="C4202" t="s">
        <v>15470</v>
      </c>
      <c r="D4202" s="3" t="s">
        <v>487</v>
      </c>
      <c r="E4202" t="s">
        <v>14017</v>
      </c>
      <c r="F4202" t="s">
        <v>17582</v>
      </c>
      <c r="G4202" t="s">
        <v>17690</v>
      </c>
      <c r="H4202" t="s">
        <v>17690</v>
      </c>
      <c r="I4202" t="s">
        <v>18066</v>
      </c>
      <c r="J4202" s="3" t="s">
        <v>45</v>
      </c>
      <c r="K4202" s="3" t="s">
        <v>43</v>
      </c>
      <c r="L4202" s="5" t="s">
        <v>686</v>
      </c>
      <c r="M4202" s="1">
        <v>25.204849299999999</v>
      </c>
      <c r="N4202" s="1">
        <v>55.270782799999999</v>
      </c>
      <c r="O4202" s="2">
        <f t="shared" si="66"/>
        <v>1082.2757111597375</v>
      </c>
    </row>
    <row r="4203" spans="1:15" ht="16.5" thickBot="1" x14ac:dyDescent="0.3">
      <c r="A4203" t="s">
        <v>17572</v>
      </c>
      <c r="B4203" t="s">
        <v>17569</v>
      </c>
      <c r="C4203" t="s">
        <v>15470</v>
      </c>
      <c r="D4203" s="3" t="s">
        <v>487</v>
      </c>
      <c r="E4203" t="s">
        <v>14017</v>
      </c>
      <c r="F4203" t="s">
        <v>17582</v>
      </c>
      <c r="G4203" t="s">
        <v>17690</v>
      </c>
      <c r="H4203" t="s">
        <v>17690</v>
      </c>
      <c r="I4203" t="s">
        <v>18066</v>
      </c>
      <c r="J4203" s="3" t="s">
        <v>45</v>
      </c>
      <c r="K4203" s="3" t="s">
        <v>43</v>
      </c>
      <c r="L4203" s="5" t="s">
        <v>686</v>
      </c>
      <c r="M4203" s="1">
        <v>25.204849299999999</v>
      </c>
      <c r="N4203" s="1">
        <v>55.270782799999999</v>
      </c>
      <c r="O4203" s="2">
        <f t="shared" si="66"/>
        <v>1082.2757111597375</v>
      </c>
    </row>
    <row r="4204" spans="1:15" ht="16.5" thickBot="1" x14ac:dyDescent="0.3">
      <c r="A4204" t="s">
        <v>17572</v>
      </c>
      <c r="B4204" t="s">
        <v>17569</v>
      </c>
      <c r="C4204" t="s">
        <v>15949</v>
      </c>
      <c r="D4204" s="3" t="s">
        <v>487</v>
      </c>
      <c r="E4204" t="s">
        <v>14120</v>
      </c>
      <c r="F4204" t="s">
        <v>17582</v>
      </c>
      <c r="G4204" t="s">
        <v>17690</v>
      </c>
      <c r="H4204" t="s">
        <v>17690</v>
      </c>
      <c r="I4204" t="s">
        <v>18066</v>
      </c>
      <c r="J4204" s="3" t="s">
        <v>45</v>
      </c>
      <c r="K4204" s="3" t="s">
        <v>44</v>
      </c>
      <c r="L4204" s="5" t="s">
        <v>686</v>
      </c>
      <c r="M4204" s="1">
        <v>25.204849299999999</v>
      </c>
      <c r="N4204" s="1">
        <v>55.270782799999999</v>
      </c>
      <c r="O4204" s="2">
        <f t="shared" si="66"/>
        <v>1082.2757111597375</v>
      </c>
    </row>
    <row r="4205" spans="1:15" ht="16.5" thickBot="1" x14ac:dyDescent="0.3">
      <c r="A4205" t="s">
        <v>17572</v>
      </c>
      <c r="B4205" t="s">
        <v>17569</v>
      </c>
      <c r="C4205" t="s">
        <v>11918</v>
      </c>
      <c r="D4205" s="6">
        <v>2800000</v>
      </c>
      <c r="E4205" t="s">
        <v>11919</v>
      </c>
      <c r="F4205" t="s">
        <v>17578</v>
      </c>
      <c r="G4205" t="s">
        <v>17630</v>
      </c>
      <c r="H4205" t="s">
        <v>17630</v>
      </c>
      <c r="I4205" t="s">
        <v>17629</v>
      </c>
      <c r="J4205" s="3">
        <v>4</v>
      </c>
      <c r="K4205" s="3">
        <v>5</v>
      </c>
      <c r="L4205" s="5">
        <v>2587</v>
      </c>
      <c r="M4205" s="1">
        <v>24.434151700000001</v>
      </c>
      <c r="N4205" s="1">
        <v>54.573175599999999</v>
      </c>
      <c r="O4205" s="2">
        <f t="shared" si="66"/>
        <v>1082.3347506764592</v>
      </c>
    </row>
    <row r="4206" spans="1:15" ht="16.5" thickBot="1" x14ac:dyDescent="0.3">
      <c r="A4206" t="s">
        <v>17572</v>
      </c>
      <c r="B4206" t="s">
        <v>17569</v>
      </c>
      <c r="C4206" t="s">
        <v>12266</v>
      </c>
      <c r="D4206" s="6">
        <v>2800000</v>
      </c>
      <c r="E4206" t="s">
        <v>12267</v>
      </c>
      <c r="F4206" t="s">
        <v>17578</v>
      </c>
      <c r="G4206" t="s">
        <v>17630</v>
      </c>
      <c r="H4206" t="s">
        <v>17630</v>
      </c>
      <c r="I4206" t="s">
        <v>17629</v>
      </c>
      <c r="J4206" s="3">
        <v>4</v>
      </c>
      <c r="K4206" s="3">
        <v>5</v>
      </c>
      <c r="L4206" s="5">
        <v>2587</v>
      </c>
      <c r="M4206" s="1">
        <v>24.434151700000001</v>
      </c>
      <c r="N4206" s="1">
        <v>54.573175599999999</v>
      </c>
      <c r="O4206" s="2">
        <f t="shared" si="66"/>
        <v>1082.3347506764592</v>
      </c>
    </row>
    <row r="4207" spans="1:15" ht="16.5" thickBot="1" x14ac:dyDescent="0.3">
      <c r="A4207" t="s">
        <v>17572</v>
      </c>
      <c r="B4207" t="s">
        <v>17569</v>
      </c>
      <c r="C4207" t="s">
        <v>12476</v>
      </c>
      <c r="D4207" s="6">
        <v>2800000</v>
      </c>
      <c r="E4207" t="s">
        <v>12477</v>
      </c>
      <c r="F4207" t="s">
        <v>17578</v>
      </c>
      <c r="G4207" t="s">
        <v>17630</v>
      </c>
      <c r="H4207" t="s">
        <v>17630</v>
      </c>
      <c r="I4207" t="s">
        <v>17629</v>
      </c>
      <c r="J4207" s="3">
        <v>4</v>
      </c>
      <c r="K4207" s="3">
        <v>5</v>
      </c>
      <c r="L4207" s="5">
        <v>2587</v>
      </c>
      <c r="M4207" s="1">
        <v>24.434151700000001</v>
      </c>
      <c r="N4207" s="1">
        <v>54.573175599999999</v>
      </c>
      <c r="O4207" s="2">
        <f t="shared" si="66"/>
        <v>1082.3347506764592</v>
      </c>
    </row>
    <row r="4208" spans="1:15" ht="16.5" thickBot="1" x14ac:dyDescent="0.3">
      <c r="A4208" t="s">
        <v>17571</v>
      </c>
      <c r="B4208" t="s">
        <v>17569</v>
      </c>
      <c r="C4208" t="s">
        <v>2677</v>
      </c>
      <c r="D4208" s="6">
        <v>2470000</v>
      </c>
      <c r="E4208" t="s">
        <v>2678</v>
      </c>
      <c r="F4208" t="s">
        <v>17582</v>
      </c>
      <c r="G4208" t="s">
        <v>17690</v>
      </c>
      <c r="H4208" t="s">
        <v>17690</v>
      </c>
      <c r="I4208" t="s">
        <v>18066</v>
      </c>
      <c r="J4208" s="3">
        <v>4</v>
      </c>
      <c r="K4208" s="3">
        <v>3</v>
      </c>
      <c r="L4208" s="5">
        <v>2282</v>
      </c>
      <c r="M4208" s="1">
        <v>25.204849299999999</v>
      </c>
      <c r="N4208" s="1">
        <v>55.270782799999999</v>
      </c>
      <c r="O4208" s="2">
        <f t="shared" si="66"/>
        <v>1082.3838737949168</v>
      </c>
    </row>
    <row r="4209" spans="1:15" ht="16.5" thickBot="1" x14ac:dyDescent="0.3">
      <c r="A4209" t="s">
        <v>17572</v>
      </c>
      <c r="B4209" t="s">
        <v>17569</v>
      </c>
      <c r="C4209" t="s">
        <v>9315</v>
      </c>
      <c r="D4209" s="6">
        <v>2470000</v>
      </c>
      <c r="E4209" t="s">
        <v>9316</v>
      </c>
      <c r="F4209" t="s">
        <v>17582</v>
      </c>
      <c r="G4209" t="s">
        <v>17690</v>
      </c>
      <c r="H4209" t="s">
        <v>17690</v>
      </c>
      <c r="I4209" t="s">
        <v>18066</v>
      </c>
      <c r="J4209" s="3">
        <v>4</v>
      </c>
      <c r="K4209" s="3">
        <v>5</v>
      </c>
      <c r="L4209" s="5">
        <v>2282</v>
      </c>
      <c r="M4209" s="1">
        <v>25.204849299999999</v>
      </c>
      <c r="N4209" s="1">
        <v>55.270782799999999</v>
      </c>
      <c r="O4209" s="2">
        <f t="shared" si="66"/>
        <v>1082.3838737949168</v>
      </c>
    </row>
    <row r="4210" spans="1:15" ht="16.5" thickBot="1" x14ac:dyDescent="0.3">
      <c r="A4210" t="s">
        <v>17572</v>
      </c>
      <c r="B4210" t="s">
        <v>17569</v>
      </c>
      <c r="C4210" t="s">
        <v>9586</v>
      </c>
      <c r="D4210" s="6">
        <v>2470000</v>
      </c>
      <c r="E4210" t="s">
        <v>9587</v>
      </c>
      <c r="F4210" t="s">
        <v>17582</v>
      </c>
      <c r="G4210" t="s">
        <v>17690</v>
      </c>
      <c r="H4210" t="s">
        <v>17690</v>
      </c>
      <c r="I4210" t="s">
        <v>18066</v>
      </c>
      <c r="J4210" s="3">
        <v>4</v>
      </c>
      <c r="K4210" s="3">
        <v>4</v>
      </c>
      <c r="L4210" s="5">
        <v>2282</v>
      </c>
      <c r="M4210" s="1">
        <v>25.204849299999999</v>
      </c>
      <c r="N4210" s="1">
        <v>55.270782799999999</v>
      </c>
      <c r="O4210" s="2">
        <f t="shared" si="66"/>
        <v>1082.3838737949168</v>
      </c>
    </row>
    <row r="4211" spans="1:15" ht="16.5" thickBot="1" x14ac:dyDescent="0.3">
      <c r="A4211" t="s">
        <v>17572</v>
      </c>
      <c r="B4211" t="s">
        <v>17569</v>
      </c>
      <c r="C4211" t="s">
        <v>9588</v>
      </c>
      <c r="D4211" s="6">
        <v>2470000</v>
      </c>
      <c r="E4211" t="s">
        <v>9589</v>
      </c>
      <c r="F4211" t="s">
        <v>17582</v>
      </c>
      <c r="G4211" t="s">
        <v>17690</v>
      </c>
      <c r="H4211" t="s">
        <v>17690</v>
      </c>
      <c r="I4211" t="s">
        <v>18066</v>
      </c>
      <c r="J4211" s="3">
        <v>4</v>
      </c>
      <c r="K4211" s="3">
        <v>4</v>
      </c>
      <c r="L4211" s="5">
        <v>2282</v>
      </c>
      <c r="M4211" s="1">
        <v>25.204849299999999</v>
      </c>
      <c r="N4211" s="1">
        <v>55.270782799999999</v>
      </c>
      <c r="O4211" s="2">
        <f t="shared" si="66"/>
        <v>1082.3838737949168</v>
      </c>
    </row>
    <row r="4212" spans="1:15" ht="16.5" thickBot="1" x14ac:dyDescent="0.3">
      <c r="A4212" t="s">
        <v>17572</v>
      </c>
      <c r="B4212" t="s">
        <v>17569</v>
      </c>
      <c r="C4212" t="s">
        <v>11108</v>
      </c>
      <c r="D4212" s="6">
        <v>2470000</v>
      </c>
      <c r="E4212" t="s">
        <v>11109</v>
      </c>
      <c r="F4212" t="s">
        <v>17582</v>
      </c>
      <c r="G4212" t="s">
        <v>17690</v>
      </c>
      <c r="H4212" t="s">
        <v>17690</v>
      </c>
      <c r="I4212" t="s">
        <v>18066</v>
      </c>
      <c r="J4212" s="3">
        <v>4</v>
      </c>
      <c r="K4212" s="3">
        <v>3</v>
      </c>
      <c r="L4212" s="5">
        <v>2282</v>
      </c>
      <c r="M4212" s="1">
        <v>25.204849299999999</v>
      </c>
      <c r="N4212" s="1">
        <v>55.270782799999999</v>
      </c>
      <c r="O4212" s="2">
        <f t="shared" si="66"/>
        <v>1082.3838737949168</v>
      </c>
    </row>
    <row r="4213" spans="1:15" ht="16.5" thickBot="1" x14ac:dyDescent="0.3">
      <c r="A4213" t="s">
        <v>17572</v>
      </c>
      <c r="B4213" t="s">
        <v>17569</v>
      </c>
      <c r="C4213" t="s">
        <v>11538</v>
      </c>
      <c r="D4213" s="6">
        <v>2470000</v>
      </c>
      <c r="E4213" t="s">
        <v>11539</v>
      </c>
      <c r="F4213" t="s">
        <v>17582</v>
      </c>
      <c r="G4213" t="s">
        <v>17690</v>
      </c>
      <c r="H4213" t="s">
        <v>17690</v>
      </c>
      <c r="I4213" t="s">
        <v>18066</v>
      </c>
      <c r="J4213" s="3">
        <v>4</v>
      </c>
      <c r="K4213" s="3">
        <v>5</v>
      </c>
      <c r="L4213" s="5">
        <v>2282</v>
      </c>
      <c r="M4213" s="1">
        <v>25.204849299999999</v>
      </c>
      <c r="N4213" s="1">
        <v>55.270782799999999</v>
      </c>
      <c r="O4213" s="2">
        <f t="shared" si="66"/>
        <v>1082.3838737949168</v>
      </c>
    </row>
    <row r="4214" spans="1:15" ht="16.5" thickBot="1" x14ac:dyDescent="0.3">
      <c r="A4214" t="s">
        <v>17572</v>
      </c>
      <c r="B4214" t="s">
        <v>17569</v>
      </c>
      <c r="C4214" t="s">
        <v>11938</v>
      </c>
      <c r="D4214" s="6">
        <v>2470000</v>
      </c>
      <c r="E4214" t="s">
        <v>11939</v>
      </c>
      <c r="F4214" t="s">
        <v>17582</v>
      </c>
      <c r="G4214" t="s">
        <v>17690</v>
      </c>
      <c r="H4214" t="s">
        <v>17690</v>
      </c>
      <c r="I4214" t="s">
        <v>18066</v>
      </c>
      <c r="J4214" s="3">
        <v>4</v>
      </c>
      <c r="K4214" s="3">
        <v>3</v>
      </c>
      <c r="L4214" s="5">
        <v>2282</v>
      </c>
      <c r="M4214" s="1">
        <v>25.204849299999999</v>
      </c>
      <c r="N4214" s="1">
        <v>55.270782799999999</v>
      </c>
      <c r="O4214" s="2">
        <f t="shared" si="66"/>
        <v>1082.3838737949168</v>
      </c>
    </row>
    <row r="4215" spans="1:15" ht="16.5" thickBot="1" x14ac:dyDescent="0.3">
      <c r="A4215" t="s">
        <v>17572</v>
      </c>
      <c r="B4215" t="s">
        <v>17569</v>
      </c>
      <c r="C4215" t="s">
        <v>11990</v>
      </c>
      <c r="D4215" s="6">
        <v>2470000</v>
      </c>
      <c r="E4215" t="s">
        <v>11991</v>
      </c>
      <c r="F4215" t="s">
        <v>17582</v>
      </c>
      <c r="G4215" t="s">
        <v>17690</v>
      </c>
      <c r="H4215" t="s">
        <v>17690</v>
      </c>
      <c r="I4215" t="s">
        <v>18066</v>
      </c>
      <c r="J4215" s="3">
        <v>4</v>
      </c>
      <c r="K4215" s="3">
        <v>5</v>
      </c>
      <c r="L4215" s="5">
        <v>2282</v>
      </c>
      <c r="M4215" s="1">
        <v>25.204849299999999</v>
      </c>
      <c r="N4215" s="1">
        <v>55.270782799999999</v>
      </c>
      <c r="O4215" s="2">
        <f t="shared" si="66"/>
        <v>1082.3838737949168</v>
      </c>
    </row>
    <row r="4216" spans="1:15" ht="16.5" thickBot="1" x14ac:dyDescent="0.3">
      <c r="A4216" t="s">
        <v>17572</v>
      </c>
      <c r="B4216" t="s">
        <v>17569</v>
      </c>
      <c r="C4216" t="s">
        <v>11999</v>
      </c>
      <c r="D4216" s="6">
        <v>2470000</v>
      </c>
      <c r="E4216" t="s">
        <v>12000</v>
      </c>
      <c r="F4216" t="s">
        <v>17582</v>
      </c>
      <c r="G4216" t="s">
        <v>17690</v>
      </c>
      <c r="H4216" t="s">
        <v>17690</v>
      </c>
      <c r="I4216" t="s">
        <v>18066</v>
      </c>
      <c r="J4216" s="3">
        <v>4</v>
      </c>
      <c r="K4216" s="3">
        <v>5</v>
      </c>
      <c r="L4216" s="5">
        <v>2282</v>
      </c>
      <c r="M4216" s="1">
        <v>25.204849299999999</v>
      </c>
      <c r="N4216" s="1">
        <v>55.270782799999999</v>
      </c>
      <c r="O4216" s="2">
        <f t="shared" si="66"/>
        <v>1082.3838737949168</v>
      </c>
    </row>
    <row r="4217" spans="1:15" ht="16.5" thickBot="1" x14ac:dyDescent="0.3">
      <c r="A4217" t="s">
        <v>17572</v>
      </c>
      <c r="B4217" t="s">
        <v>17569</v>
      </c>
      <c r="C4217" t="s">
        <v>12024</v>
      </c>
      <c r="D4217" s="6">
        <v>2470000</v>
      </c>
      <c r="E4217" t="s">
        <v>12025</v>
      </c>
      <c r="F4217" t="s">
        <v>17582</v>
      </c>
      <c r="G4217" t="s">
        <v>17690</v>
      </c>
      <c r="H4217" t="s">
        <v>17690</v>
      </c>
      <c r="I4217" t="s">
        <v>18066</v>
      </c>
      <c r="J4217" s="3">
        <v>4</v>
      </c>
      <c r="K4217" s="3">
        <v>3</v>
      </c>
      <c r="L4217" s="5">
        <v>2282</v>
      </c>
      <c r="M4217" s="1">
        <v>25.204849299999999</v>
      </c>
      <c r="N4217" s="1">
        <v>55.270782799999999</v>
      </c>
      <c r="O4217" s="2">
        <f t="shared" si="66"/>
        <v>1082.3838737949168</v>
      </c>
    </row>
    <row r="4218" spans="1:15" ht="16.5" thickBot="1" x14ac:dyDescent="0.3">
      <c r="A4218" t="s">
        <v>17572</v>
      </c>
      <c r="B4218" t="s">
        <v>17569</v>
      </c>
      <c r="C4218" t="s">
        <v>12452</v>
      </c>
      <c r="D4218" s="6">
        <v>2470000</v>
      </c>
      <c r="E4218" t="s">
        <v>12453</v>
      </c>
      <c r="F4218" t="s">
        <v>17582</v>
      </c>
      <c r="G4218" t="s">
        <v>17690</v>
      </c>
      <c r="H4218" t="s">
        <v>17690</v>
      </c>
      <c r="I4218" t="s">
        <v>18066</v>
      </c>
      <c r="J4218" s="3">
        <v>4</v>
      </c>
      <c r="K4218" s="3">
        <v>4</v>
      </c>
      <c r="L4218" s="5">
        <v>2282</v>
      </c>
      <c r="M4218" s="1">
        <v>25.204849299999999</v>
      </c>
      <c r="N4218" s="1">
        <v>55.270782799999999</v>
      </c>
      <c r="O4218" s="2">
        <f t="shared" si="66"/>
        <v>1082.3838737949168</v>
      </c>
    </row>
    <row r="4219" spans="1:15" ht="16.5" thickBot="1" x14ac:dyDescent="0.3">
      <c r="A4219" t="s">
        <v>17572</v>
      </c>
      <c r="B4219" t="s">
        <v>17569</v>
      </c>
      <c r="C4219" t="s">
        <v>12674</v>
      </c>
      <c r="D4219" s="6">
        <v>2470000</v>
      </c>
      <c r="E4219" t="s">
        <v>12675</v>
      </c>
      <c r="F4219" t="s">
        <v>17582</v>
      </c>
      <c r="G4219" t="s">
        <v>17690</v>
      </c>
      <c r="H4219" t="s">
        <v>17690</v>
      </c>
      <c r="I4219" t="s">
        <v>18066</v>
      </c>
      <c r="J4219" s="3">
        <v>4</v>
      </c>
      <c r="K4219" s="3">
        <v>3</v>
      </c>
      <c r="L4219" s="5">
        <v>2282</v>
      </c>
      <c r="M4219" s="1">
        <v>25.204849299999999</v>
      </c>
      <c r="N4219" s="1">
        <v>55.270782799999999</v>
      </c>
      <c r="O4219" s="2">
        <f t="shared" si="66"/>
        <v>1082.3838737949168</v>
      </c>
    </row>
    <row r="4220" spans="1:15" ht="16.5" thickBot="1" x14ac:dyDescent="0.3">
      <c r="A4220" t="s">
        <v>17572</v>
      </c>
      <c r="B4220" t="s">
        <v>17569</v>
      </c>
      <c r="C4220" t="s">
        <v>13839</v>
      </c>
      <c r="D4220" s="3" t="s">
        <v>280</v>
      </c>
      <c r="E4220" t="s">
        <v>13840</v>
      </c>
      <c r="F4220" t="s">
        <v>17582</v>
      </c>
      <c r="G4220" t="s">
        <v>17621</v>
      </c>
      <c r="H4220" t="s">
        <v>17621</v>
      </c>
      <c r="I4220" t="s">
        <v>18066</v>
      </c>
      <c r="J4220" s="3" t="s">
        <v>45</v>
      </c>
      <c r="K4220" s="3" t="s">
        <v>44</v>
      </c>
      <c r="L4220" s="5">
        <v>2282</v>
      </c>
      <c r="M4220" s="1">
        <v>25.204849299999999</v>
      </c>
      <c r="N4220" s="1">
        <v>55.270782799999999</v>
      </c>
      <c r="O4220" s="2">
        <f t="shared" si="66"/>
        <v>1082.3838737949168</v>
      </c>
    </row>
    <row r="4221" spans="1:15" ht="16.5" thickBot="1" x14ac:dyDescent="0.3">
      <c r="A4221" t="s">
        <v>17572</v>
      </c>
      <c r="B4221" t="s">
        <v>17569</v>
      </c>
      <c r="C4221" t="s">
        <v>13998</v>
      </c>
      <c r="D4221" s="3" t="s">
        <v>280</v>
      </c>
      <c r="E4221" t="s">
        <v>13999</v>
      </c>
      <c r="F4221" t="s">
        <v>17582</v>
      </c>
      <c r="G4221" t="s">
        <v>17621</v>
      </c>
      <c r="H4221" t="s">
        <v>17621</v>
      </c>
      <c r="I4221" t="s">
        <v>18066</v>
      </c>
      <c r="J4221" s="3" t="s">
        <v>45</v>
      </c>
      <c r="K4221" s="3" t="s">
        <v>44</v>
      </c>
      <c r="L4221" s="5">
        <v>2282</v>
      </c>
      <c r="M4221" s="1">
        <v>25.204849299999999</v>
      </c>
      <c r="N4221" s="1">
        <v>55.270782799999999</v>
      </c>
      <c r="O4221" s="2">
        <f t="shared" si="66"/>
        <v>1082.3838737949168</v>
      </c>
    </row>
    <row r="4222" spans="1:15" ht="16.5" thickBot="1" x14ac:dyDescent="0.3">
      <c r="A4222" t="s">
        <v>17572</v>
      </c>
      <c r="B4222" t="s">
        <v>17569</v>
      </c>
      <c r="C4222" t="s">
        <v>14161</v>
      </c>
      <c r="D4222" s="3" t="s">
        <v>280</v>
      </c>
      <c r="E4222" t="s">
        <v>14162</v>
      </c>
      <c r="F4222" t="s">
        <v>17582</v>
      </c>
      <c r="G4222" t="s">
        <v>17621</v>
      </c>
      <c r="H4222" t="s">
        <v>17621</v>
      </c>
      <c r="I4222" t="s">
        <v>18066</v>
      </c>
      <c r="J4222" s="3" t="s">
        <v>45</v>
      </c>
      <c r="K4222" s="3" t="s">
        <v>44</v>
      </c>
      <c r="L4222" s="5">
        <v>2282</v>
      </c>
      <c r="M4222" s="1">
        <v>25.204849299999999</v>
      </c>
      <c r="N4222" s="1">
        <v>55.270782799999999</v>
      </c>
      <c r="O4222" s="2">
        <f t="shared" si="66"/>
        <v>1082.3838737949168</v>
      </c>
    </row>
    <row r="4223" spans="1:15" ht="16.5" thickBot="1" x14ac:dyDescent="0.3">
      <c r="A4223" t="s">
        <v>17572</v>
      </c>
      <c r="B4223" t="s">
        <v>17569</v>
      </c>
      <c r="C4223" t="s">
        <v>14577</v>
      </c>
      <c r="D4223" s="3" t="s">
        <v>280</v>
      </c>
      <c r="E4223" t="s">
        <v>12453</v>
      </c>
      <c r="F4223" t="s">
        <v>17582</v>
      </c>
      <c r="G4223" t="s">
        <v>17991</v>
      </c>
      <c r="J4223" s="3" t="s">
        <v>45</v>
      </c>
      <c r="K4223" s="3" t="s">
        <v>45</v>
      </c>
      <c r="L4223" s="5">
        <v>2282</v>
      </c>
      <c r="M4223" s="1">
        <v>25.017031299999999</v>
      </c>
      <c r="N4223" s="1">
        <v>55.2380621</v>
      </c>
      <c r="O4223" s="2">
        <f t="shared" si="66"/>
        <v>1082.3838737949168</v>
      </c>
    </row>
    <row r="4224" spans="1:15" ht="16.5" thickBot="1" x14ac:dyDescent="0.3">
      <c r="A4224" t="s">
        <v>17572</v>
      </c>
      <c r="B4224" t="s">
        <v>17569</v>
      </c>
      <c r="C4224" t="s">
        <v>15916</v>
      </c>
      <c r="D4224" s="3" t="s">
        <v>280</v>
      </c>
      <c r="E4224" t="s">
        <v>13840</v>
      </c>
      <c r="F4224" t="s">
        <v>17582</v>
      </c>
      <c r="G4224" t="s">
        <v>18047</v>
      </c>
      <c r="J4224" s="3" t="s">
        <v>45</v>
      </c>
      <c r="K4224" s="3" t="s">
        <v>44</v>
      </c>
      <c r="L4224" s="5" t="s">
        <v>606</v>
      </c>
      <c r="M4224" s="1">
        <v>25.017031299999999</v>
      </c>
      <c r="N4224" s="1">
        <v>55.2380621</v>
      </c>
      <c r="O4224" s="2">
        <f t="shared" si="66"/>
        <v>1082.3838737949168</v>
      </c>
    </row>
    <row r="4225" spans="1:15" ht="16.5" thickBot="1" x14ac:dyDescent="0.3">
      <c r="A4225" t="s">
        <v>17571</v>
      </c>
      <c r="B4225" t="s">
        <v>17569</v>
      </c>
      <c r="C4225" t="s">
        <v>6650</v>
      </c>
      <c r="D4225" s="3" t="s">
        <v>118</v>
      </c>
      <c r="E4225" t="s">
        <v>6651</v>
      </c>
      <c r="F4225" t="s">
        <v>17582</v>
      </c>
      <c r="G4225" t="s">
        <v>17917</v>
      </c>
      <c r="H4225" t="s">
        <v>17917</v>
      </c>
      <c r="I4225" t="s">
        <v>18199</v>
      </c>
      <c r="J4225" s="3" t="s">
        <v>43</v>
      </c>
      <c r="K4225" s="3" t="s">
        <v>43</v>
      </c>
      <c r="L4225" s="5">
        <v>1940</v>
      </c>
      <c r="M4225" s="1">
        <v>25.0628554</v>
      </c>
      <c r="N4225" s="1">
        <v>55.318777400000002</v>
      </c>
      <c r="O4225" s="2">
        <f t="shared" si="66"/>
        <v>1082.4742268041236</v>
      </c>
    </row>
    <row r="4226" spans="1:15" ht="16.5" thickBot="1" x14ac:dyDescent="0.3">
      <c r="A4226" t="s">
        <v>17571</v>
      </c>
      <c r="B4226" t="s">
        <v>17569</v>
      </c>
      <c r="C4226" t="s">
        <v>7192</v>
      </c>
      <c r="D4226" s="3" t="s">
        <v>118</v>
      </c>
      <c r="E4226" t="s">
        <v>7193</v>
      </c>
      <c r="F4226" t="s">
        <v>17582</v>
      </c>
      <c r="G4226" t="s">
        <v>17917</v>
      </c>
      <c r="H4226" t="s">
        <v>17917</v>
      </c>
      <c r="I4226" t="s">
        <v>18320</v>
      </c>
      <c r="J4226" s="3" t="s">
        <v>43</v>
      </c>
      <c r="K4226" s="3" t="s">
        <v>45</v>
      </c>
      <c r="L4226" s="5">
        <v>1940</v>
      </c>
      <c r="M4226" s="1">
        <v>25.0682759</v>
      </c>
      <c r="N4226" s="1">
        <v>55.321369400000002</v>
      </c>
      <c r="O4226" s="2">
        <f t="shared" si="66"/>
        <v>1082.4742268041236</v>
      </c>
    </row>
    <row r="4227" spans="1:15" ht="16.5" thickBot="1" x14ac:dyDescent="0.3">
      <c r="A4227" t="s">
        <v>17572</v>
      </c>
      <c r="B4227" t="s">
        <v>17569</v>
      </c>
      <c r="C4227" t="s">
        <v>9569</v>
      </c>
      <c r="D4227" s="6">
        <v>2100000</v>
      </c>
      <c r="E4227" t="s">
        <v>9570</v>
      </c>
      <c r="F4227" t="s">
        <v>17582</v>
      </c>
      <c r="G4227" t="s">
        <v>17917</v>
      </c>
      <c r="H4227" t="s">
        <v>17917</v>
      </c>
      <c r="I4227" t="s">
        <v>18199</v>
      </c>
      <c r="J4227" s="3">
        <v>3</v>
      </c>
      <c r="K4227" s="3">
        <v>4</v>
      </c>
      <c r="L4227" s="5">
        <v>1940</v>
      </c>
      <c r="M4227" s="1">
        <v>25.0628554</v>
      </c>
      <c r="N4227" s="1">
        <v>55.318777400000002</v>
      </c>
      <c r="O4227" s="2">
        <f t="shared" si="66"/>
        <v>1082.4742268041236</v>
      </c>
    </row>
    <row r="4228" spans="1:15" ht="16.5" thickBot="1" x14ac:dyDescent="0.3">
      <c r="A4228" t="s">
        <v>17572</v>
      </c>
      <c r="B4228" t="s">
        <v>17569</v>
      </c>
      <c r="C4228" t="s">
        <v>10650</v>
      </c>
      <c r="D4228" s="6">
        <v>2100000</v>
      </c>
      <c r="E4228" t="s">
        <v>10651</v>
      </c>
      <c r="F4228" t="s">
        <v>17582</v>
      </c>
      <c r="G4228" t="s">
        <v>17680</v>
      </c>
      <c r="H4228" t="s">
        <v>17680</v>
      </c>
      <c r="I4228" t="s">
        <v>18288</v>
      </c>
      <c r="J4228" s="3">
        <v>3</v>
      </c>
      <c r="K4228" s="3">
        <v>4</v>
      </c>
      <c r="L4228" s="5">
        <v>1940</v>
      </c>
      <c r="M4228" s="1">
        <v>25.027260200000001</v>
      </c>
      <c r="N4228" s="1">
        <v>55.234145699999999</v>
      </c>
      <c r="O4228" s="2">
        <f t="shared" si="66"/>
        <v>1082.4742268041236</v>
      </c>
    </row>
    <row r="4229" spans="1:15" ht="16.5" thickBot="1" x14ac:dyDescent="0.3">
      <c r="A4229" t="s">
        <v>17572</v>
      </c>
      <c r="B4229" t="s">
        <v>17569</v>
      </c>
      <c r="C4229" t="s">
        <v>12070</v>
      </c>
      <c r="D4229" s="6">
        <v>2100000</v>
      </c>
      <c r="E4229" t="s">
        <v>12071</v>
      </c>
      <c r="F4229" t="s">
        <v>17582</v>
      </c>
      <c r="G4229" t="s">
        <v>17917</v>
      </c>
      <c r="H4229" t="s">
        <v>17917</v>
      </c>
      <c r="I4229" t="s">
        <v>18320</v>
      </c>
      <c r="J4229" s="3">
        <v>3</v>
      </c>
      <c r="K4229" s="3">
        <v>4</v>
      </c>
      <c r="L4229" s="5">
        <v>1940</v>
      </c>
      <c r="M4229" s="1">
        <v>25.0682759</v>
      </c>
      <c r="N4229" s="1">
        <v>55.321369400000002</v>
      </c>
      <c r="O4229" s="2">
        <f t="shared" si="66"/>
        <v>1082.4742268041236</v>
      </c>
    </row>
    <row r="4230" spans="1:15" ht="16.5" thickBot="1" x14ac:dyDescent="0.3">
      <c r="A4230" t="s">
        <v>17572</v>
      </c>
      <c r="B4230" t="s">
        <v>17569</v>
      </c>
      <c r="C4230" t="s">
        <v>13957</v>
      </c>
      <c r="D4230" s="3" t="s">
        <v>118</v>
      </c>
      <c r="E4230" t="s">
        <v>12071</v>
      </c>
      <c r="F4230" t="s">
        <v>17582</v>
      </c>
      <c r="G4230" t="s">
        <v>17917</v>
      </c>
      <c r="H4230" t="s">
        <v>17917</v>
      </c>
      <c r="I4230" t="s">
        <v>18320</v>
      </c>
      <c r="J4230" s="3" t="s">
        <v>43</v>
      </c>
      <c r="K4230" s="3" t="s">
        <v>45</v>
      </c>
      <c r="L4230" s="5">
        <v>1940</v>
      </c>
      <c r="M4230" s="1">
        <v>25.0682759</v>
      </c>
      <c r="N4230" s="1">
        <v>55.321369400000002</v>
      </c>
      <c r="O4230" s="2">
        <f t="shared" si="66"/>
        <v>1082.4742268041236</v>
      </c>
    </row>
    <row r="4231" spans="1:15" ht="16.5" thickBot="1" x14ac:dyDescent="0.3">
      <c r="A4231" t="s">
        <v>17572</v>
      </c>
      <c r="B4231" t="s">
        <v>17569</v>
      </c>
      <c r="C4231" t="s">
        <v>14929</v>
      </c>
      <c r="D4231" s="3" t="s">
        <v>118</v>
      </c>
      <c r="E4231" t="s">
        <v>10651</v>
      </c>
      <c r="F4231" t="s">
        <v>17582</v>
      </c>
      <c r="G4231" t="s">
        <v>17680</v>
      </c>
      <c r="H4231" t="s">
        <v>17680</v>
      </c>
      <c r="I4231" t="s">
        <v>18288</v>
      </c>
      <c r="J4231" s="3" t="s">
        <v>43</v>
      </c>
      <c r="K4231" s="3" t="s">
        <v>45</v>
      </c>
      <c r="L4231" s="5">
        <v>1940</v>
      </c>
      <c r="M4231" s="1">
        <v>25.027260200000001</v>
      </c>
      <c r="N4231" s="1">
        <v>55.234145699999999</v>
      </c>
      <c r="O4231" s="2">
        <f t="shared" si="66"/>
        <v>1082.4742268041236</v>
      </c>
    </row>
    <row r="4232" spans="1:15" ht="16.5" thickBot="1" x14ac:dyDescent="0.3">
      <c r="A4232" t="s">
        <v>17576</v>
      </c>
      <c r="B4232" t="s">
        <v>17569</v>
      </c>
      <c r="C4232" t="s">
        <v>16593</v>
      </c>
      <c r="D4232" s="6">
        <v>1260000</v>
      </c>
      <c r="E4232" t="s">
        <v>16594</v>
      </c>
      <c r="F4232" t="s">
        <v>17582</v>
      </c>
      <c r="G4232" t="s">
        <v>18054</v>
      </c>
      <c r="H4232" t="s">
        <v>18054</v>
      </c>
      <c r="I4232" t="s">
        <v>18477</v>
      </c>
      <c r="J4232" s="3"/>
      <c r="K4232" s="3">
        <v>1</v>
      </c>
      <c r="L4232" s="5">
        <v>1164</v>
      </c>
      <c r="M4232" s="1">
        <v>25.1867999</v>
      </c>
      <c r="N4232" s="1">
        <v>55.261372999999999</v>
      </c>
      <c r="O4232" s="2">
        <f t="shared" si="66"/>
        <v>1082.4742268041236</v>
      </c>
    </row>
    <row r="4233" spans="1:15" ht="16.5" thickBot="1" x14ac:dyDescent="0.3">
      <c r="A4233" t="s">
        <v>17572</v>
      </c>
      <c r="B4233" t="s">
        <v>17569</v>
      </c>
      <c r="C4233" t="s">
        <v>14700</v>
      </c>
      <c r="D4233" s="3" t="s">
        <v>492</v>
      </c>
      <c r="E4233" t="s">
        <v>11985</v>
      </c>
      <c r="F4233" t="s">
        <v>17578</v>
      </c>
      <c r="G4233" t="s">
        <v>17675</v>
      </c>
      <c r="H4233" t="s">
        <v>17675</v>
      </c>
      <c r="I4233" t="s">
        <v>18394</v>
      </c>
      <c r="J4233" s="3" t="s">
        <v>45</v>
      </c>
      <c r="K4233" s="3" t="s">
        <v>45</v>
      </c>
      <c r="L4233" s="5">
        <v>4000</v>
      </c>
      <c r="M4233" s="1">
        <v>24.480474999999998</v>
      </c>
      <c r="N4233" s="1">
        <v>54.408227799999999</v>
      </c>
      <c r="O4233" s="2">
        <f t="shared" si="66"/>
        <v>1082.5</v>
      </c>
    </row>
    <row r="4234" spans="1:15" ht="16.5" thickBot="1" x14ac:dyDescent="0.3">
      <c r="A4234" t="s">
        <v>17572</v>
      </c>
      <c r="B4234" t="s">
        <v>17569</v>
      </c>
      <c r="C4234" t="s">
        <v>11930</v>
      </c>
      <c r="D4234" s="6">
        <v>3175000</v>
      </c>
      <c r="E4234" t="s">
        <v>11931</v>
      </c>
      <c r="F4234" t="s">
        <v>17582</v>
      </c>
      <c r="G4234" t="s">
        <v>17917</v>
      </c>
      <c r="H4234" t="s">
        <v>17917</v>
      </c>
      <c r="I4234" t="s">
        <v>17636</v>
      </c>
      <c r="J4234" s="3">
        <v>4</v>
      </c>
      <c r="K4234" s="3">
        <v>5</v>
      </c>
      <c r="L4234" s="5">
        <v>2933</v>
      </c>
      <c r="M4234" s="1">
        <v>25.052368399999999</v>
      </c>
      <c r="N4234" s="1">
        <v>55.267360199999999</v>
      </c>
      <c r="O4234" s="2">
        <f t="shared" si="66"/>
        <v>1082.509376065462</v>
      </c>
    </row>
    <row r="4235" spans="1:15" ht="16.5" thickBot="1" x14ac:dyDescent="0.3">
      <c r="A4235" t="s">
        <v>17572</v>
      </c>
      <c r="B4235" t="s">
        <v>17569</v>
      </c>
      <c r="C4235" t="s">
        <v>14002</v>
      </c>
      <c r="D4235" s="3" t="s">
        <v>463</v>
      </c>
      <c r="E4235" t="s">
        <v>11931</v>
      </c>
      <c r="F4235" t="s">
        <v>17582</v>
      </c>
      <c r="G4235" t="s">
        <v>17917</v>
      </c>
      <c r="H4235" t="s">
        <v>17917</v>
      </c>
      <c r="I4235" t="s">
        <v>17636</v>
      </c>
      <c r="J4235" s="3" t="s">
        <v>45</v>
      </c>
      <c r="K4235" s="3" t="s">
        <v>44</v>
      </c>
      <c r="L4235" s="5">
        <v>2933</v>
      </c>
      <c r="M4235" s="1">
        <v>25.052368399999999</v>
      </c>
      <c r="N4235" s="1">
        <v>55.267360199999999</v>
      </c>
      <c r="O4235" s="2">
        <f t="shared" si="66"/>
        <v>1082.509376065462</v>
      </c>
    </row>
    <row r="4236" spans="1:15" ht="16.5" thickBot="1" x14ac:dyDescent="0.3">
      <c r="A4236" t="s">
        <v>17572</v>
      </c>
      <c r="B4236" t="s">
        <v>17569</v>
      </c>
      <c r="C4236" t="s">
        <v>10185</v>
      </c>
      <c r="D4236" s="6">
        <v>2558000</v>
      </c>
      <c r="E4236" t="s">
        <v>10186</v>
      </c>
      <c r="F4236" t="s">
        <v>17582</v>
      </c>
      <c r="G4236" t="s">
        <v>17690</v>
      </c>
      <c r="H4236" t="s">
        <v>17690</v>
      </c>
      <c r="I4236" t="s">
        <v>17804</v>
      </c>
      <c r="J4236" s="3">
        <v>5</v>
      </c>
      <c r="K4236" s="3">
        <v>5</v>
      </c>
      <c r="L4236" s="5">
        <v>2363</v>
      </c>
      <c r="M4236" s="1">
        <v>25.204849299999999</v>
      </c>
      <c r="N4236" s="1">
        <v>55.270782799999999</v>
      </c>
      <c r="O4236" s="2">
        <f t="shared" si="66"/>
        <v>1082.5222175201015</v>
      </c>
    </row>
    <row r="4237" spans="1:15" ht="16.5" thickBot="1" x14ac:dyDescent="0.3">
      <c r="A4237" t="s">
        <v>17572</v>
      </c>
      <c r="B4237" t="s">
        <v>17569</v>
      </c>
      <c r="C4237" t="s">
        <v>11311</v>
      </c>
      <c r="D4237" s="6">
        <v>2558000</v>
      </c>
      <c r="E4237" t="s">
        <v>11312</v>
      </c>
      <c r="F4237" t="s">
        <v>17582</v>
      </c>
      <c r="G4237" t="s">
        <v>17690</v>
      </c>
      <c r="H4237" t="s">
        <v>17690</v>
      </c>
      <c r="I4237" t="s">
        <v>17689</v>
      </c>
      <c r="J4237" s="3">
        <v>5</v>
      </c>
      <c r="K4237" s="3">
        <v>6</v>
      </c>
      <c r="L4237" s="5">
        <v>2363</v>
      </c>
      <c r="M4237" s="1">
        <v>25.005690999999999</v>
      </c>
      <c r="N4237" s="1">
        <v>55.219724599999999</v>
      </c>
      <c r="O4237" s="2">
        <f t="shared" si="66"/>
        <v>1082.5222175201015</v>
      </c>
    </row>
    <row r="4238" spans="1:15" ht="16.5" thickBot="1" x14ac:dyDescent="0.3">
      <c r="A4238" t="s">
        <v>17572</v>
      </c>
      <c r="B4238" t="s">
        <v>17569</v>
      </c>
      <c r="C4238" t="s">
        <v>8911</v>
      </c>
      <c r="D4238" s="6">
        <v>2610000</v>
      </c>
      <c r="E4238" t="s">
        <v>8912</v>
      </c>
      <c r="F4238" t="s">
        <v>17582</v>
      </c>
      <c r="G4238" t="s">
        <v>17625</v>
      </c>
      <c r="H4238" t="s">
        <v>17944</v>
      </c>
      <c r="I4238" t="s">
        <v>17971</v>
      </c>
      <c r="J4238" s="3">
        <v>3</v>
      </c>
      <c r="K4238" s="3">
        <v>4</v>
      </c>
      <c r="L4238" s="5">
        <v>2411</v>
      </c>
      <c r="M4238" s="1">
        <v>25.025166800000001</v>
      </c>
      <c r="N4238" s="1">
        <v>55.145861099999998</v>
      </c>
      <c r="O4238" s="2">
        <f t="shared" si="66"/>
        <v>1082.5383658233097</v>
      </c>
    </row>
    <row r="4239" spans="1:15" ht="16.5" thickBot="1" x14ac:dyDescent="0.3">
      <c r="A4239" t="s">
        <v>17571</v>
      </c>
      <c r="B4239" t="s">
        <v>17569</v>
      </c>
      <c r="C4239" t="s">
        <v>5839</v>
      </c>
      <c r="D4239" s="3" t="s">
        <v>91</v>
      </c>
      <c r="E4239" t="s">
        <v>5840</v>
      </c>
      <c r="F4239" t="s">
        <v>17582</v>
      </c>
      <c r="G4239" t="s">
        <v>18587</v>
      </c>
      <c r="J4239" s="3" t="s">
        <v>43</v>
      </c>
      <c r="K4239" s="3" t="s">
        <v>45</v>
      </c>
      <c r="L4239" s="5">
        <v>2217</v>
      </c>
      <c r="M4239" s="1">
        <v>25.031202400000002</v>
      </c>
      <c r="N4239" s="1">
        <v>55.222349199999996</v>
      </c>
      <c r="O4239" s="2">
        <f t="shared" si="66"/>
        <v>1082.5439783491204</v>
      </c>
    </row>
    <row r="4240" spans="1:15" ht="16.5" thickBot="1" x14ac:dyDescent="0.3">
      <c r="A4240" t="s">
        <v>17572</v>
      </c>
      <c r="B4240" t="s">
        <v>17569</v>
      </c>
      <c r="C4240" t="s">
        <v>9245</v>
      </c>
      <c r="D4240" s="6">
        <v>2400000</v>
      </c>
      <c r="E4240" t="s">
        <v>9246</v>
      </c>
      <c r="F4240" t="s">
        <v>17582</v>
      </c>
      <c r="G4240" t="s">
        <v>17684</v>
      </c>
      <c r="H4240" t="s">
        <v>17684</v>
      </c>
      <c r="I4240" t="s">
        <v>18166</v>
      </c>
      <c r="J4240" s="3">
        <v>3</v>
      </c>
      <c r="K4240" s="3">
        <v>3</v>
      </c>
      <c r="L4240" s="5">
        <v>2217</v>
      </c>
      <c r="M4240" s="1">
        <v>25.017043600000001</v>
      </c>
      <c r="N4240" s="1">
        <v>55.264184499999999</v>
      </c>
      <c r="O4240" s="2">
        <f t="shared" si="66"/>
        <v>1082.5439783491204</v>
      </c>
    </row>
    <row r="4241" spans="1:15" ht="16.5" thickBot="1" x14ac:dyDescent="0.3">
      <c r="A4241" t="s">
        <v>17572</v>
      </c>
      <c r="B4241" t="s">
        <v>17569</v>
      </c>
      <c r="C4241" t="s">
        <v>9283</v>
      </c>
      <c r="D4241" s="6">
        <v>2400000</v>
      </c>
      <c r="E4241" t="s">
        <v>6</v>
      </c>
      <c r="F4241" t="s">
        <v>17582</v>
      </c>
      <c r="G4241" t="s">
        <v>17684</v>
      </c>
      <c r="H4241" t="s">
        <v>17684</v>
      </c>
      <c r="I4241" t="s">
        <v>18166</v>
      </c>
      <c r="J4241" s="3">
        <v>3</v>
      </c>
      <c r="K4241" s="3">
        <v>3</v>
      </c>
      <c r="L4241" s="5">
        <v>2217</v>
      </c>
      <c r="M4241" s="1">
        <v>25.017043600000001</v>
      </c>
      <c r="N4241" s="1">
        <v>55.264184499999999</v>
      </c>
      <c r="O4241" s="2">
        <f t="shared" si="66"/>
        <v>1082.5439783491204</v>
      </c>
    </row>
    <row r="4242" spans="1:15" ht="16.5" thickBot="1" x14ac:dyDescent="0.3">
      <c r="A4242" t="s">
        <v>17572</v>
      </c>
      <c r="B4242" t="s">
        <v>17569</v>
      </c>
      <c r="C4242" t="s">
        <v>10284</v>
      </c>
      <c r="D4242" s="6">
        <v>2400000</v>
      </c>
      <c r="E4242" t="s">
        <v>10285</v>
      </c>
      <c r="F4242" t="s">
        <v>17582</v>
      </c>
      <c r="G4242" t="s">
        <v>17690</v>
      </c>
      <c r="H4242" t="s">
        <v>18027</v>
      </c>
      <c r="I4242" t="s">
        <v>18072</v>
      </c>
      <c r="J4242" s="3">
        <v>4</v>
      </c>
      <c r="K4242" s="3">
        <v>4</v>
      </c>
      <c r="L4242" s="5">
        <v>2217</v>
      </c>
      <c r="M4242" s="1">
        <v>25.204849299999999</v>
      </c>
      <c r="N4242" s="1">
        <v>55.270782799999999</v>
      </c>
      <c r="O4242" s="2">
        <f t="shared" si="66"/>
        <v>1082.5439783491204</v>
      </c>
    </row>
    <row r="4243" spans="1:15" ht="16.5" thickBot="1" x14ac:dyDescent="0.3">
      <c r="A4243" t="s">
        <v>17572</v>
      </c>
      <c r="B4243" t="s">
        <v>17569</v>
      </c>
      <c r="C4243" t="s">
        <v>10329</v>
      </c>
      <c r="D4243" s="6">
        <v>2400000</v>
      </c>
      <c r="E4243" t="s">
        <v>10330</v>
      </c>
      <c r="F4243" t="s">
        <v>17582</v>
      </c>
      <c r="G4243" t="s">
        <v>17684</v>
      </c>
      <c r="H4243" t="s">
        <v>17684</v>
      </c>
      <c r="I4243" t="s">
        <v>18162</v>
      </c>
      <c r="J4243" s="3">
        <v>3</v>
      </c>
      <c r="K4243" s="3">
        <v>4</v>
      </c>
      <c r="L4243" s="5">
        <v>2217</v>
      </c>
      <c r="M4243" s="1">
        <v>25.020912899999999</v>
      </c>
      <c r="N4243" s="1">
        <v>55.264488999999998</v>
      </c>
      <c r="O4243" s="2">
        <f t="shared" si="66"/>
        <v>1082.5439783491204</v>
      </c>
    </row>
    <row r="4244" spans="1:15" ht="16.5" thickBot="1" x14ac:dyDescent="0.3">
      <c r="A4244" t="s">
        <v>17572</v>
      </c>
      <c r="B4244" t="s">
        <v>17569</v>
      </c>
      <c r="C4244" t="s">
        <v>10333</v>
      </c>
      <c r="D4244" s="6">
        <v>2400000</v>
      </c>
      <c r="E4244" t="s">
        <v>8648</v>
      </c>
      <c r="F4244" t="s">
        <v>17582</v>
      </c>
      <c r="G4244" t="s">
        <v>17684</v>
      </c>
      <c r="H4244" t="s">
        <v>17684</v>
      </c>
      <c r="I4244" t="s">
        <v>17884</v>
      </c>
      <c r="J4244" s="3">
        <v>3</v>
      </c>
      <c r="K4244" s="3">
        <v>4</v>
      </c>
      <c r="L4244" s="5">
        <v>2217</v>
      </c>
      <c r="M4244" s="1">
        <v>25.015718700000001</v>
      </c>
      <c r="N4244" s="1">
        <v>55.2659278</v>
      </c>
      <c r="O4244" s="2">
        <f t="shared" si="66"/>
        <v>1082.5439783491204</v>
      </c>
    </row>
    <row r="4245" spans="1:15" ht="16.5" thickBot="1" x14ac:dyDescent="0.3">
      <c r="A4245" t="s">
        <v>17572</v>
      </c>
      <c r="B4245" t="s">
        <v>17569</v>
      </c>
      <c r="C4245" t="s">
        <v>10336</v>
      </c>
      <c r="D4245" s="6">
        <v>2400000</v>
      </c>
      <c r="E4245" t="s">
        <v>10131</v>
      </c>
      <c r="F4245" t="s">
        <v>17582</v>
      </c>
      <c r="G4245" t="s">
        <v>17684</v>
      </c>
      <c r="H4245" t="s">
        <v>17684</v>
      </c>
      <c r="I4245" t="s">
        <v>17884</v>
      </c>
      <c r="J4245" s="3">
        <v>3</v>
      </c>
      <c r="K4245" s="3">
        <v>4</v>
      </c>
      <c r="L4245" s="5">
        <v>2217</v>
      </c>
      <c r="M4245" s="1">
        <v>25.015718700000001</v>
      </c>
      <c r="N4245" s="1">
        <v>55.2659278</v>
      </c>
      <c r="O4245" s="2">
        <f t="shared" si="66"/>
        <v>1082.5439783491204</v>
      </c>
    </row>
    <row r="4246" spans="1:15" ht="16.5" thickBot="1" x14ac:dyDescent="0.3">
      <c r="A4246" t="s">
        <v>17572</v>
      </c>
      <c r="B4246" t="s">
        <v>17569</v>
      </c>
      <c r="C4246" t="s">
        <v>10342</v>
      </c>
      <c r="D4246" s="6">
        <v>2400000</v>
      </c>
      <c r="E4246" t="s">
        <v>8649</v>
      </c>
      <c r="F4246" t="s">
        <v>17582</v>
      </c>
      <c r="G4246" t="s">
        <v>17684</v>
      </c>
      <c r="H4246" t="s">
        <v>17684</v>
      </c>
      <c r="I4246" t="s">
        <v>17884</v>
      </c>
      <c r="J4246" s="3">
        <v>3</v>
      </c>
      <c r="K4246" s="3">
        <v>4</v>
      </c>
      <c r="L4246" s="5">
        <v>2217</v>
      </c>
      <c r="M4246" s="1">
        <v>25.015718700000001</v>
      </c>
      <c r="N4246" s="1">
        <v>55.2659278</v>
      </c>
      <c r="O4246" s="2">
        <f t="shared" si="66"/>
        <v>1082.5439783491204</v>
      </c>
    </row>
    <row r="4247" spans="1:15" ht="16.5" thickBot="1" x14ac:dyDescent="0.3">
      <c r="A4247" t="s">
        <v>17572</v>
      </c>
      <c r="B4247" t="s">
        <v>17569</v>
      </c>
      <c r="C4247" t="s">
        <v>10467</v>
      </c>
      <c r="D4247" s="6">
        <v>2400000</v>
      </c>
      <c r="E4247" t="s">
        <v>10468</v>
      </c>
      <c r="F4247" t="s">
        <v>17582</v>
      </c>
      <c r="G4247" t="s">
        <v>17684</v>
      </c>
      <c r="H4247" t="s">
        <v>17684</v>
      </c>
      <c r="I4247" t="s">
        <v>17884</v>
      </c>
      <c r="J4247" s="3">
        <v>3</v>
      </c>
      <c r="K4247" s="3">
        <v>4</v>
      </c>
      <c r="L4247" s="5">
        <v>2217</v>
      </c>
      <c r="M4247" s="1">
        <v>25.015718700000001</v>
      </c>
      <c r="N4247" s="1">
        <v>55.2659278</v>
      </c>
      <c r="O4247" s="2">
        <f t="shared" si="66"/>
        <v>1082.5439783491204</v>
      </c>
    </row>
    <row r="4248" spans="1:15" ht="16.5" thickBot="1" x14ac:dyDescent="0.3">
      <c r="A4248" t="s">
        <v>17572</v>
      </c>
      <c r="B4248" t="s">
        <v>17569</v>
      </c>
      <c r="C4248" t="s">
        <v>10871</v>
      </c>
      <c r="D4248" s="6">
        <v>2400000</v>
      </c>
      <c r="E4248" t="s">
        <v>10872</v>
      </c>
      <c r="F4248" t="s">
        <v>17582</v>
      </c>
      <c r="G4248" t="s">
        <v>17684</v>
      </c>
      <c r="H4248" t="s">
        <v>17684</v>
      </c>
      <c r="I4248" t="s">
        <v>18162</v>
      </c>
      <c r="J4248" s="3">
        <v>3</v>
      </c>
      <c r="K4248" s="3">
        <v>5</v>
      </c>
      <c r="L4248" s="5">
        <v>2217</v>
      </c>
      <c r="M4248" s="1">
        <v>25.020912899999999</v>
      </c>
      <c r="N4248" s="1">
        <v>55.264488999999998</v>
      </c>
      <c r="O4248" s="2">
        <f t="shared" si="66"/>
        <v>1082.5439783491204</v>
      </c>
    </row>
    <row r="4249" spans="1:15" ht="16.5" thickBot="1" x14ac:dyDescent="0.3">
      <c r="A4249" t="s">
        <v>17572</v>
      </c>
      <c r="B4249" t="s">
        <v>17569</v>
      </c>
      <c r="C4249" t="s">
        <v>11773</v>
      </c>
      <c r="D4249" s="6">
        <v>2400000</v>
      </c>
      <c r="E4249" t="s">
        <v>11774</v>
      </c>
      <c r="F4249" t="s">
        <v>17582</v>
      </c>
      <c r="G4249" t="s">
        <v>17684</v>
      </c>
      <c r="H4249" t="s">
        <v>17684</v>
      </c>
      <c r="I4249" t="s">
        <v>17884</v>
      </c>
      <c r="J4249" s="3">
        <v>3</v>
      </c>
      <c r="K4249" s="3">
        <v>3</v>
      </c>
      <c r="L4249" s="5">
        <v>2217</v>
      </c>
      <c r="M4249" s="1">
        <v>25.015718700000001</v>
      </c>
      <c r="N4249" s="1">
        <v>55.2659278</v>
      </c>
      <c r="O4249" s="2">
        <f t="shared" si="66"/>
        <v>1082.5439783491204</v>
      </c>
    </row>
    <row r="4250" spans="1:15" ht="16.5" thickBot="1" x14ac:dyDescent="0.3">
      <c r="A4250" t="s">
        <v>17572</v>
      </c>
      <c r="B4250" t="s">
        <v>17569</v>
      </c>
      <c r="C4250" t="s">
        <v>11852</v>
      </c>
      <c r="D4250" s="6">
        <v>2400000</v>
      </c>
      <c r="E4250" t="s">
        <v>11853</v>
      </c>
      <c r="F4250" t="s">
        <v>17582</v>
      </c>
      <c r="G4250" t="s">
        <v>18087</v>
      </c>
      <c r="J4250" s="3">
        <v>3</v>
      </c>
      <c r="K4250" s="3">
        <v>4</v>
      </c>
      <c r="L4250" s="5">
        <v>2217</v>
      </c>
      <c r="M4250" s="1">
        <v>25.023435299999999</v>
      </c>
      <c r="N4250" s="1">
        <v>55.271655099999997</v>
      </c>
      <c r="O4250" s="2">
        <f t="shared" si="66"/>
        <v>1082.5439783491204</v>
      </c>
    </row>
    <row r="4251" spans="1:15" ht="16.5" thickBot="1" x14ac:dyDescent="0.3">
      <c r="A4251" t="s">
        <v>17572</v>
      </c>
      <c r="B4251" t="s">
        <v>17569</v>
      </c>
      <c r="C4251" t="s">
        <v>12242</v>
      </c>
      <c r="D4251" s="6">
        <v>2400000</v>
      </c>
      <c r="E4251" t="s">
        <v>12243</v>
      </c>
      <c r="F4251" t="s">
        <v>17582</v>
      </c>
      <c r="G4251" t="s">
        <v>17684</v>
      </c>
      <c r="H4251" t="s">
        <v>17684</v>
      </c>
      <c r="I4251" t="s">
        <v>17884</v>
      </c>
      <c r="J4251" s="3">
        <v>3</v>
      </c>
      <c r="K4251" s="3">
        <v>2</v>
      </c>
      <c r="L4251" s="5">
        <v>2217</v>
      </c>
      <c r="M4251" s="1">
        <v>25.015718700000001</v>
      </c>
      <c r="N4251" s="1">
        <v>55.2659278</v>
      </c>
      <c r="O4251" s="2">
        <f t="shared" si="66"/>
        <v>1082.5439783491204</v>
      </c>
    </row>
    <row r="4252" spans="1:15" ht="16.5" thickBot="1" x14ac:dyDescent="0.3">
      <c r="A4252" t="s">
        <v>17572</v>
      </c>
      <c r="B4252" t="s">
        <v>17569</v>
      </c>
      <c r="C4252" t="s">
        <v>13099</v>
      </c>
      <c r="D4252" s="3" t="s">
        <v>91</v>
      </c>
      <c r="E4252" t="s">
        <v>13100</v>
      </c>
      <c r="F4252" t="s">
        <v>17582</v>
      </c>
      <c r="G4252" t="s">
        <v>17684</v>
      </c>
      <c r="H4252" t="s">
        <v>17684</v>
      </c>
      <c r="I4252" t="s">
        <v>13805</v>
      </c>
      <c r="J4252" s="3" t="s">
        <v>43</v>
      </c>
      <c r="K4252" s="3" t="s">
        <v>45</v>
      </c>
      <c r="L4252" s="5">
        <v>2217</v>
      </c>
      <c r="M4252" s="1">
        <v>25.021339900000001</v>
      </c>
      <c r="N4252" s="1">
        <v>55.267327299999998</v>
      </c>
      <c r="O4252" s="2">
        <f t="shared" si="66"/>
        <v>1082.5439783491204</v>
      </c>
    </row>
    <row r="4253" spans="1:15" ht="16.5" thickBot="1" x14ac:dyDescent="0.3">
      <c r="A4253" t="s">
        <v>17572</v>
      </c>
      <c r="B4253" t="s">
        <v>17569</v>
      </c>
      <c r="C4253" t="s">
        <v>13099</v>
      </c>
      <c r="D4253" s="3" t="s">
        <v>91</v>
      </c>
      <c r="E4253" t="s">
        <v>13100</v>
      </c>
      <c r="F4253" t="s">
        <v>17582</v>
      </c>
      <c r="G4253" t="s">
        <v>17684</v>
      </c>
      <c r="H4253" t="s">
        <v>17684</v>
      </c>
      <c r="I4253" t="s">
        <v>13805</v>
      </c>
      <c r="J4253" s="3" t="s">
        <v>43</v>
      </c>
      <c r="K4253" s="3" t="s">
        <v>45</v>
      </c>
      <c r="L4253" s="5">
        <v>2217</v>
      </c>
      <c r="M4253" s="1">
        <v>25.021339900000001</v>
      </c>
      <c r="N4253" s="1">
        <v>55.267327299999998</v>
      </c>
      <c r="O4253" s="2">
        <f t="shared" si="66"/>
        <v>1082.5439783491204</v>
      </c>
    </row>
    <row r="4254" spans="1:15" ht="16.5" thickBot="1" x14ac:dyDescent="0.3">
      <c r="A4254" t="s">
        <v>17572</v>
      </c>
      <c r="B4254" t="s">
        <v>17569</v>
      </c>
      <c r="C4254" t="s">
        <v>13321</v>
      </c>
      <c r="D4254" s="3" t="s">
        <v>91</v>
      </c>
      <c r="E4254" t="s">
        <v>12243</v>
      </c>
      <c r="F4254" t="s">
        <v>17582</v>
      </c>
      <c r="G4254" t="s">
        <v>17684</v>
      </c>
      <c r="H4254" t="s">
        <v>17684</v>
      </c>
      <c r="I4254" t="s">
        <v>13805</v>
      </c>
      <c r="J4254" s="3" t="s">
        <v>43</v>
      </c>
      <c r="K4254" s="3" t="s">
        <v>47</v>
      </c>
      <c r="L4254" s="5">
        <v>2217</v>
      </c>
      <c r="M4254" s="1">
        <v>25.021339900000001</v>
      </c>
      <c r="N4254" s="1">
        <v>55.267327299999998</v>
      </c>
      <c r="O4254" s="2">
        <f t="shared" si="66"/>
        <v>1082.5439783491204</v>
      </c>
    </row>
    <row r="4255" spans="1:15" ht="16.5" thickBot="1" x14ac:dyDescent="0.3">
      <c r="A4255" t="s">
        <v>17572</v>
      </c>
      <c r="B4255" t="s">
        <v>17569</v>
      </c>
      <c r="C4255" t="s">
        <v>13363</v>
      </c>
      <c r="D4255" s="3" t="s">
        <v>91</v>
      </c>
      <c r="E4255" t="s">
        <v>6</v>
      </c>
      <c r="F4255" t="s">
        <v>17582</v>
      </c>
      <c r="G4255" t="s">
        <v>17684</v>
      </c>
      <c r="H4255" t="s">
        <v>17684</v>
      </c>
      <c r="I4255" t="s">
        <v>13805</v>
      </c>
      <c r="J4255" s="3" t="s">
        <v>43</v>
      </c>
      <c r="K4255" s="3" t="s">
        <v>43</v>
      </c>
      <c r="L4255" s="5">
        <v>2217</v>
      </c>
      <c r="M4255" s="1">
        <v>25.021339900000001</v>
      </c>
      <c r="N4255" s="1">
        <v>55.267327299999998</v>
      </c>
      <c r="O4255" s="2">
        <f t="shared" si="66"/>
        <v>1082.5439783491204</v>
      </c>
    </row>
    <row r="4256" spans="1:15" ht="16.5" thickBot="1" x14ac:dyDescent="0.3">
      <c r="A4256" t="s">
        <v>17572</v>
      </c>
      <c r="B4256" t="s">
        <v>17569</v>
      </c>
      <c r="C4256" t="s">
        <v>13633</v>
      </c>
      <c r="D4256" s="3" t="s">
        <v>91</v>
      </c>
      <c r="E4256" t="s">
        <v>10872</v>
      </c>
      <c r="F4256" t="s">
        <v>17582</v>
      </c>
      <c r="G4256" t="s">
        <v>17684</v>
      </c>
      <c r="H4256" t="s">
        <v>17684</v>
      </c>
      <c r="I4256" t="s">
        <v>13805</v>
      </c>
      <c r="J4256" s="3" t="s">
        <v>43</v>
      </c>
      <c r="K4256" s="3" t="s">
        <v>44</v>
      </c>
      <c r="L4256" s="5">
        <v>2217</v>
      </c>
      <c r="M4256" s="1">
        <v>25.021339900000001</v>
      </c>
      <c r="N4256" s="1">
        <v>55.267327299999998</v>
      </c>
      <c r="O4256" s="2">
        <f t="shared" si="66"/>
        <v>1082.5439783491204</v>
      </c>
    </row>
    <row r="4257" spans="1:15" ht="16.5" thickBot="1" x14ac:dyDescent="0.3">
      <c r="A4257" t="s">
        <v>17572</v>
      </c>
      <c r="B4257" t="s">
        <v>17569</v>
      </c>
      <c r="C4257" t="s">
        <v>13697</v>
      </c>
      <c r="D4257" s="3" t="s">
        <v>91</v>
      </c>
      <c r="E4257" t="s">
        <v>11774</v>
      </c>
      <c r="F4257" t="s">
        <v>17582</v>
      </c>
      <c r="G4257" t="s">
        <v>17684</v>
      </c>
      <c r="H4257" t="s">
        <v>17684</v>
      </c>
      <c r="I4257" t="s">
        <v>13805</v>
      </c>
      <c r="J4257" s="3" t="s">
        <v>43</v>
      </c>
      <c r="K4257" s="3" t="s">
        <v>43</v>
      </c>
      <c r="L4257" s="5">
        <v>2217</v>
      </c>
      <c r="M4257" s="1">
        <v>25.021339900000001</v>
      </c>
      <c r="N4257" s="1">
        <v>55.267327299999998</v>
      </c>
      <c r="O4257" s="2">
        <f t="shared" si="66"/>
        <v>1082.5439783491204</v>
      </c>
    </row>
    <row r="4258" spans="1:15" ht="16.5" thickBot="1" x14ac:dyDescent="0.3">
      <c r="A4258" t="s">
        <v>17572</v>
      </c>
      <c r="B4258" t="s">
        <v>17569</v>
      </c>
      <c r="C4258" t="s">
        <v>13885</v>
      </c>
      <c r="D4258" s="3" t="s">
        <v>91</v>
      </c>
      <c r="E4258" t="s">
        <v>9246</v>
      </c>
      <c r="F4258" t="s">
        <v>17582</v>
      </c>
      <c r="G4258" t="s">
        <v>17684</v>
      </c>
      <c r="H4258" t="s">
        <v>17684</v>
      </c>
      <c r="I4258" t="s">
        <v>13805</v>
      </c>
      <c r="J4258" s="3" t="s">
        <v>43</v>
      </c>
      <c r="K4258" s="3" t="s">
        <v>43</v>
      </c>
      <c r="L4258" s="5">
        <v>2217</v>
      </c>
      <c r="M4258" s="1">
        <v>25.021339900000001</v>
      </c>
      <c r="N4258" s="1">
        <v>55.267327299999998</v>
      </c>
      <c r="O4258" s="2">
        <f t="shared" si="66"/>
        <v>1082.5439783491204</v>
      </c>
    </row>
    <row r="4259" spans="1:15" ht="16.5" thickBot="1" x14ac:dyDescent="0.3">
      <c r="A4259" t="s">
        <v>17572</v>
      </c>
      <c r="B4259" t="s">
        <v>17569</v>
      </c>
      <c r="C4259" t="s">
        <v>13885</v>
      </c>
      <c r="D4259" s="3" t="s">
        <v>91</v>
      </c>
      <c r="E4259" t="s">
        <v>9246</v>
      </c>
      <c r="F4259" t="s">
        <v>17582</v>
      </c>
      <c r="G4259" t="s">
        <v>17684</v>
      </c>
      <c r="H4259" t="s">
        <v>17684</v>
      </c>
      <c r="I4259" t="s">
        <v>13805</v>
      </c>
      <c r="J4259" s="3" t="s">
        <v>43</v>
      </c>
      <c r="K4259" s="3" t="s">
        <v>43</v>
      </c>
      <c r="L4259" s="5">
        <v>2217</v>
      </c>
      <c r="M4259" s="1">
        <v>25.021339900000001</v>
      </c>
      <c r="N4259" s="1">
        <v>55.267327299999998</v>
      </c>
      <c r="O4259" s="2">
        <f t="shared" si="66"/>
        <v>1082.5439783491204</v>
      </c>
    </row>
    <row r="4260" spans="1:15" ht="16.5" thickBot="1" x14ac:dyDescent="0.3">
      <c r="A4260" t="s">
        <v>17572</v>
      </c>
      <c r="B4260" t="s">
        <v>17569</v>
      </c>
      <c r="C4260" t="s">
        <v>14841</v>
      </c>
      <c r="D4260" s="3" t="s">
        <v>91</v>
      </c>
      <c r="E4260" t="s">
        <v>14842</v>
      </c>
      <c r="F4260" t="s">
        <v>17582</v>
      </c>
      <c r="G4260" t="s">
        <v>17684</v>
      </c>
      <c r="H4260" t="s">
        <v>17684</v>
      </c>
      <c r="I4260" t="s">
        <v>13805</v>
      </c>
      <c r="J4260" s="3" t="s">
        <v>43</v>
      </c>
      <c r="K4260" s="3" t="s">
        <v>45</v>
      </c>
      <c r="L4260" s="5">
        <v>2217</v>
      </c>
      <c r="M4260" s="1">
        <v>25.021339900000001</v>
      </c>
      <c r="N4260" s="1">
        <v>55.267327299999998</v>
      </c>
      <c r="O4260" s="2">
        <f t="shared" si="66"/>
        <v>1082.5439783491204</v>
      </c>
    </row>
    <row r="4261" spans="1:15" ht="16.5" thickBot="1" x14ac:dyDescent="0.3">
      <c r="A4261" t="s">
        <v>17572</v>
      </c>
      <c r="B4261" t="s">
        <v>17569</v>
      </c>
      <c r="C4261" t="s">
        <v>15179</v>
      </c>
      <c r="D4261" s="3" t="s">
        <v>91</v>
      </c>
      <c r="E4261" t="s">
        <v>15180</v>
      </c>
      <c r="F4261" t="s">
        <v>17582</v>
      </c>
      <c r="G4261" t="s">
        <v>17684</v>
      </c>
      <c r="H4261" t="s">
        <v>17684</v>
      </c>
      <c r="I4261" t="s">
        <v>18247</v>
      </c>
      <c r="J4261" s="3" t="s">
        <v>43</v>
      </c>
      <c r="K4261" s="3" t="s">
        <v>45</v>
      </c>
      <c r="L4261" s="5">
        <v>2217</v>
      </c>
      <c r="M4261" s="1">
        <v>25.023505799999999</v>
      </c>
      <c r="N4261" s="1">
        <v>55.265094099999999</v>
      </c>
      <c r="O4261" s="2">
        <f t="shared" si="66"/>
        <v>1082.5439783491204</v>
      </c>
    </row>
    <row r="4262" spans="1:15" ht="16.5" thickBot="1" x14ac:dyDescent="0.3">
      <c r="A4262" t="s">
        <v>17572</v>
      </c>
      <c r="B4262" t="s">
        <v>17569</v>
      </c>
      <c r="C4262" t="s">
        <v>15761</v>
      </c>
      <c r="D4262" s="3" t="s">
        <v>91</v>
      </c>
      <c r="E4262" t="s">
        <v>6</v>
      </c>
      <c r="F4262" t="s">
        <v>17582</v>
      </c>
      <c r="G4262" t="s">
        <v>17684</v>
      </c>
      <c r="H4262" t="s">
        <v>17684</v>
      </c>
      <c r="I4262" t="s">
        <v>13805</v>
      </c>
      <c r="J4262" s="3" t="s">
        <v>43</v>
      </c>
      <c r="K4262" s="3" t="s">
        <v>43</v>
      </c>
      <c r="L4262" s="5" t="s">
        <v>625</v>
      </c>
      <c r="M4262" s="1">
        <v>25.021339900000001</v>
      </c>
      <c r="N4262" s="1">
        <v>55.267327299999998</v>
      </c>
      <c r="O4262" s="2">
        <f t="shared" si="66"/>
        <v>1082.5439783491204</v>
      </c>
    </row>
    <row r="4263" spans="1:15" ht="16.5" thickBot="1" x14ac:dyDescent="0.3">
      <c r="A4263" t="s">
        <v>17572</v>
      </c>
      <c r="B4263" t="s">
        <v>17569</v>
      </c>
      <c r="C4263" t="s">
        <v>15797</v>
      </c>
      <c r="D4263" s="3" t="s">
        <v>91</v>
      </c>
      <c r="E4263" t="s">
        <v>10872</v>
      </c>
      <c r="F4263" t="s">
        <v>17582</v>
      </c>
      <c r="G4263" t="s">
        <v>17684</v>
      </c>
      <c r="H4263" t="s">
        <v>17684</v>
      </c>
      <c r="I4263" t="s">
        <v>18108</v>
      </c>
      <c r="J4263" s="3" t="s">
        <v>43</v>
      </c>
      <c r="K4263" s="3" t="s">
        <v>44</v>
      </c>
      <c r="L4263" s="5" t="s">
        <v>625</v>
      </c>
      <c r="M4263" s="1">
        <v>25.021339900000001</v>
      </c>
      <c r="N4263" s="1">
        <v>55.267327299999998</v>
      </c>
      <c r="O4263" s="2">
        <f t="shared" si="66"/>
        <v>1082.5439783491204</v>
      </c>
    </row>
    <row r="4264" spans="1:15" ht="16.5" thickBot="1" x14ac:dyDescent="0.3">
      <c r="A4264" t="s">
        <v>17572</v>
      </c>
      <c r="B4264" t="s">
        <v>17569</v>
      </c>
      <c r="C4264" t="s">
        <v>15856</v>
      </c>
      <c r="D4264" s="3" t="s">
        <v>91</v>
      </c>
      <c r="E4264" t="s">
        <v>13100</v>
      </c>
      <c r="F4264" t="s">
        <v>17582</v>
      </c>
      <c r="G4264" t="s">
        <v>17684</v>
      </c>
      <c r="H4264" t="s">
        <v>17684</v>
      </c>
      <c r="I4264" t="s">
        <v>13805</v>
      </c>
      <c r="J4264" s="3" t="s">
        <v>43</v>
      </c>
      <c r="K4264" s="3" t="s">
        <v>45</v>
      </c>
      <c r="L4264" s="5" t="s">
        <v>625</v>
      </c>
      <c r="M4264" s="1">
        <v>25.021339900000001</v>
      </c>
      <c r="N4264" s="1">
        <v>55.267327299999998</v>
      </c>
      <c r="O4264" s="2">
        <f t="shared" ref="O4264:O4327" si="67">D4264/L4264</f>
        <v>1082.5439783491204</v>
      </c>
    </row>
    <row r="4265" spans="1:15" ht="16.5" thickBot="1" x14ac:dyDescent="0.3">
      <c r="A4265" t="s">
        <v>17572</v>
      </c>
      <c r="B4265" t="s">
        <v>17569</v>
      </c>
      <c r="C4265" t="s">
        <v>16090</v>
      </c>
      <c r="D4265" s="3" t="s">
        <v>91</v>
      </c>
      <c r="E4265" t="s">
        <v>11774</v>
      </c>
      <c r="F4265" t="s">
        <v>17582</v>
      </c>
      <c r="G4265" t="s">
        <v>17684</v>
      </c>
      <c r="H4265" t="s">
        <v>17684</v>
      </c>
      <c r="I4265" t="s">
        <v>13805</v>
      </c>
      <c r="J4265" s="3" t="s">
        <v>43</v>
      </c>
      <c r="K4265" s="3" t="s">
        <v>43</v>
      </c>
      <c r="L4265" s="5" t="s">
        <v>625</v>
      </c>
      <c r="M4265" s="1">
        <v>25.021339900000001</v>
      </c>
      <c r="N4265" s="1">
        <v>55.267327299999998</v>
      </c>
      <c r="O4265" s="2">
        <f t="shared" si="67"/>
        <v>1082.5439783491204</v>
      </c>
    </row>
    <row r="4266" spans="1:15" ht="16.5" thickBot="1" x14ac:dyDescent="0.3">
      <c r="A4266" t="s">
        <v>17571</v>
      </c>
      <c r="B4266" t="s">
        <v>17569</v>
      </c>
      <c r="C4266" t="s">
        <v>6874</v>
      </c>
      <c r="D4266" s="3" t="s">
        <v>386</v>
      </c>
      <c r="E4266" t="s">
        <v>6875</v>
      </c>
      <c r="F4266" t="s">
        <v>17582</v>
      </c>
      <c r="G4266" t="s">
        <v>17621</v>
      </c>
      <c r="H4266" t="s">
        <v>17621</v>
      </c>
      <c r="I4266" t="s">
        <v>17881</v>
      </c>
      <c r="J4266" s="3" t="s">
        <v>45</v>
      </c>
      <c r="K4266" s="3" t="s">
        <v>44</v>
      </c>
      <c r="L4266" s="5">
        <v>2374</v>
      </c>
      <c r="M4266" s="1">
        <v>25.011641399999998</v>
      </c>
      <c r="N4266" s="1">
        <v>55.2221239</v>
      </c>
      <c r="O4266" s="2">
        <f t="shared" si="67"/>
        <v>1082.5610783487784</v>
      </c>
    </row>
    <row r="4267" spans="1:15" ht="16.5" thickBot="1" x14ac:dyDescent="0.3">
      <c r="A4267" t="s">
        <v>17572</v>
      </c>
      <c r="B4267" t="s">
        <v>17569</v>
      </c>
      <c r="C4267" t="s">
        <v>11128</v>
      </c>
      <c r="D4267" s="6">
        <v>2950000</v>
      </c>
      <c r="E4267" t="s">
        <v>11129</v>
      </c>
      <c r="F4267" t="s">
        <v>17582</v>
      </c>
      <c r="G4267" t="s">
        <v>18051</v>
      </c>
      <c r="H4267" t="s">
        <v>18051</v>
      </c>
      <c r="I4267" t="s">
        <v>18210</v>
      </c>
      <c r="J4267" s="3">
        <v>3</v>
      </c>
      <c r="K4267" s="3">
        <v>5</v>
      </c>
      <c r="L4267" s="5">
        <v>2725</v>
      </c>
      <c r="M4267" s="1">
        <v>25.030307100000002</v>
      </c>
      <c r="N4267" s="1">
        <v>55.251472300000003</v>
      </c>
      <c r="O4267" s="2">
        <f t="shared" si="67"/>
        <v>1082.5688073394494</v>
      </c>
    </row>
    <row r="4268" spans="1:15" ht="16.5" thickBot="1" x14ac:dyDescent="0.3">
      <c r="A4268" t="s">
        <v>17572</v>
      </c>
      <c r="B4268" t="s">
        <v>17569</v>
      </c>
      <c r="C4268" t="s">
        <v>12900</v>
      </c>
      <c r="D4268" s="3" t="s">
        <v>139</v>
      </c>
      <c r="E4268" t="s">
        <v>11129</v>
      </c>
      <c r="F4268" t="s">
        <v>17582</v>
      </c>
      <c r="G4268" t="s">
        <v>18051</v>
      </c>
      <c r="H4268" t="s">
        <v>18056</v>
      </c>
      <c r="I4268" t="s">
        <v>18210</v>
      </c>
      <c r="J4268" s="3" t="s">
        <v>43</v>
      </c>
      <c r="K4268" s="3" t="s">
        <v>44</v>
      </c>
      <c r="L4268" s="5">
        <v>2725</v>
      </c>
      <c r="M4268" s="1">
        <v>25.026025400000002</v>
      </c>
      <c r="N4268" s="1">
        <v>55.251513799999998</v>
      </c>
      <c r="O4268" s="2">
        <f t="shared" si="67"/>
        <v>1082.5688073394494</v>
      </c>
    </row>
    <row r="4269" spans="1:15" ht="16.5" thickBot="1" x14ac:dyDescent="0.3">
      <c r="A4269" t="s">
        <v>17572</v>
      </c>
      <c r="B4269" t="s">
        <v>17569</v>
      </c>
      <c r="C4269" t="s">
        <v>12731</v>
      </c>
      <c r="D4269" s="6">
        <v>5400000</v>
      </c>
      <c r="E4269" t="s">
        <v>12732</v>
      </c>
      <c r="F4269" t="s">
        <v>17578</v>
      </c>
      <c r="G4269" t="s">
        <v>17762</v>
      </c>
      <c r="H4269" t="s">
        <v>17808</v>
      </c>
      <c r="I4269" t="s">
        <v>18315</v>
      </c>
      <c r="J4269" s="3">
        <v>4</v>
      </c>
      <c r="K4269" s="3">
        <v>5</v>
      </c>
      <c r="L4269" s="5">
        <v>4988</v>
      </c>
      <c r="M4269" s="1">
        <v>24.500702100000002</v>
      </c>
      <c r="N4269" s="1">
        <v>54.604303999999999</v>
      </c>
      <c r="O4269" s="2">
        <f t="shared" si="67"/>
        <v>1082.5982357658379</v>
      </c>
    </row>
    <row r="4270" spans="1:15" ht="16.5" thickBot="1" x14ac:dyDescent="0.3">
      <c r="A4270" t="s">
        <v>17572</v>
      </c>
      <c r="B4270" t="s">
        <v>17569</v>
      </c>
      <c r="C4270" t="s">
        <v>9171</v>
      </c>
      <c r="D4270" s="6">
        <v>2490000</v>
      </c>
      <c r="E4270" t="s">
        <v>9172</v>
      </c>
      <c r="F4270" t="s">
        <v>17582</v>
      </c>
      <c r="G4270" t="s">
        <v>17684</v>
      </c>
      <c r="H4270" t="s">
        <v>17684</v>
      </c>
      <c r="I4270" t="s">
        <v>17884</v>
      </c>
      <c r="J4270" s="3">
        <v>3</v>
      </c>
      <c r="K4270" s="3">
        <v>5</v>
      </c>
      <c r="L4270" s="5">
        <v>2300</v>
      </c>
      <c r="M4270" s="1">
        <v>25.015718700000001</v>
      </c>
      <c r="N4270" s="1">
        <v>55.2659278</v>
      </c>
      <c r="O4270" s="2">
        <f t="shared" si="67"/>
        <v>1082.608695652174</v>
      </c>
    </row>
    <row r="4271" spans="1:15" ht="16.5" thickBot="1" x14ac:dyDescent="0.3">
      <c r="A4271" t="s">
        <v>17571</v>
      </c>
      <c r="B4271" t="s">
        <v>17569</v>
      </c>
      <c r="C4271" t="s">
        <v>2107</v>
      </c>
      <c r="D4271" s="6">
        <v>7299000</v>
      </c>
      <c r="E4271" t="s">
        <v>2108</v>
      </c>
      <c r="F4271" t="s">
        <v>17582</v>
      </c>
      <c r="G4271" t="s">
        <v>17607</v>
      </c>
      <c r="H4271" t="s">
        <v>18017</v>
      </c>
      <c r="I4271" t="s">
        <v>18211</v>
      </c>
      <c r="J4271" s="3">
        <v>4</v>
      </c>
      <c r="K4271" s="3">
        <v>5</v>
      </c>
      <c r="L4271" s="5">
        <v>6742</v>
      </c>
      <c r="M4271" s="1">
        <v>25.166375800000001</v>
      </c>
      <c r="N4271" s="1">
        <v>55.276657399999998</v>
      </c>
      <c r="O4271" s="2">
        <f t="shared" si="67"/>
        <v>1082.6164342924949</v>
      </c>
    </row>
    <row r="4272" spans="1:15" ht="16.5" thickBot="1" x14ac:dyDescent="0.3">
      <c r="A4272" t="s">
        <v>17571</v>
      </c>
      <c r="B4272" t="s">
        <v>17569</v>
      </c>
      <c r="C4272" t="s">
        <v>7326</v>
      </c>
      <c r="D4272" s="3" t="s">
        <v>560</v>
      </c>
      <c r="E4272" t="s">
        <v>2108</v>
      </c>
      <c r="F4272" t="s">
        <v>17582</v>
      </c>
      <c r="G4272" t="s">
        <v>17607</v>
      </c>
      <c r="H4272" t="s">
        <v>18017</v>
      </c>
      <c r="I4272" t="s">
        <v>18211</v>
      </c>
      <c r="J4272" s="3" t="s">
        <v>45</v>
      </c>
      <c r="K4272" s="3" t="s">
        <v>44</v>
      </c>
      <c r="L4272" s="5">
        <v>6742</v>
      </c>
      <c r="M4272" s="1">
        <v>25.166375800000001</v>
      </c>
      <c r="N4272" s="1">
        <v>55.276657399999998</v>
      </c>
      <c r="O4272" s="2">
        <f t="shared" si="67"/>
        <v>1082.6164342924949</v>
      </c>
    </row>
    <row r="4273" spans="1:15" ht="16.5" thickBot="1" x14ac:dyDescent="0.3">
      <c r="A4273" t="s">
        <v>17571</v>
      </c>
      <c r="B4273" t="s">
        <v>17569</v>
      </c>
      <c r="C4273" t="s">
        <v>1980</v>
      </c>
      <c r="D4273" s="6">
        <v>1900000</v>
      </c>
      <c r="E4273" t="s">
        <v>1981</v>
      </c>
      <c r="F4273" t="s">
        <v>17582</v>
      </c>
      <c r="G4273" t="s">
        <v>17660</v>
      </c>
      <c r="H4273" t="s">
        <v>17889</v>
      </c>
      <c r="I4273" t="s">
        <v>18234</v>
      </c>
      <c r="J4273" s="3">
        <v>3</v>
      </c>
      <c r="K4273" s="3">
        <v>3</v>
      </c>
      <c r="L4273" s="5">
        <v>1755</v>
      </c>
      <c r="M4273" s="1">
        <v>25.0777973</v>
      </c>
      <c r="N4273" s="1">
        <v>55.356673899999997</v>
      </c>
      <c r="O4273" s="2">
        <f t="shared" si="67"/>
        <v>1082.6210826210827</v>
      </c>
    </row>
    <row r="4274" spans="1:15" ht="16.5" thickBot="1" x14ac:dyDescent="0.3">
      <c r="A4274" t="s">
        <v>17571</v>
      </c>
      <c r="B4274" t="s">
        <v>17569</v>
      </c>
      <c r="C4274" t="s">
        <v>4884</v>
      </c>
      <c r="D4274" s="3" t="s">
        <v>49</v>
      </c>
      <c r="E4274" t="s">
        <v>4885</v>
      </c>
      <c r="F4274" t="s">
        <v>811</v>
      </c>
      <c r="G4274" t="s">
        <v>17598</v>
      </c>
      <c r="H4274" t="s">
        <v>18101</v>
      </c>
      <c r="I4274" t="s">
        <v>18234</v>
      </c>
      <c r="J4274" s="3" t="s">
        <v>43</v>
      </c>
      <c r="K4274" s="3" t="s">
        <v>43</v>
      </c>
      <c r="L4274" s="5">
        <v>1755</v>
      </c>
      <c r="M4274" s="1">
        <v>25.069346400000001</v>
      </c>
      <c r="N4274" s="1">
        <v>55.3533325</v>
      </c>
      <c r="O4274" s="2">
        <f t="shared" si="67"/>
        <v>1082.6210826210827</v>
      </c>
    </row>
    <row r="4275" spans="1:15" ht="16.5" thickBot="1" x14ac:dyDescent="0.3">
      <c r="A4275" t="s">
        <v>17572</v>
      </c>
      <c r="B4275" t="s">
        <v>17569</v>
      </c>
      <c r="C4275" t="s">
        <v>15176</v>
      </c>
      <c r="D4275" s="3" t="s">
        <v>49</v>
      </c>
      <c r="E4275" t="s">
        <v>15177</v>
      </c>
      <c r="F4275" t="s">
        <v>17578</v>
      </c>
      <c r="G4275" t="s">
        <v>17762</v>
      </c>
      <c r="H4275" t="s">
        <v>17940</v>
      </c>
      <c r="I4275" t="s">
        <v>17939</v>
      </c>
      <c r="J4275" s="3" t="s">
        <v>43</v>
      </c>
      <c r="K4275" s="3" t="s">
        <v>45</v>
      </c>
      <c r="L4275" s="5">
        <v>1755</v>
      </c>
      <c r="M4275" s="1">
        <v>24.498342600000001</v>
      </c>
      <c r="N4275" s="1">
        <v>54.630119800000003</v>
      </c>
      <c r="O4275" s="2">
        <f t="shared" si="67"/>
        <v>1082.6210826210827</v>
      </c>
    </row>
    <row r="4276" spans="1:15" ht="16.5" thickBot="1" x14ac:dyDescent="0.3">
      <c r="A4276" t="s">
        <v>17572</v>
      </c>
      <c r="B4276" t="s">
        <v>17569</v>
      </c>
      <c r="C4276" t="s">
        <v>10825</v>
      </c>
      <c r="D4276" s="6">
        <v>2330000</v>
      </c>
      <c r="E4276" t="s">
        <v>10826</v>
      </c>
      <c r="F4276" t="s">
        <v>17582</v>
      </c>
      <c r="G4276" t="s">
        <v>17680</v>
      </c>
      <c r="H4276" t="s">
        <v>17680</v>
      </c>
      <c r="I4276" t="s">
        <v>18288</v>
      </c>
      <c r="J4276" s="3">
        <v>3</v>
      </c>
      <c r="K4276" s="3">
        <v>4</v>
      </c>
      <c r="L4276" s="5">
        <v>2152</v>
      </c>
      <c r="M4276" s="1">
        <v>25.027260200000001</v>
      </c>
      <c r="N4276" s="1">
        <v>55.234145699999999</v>
      </c>
      <c r="O4276" s="2">
        <f t="shared" si="67"/>
        <v>1082.7137546468402</v>
      </c>
    </row>
    <row r="4277" spans="1:15" ht="16.5" thickBot="1" x14ac:dyDescent="0.3">
      <c r="A4277" t="s">
        <v>17570</v>
      </c>
      <c r="B4277" t="s">
        <v>17569</v>
      </c>
      <c r="C4277" t="s">
        <v>1067</v>
      </c>
      <c r="D4277" s="6">
        <v>3900000</v>
      </c>
      <c r="E4277" t="s">
        <v>1068</v>
      </c>
      <c r="F4277" t="s">
        <v>17582</v>
      </c>
      <c r="G4277" t="s">
        <v>18590</v>
      </c>
      <c r="H4277" t="s">
        <v>18589</v>
      </c>
      <c r="I4277" t="s">
        <v>18588</v>
      </c>
      <c r="J4277" s="3">
        <v>3</v>
      </c>
      <c r="K4277" s="3">
        <v>4</v>
      </c>
      <c r="L4277" s="5">
        <v>3602</v>
      </c>
      <c r="M4277" s="1">
        <v>25.090826</v>
      </c>
      <c r="N4277" s="1">
        <v>55.170354199999998</v>
      </c>
      <c r="O4277" s="2">
        <f t="shared" si="67"/>
        <v>1082.7318156579679</v>
      </c>
    </row>
    <row r="4278" spans="1:15" ht="16.5" thickBot="1" x14ac:dyDescent="0.3">
      <c r="A4278" t="s">
        <v>1069</v>
      </c>
      <c r="B4278" t="s">
        <v>17569</v>
      </c>
      <c r="C4278" t="s">
        <v>1134</v>
      </c>
      <c r="D4278" s="3" t="s">
        <v>88</v>
      </c>
      <c r="E4278" t="s">
        <v>1135</v>
      </c>
      <c r="F4278" t="s">
        <v>17582</v>
      </c>
      <c r="G4278" t="s">
        <v>18590</v>
      </c>
      <c r="H4278" t="s">
        <v>18592</v>
      </c>
      <c r="I4278" t="s">
        <v>18591</v>
      </c>
      <c r="J4278" s="3" t="s">
        <v>43</v>
      </c>
      <c r="K4278" s="3" t="s">
        <v>45</v>
      </c>
      <c r="L4278" s="5">
        <v>3602</v>
      </c>
      <c r="M4278" s="1">
        <v>25.090826</v>
      </c>
      <c r="N4278" s="1">
        <v>55.170354199999998</v>
      </c>
      <c r="O4278" s="2">
        <f t="shared" si="67"/>
        <v>1082.7318156579679</v>
      </c>
    </row>
    <row r="4279" spans="1:15" ht="16.5" thickBot="1" x14ac:dyDescent="0.3">
      <c r="A4279" t="s">
        <v>1069</v>
      </c>
      <c r="B4279" t="s">
        <v>17569</v>
      </c>
      <c r="C4279" t="s">
        <v>1220</v>
      </c>
      <c r="D4279" s="3" t="s">
        <v>88</v>
      </c>
      <c r="E4279" t="s">
        <v>1135</v>
      </c>
      <c r="F4279" t="s">
        <v>17582</v>
      </c>
      <c r="G4279" t="s">
        <v>18590</v>
      </c>
      <c r="H4279" t="s">
        <v>18592</v>
      </c>
      <c r="I4279" t="s">
        <v>18593</v>
      </c>
      <c r="J4279" s="3" t="s">
        <v>43</v>
      </c>
      <c r="K4279" s="3" t="s">
        <v>45</v>
      </c>
      <c r="L4279" s="5" t="s">
        <v>765</v>
      </c>
      <c r="M4279" s="1">
        <v>25.090826</v>
      </c>
      <c r="N4279" s="1">
        <v>55.170354199999998</v>
      </c>
      <c r="O4279" s="2">
        <f t="shared" si="67"/>
        <v>1082.7318156579679</v>
      </c>
    </row>
    <row r="4280" spans="1:15" ht="16.5" thickBot="1" x14ac:dyDescent="0.3">
      <c r="A4280" t="s">
        <v>17571</v>
      </c>
      <c r="B4280" t="s">
        <v>17569</v>
      </c>
      <c r="C4280" t="s">
        <v>4726</v>
      </c>
      <c r="D4280" s="3" t="s">
        <v>459</v>
      </c>
      <c r="E4280" t="s">
        <v>4727</v>
      </c>
      <c r="F4280" t="s">
        <v>17582</v>
      </c>
      <c r="G4280" t="s">
        <v>17625</v>
      </c>
      <c r="H4280" t="s">
        <v>17625</v>
      </c>
      <c r="I4280" t="s">
        <v>17862</v>
      </c>
      <c r="J4280" s="3" t="s">
        <v>45</v>
      </c>
      <c r="K4280" s="3" t="s">
        <v>44</v>
      </c>
      <c r="L4280" s="5">
        <v>3574</v>
      </c>
      <c r="M4280" s="1">
        <v>25.0282999</v>
      </c>
      <c r="N4280" s="1">
        <v>55.143749300000003</v>
      </c>
      <c r="O4280" s="2">
        <f t="shared" si="67"/>
        <v>1082.8203693340795</v>
      </c>
    </row>
    <row r="4281" spans="1:15" ht="16.5" thickBot="1" x14ac:dyDescent="0.3">
      <c r="A4281" t="s">
        <v>17571</v>
      </c>
      <c r="B4281" t="s">
        <v>17569</v>
      </c>
      <c r="C4281" t="s">
        <v>4952</v>
      </c>
      <c r="D4281" s="3" t="s">
        <v>372</v>
      </c>
      <c r="E4281" t="s">
        <v>4953</v>
      </c>
      <c r="F4281" t="s">
        <v>17582</v>
      </c>
      <c r="G4281" t="s">
        <v>17625</v>
      </c>
      <c r="H4281" t="s">
        <v>17909</v>
      </c>
      <c r="I4281" t="s">
        <v>17942</v>
      </c>
      <c r="J4281" s="3" t="s">
        <v>44</v>
      </c>
      <c r="K4281" s="3" t="s">
        <v>44</v>
      </c>
      <c r="L4281" s="5">
        <v>4756</v>
      </c>
      <c r="M4281" s="1">
        <v>25.028303399999999</v>
      </c>
      <c r="N4281" s="1">
        <v>55.143748600000002</v>
      </c>
      <c r="O4281" s="2">
        <f t="shared" si="67"/>
        <v>1082.8427249789738</v>
      </c>
    </row>
    <row r="4282" spans="1:15" ht="16.5" thickBot="1" x14ac:dyDescent="0.3">
      <c r="A4282" t="s">
        <v>17572</v>
      </c>
      <c r="B4282" t="s">
        <v>17569</v>
      </c>
      <c r="C4282" t="s">
        <v>15723</v>
      </c>
      <c r="D4282" s="3" t="s">
        <v>115</v>
      </c>
      <c r="E4282" t="s">
        <v>15724</v>
      </c>
      <c r="F4282" t="s">
        <v>17582</v>
      </c>
      <c r="G4282" t="s">
        <v>17855</v>
      </c>
      <c r="H4282" t="s">
        <v>17855</v>
      </c>
      <c r="I4282" t="s">
        <v>18403</v>
      </c>
      <c r="J4282" s="3" t="s">
        <v>43</v>
      </c>
      <c r="K4282" s="3" t="s">
        <v>45</v>
      </c>
      <c r="L4282" s="5" t="s">
        <v>15244</v>
      </c>
      <c r="M4282" s="1">
        <v>25.000053900000001</v>
      </c>
      <c r="N4282" s="1">
        <v>55.290832299999998</v>
      </c>
      <c r="O4282" s="2">
        <f t="shared" si="67"/>
        <v>1082.8625235404897</v>
      </c>
    </row>
    <row r="4283" spans="1:15" ht="16.5" thickBot="1" x14ac:dyDescent="0.3">
      <c r="A4283" t="s">
        <v>17571</v>
      </c>
      <c r="B4283" t="s">
        <v>17569</v>
      </c>
      <c r="C4283" t="s">
        <v>2379</v>
      </c>
      <c r="D4283" s="6">
        <v>3200000</v>
      </c>
      <c r="E4283" t="s">
        <v>1788</v>
      </c>
      <c r="F4283" t="s">
        <v>17582</v>
      </c>
      <c r="G4283" t="s">
        <v>18051</v>
      </c>
      <c r="H4283" t="s">
        <v>18269</v>
      </c>
      <c r="I4283" t="s">
        <v>18268</v>
      </c>
      <c r="J4283" s="3">
        <v>4</v>
      </c>
      <c r="K4283" s="3">
        <v>5</v>
      </c>
      <c r="L4283" s="5">
        <v>2955</v>
      </c>
      <c r="M4283" s="1">
        <v>24.9879316</v>
      </c>
      <c r="N4283" s="1">
        <v>55.374976199999999</v>
      </c>
      <c r="O4283" s="2">
        <f t="shared" si="67"/>
        <v>1082.9103214890017</v>
      </c>
    </row>
    <row r="4284" spans="1:15" ht="16.5" thickBot="1" x14ac:dyDescent="0.3">
      <c r="A4284" t="s">
        <v>17572</v>
      </c>
      <c r="B4284" t="s">
        <v>17569</v>
      </c>
      <c r="C4284" t="s">
        <v>9279</v>
      </c>
      <c r="D4284" s="6">
        <v>3460000</v>
      </c>
      <c r="E4284" t="s">
        <v>9280</v>
      </c>
      <c r="F4284" t="s">
        <v>17582</v>
      </c>
      <c r="G4284" t="s">
        <v>17666</v>
      </c>
      <c r="H4284" t="s">
        <v>18049</v>
      </c>
      <c r="I4284" t="s">
        <v>18048</v>
      </c>
      <c r="J4284" s="3">
        <v>4</v>
      </c>
      <c r="K4284" s="3">
        <v>4</v>
      </c>
      <c r="L4284" s="5">
        <v>3195</v>
      </c>
      <c r="M4284" s="1">
        <v>25.0292353</v>
      </c>
      <c r="N4284" s="1">
        <v>55.132065300000001</v>
      </c>
      <c r="O4284" s="2">
        <f t="shared" si="67"/>
        <v>1082.942097026604</v>
      </c>
    </row>
    <row r="4285" spans="1:15" ht="16.5" thickBot="1" x14ac:dyDescent="0.3">
      <c r="A4285" t="s">
        <v>17572</v>
      </c>
      <c r="B4285" t="s">
        <v>17569</v>
      </c>
      <c r="C4285" t="s">
        <v>13104</v>
      </c>
      <c r="D4285" s="3" t="s">
        <v>575</v>
      </c>
      <c r="E4285" t="s">
        <v>13105</v>
      </c>
      <c r="F4285" t="s">
        <v>17582</v>
      </c>
      <c r="G4285" t="s">
        <v>17666</v>
      </c>
      <c r="H4285" t="s">
        <v>17666</v>
      </c>
      <c r="I4285" t="s">
        <v>17965</v>
      </c>
      <c r="J4285" s="3" t="s">
        <v>45</v>
      </c>
      <c r="K4285" s="3" t="s">
        <v>45</v>
      </c>
      <c r="L4285" s="5">
        <v>3195</v>
      </c>
      <c r="M4285" s="1">
        <v>25.0292353</v>
      </c>
      <c r="N4285" s="1">
        <v>55.132065300000001</v>
      </c>
      <c r="O4285" s="2">
        <f t="shared" si="67"/>
        <v>1082.942097026604</v>
      </c>
    </row>
    <row r="4286" spans="1:15" ht="16.5" thickBot="1" x14ac:dyDescent="0.3">
      <c r="A4286" t="s">
        <v>17571</v>
      </c>
      <c r="B4286" t="s">
        <v>17569</v>
      </c>
      <c r="C4286" t="s">
        <v>2789</v>
      </c>
      <c r="D4286" s="6">
        <v>5000000</v>
      </c>
      <c r="E4286" t="s">
        <v>2790</v>
      </c>
      <c r="F4286" t="s">
        <v>17582</v>
      </c>
      <c r="G4286" t="s">
        <v>17680</v>
      </c>
      <c r="H4286" t="s">
        <v>17680</v>
      </c>
      <c r="I4286" t="s">
        <v>18266</v>
      </c>
      <c r="J4286" s="3">
        <v>4</v>
      </c>
      <c r="K4286" s="3">
        <v>5</v>
      </c>
      <c r="L4286" s="5">
        <v>4617</v>
      </c>
      <c r="M4286" s="1">
        <v>25.016659799999999</v>
      </c>
      <c r="N4286" s="1">
        <v>55.217463799999997</v>
      </c>
      <c r="O4286" s="2">
        <f t="shared" si="67"/>
        <v>1082.9542993285684</v>
      </c>
    </row>
    <row r="4287" spans="1:15" ht="16.5" thickBot="1" x14ac:dyDescent="0.3">
      <c r="A4287" t="s">
        <v>17571</v>
      </c>
      <c r="B4287" t="s">
        <v>17569</v>
      </c>
      <c r="C4287" t="s">
        <v>6842</v>
      </c>
      <c r="D4287" s="3" t="s">
        <v>384</v>
      </c>
      <c r="E4287" t="s">
        <v>6843</v>
      </c>
      <c r="F4287" t="s">
        <v>17582</v>
      </c>
      <c r="G4287" t="s">
        <v>18051</v>
      </c>
      <c r="H4287" t="s">
        <v>18056</v>
      </c>
      <c r="I4287" t="s">
        <v>18331</v>
      </c>
      <c r="J4287" s="3" t="s">
        <v>43</v>
      </c>
      <c r="K4287" s="3" t="s">
        <v>45</v>
      </c>
      <c r="L4287" s="5">
        <v>2193</v>
      </c>
      <c r="M4287" s="1">
        <v>25.026025400000002</v>
      </c>
      <c r="N4287" s="1">
        <v>55.251513799999998</v>
      </c>
      <c r="O4287" s="2">
        <f t="shared" si="67"/>
        <v>1082.9913360693115</v>
      </c>
    </row>
    <row r="4288" spans="1:15" ht="16.5" thickBot="1" x14ac:dyDescent="0.3">
      <c r="A4288" t="s">
        <v>17571</v>
      </c>
      <c r="B4288" t="s">
        <v>17569</v>
      </c>
      <c r="C4288" t="s">
        <v>1904</v>
      </c>
      <c r="D4288" s="6">
        <v>5400000</v>
      </c>
      <c r="E4288" t="s">
        <v>1905</v>
      </c>
      <c r="F4288" t="s">
        <v>17582</v>
      </c>
      <c r="G4288" t="s">
        <v>17680</v>
      </c>
      <c r="H4288" t="s">
        <v>17680</v>
      </c>
      <c r="I4288" t="s">
        <v>18266</v>
      </c>
      <c r="J4288" s="3">
        <v>4</v>
      </c>
      <c r="K4288" s="3">
        <v>4</v>
      </c>
      <c r="L4288" s="5">
        <v>4986</v>
      </c>
      <c r="M4288" s="1">
        <v>25.016659799999999</v>
      </c>
      <c r="N4288" s="1">
        <v>55.217463799999997</v>
      </c>
      <c r="O4288" s="2">
        <f t="shared" si="67"/>
        <v>1083.0324909747292</v>
      </c>
    </row>
    <row r="4289" spans="1:15" ht="16.5" thickBot="1" x14ac:dyDescent="0.3">
      <c r="A4289" t="s">
        <v>17571</v>
      </c>
      <c r="B4289" t="s">
        <v>17569</v>
      </c>
      <c r="C4289" t="s">
        <v>3471</v>
      </c>
      <c r="D4289" s="6">
        <v>3300000</v>
      </c>
      <c r="E4289" t="s">
        <v>3472</v>
      </c>
      <c r="F4289" t="s">
        <v>17582</v>
      </c>
      <c r="G4289" t="s">
        <v>17690</v>
      </c>
      <c r="H4289" t="s">
        <v>17690</v>
      </c>
      <c r="I4289" t="s">
        <v>18244</v>
      </c>
      <c r="J4289" s="3">
        <v>5</v>
      </c>
      <c r="K4289" s="3">
        <v>6</v>
      </c>
      <c r="L4289" s="5">
        <v>3047</v>
      </c>
      <c r="M4289" s="1">
        <v>25.204849299999999</v>
      </c>
      <c r="N4289" s="1">
        <v>55.270782799999999</v>
      </c>
      <c r="O4289" s="2">
        <f t="shared" si="67"/>
        <v>1083.0324909747292</v>
      </c>
    </row>
    <row r="4290" spans="1:15" ht="16.5" thickBot="1" x14ac:dyDescent="0.3">
      <c r="A4290" t="s">
        <v>17571</v>
      </c>
      <c r="B4290" t="s">
        <v>17569</v>
      </c>
      <c r="C4290" t="s">
        <v>3733</v>
      </c>
      <c r="D4290" s="6">
        <v>3300000</v>
      </c>
      <c r="E4290" t="s">
        <v>3734</v>
      </c>
      <c r="F4290" t="s">
        <v>17582</v>
      </c>
      <c r="G4290" t="s">
        <v>17690</v>
      </c>
      <c r="H4290" t="s">
        <v>17690</v>
      </c>
      <c r="I4290" t="s">
        <v>18244</v>
      </c>
      <c r="J4290" s="3">
        <v>5</v>
      </c>
      <c r="K4290" s="3">
        <v>6</v>
      </c>
      <c r="L4290" s="5">
        <v>3047</v>
      </c>
      <c r="M4290" s="1">
        <v>25.204849299999999</v>
      </c>
      <c r="N4290" s="1">
        <v>55.270782799999999</v>
      </c>
      <c r="O4290" s="2">
        <f t="shared" si="67"/>
        <v>1083.0324909747292</v>
      </c>
    </row>
    <row r="4291" spans="1:15" ht="16.5" thickBot="1" x14ac:dyDescent="0.3">
      <c r="A4291" t="s">
        <v>17571</v>
      </c>
      <c r="B4291" t="s">
        <v>17569</v>
      </c>
      <c r="C4291" t="s">
        <v>4189</v>
      </c>
      <c r="D4291" s="3" t="s">
        <v>118</v>
      </c>
      <c r="E4291" t="s">
        <v>4190</v>
      </c>
      <c r="F4291" t="s">
        <v>17578</v>
      </c>
      <c r="G4291" t="s">
        <v>17602</v>
      </c>
      <c r="H4291" t="s">
        <v>17798</v>
      </c>
      <c r="I4291" t="s">
        <v>17797</v>
      </c>
      <c r="J4291" s="3" t="s">
        <v>45</v>
      </c>
      <c r="K4291" s="3" t="s">
        <v>44</v>
      </c>
      <c r="L4291" s="5">
        <v>1939</v>
      </c>
      <c r="M4291" s="1">
        <v>24.458518999999999</v>
      </c>
      <c r="N4291" s="1">
        <v>54.673996000000002</v>
      </c>
      <c r="O4291" s="2">
        <f t="shared" si="67"/>
        <v>1083.0324909747292</v>
      </c>
    </row>
    <row r="4292" spans="1:15" ht="16.5" thickBot="1" x14ac:dyDescent="0.3">
      <c r="A4292" t="s">
        <v>17571</v>
      </c>
      <c r="B4292" t="s">
        <v>17569</v>
      </c>
      <c r="C4292" t="s">
        <v>6917</v>
      </c>
      <c r="D4292" s="3" t="s">
        <v>222</v>
      </c>
      <c r="E4292" t="s">
        <v>6918</v>
      </c>
      <c r="F4292" t="s">
        <v>17582</v>
      </c>
      <c r="G4292" t="s">
        <v>17680</v>
      </c>
      <c r="H4292" t="s">
        <v>18334</v>
      </c>
      <c r="I4292" t="s">
        <v>18368</v>
      </c>
      <c r="J4292" s="3" t="s">
        <v>45</v>
      </c>
      <c r="K4292" s="3" t="s">
        <v>45</v>
      </c>
      <c r="L4292" s="5">
        <v>4986</v>
      </c>
      <c r="M4292" s="1">
        <v>25.016659799999999</v>
      </c>
      <c r="N4292" s="1">
        <v>55.217463799999997</v>
      </c>
      <c r="O4292" s="2">
        <f t="shared" si="67"/>
        <v>1083.0324909747292</v>
      </c>
    </row>
    <row r="4293" spans="1:15" ht="16.5" thickBot="1" x14ac:dyDescent="0.3">
      <c r="A4293" t="s">
        <v>17571</v>
      </c>
      <c r="B4293" t="s">
        <v>17569</v>
      </c>
      <c r="C4293" t="s">
        <v>7561</v>
      </c>
      <c r="D4293" s="3" t="s">
        <v>118</v>
      </c>
      <c r="E4293" t="s">
        <v>4190</v>
      </c>
      <c r="F4293" t="s">
        <v>17578</v>
      </c>
      <c r="G4293" t="s">
        <v>17602</v>
      </c>
      <c r="H4293" t="s">
        <v>17798</v>
      </c>
      <c r="I4293" t="s">
        <v>17797</v>
      </c>
      <c r="J4293" s="3" t="s">
        <v>45</v>
      </c>
      <c r="K4293" s="3" t="s">
        <v>44</v>
      </c>
      <c r="L4293" s="5" t="s">
        <v>699</v>
      </c>
      <c r="M4293" s="1">
        <v>24.458518999999999</v>
      </c>
      <c r="N4293" s="1">
        <v>54.673996000000002</v>
      </c>
      <c r="O4293" s="2">
        <f t="shared" si="67"/>
        <v>1083.0324909747292</v>
      </c>
    </row>
    <row r="4294" spans="1:15" ht="16.5" thickBot="1" x14ac:dyDescent="0.3">
      <c r="A4294" t="s">
        <v>17571</v>
      </c>
      <c r="B4294" t="s">
        <v>17569</v>
      </c>
      <c r="C4294" t="s">
        <v>8238</v>
      </c>
      <c r="D4294" s="3" t="s">
        <v>222</v>
      </c>
      <c r="E4294" t="s">
        <v>1905</v>
      </c>
      <c r="F4294" t="s">
        <v>17582</v>
      </c>
      <c r="G4294" t="s">
        <v>18404</v>
      </c>
      <c r="J4294" s="3" t="s">
        <v>45</v>
      </c>
      <c r="K4294" s="3" t="s">
        <v>45</v>
      </c>
      <c r="L4294" s="5" t="s">
        <v>7852</v>
      </c>
      <c r="M4294" s="1">
        <v>25.024408699999999</v>
      </c>
      <c r="N4294" s="1">
        <v>55.228287199999997</v>
      </c>
      <c r="O4294" s="2">
        <f t="shared" si="67"/>
        <v>1083.0324909747292</v>
      </c>
    </row>
    <row r="4295" spans="1:15" ht="16.5" thickBot="1" x14ac:dyDescent="0.3">
      <c r="A4295" t="s">
        <v>17572</v>
      </c>
      <c r="B4295" t="s">
        <v>17569</v>
      </c>
      <c r="C4295" t="s">
        <v>9535</v>
      </c>
      <c r="D4295" s="6">
        <v>3000000</v>
      </c>
      <c r="E4295" t="s">
        <v>9536</v>
      </c>
      <c r="F4295" t="s">
        <v>17578</v>
      </c>
      <c r="G4295" t="s">
        <v>17675</v>
      </c>
      <c r="H4295" t="s">
        <v>18090</v>
      </c>
      <c r="I4295" t="s">
        <v>18088</v>
      </c>
      <c r="J4295" s="3">
        <v>3</v>
      </c>
      <c r="K4295" s="3">
        <v>4</v>
      </c>
      <c r="L4295" s="5">
        <v>2770</v>
      </c>
      <c r="M4295" s="1">
        <v>24.480474999999998</v>
      </c>
      <c r="N4295" s="1">
        <v>54.408227799999999</v>
      </c>
      <c r="O4295" s="2">
        <f t="shared" si="67"/>
        <v>1083.0324909747292</v>
      </c>
    </row>
    <row r="4296" spans="1:15" ht="16.5" thickBot="1" x14ac:dyDescent="0.3">
      <c r="A4296" t="s">
        <v>17572</v>
      </c>
      <c r="B4296" t="s">
        <v>17569</v>
      </c>
      <c r="C4296" t="s">
        <v>11462</v>
      </c>
      <c r="D4296" s="6">
        <v>2100000</v>
      </c>
      <c r="E4296" t="s">
        <v>11463</v>
      </c>
      <c r="F4296" t="s">
        <v>17582</v>
      </c>
      <c r="G4296" t="s">
        <v>17917</v>
      </c>
      <c r="H4296" t="s">
        <v>17917</v>
      </c>
      <c r="I4296" t="s">
        <v>18320</v>
      </c>
      <c r="J4296" s="3">
        <v>3</v>
      </c>
      <c r="K4296" s="3">
        <v>4</v>
      </c>
      <c r="L4296" s="5">
        <v>1939</v>
      </c>
      <c r="M4296" s="1">
        <v>25.0682759</v>
      </c>
      <c r="N4296" s="1">
        <v>55.321369400000002</v>
      </c>
      <c r="O4296" s="2">
        <f t="shared" si="67"/>
        <v>1083.0324909747292</v>
      </c>
    </row>
    <row r="4297" spans="1:15" ht="16.5" thickBot="1" x14ac:dyDescent="0.3">
      <c r="A4297" t="s">
        <v>17572</v>
      </c>
      <c r="B4297" t="s">
        <v>17569</v>
      </c>
      <c r="C4297" t="s">
        <v>13338</v>
      </c>
      <c r="D4297" s="3" t="s">
        <v>118</v>
      </c>
      <c r="E4297" t="s">
        <v>13339</v>
      </c>
      <c r="F4297" t="s">
        <v>17582</v>
      </c>
      <c r="G4297" t="s">
        <v>17917</v>
      </c>
      <c r="H4297" t="s">
        <v>17917</v>
      </c>
      <c r="I4297" t="s">
        <v>18320</v>
      </c>
      <c r="J4297" s="3" t="s">
        <v>43</v>
      </c>
      <c r="K4297" s="3" t="s">
        <v>45</v>
      </c>
      <c r="L4297" s="5">
        <v>1939</v>
      </c>
      <c r="M4297" s="1">
        <v>25.0682759</v>
      </c>
      <c r="N4297" s="1">
        <v>55.321369400000002</v>
      </c>
      <c r="O4297" s="2">
        <f t="shared" si="67"/>
        <v>1083.0324909747292</v>
      </c>
    </row>
    <row r="4298" spans="1:15" ht="16.5" thickBot="1" x14ac:dyDescent="0.3">
      <c r="A4298" t="s">
        <v>17572</v>
      </c>
      <c r="B4298" t="s">
        <v>17569</v>
      </c>
      <c r="C4298" t="s">
        <v>14935</v>
      </c>
      <c r="D4298" s="3" t="s">
        <v>170</v>
      </c>
      <c r="E4298" t="s">
        <v>9536</v>
      </c>
      <c r="F4298" t="s">
        <v>17578</v>
      </c>
      <c r="G4298" t="s">
        <v>17675</v>
      </c>
      <c r="H4298" t="s">
        <v>18089</v>
      </c>
      <c r="I4298" t="s">
        <v>18088</v>
      </c>
      <c r="J4298" s="3" t="s">
        <v>43</v>
      </c>
      <c r="K4298" s="3" t="s">
        <v>45</v>
      </c>
      <c r="L4298" s="5">
        <v>2770</v>
      </c>
      <c r="M4298" s="1">
        <v>24.489922199999999</v>
      </c>
      <c r="N4298" s="1">
        <v>54.421624600000001</v>
      </c>
      <c r="O4298" s="2">
        <f t="shared" si="67"/>
        <v>1083.0324909747292</v>
      </c>
    </row>
    <row r="4299" spans="1:15" ht="16.5" thickBot="1" x14ac:dyDescent="0.3">
      <c r="A4299" t="s">
        <v>17572</v>
      </c>
      <c r="B4299" t="s">
        <v>17569</v>
      </c>
      <c r="C4299" t="s">
        <v>16130</v>
      </c>
      <c r="D4299" s="3" t="s">
        <v>118</v>
      </c>
      <c r="E4299" t="s">
        <v>13339</v>
      </c>
      <c r="F4299" t="s">
        <v>17582</v>
      </c>
      <c r="G4299" t="s">
        <v>17917</v>
      </c>
      <c r="H4299" t="s">
        <v>17917</v>
      </c>
      <c r="I4299" t="s">
        <v>18320</v>
      </c>
      <c r="J4299" s="3" t="s">
        <v>43</v>
      </c>
      <c r="K4299" s="3" t="s">
        <v>45</v>
      </c>
      <c r="L4299" s="5" t="s">
        <v>699</v>
      </c>
      <c r="M4299" s="1">
        <v>25.0682759</v>
      </c>
      <c r="N4299" s="1">
        <v>55.321369400000002</v>
      </c>
      <c r="O4299" s="2">
        <f t="shared" si="67"/>
        <v>1083.0324909747292</v>
      </c>
    </row>
    <row r="4300" spans="1:15" ht="16.5" thickBot="1" x14ac:dyDescent="0.3">
      <c r="A4300" t="s">
        <v>17572</v>
      </c>
      <c r="B4300" t="s">
        <v>17569</v>
      </c>
      <c r="C4300" t="s">
        <v>11534</v>
      </c>
      <c r="D4300" s="6">
        <v>2477000</v>
      </c>
      <c r="E4300" t="s">
        <v>11535</v>
      </c>
      <c r="F4300" t="s">
        <v>17582</v>
      </c>
      <c r="G4300" t="s">
        <v>17690</v>
      </c>
      <c r="H4300" t="s">
        <v>17690</v>
      </c>
      <c r="I4300" t="s">
        <v>18066</v>
      </c>
      <c r="J4300" s="3">
        <v>4</v>
      </c>
      <c r="K4300" s="3">
        <v>5</v>
      </c>
      <c r="L4300" s="5">
        <v>2287</v>
      </c>
      <c r="M4300" s="1">
        <v>25.204849299999999</v>
      </c>
      <c r="N4300" s="1">
        <v>55.270782799999999</v>
      </c>
      <c r="O4300" s="2">
        <f t="shared" si="67"/>
        <v>1083.0782684739834</v>
      </c>
    </row>
    <row r="4301" spans="1:15" ht="16.5" thickBot="1" x14ac:dyDescent="0.3">
      <c r="A4301" t="s">
        <v>17572</v>
      </c>
      <c r="B4301" t="s">
        <v>17569</v>
      </c>
      <c r="C4301" t="s">
        <v>11100</v>
      </c>
      <c r="D4301" s="6">
        <v>26810000</v>
      </c>
      <c r="E4301" t="s">
        <v>11101</v>
      </c>
      <c r="F4301" t="s">
        <v>17582</v>
      </c>
      <c r="G4301" t="s">
        <v>17690</v>
      </c>
      <c r="H4301" t="s">
        <v>17690</v>
      </c>
      <c r="I4301" t="s">
        <v>17635</v>
      </c>
      <c r="J4301" s="3">
        <v>6</v>
      </c>
      <c r="K4301" s="3">
        <v>6</v>
      </c>
      <c r="L4301" s="5">
        <v>24752</v>
      </c>
      <c r="M4301" s="1">
        <v>25.0048219</v>
      </c>
      <c r="N4301" s="1">
        <v>55.243060200000002</v>
      </c>
      <c r="O4301" s="2">
        <f t="shared" si="67"/>
        <v>1083.1447963800906</v>
      </c>
    </row>
    <row r="4302" spans="1:15" ht="16.5" thickBot="1" x14ac:dyDescent="0.3">
      <c r="A4302" t="s">
        <v>17572</v>
      </c>
      <c r="B4302" t="s">
        <v>17569</v>
      </c>
      <c r="C4302" t="s">
        <v>11544</v>
      </c>
      <c r="D4302" s="6">
        <v>2475000</v>
      </c>
      <c r="E4302" t="s">
        <v>11545</v>
      </c>
      <c r="F4302" t="s">
        <v>17582</v>
      </c>
      <c r="G4302" t="s">
        <v>17690</v>
      </c>
      <c r="H4302" t="s">
        <v>17690</v>
      </c>
      <c r="I4302" t="s">
        <v>18066</v>
      </c>
      <c r="J4302" s="3">
        <v>4</v>
      </c>
      <c r="K4302" s="3">
        <v>5</v>
      </c>
      <c r="L4302" s="5">
        <v>2285</v>
      </c>
      <c r="M4302" s="1">
        <v>25.204849299999999</v>
      </c>
      <c r="N4302" s="1">
        <v>55.270782799999999</v>
      </c>
      <c r="O4302" s="2">
        <f t="shared" si="67"/>
        <v>1083.1509846827134</v>
      </c>
    </row>
    <row r="4303" spans="1:15" ht="16.5" thickBot="1" x14ac:dyDescent="0.3">
      <c r="A4303" t="s">
        <v>17571</v>
      </c>
      <c r="B4303" t="s">
        <v>17569</v>
      </c>
      <c r="C4303" t="s">
        <v>3057</v>
      </c>
      <c r="D4303" s="6">
        <v>5300000</v>
      </c>
      <c r="E4303" t="s">
        <v>3058</v>
      </c>
      <c r="F4303" t="s">
        <v>17582</v>
      </c>
      <c r="G4303" t="s">
        <v>17819</v>
      </c>
      <c r="H4303" t="s">
        <v>17819</v>
      </c>
      <c r="I4303" t="s">
        <v>18007</v>
      </c>
      <c r="J4303" s="3">
        <v>4</v>
      </c>
      <c r="K4303" s="3">
        <v>5</v>
      </c>
      <c r="L4303" s="5">
        <v>4893</v>
      </c>
      <c r="M4303" s="1">
        <v>25.0471279</v>
      </c>
      <c r="N4303" s="1">
        <v>55.155519499999997</v>
      </c>
      <c r="O4303" s="2">
        <f t="shared" si="67"/>
        <v>1083.1800531371348</v>
      </c>
    </row>
    <row r="4304" spans="1:15" ht="16.5" thickBot="1" x14ac:dyDescent="0.3">
      <c r="A4304" t="s">
        <v>17571</v>
      </c>
      <c r="B4304" t="s">
        <v>17569</v>
      </c>
      <c r="C4304" t="s">
        <v>6692</v>
      </c>
      <c r="D4304" s="3" t="s">
        <v>742</v>
      </c>
      <c r="E4304" t="s">
        <v>6693</v>
      </c>
      <c r="F4304" t="s">
        <v>17578</v>
      </c>
      <c r="G4304" t="s">
        <v>17675</v>
      </c>
      <c r="H4304" t="s">
        <v>18089</v>
      </c>
      <c r="I4304" t="s">
        <v>18088</v>
      </c>
      <c r="J4304" s="3" t="s">
        <v>45</v>
      </c>
      <c r="K4304" s="3" t="s">
        <v>81</v>
      </c>
      <c r="L4304" s="5">
        <v>3942</v>
      </c>
      <c r="M4304" s="1">
        <v>24.489922199999999</v>
      </c>
      <c r="N4304" s="1">
        <v>54.421624600000001</v>
      </c>
      <c r="O4304" s="2">
        <f t="shared" si="67"/>
        <v>1083.2064941653982</v>
      </c>
    </row>
    <row r="4305" spans="1:15" ht="16.5" thickBot="1" x14ac:dyDescent="0.3">
      <c r="A4305" t="s">
        <v>17571</v>
      </c>
      <c r="B4305" t="s">
        <v>17569</v>
      </c>
      <c r="C4305" t="s">
        <v>6692</v>
      </c>
      <c r="D4305" s="3" t="s">
        <v>742</v>
      </c>
      <c r="E4305" t="s">
        <v>6693</v>
      </c>
      <c r="F4305" t="s">
        <v>17578</v>
      </c>
      <c r="G4305" t="s">
        <v>17675</v>
      </c>
      <c r="H4305" t="s">
        <v>18089</v>
      </c>
      <c r="I4305" t="s">
        <v>18088</v>
      </c>
      <c r="J4305" s="3" t="s">
        <v>45</v>
      </c>
      <c r="K4305" s="3" t="s">
        <v>81</v>
      </c>
      <c r="L4305" s="5">
        <v>3942</v>
      </c>
      <c r="M4305" s="1">
        <v>24.489922199999999</v>
      </c>
      <c r="N4305" s="1">
        <v>54.421624600000001</v>
      </c>
      <c r="O4305" s="2">
        <f t="shared" si="67"/>
        <v>1083.2064941653982</v>
      </c>
    </row>
    <row r="4306" spans="1:15" ht="16.5" thickBot="1" x14ac:dyDescent="0.3">
      <c r="A4306" t="s">
        <v>17572</v>
      </c>
      <c r="B4306" t="s">
        <v>17569</v>
      </c>
      <c r="C4306" t="s">
        <v>15043</v>
      </c>
      <c r="D4306" s="3" t="s">
        <v>742</v>
      </c>
      <c r="E4306" t="s">
        <v>2519</v>
      </c>
      <c r="F4306" t="s">
        <v>17578</v>
      </c>
      <c r="G4306" t="s">
        <v>17675</v>
      </c>
      <c r="H4306" t="s">
        <v>18089</v>
      </c>
      <c r="I4306" t="s">
        <v>18088</v>
      </c>
      <c r="J4306" s="3" t="s">
        <v>45</v>
      </c>
      <c r="K4306" s="3" t="s">
        <v>84</v>
      </c>
      <c r="L4306" s="5">
        <v>3942</v>
      </c>
      <c r="M4306" s="1">
        <v>24.489922199999999</v>
      </c>
      <c r="N4306" s="1">
        <v>54.421624600000001</v>
      </c>
      <c r="O4306" s="2">
        <f t="shared" si="67"/>
        <v>1083.2064941653982</v>
      </c>
    </row>
    <row r="4307" spans="1:15" ht="16.5" thickBot="1" x14ac:dyDescent="0.3">
      <c r="A4307" t="s">
        <v>17572</v>
      </c>
      <c r="B4307" t="s">
        <v>17569</v>
      </c>
      <c r="C4307" t="s">
        <v>15931</v>
      </c>
      <c r="D4307" s="3" t="s">
        <v>742</v>
      </c>
      <c r="E4307" t="s">
        <v>2519</v>
      </c>
      <c r="F4307" t="s">
        <v>17578</v>
      </c>
      <c r="G4307" t="s">
        <v>17675</v>
      </c>
      <c r="H4307" t="s">
        <v>18089</v>
      </c>
      <c r="I4307" t="s">
        <v>18088</v>
      </c>
      <c r="J4307" s="3" t="s">
        <v>45</v>
      </c>
      <c r="K4307" s="3" t="s">
        <v>84</v>
      </c>
      <c r="L4307" s="5" t="s">
        <v>761</v>
      </c>
      <c r="M4307" s="1">
        <v>24.489922199999999</v>
      </c>
      <c r="N4307" s="1">
        <v>54.421624600000001</v>
      </c>
      <c r="O4307" s="2">
        <f t="shared" si="67"/>
        <v>1083.2064941653982</v>
      </c>
    </row>
    <row r="4308" spans="1:15" ht="16.5" thickBot="1" x14ac:dyDescent="0.3">
      <c r="A4308" t="s">
        <v>17571</v>
      </c>
      <c r="B4308" t="s">
        <v>17569</v>
      </c>
      <c r="C4308" t="s">
        <v>3988</v>
      </c>
      <c r="D4308" s="3" t="s">
        <v>156</v>
      </c>
      <c r="E4308" t="s">
        <v>3989</v>
      </c>
      <c r="F4308" t="s">
        <v>17582</v>
      </c>
      <c r="G4308" t="s">
        <v>17917</v>
      </c>
      <c r="H4308" t="s">
        <v>17917</v>
      </c>
      <c r="I4308" t="s">
        <v>18094</v>
      </c>
      <c r="J4308" s="3" t="s">
        <v>43</v>
      </c>
      <c r="K4308" s="3" t="s">
        <v>45</v>
      </c>
      <c r="L4308" s="5">
        <v>2031</v>
      </c>
      <c r="M4308" s="1">
        <v>25.052368399999999</v>
      </c>
      <c r="N4308" s="1">
        <v>55.267360199999999</v>
      </c>
      <c r="O4308" s="2">
        <f t="shared" si="67"/>
        <v>1083.2102412604629</v>
      </c>
    </row>
    <row r="4309" spans="1:15" ht="16.5" thickBot="1" x14ac:dyDescent="0.3">
      <c r="A4309" t="s">
        <v>17571</v>
      </c>
      <c r="B4309" t="s">
        <v>17569</v>
      </c>
      <c r="C4309" t="s">
        <v>4728</v>
      </c>
      <c r="D4309" s="3" t="s">
        <v>487</v>
      </c>
      <c r="E4309" t="s">
        <v>4729</v>
      </c>
      <c r="F4309" t="s">
        <v>17582</v>
      </c>
      <c r="G4309" t="s">
        <v>17621</v>
      </c>
      <c r="H4309" t="s">
        <v>17621</v>
      </c>
      <c r="I4309" t="s">
        <v>18066</v>
      </c>
      <c r="J4309" s="3" t="s">
        <v>45</v>
      </c>
      <c r="K4309" s="3" t="s">
        <v>44</v>
      </c>
      <c r="L4309" s="5">
        <v>2283</v>
      </c>
      <c r="M4309" s="1">
        <v>25.204849299999999</v>
      </c>
      <c r="N4309" s="1">
        <v>55.270782799999999</v>
      </c>
      <c r="O4309" s="2">
        <f t="shared" si="67"/>
        <v>1083.2238282961016</v>
      </c>
    </row>
    <row r="4310" spans="1:15" ht="16.5" thickBot="1" x14ac:dyDescent="0.3">
      <c r="A4310" t="s">
        <v>17571</v>
      </c>
      <c r="B4310" t="s">
        <v>17569</v>
      </c>
      <c r="C4310" t="s">
        <v>5282</v>
      </c>
      <c r="D4310" s="3" t="s">
        <v>487</v>
      </c>
      <c r="E4310" t="s">
        <v>5283</v>
      </c>
      <c r="F4310" t="s">
        <v>17582</v>
      </c>
      <c r="G4310" t="s">
        <v>17621</v>
      </c>
      <c r="H4310" t="s">
        <v>17621</v>
      </c>
      <c r="I4310" t="s">
        <v>18066</v>
      </c>
      <c r="J4310" s="3" t="s">
        <v>45</v>
      </c>
      <c r="K4310" s="3" t="s">
        <v>45</v>
      </c>
      <c r="L4310" s="5">
        <v>2283</v>
      </c>
      <c r="M4310" s="1">
        <v>25.204849299999999</v>
      </c>
      <c r="N4310" s="1">
        <v>55.270782799999999</v>
      </c>
      <c r="O4310" s="2">
        <f t="shared" si="67"/>
        <v>1083.2238282961016</v>
      </c>
    </row>
    <row r="4311" spans="1:15" ht="16.5" thickBot="1" x14ac:dyDescent="0.3">
      <c r="A4311" t="s">
        <v>17571</v>
      </c>
      <c r="B4311" t="s">
        <v>17569</v>
      </c>
      <c r="C4311" t="s">
        <v>7998</v>
      </c>
      <c r="D4311" s="3" t="s">
        <v>487</v>
      </c>
      <c r="E4311" t="s">
        <v>5283</v>
      </c>
      <c r="F4311" t="s">
        <v>17582</v>
      </c>
      <c r="G4311" t="s">
        <v>17690</v>
      </c>
      <c r="H4311" t="s">
        <v>17690</v>
      </c>
      <c r="I4311" t="s">
        <v>18066</v>
      </c>
      <c r="J4311" s="3" t="s">
        <v>45</v>
      </c>
      <c r="K4311" s="3" t="s">
        <v>45</v>
      </c>
      <c r="L4311" s="5" t="s">
        <v>819</v>
      </c>
      <c r="M4311" s="1">
        <v>25.204849299999999</v>
      </c>
      <c r="N4311" s="1">
        <v>55.270782799999999</v>
      </c>
      <c r="O4311" s="2">
        <f t="shared" si="67"/>
        <v>1083.2238282961016</v>
      </c>
    </row>
    <row r="4312" spans="1:15" ht="16.5" thickBot="1" x14ac:dyDescent="0.3">
      <c r="A4312" t="s">
        <v>17571</v>
      </c>
      <c r="B4312" t="s">
        <v>17569</v>
      </c>
      <c r="C4312" t="s">
        <v>8406</v>
      </c>
      <c r="D4312" s="3" t="s">
        <v>487</v>
      </c>
      <c r="E4312" t="s">
        <v>8407</v>
      </c>
      <c r="F4312" t="s">
        <v>17582</v>
      </c>
      <c r="G4312" t="s">
        <v>17690</v>
      </c>
      <c r="H4312" t="s">
        <v>17690</v>
      </c>
      <c r="I4312" t="s">
        <v>18066</v>
      </c>
      <c r="J4312" s="3" t="s">
        <v>45</v>
      </c>
      <c r="K4312" s="3" t="s">
        <v>81</v>
      </c>
      <c r="L4312" s="5" t="s">
        <v>819</v>
      </c>
      <c r="M4312" s="1">
        <v>25.204849299999999</v>
      </c>
      <c r="N4312" s="1">
        <v>55.270782799999999</v>
      </c>
      <c r="O4312" s="2">
        <f t="shared" si="67"/>
        <v>1083.2238282961016</v>
      </c>
    </row>
    <row r="4313" spans="1:15" ht="16.5" thickBot="1" x14ac:dyDescent="0.3">
      <c r="A4313" t="s">
        <v>17572</v>
      </c>
      <c r="B4313" t="s">
        <v>17569</v>
      </c>
      <c r="C4313" t="s">
        <v>9095</v>
      </c>
      <c r="D4313" s="6">
        <v>2473000</v>
      </c>
      <c r="E4313" t="s">
        <v>9096</v>
      </c>
      <c r="F4313" t="s">
        <v>17582</v>
      </c>
      <c r="G4313" t="s">
        <v>17690</v>
      </c>
      <c r="H4313" t="s">
        <v>17690</v>
      </c>
      <c r="I4313" t="s">
        <v>18066</v>
      </c>
      <c r="J4313" s="3">
        <v>4</v>
      </c>
      <c r="K4313" s="3">
        <v>3</v>
      </c>
      <c r="L4313" s="5">
        <v>2283</v>
      </c>
      <c r="M4313" s="1">
        <v>25.204849299999999</v>
      </c>
      <c r="N4313" s="1">
        <v>55.270782799999999</v>
      </c>
      <c r="O4313" s="2">
        <f t="shared" si="67"/>
        <v>1083.2238282961016</v>
      </c>
    </row>
    <row r="4314" spans="1:15" ht="16.5" thickBot="1" x14ac:dyDescent="0.3">
      <c r="A4314" t="s">
        <v>17572</v>
      </c>
      <c r="B4314" t="s">
        <v>17569</v>
      </c>
      <c r="C4314" t="s">
        <v>9494</v>
      </c>
      <c r="D4314" s="6">
        <v>2473000</v>
      </c>
      <c r="E4314" t="s">
        <v>9495</v>
      </c>
      <c r="F4314" t="s">
        <v>17582</v>
      </c>
      <c r="G4314" t="s">
        <v>17690</v>
      </c>
      <c r="H4314" t="s">
        <v>17690</v>
      </c>
      <c r="I4314" t="s">
        <v>18066</v>
      </c>
      <c r="J4314" s="3">
        <v>4</v>
      </c>
      <c r="K4314" s="3">
        <v>4</v>
      </c>
      <c r="L4314" s="5">
        <v>2283</v>
      </c>
      <c r="M4314" s="1">
        <v>25.204849299999999</v>
      </c>
      <c r="N4314" s="1">
        <v>55.270782799999999</v>
      </c>
      <c r="O4314" s="2">
        <f t="shared" si="67"/>
        <v>1083.2238282961016</v>
      </c>
    </row>
    <row r="4315" spans="1:15" ht="16.5" thickBot="1" x14ac:dyDescent="0.3">
      <c r="A4315" t="s">
        <v>17572</v>
      </c>
      <c r="B4315" t="s">
        <v>17569</v>
      </c>
      <c r="C4315" t="s">
        <v>11161</v>
      </c>
      <c r="D4315" s="6">
        <v>2473000</v>
      </c>
      <c r="E4315" t="s">
        <v>11162</v>
      </c>
      <c r="F4315" t="s">
        <v>17582</v>
      </c>
      <c r="G4315" t="s">
        <v>17690</v>
      </c>
      <c r="H4315" t="s">
        <v>17690</v>
      </c>
      <c r="I4315" t="s">
        <v>18066</v>
      </c>
      <c r="J4315" s="3">
        <v>4</v>
      </c>
      <c r="K4315" s="3">
        <v>3</v>
      </c>
      <c r="L4315" s="5">
        <v>2283</v>
      </c>
      <c r="M4315" s="1">
        <v>25.204849299999999</v>
      </c>
      <c r="N4315" s="1">
        <v>55.270782799999999</v>
      </c>
      <c r="O4315" s="2">
        <f t="shared" si="67"/>
        <v>1083.2238282961016</v>
      </c>
    </row>
    <row r="4316" spans="1:15" ht="16.5" thickBot="1" x14ac:dyDescent="0.3">
      <c r="A4316" t="s">
        <v>17572</v>
      </c>
      <c r="B4316" t="s">
        <v>17569</v>
      </c>
      <c r="C4316" t="s">
        <v>12336</v>
      </c>
      <c r="D4316" s="6">
        <v>2473000</v>
      </c>
      <c r="E4316" t="s">
        <v>12337</v>
      </c>
      <c r="F4316" t="s">
        <v>17582</v>
      </c>
      <c r="G4316" t="s">
        <v>17690</v>
      </c>
      <c r="H4316" t="s">
        <v>17690</v>
      </c>
      <c r="I4316" t="s">
        <v>18066</v>
      </c>
      <c r="J4316" s="3">
        <v>4</v>
      </c>
      <c r="K4316" s="3">
        <v>3</v>
      </c>
      <c r="L4316" s="5">
        <v>2283</v>
      </c>
      <c r="M4316" s="1">
        <v>25.204849299999999</v>
      </c>
      <c r="N4316" s="1">
        <v>55.270782799999999</v>
      </c>
      <c r="O4316" s="2">
        <f t="shared" si="67"/>
        <v>1083.2238282961016</v>
      </c>
    </row>
    <row r="4317" spans="1:15" ht="16.5" thickBot="1" x14ac:dyDescent="0.3">
      <c r="A4317" t="s">
        <v>17572</v>
      </c>
      <c r="B4317" t="s">
        <v>17569</v>
      </c>
      <c r="C4317" t="s">
        <v>12392</v>
      </c>
      <c r="D4317" s="6">
        <v>2473000</v>
      </c>
      <c r="E4317" t="s">
        <v>12393</v>
      </c>
      <c r="F4317" t="s">
        <v>17582</v>
      </c>
      <c r="G4317" t="s">
        <v>17690</v>
      </c>
      <c r="H4317" t="s">
        <v>17690</v>
      </c>
      <c r="I4317" t="s">
        <v>18066</v>
      </c>
      <c r="J4317" s="3">
        <v>4</v>
      </c>
      <c r="K4317" s="3">
        <v>4</v>
      </c>
      <c r="L4317" s="5">
        <v>2283</v>
      </c>
      <c r="M4317" s="1">
        <v>25.204849299999999</v>
      </c>
      <c r="N4317" s="1">
        <v>55.270782799999999</v>
      </c>
      <c r="O4317" s="2">
        <f t="shared" si="67"/>
        <v>1083.2238282961016</v>
      </c>
    </row>
    <row r="4318" spans="1:15" ht="16.5" thickBot="1" x14ac:dyDescent="0.3">
      <c r="A4318" t="s">
        <v>17572</v>
      </c>
      <c r="B4318" t="s">
        <v>17569</v>
      </c>
      <c r="C4318" t="s">
        <v>13147</v>
      </c>
      <c r="D4318" s="3" t="s">
        <v>487</v>
      </c>
      <c r="E4318" t="s">
        <v>11162</v>
      </c>
      <c r="F4318" t="s">
        <v>17582</v>
      </c>
      <c r="G4318" t="s">
        <v>17621</v>
      </c>
      <c r="H4318" t="s">
        <v>17621</v>
      </c>
      <c r="I4318" t="s">
        <v>18066</v>
      </c>
      <c r="J4318" s="3" t="s">
        <v>45</v>
      </c>
      <c r="K4318" s="3" t="s">
        <v>43</v>
      </c>
      <c r="L4318" s="5">
        <v>2283</v>
      </c>
      <c r="M4318" s="1">
        <v>25.204849299999999</v>
      </c>
      <c r="N4318" s="1">
        <v>55.270782799999999</v>
      </c>
      <c r="O4318" s="2">
        <f t="shared" si="67"/>
        <v>1083.2238282961016</v>
      </c>
    </row>
    <row r="4319" spans="1:15" ht="16.5" thickBot="1" x14ac:dyDescent="0.3">
      <c r="A4319" t="s">
        <v>17572</v>
      </c>
      <c r="B4319" t="s">
        <v>17569</v>
      </c>
      <c r="C4319" t="s">
        <v>13979</v>
      </c>
      <c r="D4319" s="3" t="s">
        <v>487</v>
      </c>
      <c r="E4319" t="s">
        <v>13980</v>
      </c>
      <c r="F4319" t="s">
        <v>17582</v>
      </c>
      <c r="G4319" t="s">
        <v>17621</v>
      </c>
      <c r="H4319" t="s">
        <v>17621</v>
      </c>
      <c r="I4319" t="s">
        <v>18066</v>
      </c>
      <c r="J4319" s="3" t="s">
        <v>45</v>
      </c>
      <c r="K4319" s="3" t="s">
        <v>43</v>
      </c>
      <c r="L4319" s="5">
        <v>2283</v>
      </c>
      <c r="M4319" s="1">
        <v>25.204849299999999</v>
      </c>
      <c r="N4319" s="1">
        <v>55.270782799999999</v>
      </c>
      <c r="O4319" s="2">
        <f t="shared" si="67"/>
        <v>1083.2238282961016</v>
      </c>
    </row>
    <row r="4320" spans="1:15" ht="16.5" thickBot="1" x14ac:dyDescent="0.3">
      <c r="A4320" t="s">
        <v>17572</v>
      </c>
      <c r="B4320" t="s">
        <v>17569</v>
      </c>
      <c r="C4320" t="s">
        <v>14018</v>
      </c>
      <c r="D4320" s="3" t="s">
        <v>487</v>
      </c>
      <c r="E4320" t="s">
        <v>14019</v>
      </c>
      <c r="F4320" t="s">
        <v>17582</v>
      </c>
      <c r="G4320" t="s">
        <v>17621</v>
      </c>
      <c r="H4320" t="s">
        <v>17621</v>
      </c>
      <c r="I4320" t="s">
        <v>18066</v>
      </c>
      <c r="J4320" s="3" t="s">
        <v>45</v>
      </c>
      <c r="K4320" s="3" t="s">
        <v>43</v>
      </c>
      <c r="L4320" s="5">
        <v>2283</v>
      </c>
      <c r="M4320" s="1">
        <v>25.204849299999999</v>
      </c>
      <c r="N4320" s="1">
        <v>55.270782799999999</v>
      </c>
      <c r="O4320" s="2">
        <f t="shared" si="67"/>
        <v>1083.2238282961016</v>
      </c>
    </row>
    <row r="4321" spans="1:15" ht="16.5" thickBot="1" x14ac:dyDescent="0.3">
      <c r="A4321" t="s">
        <v>17572</v>
      </c>
      <c r="B4321" t="s">
        <v>17569</v>
      </c>
      <c r="C4321" t="s">
        <v>14131</v>
      </c>
      <c r="D4321" s="3" t="s">
        <v>487</v>
      </c>
      <c r="E4321" t="s">
        <v>14132</v>
      </c>
      <c r="F4321" t="s">
        <v>17582</v>
      </c>
      <c r="G4321" t="s">
        <v>17621</v>
      </c>
      <c r="H4321" t="s">
        <v>17621</v>
      </c>
      <c r="I4321" t="s">
        <v>18066</v>
      </c>
      <c r="J4321" s="3" t="s">
        <v>45</v>
      </c>
      <c r="K4321" s="3" t="s">
        <v>44</v>
      </c>
      <c r="L4321" s="5">
        <v>2283</v>
      </c>
      <c r="M4321" s="1">
        <v>25.204849299999999</v>
      </c>
      <c r="N4321" s="1">
        <v>55.270782799999999</v>
      </c>
      <c r="O4321" s="2">
        <f t="shared" si="67"/>
        <v>1083.2238282961016</v>
      </c>
    </row>
    <row r="4322" spans="1:15" ht="16.5" thickBot="1" x14ac:dyDescent="0.3">
      <c r="A4322" t="s">
        <v>17572</v>
      </c>
      <c r="B4322" t="s">
        <v>17569</v>
      </c>
      <c r="C4322" t="s">
        <v>14169</v>
      </c>
      <c r="D4322" s="3" t="s">
        <v>487</v>
      </c>
      <c r="E4322" t="s">
        <v>14170</v>
      </c>
      <c r="F4322" t="s">
        <v>17582</v>
      </c>
      <c r="G4322" t="s">
        <v>17621</v>
      </c>
      <c r="H4322" t="s">
        <v>17621</v>
      </c>
      <c r="I4322" t="s">
        <v>18066</v>
      </c>
      <c r="J4322" s="3" t="s">
        <v>45</v>
      </c>
      <c r="K4322" s="3" t="s">
        <v>44</v>
      </c>
      <c r="L4322" s="5">
        <v>2283</v>
      </c>
      <c r="M4322" s="1">
        <v>25.204849299999999</v>
      </c>
      <c r="N4322" s="1">
        <v>55.270782799999999</v>
      </c>
      <c r="O4322" s="2">
        <f t="shared" si="67"/>
        <v>1083.2238282961016</v>
      </c>
    </row>
    <row r="4323" spans="1:15" ht="16.5" thickBot="1" x14ac:dyDescent="0.3">
      <c r="A4323" t="s">
        <v>17572</v>
      </c>
      <c r="B4323" t="s">
        <v>17569</v>
      </c>
      <c r="C4323" t="s">
        <v>15113</v>
      </c>
      <c r="D4323" s="3" t="s">
        <v>487</v>
      </c>
      <c r="E4323" t="s">
        <v>15114</v>
      </c>
      <c r="F4323" t="s">
        <v>17582</v>
      </c>
      <c r="G4323" t="s">
        <v>17621</v>
      </c>
      <c r="H4323" t="s">
        <v>17621</v>
      </c>
      <c r="I4323" t="s">
        <v>18066</v>
      </c>
      <c r="J4323" s="3" t="s">
        <v>45</v>
      </c>
      <c r="K4323" s="3" t="s">
        <v>44</v>
      </c>
      <c r="L4323" s="5">
        <v>2283</v>
      </c>
      <c r="M4323" s="1">
        <v>25.204849299999999</v>
      </c>
      <c r="N4323" s="1">
        <v>55.270782799999999</v>
      </c>
      <c r="O4323" s="2">
        <f t="shared" si="67"/>
        <v>1083.2238282961016</v>
      </c>
    </row>
    <row r="4324" spans="1:15" ht="16.5" thickBot="1" x14ac:dyDescent="0.3">
      <c r="A4324" t="s">
        <v>17572</v>
      </c>
      <c r="B4324" t="s">
        <v>17569</v>
      </c>
      <c r="C4324" t="s">
        <v>15164</v>
      </c>
      <c r="D4324" s="3" t="s">
        <v>487</v>
      </c>
      <c r="E4324" t="s">
        <v>15165</v>
      </c>
      <c r="F4324" t="s">
        <v>17582</v>
      </c>
      <c r="G4324" t="s">
        <v>17621</v>
      </c>
      <c r="H4324" t="s">
        <v>17621</v>
      </c>
      <c r="I4324" t="s">
        <v>18066</v>
      </c>
      <c r="J4324" s="3" t="s">
        <v>45</v>
      </c>
      <c r="K4324" s="3" t="s">
        <v>44</v>
      </c>
      <c r="L4324" s="5">
        <v>2283</v>
      </c>
      <c r="M4324" s="1">
        <v>25.204849299999999</v>
      </c>
      <c r="N4324" s="1">
        <v>55.270782799999999</v>
      </c>
      <c r="O4324" s="2">
        <f t="shared" si="67"/>
        <v>1083.2238282961016</v>
      </c>
    </row>
    <row r="4325" spans="1:15" ht="16.5" thickBot="1" x14ac:dyDescent="0.3">
      <c r="A4325" t="s">
        <v>17572</v>
      </c>
      <c r="B4325" t="s">
        <v>17569</v>
      </c>
      <c r="C4325" t="s">
        <v>15166</v>
      </c>
      <c r="D4325" s="3" t="s">
        <v>487</v>
      </c>
      <c r="E4325" t="s">
        <v>15167</v>
      </c>
      <c r="F4325" t="s">
        <v>17582</v>
      </c>
      <c r="G4325" t="s">
        <v>17621</v>
      </c>
      <c r="H4325" t="s">
        <v>17621</v>
      </c>
      <c r="I4325" t="s">
        <v>18066</v>
      </c>
      <c r="J4325" s="3" t="s">
        <v>45</v>
      </c>
      <c r="K4325" s="3" t="s">
        <v>44</v>
      </c>
      <c r="L4325" s="5">
        <v>2283</v>
      </c>
      <c r="M4325" s="1">
        <v>25.204849299999999</v>
      </c>
      <c r="N4325" s="1">
        <v>55.270782799999999</v>
      </c>
      <c r="O4325" s="2">
        <f t="shared" si="67"/>
        <v>1083.2238282961016</v>
      </c>
    </row>
    <row r="4326" spans="1:15" ht="16.5" thickBot="1" x14ac:dyDescent="0.3">
      <c r="A4326" t="s">
        <v>17572</v>
      </c>
      <c r="B4326" t="s">
        <v>17569</v>
      </c>
      <c r="C4326" t="s">
        <v>15168</v>
      </c>
      <c r="D4326" s="3" t="s">
        <v>487</v>
      </c>
      <c r="E4326" t="s">
        <v>15169</v>
      </c>
      <c r="F4326" t="s">
        <v>17582</v>
      </c>
      <c r="G4326" t="s">
        <v>17621</v>
      </c>
      <c r="H4326" t="s">
        <v>17621</v>
      </c>
      <c r="I4326" t="s">
        <v>18066</v>
      </c>
      <c r="J4326" s="3" t="s">
        <v>45</v>
      </c>
      <c r="K4326" s="3" t="s">
        <v>44</v>
      </c>
      <c r="L4326" s="5">
        <v>2283</v>
      </c>
      <c r="M4326" s="1">
        <v>25.204849299999999</v>
      </c>
      <c r="N4326" s="1">
        <v>55.270782799999999</v>
      </c>
      <c r="O4326" s="2">
        <f t="shared" si="67"/>
        <v>1083.2238282961016</v>
      </c>
    </row>
    <row r="4327" spans="1:15" ht="16.5" thickBot="1" x14ac:dyDescent="0.3">
      <c r="A4327" t="s">
        <v>17572</v>
      </c>
      <c r="B4327" t="s">
        <v>17569</v>
      </c>
      <c r="C4327" t="s">
        <v>15170</v>
      </c>
      <c r="D4327" s="3" t="s">
        <v>487</v>
      </c>
      <c r="E4327" t="s">
        <v>15171</v>
      </c>
      <c r="F4327" t="s">
        <v>17582</v>
      </c>
      <c r="G4327" t="s">
        <v>17621</v>
      </c>
      <c r="H4327" t="s">
        <v>17621</v>
      </c>
      <c r="I4327" t="s">
        <v>18066</v>
      </c>
      <c r="J4327" s="3" t="s">
        <v>45</v>
      </c>
      <c r="K4327" s="3" t="s">
        <v>44</v>
      </c>
      <c r="L4327" s="5">
        <v>2283</v>
      </c>
      <c r="M4327" s="1">
        <v>25.204849299999999</v>
      </c>
      <c r="N4327" s="1">
        <v>55.270782799999999</v>
      </c>
      <c r="O4327" s="2">
        <f t="shared" si="67"/>
        <v>1083.2238282961016</v>
      </c>
    </row>
    <row r="4328" spans="1:15" ht="16.5" thickBot="1" x14ac:dyDescent="0.3">
      <c r="A4328" t="s">
        <v>17572</v>
      </c>
      <c r="B4328" t="s">
        <v>17569</v>
      </c>
      <c r="C4328" t="s">
        <v>15456</v>
      </c>
      <c r="D4328" s="3" t="s">
        <v>487</v>
      </c>
      <c r="E4328" t="s">
        <v>12337</v>
      </c>
      <c r="F4328" t="s">
        <v>17582</v>
      </c>
      <c r="G4328" t="s">
        <v>17690</v>
      </c>
      <c r="H4328" t="s">
        <v>17690</v>
      </c>
      <c r="I4328" t="s">
        <v>18066</v>
      </c>
      <c r="J4328" s="3" t="s">
        <v>45</v>
      </c>
      <c r="K4328" s="3" t="s">
        <v>43</v>
      </c>
      <c r="L4328" s="5" t="s">
        <v>819</v>
      </c>
      <c r="M4328" s="1">
        <v>25.204849299999999</v>
      </c>
      <c r="N4328" s="1">
        <v>55.270782799999999</v>
      </c>
      <c r="O4328" s="2">
        <f t="shared" ref="O4328:O4391" si="68">D4328/L4328</f>
        <v>1083.2238282961016</v>
      </c>
    </row>
    <row r="4329" spans="1:15" ht="16.5" thickBot="1" x14ac:dyDescent="0.3">
      <c r="A4329" t="s">
        <v>17572</v>
      </c>
      <c r="B4329" t="s">
        <v>17569</v>
      </c>
      <c r="C4329" t="s">
        <v>15700</v>
      </c>
      <c r="D4329" s="3" t="s">
        <v>487</v>
      </c>
      <c r="E4329" t="s">
        <v>11320</v>
      </c>
      <c r="F4329" t="s">
        <v>17582</v>
      </c>
      <c r="G4329" t="s">
        <v>17690</v>
      </c>
      <c r="H4329" t="s">
        <v>17690</v>
      </c>
      <c r="I4329" t="s">
        <v>18066</v>
      </c>
      <c r="J4329" s="3" t="s">
        <v>45</v>
      </c>
      <c r="K4329" s="3" t="s">
        <v>43</v>
      </c>
      <c r="L4329" s="5" t="s">
        <v>819</v>
      </c>
      <c r="M4329" s="1">
        <v>25.204849299999999</v>
      </c>
      <c r="N4329" s="1">
        <v>55.270782799999999</v>
      </c>
      <c r="O4329" s="2">
        <f t="shared" si="68"/>
        <v>1083.2238282961016</v>
      </c>
    </row>
    <row r="4330" spans="1:15" ht="16.5" thickBot="1" x14ac:dyDescent="0.3">
      <c r="A4330" t="s">
        <v>17572</v>
      </c>
      <c r="B4330" t="s">
        <v>17569</v>
      </c>
      <c r="C4330" t="s">
        <v>15744</v>
      </c>
      <c r="D4330" s="3" t="s">
        <v>487</v>
      </c>
      <c r="E4330" t="s">
        <v>15114</v>
      </c>
      <c r="F4330" t="s">
        <v>17582</v>
      </c>
      <c r="G4330" t="s">
        <v>18047</v>
      </c>
      <c r="J4330" s="3" t="s">
        <v>45</v>
      </c>
      <c r="K4330" s="3" t="s">
        <v>44</v>
      </c>
      <c r="L4330" s="5" t="s">
        <v>819</v>
      </c>
      <c r="M4330" s="1">
        <v>25.017031299999999</v>
      </c>
      <c r="N4330" s="1">
        <v>55.2380621</v>
      </c>
      <c r="O4330" s="2">
        <f t="shared" si="68"/>
        <v>1083.2238282961016</v>
      </c>
    </row>
    <row r="4331" spans="1:15" ht="16.5" thickBot="1" x14ac:dyDescent="0.3">
      <c r="A4331" t="s">
        <v>17571</v>
      </c>
      <c r="B4331" t="s">
        <v>17569</v>
      </c>
      <c r="C4331" t="s">
        <v>1551</v>
      </c>
      <c r="D4331" s="6">
        <v>3200000</v>
      </c>
      <c r="E4331" t="s">
        <v>1552</v>
      </c>
      <c r="F4331" t="s">
        <v>17582</v>
      </c>
      <c r="G4331" t="s">
        <v>18051</v>
      </c>
      <c r="H4331" t="s">
        <v>18269</v>
      </c>
      <c r="I4331" t="s">
        <v>18268</v>
      </c>
      <c r="J4331" s="3">
        <v>4</v>
      </c>
      <c r="K4331" s="3">
        <v>4</v>
      </c>
      <c r="L4331" s="5">
        <v>2954</v>
      </c>
      <c r="M4331" s="1">
        <v>24.9879316</v>
      </c>
      <c r="N4331" s="1">
        <v>55.374976199999999</v>
      </c>
      <c r="O4331" s="2">
        <f t="shared" si="68"/>
        <v>1083.2769126607989</v>
      </c>
    </row>
    <row r="4332" spans="1:15" ht="16.5" thickBot="1" x14ac:dyDescent="0.3">
      <c r="A4332" t="s">
        <v>17571</v>
      </c>
      <c r="B4332" t="s">
        <v>17569</v>
      </c>
      <c r="C4332" t="s">
        <v>2029</v>
      </c>
      <c r="D4332" s="6">
        <v>6500000</v>
      </c>
      <c r="E4332" t="s">
        <v>1970</v>
      </c>
      <c r="F4332" t="s">
        <v>17578</v>
      </c>
      <c r="G4332" t="s">
        <v>18412</v>
      </c>
      <c r="J4332" s="3">
        <v>4</v>
      </c>
      <c r="K4332" s="3">
        <v>6</v>
      </c>
      <c r="L4332" s="5">
        <v>6000</v>
      </c>
      <c r="M4332" s="1">
        <v>24.528197200000001</v>
      </c>
      <c r="N4332" s="1">
        <v>54.518605899999997</v>
      </c>
      <c r="O4332" s="2">
        <f t="shared" si="68"/>
        <v>1083.3333333333333</v>
      </c>
    </row>
    <row r="4333" spans="1:15" ht="16.5" thickBot="1" x14ac:dyDescent="0.3">
      <c r="A4333" t="s">
        <v>17571</v>
      </c>
      <c r="B4333" t="s">
        <v>17569</v>
      </c>
      <c r="C4333" t="s">
        <v>4203</v>
      </c>
      <c r="D4333" s="3" t="s">
        <v>326</v>
      </c>
      <c r="E4333" t="s">
        <v>4204</v>
      </c>
      <c r="F4333" t="s">
        <v>17582</v>
      </c>
      <c r="G4333" t="s">
        <v>17737</v>
      </c>
      <c r="H4333" t="s">
        <v>17736</v>
      </c>
      <c r="I4333" t="s">
        <v>17735</v>
      </c>
      <c r="J4333" s="3" t="s">
        <v>45</v>
      </c>
      <c r="K4333" s="3" t="s">
        <v>44</v>
      </c>
      <c r="L4333" s="5">
        <v>4200</v>
      </c>
      <c r="M4333" s="1">
        <v>24.997644699999999</v>
      </c>
      <c r="N4333" s="1">
        <v>55.163798999999997</v>
      </c>
      <c r="O4333" s="2">
        <f t="shared" si="68"/>
        <v>1083.3333333333333</v>
      </c>
    </row>
    <row r="4334" spans="1:15" ht="16.5" thickBot="1" x14ac:dyDescent="0.3">
      <c r="A4334" t="s">
        <v>17571</v>
      </c>
      <c r="B4334" t="s">
        <v>17569</v>
      </c>
      <c r="C4334" t="s">
        <v>4283</v>
      </c>
      <c r="D4334" s="3" t="s">
        <v>42</v>
      </c>
      <c r="E4334" t="s">
        <v>4284</v>
      </c>
      <c r="F4334" t="s">
        <v>17582</v>
      </c>
      <c r="G4334" t="s">
        <v>17625</v>
      </c>
      <c r="H4334" t="s">
        <v>17625</v>
      </c>
      <c r="I4334" t="s">
        <v>17943</v>
      </c>
      <c r="J4334" s="3" t="s">
        <v>43</v>
      </c>
      <c r="K4334" s="3" t="s">
        <v>43</v>
      </c>
      <c r="L4334" s="5">
        <v>2400</v>
      </c>
      <c r="M4334" s="1">
        <v>25.025166800000001</v>
      </c>
      <c r="N4334" s="1">
        <v>55.145861099999998</v>
      </c>
      <c r="O4334" s="2">
        <f t="shared" si="68"/>
        <v>1083.3333333333333</v>
      </c>
    </row>
    <row r="4335" spans="1:15" ht="16.5" thickBot="1" x14ac:dyDescent="0.3">
      <c r="A4335" t="s">
        <v>17571</v>
      </c>
      <c r="B4335" t="s">
        <v>17569</v>
      </c>
      <c r="C4335" t="s">
        <v>4719</v>
      </c>
      <c r="D4335" s="3" t="s">
        <v>318</v>
      </c>
      <c r="E4335" t="s">
        <v>4720</v>
      </c>
      <c r="F4335" t="s">
        <v>17582</v>
      </c>
      <c r="G4335" t="s">
        <v>17599</v>
      </c>
      <c r="H4335" t="s">
        <v>17599</v>
      </c>
      <c r="I4335" t="s">
        <v>17662</v>
      </c>
      <c r="J4335" s="3" t="s">
        <v>44</v>
      </c>
      <c r="K4335" s="3" t="s">
        <v>81</v>
      </c>
      <c r="L4335" s="5">
        <v>12000</v>
      </c>
      <c r="M4335" s="1">
        <v>25.099715100000001</v>
      </c>
      <c r="N4335" s="1">
        <v>55.212111999999998</v>
      </c>
      <c r="O4335" s="2">
        <f t="shared" si="68"/>
        <v>1083.3333333333333</v>
      </c>
    </row>
    <row r="4336" spans="1:15" ht="16.5" thickBot="1" x14ac:dyDescent="0.3">
      <c r="A4336" t="s">
        <v>17571</v>
      </c>
      <c r="B4336" t="s">
        <v>17569</v>
      </c>
      <c r="C4336" t="s">
        <v>5356</v>
      </c>
      <c r="D4336" s="3" t="s">
        <v>140</v>
      </c>
      <c r="E4336" t="s">
        <v>5357</v>
      </c>
      <c r="F4336" t="s">
        <v>17582</v>
      </c>
      <c r="G4336" t="s">
        <v>18054</v>
      </c>
      <c r="H4336" t="s">
        <v>18155</v>
      </c>
      <c r="I4336" t="s">
        <v>18594</v>
      </c>
      <c r="J4336" s="3" t="s">
        <v>45</v>
      </c>
      <c r="K4336" s="3" t="s">
        <v>81</v>
      </c>
      <c r="L4336" s="5">
        <v>6000</v>
      </c>
      <c r="M4336" s="1">
        <v>25.190404600000001</v>
      </c>
      <c r="N4336" s="1">
        <v>55.2655995</v>
      </c>
      <c r="O4336" s="2">
        <f t="shared" si="68"/>
        <v>1083.3333333333333</v>
      </c>
    </row>
    <row r="4337" spans="1:15" ht="16.5" thickBot="1" x14ac:dyDescent="0.3">
      <c r="A4337" t="s">
        <v>17571</v>
      </c>
      <c r="B4337" t="s">
        <v>17569</v>
      </c>
      <c r="C4337" t="s">
        <v>7452</v>
      </c>
      <c r="D4337" s="3" t="s">
        <v>195</v>
      </c>
      <c r="E4337" t="s">
        <v>7453</v>
      </c>
      <c r="F4337" t="s">
        <v>17578</v>
      </c>
      <c r="G4337" t="s">
        <v>18429</v>
      </c>
      <c r="H4337" t="s">
        <v>18429</v>
      </c>
      <c r="I4337" t="s">
        <v>18428</v>
      </c>
      <c r="J4337" s="3" t="s">
        <v>379</v>
      </c>
      <c r="K4337" s="3" t="s">
        <v>398</v>
      </c>
      <c r="L4337" s="5">
        <v>4800</v>
      </c>
      <c r="M4337" s="1">
        <v>24.468414899999999</v>
      </c>
      <c r="N4337" s="1">
        <v>54.338478899999998</v>
      </c>
      <c r="O4337" s="2">
        <f t="shared" si="68"/>
        <v>1083.3333333333333</v>
      </c>
    </row>
    <row r="4338" spans="1:15" ht="16.5" thickBot="1" x14ac:dyDescent="0.3">
      <c r="A4338" t="s">
        <v>17571</v>
      </c>
      <c r="B4338" t="s">
        <v>17569</v>
      </c>
      <c r="C4338" t="s">
        <v>7733</v>
      </c>
      <c r="D4338" s="3" t="s">
        <v>195</v>
      </c>
      <c r="E4338" t="s">
        <v>7734</v>
      </c>
      <c r="F4338" t="s">
        <v>17578</v>
      </c>
      <c r="G4338" t="s">
        <v>18429</v>
      </c>
      <c r="H4338" t="s">
        <v>18429</v>
      </c>
      <c r="I4338" t="s">
        <v>18428</v>
      </c>
      <c r="J4338" s="3" t="s">
        <v>379</v>
      </c>
      <c r="K4338" s="3" t="s">
        <v>398</v>
      </c>
      <c r="L4338" s="5" t="s">
        <v>818</v>
      </c>
      <c r="M4338" s="1">
        <v>24.468414899999999</v>
      </c>
      <c r="N4338" s="1">
        <v>54.338478899999998</v>
      </c>
      <c r="O4338" s="2">
        <f t="shared" si="68"/>
        <v>1083.3333333333333</v>
      </c>
    </row>
    <row r="4339" spans="1:15" ht="16.5" thickBot="1" x14ac:dyDescent="0.3">
      <c r="A4339" t="s">
        <v>17571</v>
      </c>
      <c r="B4339" t="s">
        <v>17569</v>
      </c>
      <c r="C4339" t="s">
        <v>8339</v>
      </c>
      <c r="D4339" s="3" t="s">
        <v>318</v>
      </c>
      <c r="E4339" t="s">
        <v>8340</v>
      </c>
      <c r="F4339" t="s">
        <v>17582</v>
      </c>
      <c r="G4339" t="s">
        <v>17599</v>
      </c>
      <c r="H4339" t="s">
        <v>17599</v>
      </c>
      <c r="I4339" t="s">
        <v>17662</v>
      </c>
      <c r="J4339" s="3" t="s">
        <v>44</v>
      </c>
      <c r="K4339" s="3" t="s">
        <v>81</v>
      </c>
      <c r="L4339" s="5" t="s">
        <v>7515</v>
      </c>
      <c r="M4339" s="1">
        <v>25.099715100000001</v>
      </c>
      <c r="N4339" s="1">
        <v>55.212111999999998</v>
      </c>
      <c r="O4339" s="2">
        <f t="shared" si="68"/>
        <v>1083.3333333333333</v>
      </c>
    </row>
    <row r="4340" spans="1:15" ht="16.5" thickBot="1" x14ac:dyDescent="0.3">
      <c r="A4340" t="s">
        <v>17571</v>
      </c>
      <c r="B4340" t="s">
        <v>17569</v>
      </c>
      <c r="C4340" t="s">
        <v>8530</v>
      </c>
      <c r="D4340" s="3" t="s">
        <v>140</v>
      </c>
      <c r="E4340" t="s">
        <v>5357</v>
      </c>
      <c r="F4340" t="s">
        <v>17582</v>
      </c>
      <c r="G4340" t="s">
        <v>17894</v>
      </c>
      <c r="J4340" s="3" t="s">
        <v>45</v>
      </c>
      <c r="K4340" s="3" t="s">
        <v>81</v>
      </c>
      <c r="L4340" s="5" t="s">
        <v>885</v>
      </c>
      <c r="M4340" s="1">
        <v>25.183164699999999</v>
      </c>
      <c r="N4340" s="1">
        <v>55.272886999999997</v>
      </c>
      <c r="O4340" s="2">
        <f t="shared" si="68"/>
        <v>1083.3333333333333</v>
      </c>
    </row>
    <row r="4341" spans="1:15" ht="16.5" thickBot="1" x14ac:dyDescent="0.3">
      <c r="A4341" t="s">
        <v>17572</v>
      </c>
      <c r="B4341" t="s">
        <v>17569</v>
      </c>
      <c r="C4341" t="s">
        <v>10475</v>
      </c>
      <c r="D4341" s="6">
        <v>2470000</v>
      </c>
      <c r="E4341" t="s">
        <v>10476</v>
      </c>
      <c r="F4341" t="s">
        <v>17582</v>
      </c>
      <c r="G4341" t="s">
        <v>17690</v>
      </c>
      <c r="H4341" t="s">
        <v>17690</v>
      </c>
      <c r="I4341" t="s">
        <v>18066</v>
      </c>
      <c r="J4341" s="3">
        <v>4</v>
      </c>
      <c r="K4341" s="3">
        <v>4</v>
      </c>
      <c r="L4341" s="5">
        <v>2280</v>
      </c>
      <c r="M4341" s="1">
        <v>25.204849299999999</v>
      </c>
      <c r="N4341" s="1">
        <v>55.270782799999999</v>
      </c>
      <c r="O4341" s="4">
        <f t="shared" si="68"/>
        <v>1083.3333333333333</v>
      </c>
    </row>
    <row r="4342" spans="1:15" ht="16.5" thickBot="1" x14ac:dyDescent="0.3">
      <c r="A4342" t="s">
        <v>17572</v>
      </c>
      <c r="B4342" t="s">
        <v>17569</v>
      </c>
      <c r="C4342" t="s">
        <v>11369</v>
      </c>
      <c r="D4342" s="6">
        <v>2470000</v>
      </c>
      <c r="E4342" t="s">
        <v>11370</v>
      </c>
      <c r="F4342" t="s">
        <v>17582</v>
      </c>
      <c r="G4342" t="s">
        <v>17690</v>
      </c>
      <c r="H4342" t="s">
        <v>17690</v>
      </c>
      <c r="I4342" t="s">
        <v>18066</v>
      </c>
      <c r="J4342" s="3">
        <v>4</v>
      </c>
      <c r="K4342" s="3">
        <v>3</v>
      </c>
      <c r="L4342" s="5">
        <v>2280</v>
      </c>
      <c r="M4342" s="1">
        <v>25.204849299999999</v>
      </c>
      <c r="N4342" s="1">
        <v>55.270782799999999</v>
      </c>
      <c r="O4342" s="2">
        <f t="shared" si="68"/>
        <v>1083.3333333333333</v>
      </c>
    </row>
    <row r="4343" spans="1:15" ht="16.5" thickBot="1" x14ac:dyDescent="0.3">
      <c r="A4343" t="s">
        <v>17572</v>
      </c>
      <c r="B4343" t="s">
        <v>17569</v>
      </c>
      <c r="C4343" t="s">
        <v>11954</v>
      </c>
      <c r="D4343" s="6">
        <v>1300000</v>
      </c>
      <c r="E4343" t="s">
        <v>11955</v>
      </c>
      <c r="F4343" t="s">
        <v>17582</v>
      </c>
      <c r="G4343" t="s">
        <v>17694</v>
      </c>
      <c r="H4343" t="s">
        <v>17654</v>
      </c>
      <c r="I4343" t="s">
        <v>17652</v>
      </c>
      <c r="J4343" s="3">
        <v>2</v>
      </c>
      <c r="K4343" s="3">
        <v>3</v>
      </c>
      <c r="L4343" s="5">
        <v>1200</v>
      </c>
      <c r="M4343" s="1">
        <v>24.862773300000001</v>
      </c>
      <c r="N4343" s="1">
        <v>55.146658899999998</v>
      </c>
      <c r="O4343" s="2">
        <f t="shared" si="68"/>
        <v>1083.3333333333333</v>
      </c>
    </row>
    <row r="4344" spans="1:15" ht="16.5" thickBot="1" x14ac:dyDescent="0.3">
      <c r="A4344" t="s">
        <v>17572</v>
      </c>
      <c r="B4344" t="s">
        <v>17569</v>
      </c>
      <c r="C4344" t="s">
        <v>12202</v>
      </c>
      <c r="D4344" s="6">
        <v>2600000</v>
      </c>
      <c r="E4344" t="s">
        <v>12203</v>
      </c>
      <c r="F4344" t="s">
        <v>17582</v>
      </c>
      <c r="G4344" t="s">
        <v>17855</v>
      </c>
      <c r="H4344" t="s">
        <v>17855</v>
      </c>
      <c r="I4344" t="s">
        <v>17959</v>
      </c>
      <c r="J4344" s="3">
        <v>4</v>
      </c>
      <c r="K4344" s="3">
        <v>3</v>
      </c>
      <c r="L4344" s="5">
        <v>2400</v>
      </c>
      <c r="M4344" s="1">
        <v>25.012816399999998</v>
      </c>
      <c r="N4344" s="1">
        <v>55.280355800000002</v>
      </c>
      <c r="O4344" s="2">
        <f t="shared" si="68"/>
        <v>1083.3333333333333</v>
      </c>
    </row>
    <row r="4345" spans="1:15" ht="16.5" thickBot="1" x14ac:dyDescent="0.3">
      <c r="A4345" t="s">
        <v>17572</v>
      </c>
      <c r="B4345" t="s">
        <v>17569</v>
      </c>
      <c r="C4345" t="s">
        <v>12234</v>
      </c>
      <c r="D4345" s="6">
        <v>2470000</v>
      </c>
      <c r="E4345" t="s">
        <v>12235</v>
      </c>
      <c r="F4345" t="s">
        <v>17582</v>
      </c>
      <c r="G4345" t="s">
        <v>17690</v>
      </c>
      <c r="H4345" t="s">
        <v>17690</v>
      </c>
      <c r="I4345" t="s">
        <v>18066</v>
      </c>
      <c r="J4345" s="3">
        <v>4</v>
      </c>
      <c r="K4345" s="3">
        <v>4</v>
      </c>
      <c r="L4345" s="5">
        <v>2280</v>
      </c>
      <c r="M4345" s="1">
        <v>25.204849299999999</v>
      </c>
      <c r="N4345" s="1">
        <v>55.270782799999999</v>
      </c>
      <c r="O4345" s="2">
        <f t="shared" si="68"/>
        <v>1083.3333333333333</v>
      </c>
    </row>
    <row r="4346" spans="1:15" ht="16.5" thickBot="1" x14ac:dyDescent="0.3">
      <c r="A4346" t="s">
        <v>17572</v>
      </c>
      <c r="B4346" t="s">
        <v>17569</v>
      </c>
      <c r="C4346" t="s">
        <v>12547</v>
      </c>
      <c r="D4346" s="6">
        <v>1300000</v>
      </c>
      <c r="E4346" t="s">
        <v>12548</v>
      </c>
      <c r="F4346" t="s">
        <v>17582</v>
      </c>
      <c r="G4346" t="s">
        <v>17694</v>
      </c>
      <c r="H4346" t="s">
        <v>17654</v>
      </c>
      <c r="I4346" t="s">
        <v>17652</v>
      </c>
      <c r="J4346" s="3">
        <v>2</v>
      </c>
      <c r="K4346" s="3">
        <v>3</v>
      </c>
      <c r="L4346" s="5">
        <v>1200</v>
      </c>
      <c r="M4346" s="1">
        <v>24.862773300000001</v>
      </c>
      <c r="N4346" s="1">
        <v>55.146658899999998</v>
      </c>
      <c r="O4346" s="2">
        <f t="shared" si="68"/>
        <v>1083.3333333333333</v>
      </c>
    </row>
    <row r="4347" spans="1:15" ht="16.5" thickBot="1" x14ac:dyDescent="0.3">
      <c r="A4347" t="s">
        <v>17572</v>
      </c>
      <c r="B4347" t="s">
        <v>17569</v>
      </c>
      <c r="C4347" t="s">
        <v>12562</v>
      </c>
      <c r="D4347" s="6">
        <v>3900000</v>
      </c>
      <c r="E4347" t="s">
        <v>12563</v>
      </c>
      <c r="F4347" t="s">
        <v>17582</v>
      </c>
      <c r="G4347" t="s">
        <v>18051</v>
      </c>
      <c r="H4347" t="s">
        <v>18051</v>
      </c>
      <c r="I4347" t="s">
        <v>18331</v>
      </c>
      <c r="J4347" s="3">
        <v>3</v>
      </c>
      <c r="K4347" s="3">
        <v>4</v>
      </c>
      <c r="L4347" s="5">
        <v>3600</v>
      </c>
      <c r="M4347" s="1">
        <v>25.018634500000001</v>
      </c>
      <c r="N4347" s="1">
        <v>55.261023799999997</v>
      </c>
      <c r="O4347" s="2">
        <f t="shared" si="68"/>
        <v>1083.3333333333333</v>
      </c>
    </row>
    <row r="4348" spans="1:15" ht="16.5" thickBot="1" x14ac:dyDescent="0.3">
      <c r="A4348" t="s">
        <v>17572</v>
      </c>
      <c r="B4348" t="s">
        <v>17569</v>
      </c>
      <c r="C4348" t="s">
        <v>13167</v>
      </c>
      <c r="D4348" s="3" t="s">
        <v>42</v>
      </c>
      <c r="E4348" t="s">
        <v>13168</v>
      </c>
      <c r="F4348" t="s">
        <v>17578</v>
      </c>
      <c r="G4348" t="s">
        <v>17762</v>
      </c>
      <c r="H4348" t="s">
        <v>17762</v>
      </c>
      <c r="I4348" t="s">
        <v>18307</v>
      </c>
      <c r="J4348" s="3" t="s">
        <v>45</v>
      </c>
      <c r="K4348" s="3" t="s">
        <v>44</v>
      </c>
      <c r="L4348" s="5">
        <v>2400</v>
      </c>
      <c r="M4348" s="1">
        <v>24.457979699999999</v>
      </c>
      <c r="N4348" s="1">
        <v>54.600055900000001</v>
      </c>
      <c r="O4348" s="2">
        <f t="shared" si="68"/>
        <v>1083.3333333333333</v>
      </c>
    </row>
    <row r="4349" spans="1:15" ht="16.5" thickBot="1" x14ac:dyDescent="0.3">
      <c r="A4349" t="s">
        <v>17572</v>
      </c>
      <c r="B4349" t="s">
        <v>17569</v>
      </c>
      <c r="C4349" t="s">
        <v>13172</v>
      </c>
      <c r="D4349" s="3" t="s">
        <v>280</v>
      </c>
      <c r="E4349" t="s">
        <v>13173</v>
      </c>
      <c r="F4349" t="s">
        <v>17582</v>
      </c>
      <c r="G4349" t="s">
        <v>17621</v>
      </c>
      <c r="H4349" t="s">
        <v>17621</v>
      </c>
      <c r="I4349" t="s">
        <v>18066</v>
      </c>
      <c r="J4349" s="3" t="s">
        <v>45</v>
      </c>
      <c r="K4349" s="3" t="s">
        <v>43</v>
      </c>
      <c r="L4349" s="5">
        <v>2280</v>
      </c>
      <c r="M4349" s="1">
        <v>25.204849299999999</v>
      </c>
      <c r="N4349" s="1">
        <v>55.270782799999999</v>
      </c>
      <c r="O4349" s="2">
        <f t="shared" si="68"/>
        <v>1083.3333333333333</v>
      </c>
    </row>
    <row r="4350" spans="1:15" ht="16.5" thickBot="1" x14ac:dyDescent="0.3">
      <c r="A4350" t="s">
        <v>17572</v>
      </c>
      <c r="B4350" t="s">
        <v>17569</v>
      </c>
      <c r="C4350" t="s">
        <v>13485</v>
      </c>
      <c r="D4350" s="3" t="s">
        <v>42</v>
      </c>
      <c r="E4350" t="s">
        <v>13486</v>
      </c>
      <c r="F4350" t="s">
        <v>17582</v>
      </c>
      <c r="G4350" t="s">
        <v>17642</v>
      </c>
      <c r="H4350" t="s">
        <v>17642</v>
      </c>
      <c r="I4350" t="s">
        <v>17641</v>
      </c>
      <c r="J4350" s="3" t="s">
        <v>43</v>
      </c>
      <c r="K4350" s="3" t="s">
        <v>43</v>
      </c>
      <c r="L4350" s="5">
        <v>2400</v>
      </c>
      <c r="M4350" s="1">
        <v>25.2228581</v>
      </c>
      <c r="N4350" s="1">
        <v>55.425387499999999</v>
      </c>
      <c r="O4350" s="2">
        <f t="shared" si="68"/>
        <v>1083.3333333333333</v>
      </c>
    </row>
    <row r="4351" spans="1:15" ht="16.5" thickBot="1" x14ac:dyDescent="0.3">
      <c r="A4351" t="s">
        <v>17572</v>
      </c>
      <c r="B4351" t="s">
        <v>17569</v>
      </c>
      <c r="C4351" t="s">
        <v>14196</v>
      </c>
      <c r="D4351" s="3" t="s">
        <v>280</v>
      </c>
      <c r="E4351" t="s">
        <v>14197</v>
      </c>
      <c r="F4351" t="s">
        <v>17582</v>
      </c>
      <c r="G4351" t="s">
        <v>17621</v>
      </c>
      <c r="H4351" t="s">
        <v>17621</v>
      </c>
      <c r="I4351" t="s">
        <v>18066</v>
      </c>
      <c r="J4351" s="3" t="s">
        <v>45</v>
      </c>
      <c r="K4351" s="3" t="s">
        <v>44</v>
      </c>
      <c r="L4351" s="5">
        <v>2280</v>
      </c>
      <c r="M4351" s="1">
        <v>25.204849299999999</v>
      </c>
      <c r="N4351" s="1">
        <v>55.270782799999999</v>
      </c>
      <c r="O4351" s="2">
        <f t="shared" si="68"/>
        <v>1083.3333333333333</v>
      </c>
    </row>
    <row r="4352" spans="1:15" ht="16.5" thickBot="1" x14ac:dyDescent="0.3">
      <c r="A4352" t="s">
        <v>17572</v>
      </c>
      <c r="B4352" t="s">
        <v>17569</v>
      </c>
      <c r="C4352" t="s">
        <v>15416</v>
      </c>
      <c r="D4352" s="3" t="s">
        <v>280</v>
      </c>
      <c r="E4352" t="s">
        <v>12235</v>
      </c>
      <c r="F4352" t="s">
        <v>17582</v>
      </c>
      <c r="G4352" t="s">
        <v>18047</v>
      </c>
      <c r="J4352" s="3" t="s">
        <v>45</v>
      </c>
      <c r="K4352" s="3" t="s">
        <v>45</v>
      </c>
      <c r="L4352" s="5" t="s">
        <v>641</v>
      </c>
      <c r="M4352" s="1">
        <v>25.017031299999999</v>
      </c>
      <c r="N4352" s="1">
        <v>55.2380621</v>
      </c>
      <c r="O4352" s="2">
        <f t="shared" si="68"/>
        <v>1083.3333333333333</v>
      </c>
    </row>
    <row r="4353" spans="1:15" ht="16.5" thickBot="1" x14ac:dyDescent="0.3">
      <c r="A4353" t="s">
        <v>17572</v>
      </c>
      <c r="B4353" t="s">
        <v>17569</v>
      </c>
      <c r="C4353" t="s">
        <v>15424</v>
      </c>
      <c r="D4353" s="3" t="s">
        <v>42</v>
      </c>
      <c r="E4353" t="s">
        <v>13168</v>
      </c>
      <c r="F4353" t="s">
        <v>17578</v>
      </c>
      <c r="G4353" t="s">
        <v>17762</v>
      </c>
      <c r="H4353" t="s">
        <v>17762</v>
      </c>
      <c r="I4353" t="s">
        <v>18307</v>
      </c>
      <c r="J4353" s="3" t="s">
        <v>45</v>
      </c>
      <c r="K4353" s="3" t="s">
        <v>44</v>
      </c>
      <c r="L4353" s="5" t="s">
        <v>589</v>
      </c>
      <c r="M4353" s="1">
        <v>24.457979699999999</v>
      </c>
      <c r="N4353" s="1">
        <v>54.600055900000001</v>
      </c>
      <c r="O4353" s="2">
        <f t="shared" si="68"/>
        <v>1083.3333333333333</v>
      </c>
    </row>
    <row r="4354" spans="1:15" ht="16.5" thickBot="1" x14ac:dyDescent="0.3">
      <c r="A4354" t="s">
        <v>17572</v>
      </c>
      <c r="B4354" t="s">
        <v>17569</v>
      </c>
      <c r="C4354" t="s">
        <v>15614</v>
      </c>
      <c r="D4354" s="3" t="s">
        <v>280</v>
      </c>
      <c r="E4354" t="s">
        <v>13173</v>
      </c>
      <c r="F4354" t="s">
        <v>17582</v>
      </c>
      <c r="G4354" t="s">
        <v>17690</v>
      </c>
      <c r="H4354" t="s">
        <v>17690</v>
      </c>
      <c r="I4354" t="s">
        <v>18066</v>
      </c>
      <c r="J4354" s="3" t="s">
        <v>45</v>
      </c>
      <c r="K4354" s="3" t="s">
        <v>43</v>
      </c>
      <c r="L4354" s="5" t="s">
        <v>641</v>
      </c>
      <c r="M4354" s="1">
        <v>25.204849299999999</v>
      </c>
      <c r="N4354" s="1">
        <v>55.270782799999999</v>
      </c>
      <c r="O4354" s="2">
        <f t="shared" si="68"/>
        <v>1083.3333333333333</v>
      </c>
    </row>
    <row r="4355" spans="1:15" ht="16.5" thickBot="1" x14ac:dyDescent="0.3">
      <c r="A4355" t="s">
        <v>17572</v>
      </c>
      <c r="B4355" t="s">
        <v>17569</v>
      </c>
      <c r="C4355" t="s">
        <v>16122</v>
      </c>
      <c r="D4355" s="3" t="s">
        <v>280</v>
      </c>
      <c r="E4355" t="s">
        <v>14197</v>
      </c>
      <c r="F4355" t="s">
        <v>17582</v>
      </c>
      <c r="G4355" t="s">
        <v>17690</v>
      </c>
      <c r="H4355" t="s">
        <v>17690</v>
      </c>
      <c r="I4355" t="s">
        <v>18066</v>
      </c>
      <c r="J4355" s="3" t="s">
        <v>45</v>
      </c>
      <c r="K4355" s="3" t="s">
        <v>44</v>
      </c>
      <c r="L4355" s="5" t="s">
        <v>641</v>
      </c>
      <c r="M4355" s="1">
        <v>25.204849299999999</v>
      </c>
      <c r="N4355" s="1">
        <v>55.270782799999999</v>
      </c>
      <c r="O4355" s="2">
        <f t="shared" si="68"/>
        <v>1083.3333333333333</v>
      </c>
    </row>
    <row r="4356" spans="1:15" ht="16.5" thickBot="1" x14ac:dyDescent="0.3">
      <c r="A4356" t="s">
        <v>17576</v>
      </c>
      <c r="B4356" t="s">
        <v>17569</v>
      </c>
      <c r="C4356" t="s">
        <v>17006</v>
      </c>
      <c r="D4356" s="3" t="s">
        <v>75</v>
      </c>
      <c r="E4356" t="s">
        <v>17007</v>
      </c>
      <c r="F4356" t="s">
        <v>17582</v>
      </c>
      <c r="G4356" t="s">
        <v>18054</v>
      </c>
      <c r="H4356" t="s">
        <v>18054</v>
      </c>
      <c r="I4356" t="s">
        <v>18595</v>
      </c>
      <c r="J4356" s="3"/>
      <c r="K4356" s="3"/>
      <c r="L4356" s="5">
        <v>1200</v>
      </c>
      <c r="M4356" s="1">
        <v>25.191910799999999</v>
      </c>
      <c r="N4356" s="1">
        <v>55.2844598</v>
      </c>
      <c r="O4356" s="2">
        <f t="shared" si="68"/>
        <v>1083.3333333333333</v>
      </c>
    </row>
    <row r="4357" spans="1:15" ht="16.5" thickBot="1" x14ac:dyDescent="0.3">
      <c r="A4357" t="s">
        <v>17576</v>
      </c>
      <c r="B4357" t="s">
        <v>17569</v>
      </c>
      <c r="C4357" t="s">
        <v>17105</v>
      </c>
      <c r="D4357" s="3" t="s">
        <v>75</v>
      </c>
      <c r="E4357" t="s">
        <v>17007</v>
      </c>
      <c r="F4357" t="s">
        <v>17582</v>
      </c>
      <c r="G4357" t="s">
        <v>18054</v>
      </c>
      <c r="H4357" t="s">
        <v>18054</v>
      </c>
      <c r="I4357" t="s">
        <v>18595</v>
      </c>
      <c r="J4357" s="3"/>
      <c r="K4357" s="3"/>
      <c r="L4357" s="5">
        <v>1200</v>
      </c>
      <c r="M4357" s="1">
        <v>25.191910799999999</v>
      </c>
      <c r="N4357" s="1">
        <v>55.2844598</v>
      </c>
      <c r="O4357" s="2">
        <f t="shared" si="68"/>
        <v>1083.3333333333333</v>
      </c>
    </row>
    <row r="4358" spans="1:15" ht="16.5" thickBot="1" x14ac:dyDescent="0.3">
      <c r="A4358" t="s">
        <v>17576</v>
      </c>
      <c r="B4358" t="s">
        <v>17569</v>
      </c>
      <c r="C4358" t="s">
        <v>17209</v>
      </c>
      <c r="D4358" s="3" t="s">
        <v>75</v>
      </c>
      <c r="E4358" t="s">
        <v>17007</v>
      </c>
      <c r="F4358" t="s">
        <v>17582</v>
      </c>
      <c r="G4358" t="s">
        <v>17894</v>
      </c>
      <c r="J4358" s="3"/>
      <c r="K4358" s="3"/>
      <c r="L4358" s="5" t="s">
        <v>608</v>
      </c>
      <c r="M4358" s="1">
        <v>25.183164699999999</v>
      </c>
      <c r="N4358" s="1">
        <v>55.272886999999997</v>
      </c>
      <c r="O4358" s="2">
        <f t="shared" si="68"/>
        <v>1083.3333333333333</v>
      </c>
    </row>
    <row r="4359" spans="1:15" ht="16.5" thickBot="1" x14ac:dyDescent="0.3">
      <c r="A4359" t="s">
        <v>17576</v>
      </c>
      <c r="B4359" t="s">
        <v>17569</v>
      </c>
      <c r="C4359" t="s">
        <v>17210</v>
      </c>
      <c r="D4359" s="3" t="s">
        <v>75</v>
      </c>
      <c r="E4359" t="s">
        <v>17007</v>
      </c>
      <c r="F4359" t="s">
        <v>17582</v>
      </c>
      <c r="G4359" t="s">
        <v>17894</v>
      </c>
      <c r="J4359" s="3"/>
      <c r="K4359" s="3"/>
      <c r="L4359" s="5" t="s">
        <v>608</v>
      </c>
      <c r="M4359" s="1">
        <v>25.183164699999999</v>
      </c>
      <c r="N4359" s="1">
        <v>55.272886999999997</v>
      </c>
      <c r="O4359" s="2">
        <f t="shared" si="68"/>
        <v>1083.3333333333333</v>
      </c>
    </row>
    <row r="4360" spans="1:15" ht="16.5" thickBot="1" x14ac:dyDescent="0.3">
      <c r="A4360" t="s">
        <v>17571</v>
      </c>
      <c r="B4360" t="s">
        <v>17569</v>
      </c>
      <c r="C4360" t="s">
        <v>1731</v>
      </c>
      <c r="D4360" s="6">
        <v>2950000</v>
      </c>
      <c r="E4360" t="s">
        <v>1732</v>
      </c>
      <c r="F4360" t="s">
        <v>17582</v>
      </c>
      <c r="G4360" t="s">
        <v>17917</v>
      </c>
      <c r="H4360" t="s">
        <v>17917</v>
      </c>
      <c r="I4360" t="s">
        <v>18094</v>
      </c>
      <c r="J4360" s="3">
        <v>4</v>
      </c>
      <c r="K4360" s="3">
        <v>5</v>
      </c>
      <c r="L4360" s="5">
        <v>2723</v>
      </c>
      <c r="M4360" s="1">
        <v>25.052368399999999</v>
      </c>
      <c r="N4360" s="1">
        <v>55.267360199999999</v>
      </c>
      <c r="O4360" s="2">
        <f t="shared" si="68"/>
        <v>1083.3639368343738</v>
      </c>
    </row>
    <row r="4361" spans="1:15" ht="16.5" thickBot="1" x14ac:dyDescent="0.3">
      <c r="A4361" t="s">
        <v>17571</v>
      </c>
      <c r="B4361" t="s">
        <v>17569</v>
      </c>
      <c r="C4361" t="s">
        <v>5581</v>
      </c>
      <c r="D4361" s="3" t="s">
        <v>139</v>
      </c>
      <c r="E4361" t="s">
        <v>1732</v>
      </c>
      <c r="F4361" t="s">
        <v>17582</v>
      </c>
      <c r="G4361" t="s">
        <v>17917</v>
      </c>
      <c r="H4361" t="s">
        <v>17917</v>
      </c>
      <c r="I4361" t="s">
        <v>18094</v>
      </c>
      <c r="J4361" s="3" t="s">
        <v>45</v>
      </c>
      <c r="K4361" s="3" t="s">
        <v>44</v>
      </c>
      <c r="L4361" s="5">
        <v>2723</v>
      </c>
      <c r="M4361" s="1">
        <v>25.052368399999999</v>
      </c>
      <c r="N4361" s="1">
        <v>55.267360199999999</v>
      </c>
      <c r="O4361" s="2">
        <f t="shared" si="68"/>
        <v>1083.3639368343738</v>
      </c>
    </row>
    <row r="4362" spans="1:15" ht="16.5" thickBot="1" x14ac:dyDescent="0.3">
      <c r="A4362" t="s">
        <v>17571</v>
      </c>
      <c r="B4362" t="s">
        <v>17569</v>
      </c>
      <c r="C4362" t="s">
        <v>5875</v>
      </c>
      <c r="D4362" s="3" t="s">
        <v>139</v>
      </c>
      <c r="E4362" t="s">
        <v>5876</v>
      </c>
      <c r="F4362" t="s">
        <v>17582</v>
      </c>
      <c r="G4362" t="s">
        <v>18051</v>
      </c>
      <c r="H4362" t="s">
        <v>18056</v>
      </c>
      <c r="I4362" t="s">
        <v>18300</v>
      </c>
      <c r="J4362" s="3" t="s">
        <v>43</v>
      </c>
      <c r="K4362" s="3" t="s">
        <v>45</v>
      </c>
      <c r="L4362" s="5">
        <v>2723</v>
      </c>
      <c r="M4362" s="1">
        <v>25.026025400000002</v>
      </c>
      <c r="N4362" s="1">
        <v>55.251513799999998</v>
      </c>
      <c r="O4362" s="2">
        <f t="shared" si="68"/>
        <v>1083.3639368343738</v>
      </c>
    </row>
    <row r="4363" spans="1:15" ht="16.5" thickBot="1" x14ac:dyDescent="0.3">
      <c r="A4363" t="s">
        <v>17571</v>
      </c>
      <c r="B4363" t="s">
        <v>17569</v>
      </c>
      <c r="C4363" t="s">
        <v>8513</v>
      </c>
      <c r="D4363" s="3" t="s">
        <v>139</v>
      </c>
      <c r="E4363" t="s">
        <v>5876</v>
      </c>
      <c r="F4363" t="s">
        <v>17582</v>
      </c>
      <c r="G4363" t="s">
        <v>18051</v>
      </c>
      <c r="H4363" t="s">
        <v>18051</v>
      </c>
      <c r="I4363" t="s">
        <v>18300</v>
      </c>
      <c r="J4363" s="3" t="s">
        <v>43</v>
      </c>
      <c r="K4363" s="3" t="s">
        <v>45</v>
      </c>
      <c r="L4363" s="5" t="s">
        <v>743</v>
      </c>
      <c r="M4363" s="1">
        <v>25.010921199999999</v>
      </c>
      <c r="N4363" s="1">
        <v>55.257724199999998</v>
      </c>
      <c r="O4363" s="2">
        <f t="shared" si="68"/>
        <v>1083.3639368343738</v>
      </c>
    </row>
    <row r="4364" spans="1:15" ht="16.5" thickBot="1" x14ac:dyDescent="0.3">
      <c r="A4364" t="s">
        <v>17572</v>
      </c>
      <c r="B4364" t="s">
        <v>17569</v>
      </c>
      <c r="C4364" t="s">
        <v>11746</v>
      </c>
      <c r="D4364" s="6">
        <v>2950000</v>
      </c>
      <c r="E4364" t="s">
        <v>11747</v>
      </c>
      <c r="F4364" t="s">
        <v>17582</v>
      </c>
      <c r="G4364" t="s">
        <v>18051</v>
      </c>
      <c r="H4364" t="s">
        <v>18303</v>
      </c>
      <c r="I4364" t="s">
        <v>18302</v>
      </c>
      <c r="J4364" s="3">
        <v>3</v>
      </c>
      <c r="K4364" s="3">
        <v>5</v>
      </c>
      <c r="L4364" s="5">
        <v>2723</v>
      </c>
      <c r="M4364" s="1">
        <v>24.9879316</v>
      </c>
      <c r="N4364" s="1">
        <v>55.374976199999999</v>
      </c>
      <c r="O4364" s="2">
        <f t="shared" si="68"/>
        <v>1083.3639368343738</v>
      </c>
    </row>
    <row r="4365" spans="1:15" ht="16.5" thickBot="1" x14ac:dyDescent="0.3">
      <c r="A4365" t="s">
        <v>17571</v>
      </c>
      <c r="B4365" t="s">
        <v>17569</v>
      </c>
      <c r="C4365" t="s">
        <v>4918</v>
      </c>
      <c r="D4365" s="3" t="s">
        <v>274</v>
      </c>
      <c r="E4365" t="s">
        <v>4919</v>
      </c>
      <c r="F4365" t="s">
        <v>17582</v>
      </c>
      <c r="G4365" t="s">
        <v>17917</v>
      </c>
      <c r="H4365" t="s">
        <v>17917</v>
      </c>
      <c r="I4365" t="s">
        <v>18094</v>
      </c>
      <c r="J4365" s="3" t="s">
        <v>45</v>
      </c>
      <c r="K4365" s="3" t="s">
        <v>44</v>
      </c>
      <c r="L4365" s="5">
        <v>2483</v>
      </c>
      <c r="M4365" s="1">
        <v>25.052368399999999</v>
      </c>
      <c r="N4365" s="1">
        <v>55.267360199999999</v>
      </c>
      <c r="O4365" s="2">
        <f t="shared" si="68"/>
        <v>1083.3668948852194</v>
      </c>
    </row>
    <row r="4366" spans="1:15" ht="16.5" thickBot="1" x14ac:dyDescent="0.3">
      <c r="A4366" t="s">
        <v>17572</v>
      </c>
      <c r="B4366" t="s">
        <v>17569</v>
      </c>
      <c r="C4366" t="s">
        <v>12500</v>
      </c>
      <c r="D4366" s="6">
        <v>3300000</v>
      </c>
      <c r="E4366" t="s">
        <v>12501</v>
      </c>
      <c r="F4366" t="s">
        <v>17582</v>
      </c>
      <c r="G4366" t="s">
        <v>18047</v>
      </c>
      <c r="J4366" s="3">
        <v>5</v>
      </c>
      <c r="K4366" s="3">
        <v>6</v>
      </c>
      <c r="L4366" s="5">
        <v>3046</v>
      </c>
      <c r="M4366" s="1">
        <v>25.017031299999999</v>
      </c>
      <c r="N4366" s="1">
        <v>55.2380621</v>
      </c>
      <c r="O4366" s="2">
        <f t="shared" si="68"/>
        <v>1083.3880499015102</v>
      </c>
    </row>
    <row r="4367" spans="1:15" ht="16.5" thickBot="1" x14ac:dyDescent="0.3">
      <c r="A4367" t="s">
        <v>17571</v>
      </c>
      <c r="B4367" t="s">
        <v>17569</v>
      </c>
      <c r="C4367" t="s">
        <v>5100</v>
      </c>
      <c r="D4367" s="3" t="s">
        <v>188</v>
      </c>
      <c r="E4367" t="s">
        <v>3058</v>
      </c>
      <c r="F4367" t="s">
        <v>17582</v>
      </c>
      <c r="G4367" t="s">
        <v>17819</v>
      </c>
      <c r="H4367" t="s">
        <v>17819</v>
      </c>
      <c r="I4367" t="s">
        <v>17708</v>
      </c>
      <c r="J4367" s="3" t="s">
        <v>45</v>
      </c>
      <c r="K4367" s="3" t="s">
        <v>44</v>
      </c>
      <c r="L4367" s="5">
        <v>4892</v>
      </c>
      <c r="M4367" s="1">
        <v>25.0471279</v>
      </c>
      <c r="N4367" s="1">
        <v>55.155519499999997</v>
      </c>
      <c r="O4367" s="2">
        <f t="shared" si="68"/>
        <v>1083.4014717906787</v>
      </c>
    </row>
    <row r="4368" spans="1:15" ht="16.5" thickBot="1" x14ac:dyDescent="0.3">
      <c r="A4368" t="s">
        <v>17571</v>
      </c>
      <c r="B4368" t="s">
        <v>17569</v>
      </c>
      <c r="C4368" t="s">
        <v>5100</v>
      </c>
      <c r="D4368" s="3" t="s">
        <v>188</v>
      </c>
      <c r="E4368" t="s">
        <v>3058</v>
      </c>
      <c r="F4368" t="s">
        <v>17582</v>
      </c>
      <c r="G4368" t="s">
        <v>17819</v>
      </c>
      <c r="H4368" t="s">
        <v>17819</v>
      </c>
      <c r="I4368" t="s">
        <v>17708</v>
      </c>
      <c r="J4368" s="3" t="s">
        <v>45</v>
      </c>
      <c r="K4368" s="3" t="s">
        <v>44</v>
      </c>
      <c r="L4368" s="5">
        <v>4892</v>
      </c>
      <c r="M4368" s="1">
        <v>25.0471279</v>
      </c>
      <c r="N4368" s="1">
        <v>55.155519499999997</v>
      </c>
      <c r="O4368" s="2">
        <f t="shared" si="68"/>
        <v>1083.4014717906787</v>
      </c>
    </row>
    <row r="4369" spans="1:15" ht="16.5" thickBot="1" x14ac:dyDescent="0.3">
      <c r="A4369" t="s">
        <v>17571</v>
      </c>
      <c r="B4369" t="s">
        <v>17569</v>
      </c>
      <c r="C4369" t="s">
        <v>5783</v>
      </c>
      <c r="D4369" s="3" t="s">
        <v>359</v>
      </c>
      <c r="E4369" t="s">
        <v>5778</v>
      </c>
      <c r="F4369" t="s">
        <v>17582</v>
      </c>
      <c r="G4369" t="s">
        <v>17917</v>
      </c>
      <c r="H4369" t="s">
        <v>17917</v>
      </c>
      <c r="I4369" t="s">
        <v>18094</v>
      </c>
      <c r="J4369" s="3" t="s">
        <v>43</v>
      </c>
      <c r="K4369" s="3" t="s">
        <v>45</v>
      </c>
      <c r="L4369" s="5">
        <v>2086</v>
      </c>
      <c r="M4369" s="1">
        <v>25.052368399999999</v>
      </c>
      <c r="N4369" s="1">
        <v>55.267360199999999</v>
      </c>
      <c r="O4369" s="2">
        <f t="shared" si="68"/>
        <v>1083.4132310642378</v>
      </c>
    </row>
    <row r="4370" spans="1:15" ht="16.5" thickBot="1" x14ac:dyDescent="0.3">
      <c r="A4370" t="s">
        <v>17572</v>
      </c>
      <c r="B4370" t="s">
        <v>17569</v>
      </c>
      <c r="C4370" t="s">
        <v>15707</v>
      </c>
      <c r="D4370" s="3" t="s">
        <v>15708</v>
      </c>
      <c r="E4370" t="s">
        <v>12008</v>
      </c>
      <c r="F4370" t="s">
        <v>17582</v>
      </c>
      <c r="G4370" t="s">
        <v>17690</v>
      </c>
      <c r="H4370" t="s">
        <v>17690</v>
      </c>
      <c r="I4370" t="s">
        <v>18066</v>
      </c>
      <c r="J4370" s="3" t="s">
        <v>45</v>
      </c>
      <c r="K4370" s="3" t="s">
        <v>43</v>
      </c>
      <c r="L4370" s="5" t="s">
        <v>819</v>
      </c>
      <c r="M4370" s="1">
        <v>25.204849299999999</v>
      </c>
      <c r="N4370" s="1">
        <v>55.270782799999999</v>
      </c>
      <c r="O4370" s="2">
        <f t="shared" si="68"/>
        <v>1083.4730617608409</v>
      </c>
    </row>
    <row r="4371" spans="1:15" ht="16.5" thickBot="1" x14ac:dyDescent="0.3">
      <c r="A4371" t="s">
        <v>17572</v>
      </c>
      <c r="B4371" t="s">
        <v>17569</v>
      </c>
      <c r="C4371" t="s">
        <v>11241</v>
      </c>
      <c r="D4371" s="6">
        <v>2401000</v>
      </c>
      <c r="E4371" t="s">
        <v>11242</v>
      </c>
      <c r="F4371" t="s">
        <v>17578</v>
      </c>
      <c r="G4371" t="s">
        <v>17762</v>
      </c>
      <c r="H4371" t="s">
        <v>17808</v>
      </c>
      <c r="I4371" t="s">
        <v>17807</v>
      </c>
      <c r="J4371" s="3">
        <v>2</v>
      </c>
      <c r="K4371" s="3">
        <v>4</v>
      </c>
      <c r="L4371" s="5">
        <v>2216</v>
      </c>
      <c r="M4371" s="1">
        <v>24.501852299999999</v>
      </c>
      <c r="N4371" s="1">
        <v>54.610350500000003</v>
      </c>
      <c r="O4371" s="2">
        <f t="shared" si="68"/>
        <v>1083.4837545126354</v>
      </c>
    </row>
    <row r="4372" spans="1:15" ht="16.5" thickBot="1" x14ac:dyDescent="0.3">
      <c r="A4372" t="s">
        <v>17572</v>
      </c>
      <c r="B4372" t="s">
        <v>17569</v>
      </c>
      <c r="C4372" t="s">
        <v>8760</v>
      </c>
      <c r="D4372" s="6">
        <v>2400000</v>
      </c>
      <c r="E4372" t="s">
        <v>8761</v>
      </c>
      <c r="F4372" t="s">
        <v>17582</v>
      </c>
      <c r="G4372" t="s">
        <v>17614</v>
      </c>
      <c r="H4372" t="s">
        <v>17779</v>
      </c>
      <c r="I4372" t="s">
        <v>18596</v>
      </c>
      <c r="J4372" s="3">
        <v>5</v>
      </c>
      <c r="K4372" s="3">
        <v>5</v>
      </c>
      <c r="L4372" s="5">
        <v>2215</v>
      </c>
      <c r="M4372" s="1">
        <v>25.060197500000001</v>
      </c>
      <c r="N4372" s="1">
        <v>55.209350499999999</v>
      </c>
      <c r="O4372" s="2">
        <f t="shared" si="68"/>
        <v>1083.5214446952596</v>
      </c>
    </row>
    <row r="4373" spans="1:15" ht="16.5" thickBot="1" x14ac:dyDescent="0.3">
      <c r="A4373" t="s">
        <v>17572</v>
      </c>
      <c r="B4373" t="s">
        <v>17569</v>
      </c>
      <c r="C4373" t="s">
        <v>13171</v>
      </c>
      <c r="D4373" s="3" t="s">
        <v>91</v>
      </c>
      <c r="E4373" t="s">
        <v>8761</v>
      </c>
      <c r="F4373" t="s">
        <v>811</v>
      </c>
      <c r="G4373" t="s">
        <v>17688</v>
      </c>
      <c r="H4373" t="s">
        <v>17779</v>
      </c>
      <c r="I4373" t="s">
        <v>18596</v>
      </c>
      <c r="J4373" s="3" t="s">
        <v>44</v>
      </c>
      <c r="K4373" s="3" t="s">
        <v>44</v>
      </c>
      <c r="L4373" s="5">
        <v>2215</v>
      </c>
      <c r="M4373" s="1">
        <v>25.060197500000001</v>
      </c>
      <c r="N4373" s="1">
        <v>55.209350499999999</v>
      </c>
      <c r="O4373" s="2">
        <f t="shared" si="68"/>
        <v>1083.5214446952596</v>
      </c>
    </row>
    <row r="4374" spans="1:15" ht="16.5" thickBot="1" x14ac:dyDescent="0.3">
      <c r="A4374" t="s">
        <v>17571</v>
      </c>
      <c r="B4374" t="s">
        <v>17569</v>
      </c>
      <c r="C4374" t="s">
        <v>3102</v>
      </c>
      <c r="D4374" s="6">
        <v>19100000</v>
      </c>
      <c r="E4374" t="s">
        <v>3103</v>
      </c>
      <c r="F4374" t="s">
        <v>17582</v>
      </c>
      <c r="G4374" t="s">
        <v>17690</v>
      </c>
      <c r="H4374" t="s">
        <v>17690</v>
      </c>
      <c r="I4374" t="s">
        <v>18244</v>
      </c>
      <c r="J4374" s="3">
        <v>7</v>
      </c>
      <c r="K4374" s="3">
        <v>7</v>
      </c>
      <c r="L4374" s="5">
        <v>17627</v>
      </c>
      <c r="M4374" s="1">
        <v>25.204849299999999</v>
      </c>
      <c r="N4374" s="1">
        <v>55.270782799999999</v>
      </c>
      <c r="O4374" s="2">
        <f t="shared" si="68"/>
        <v>1083.5649855335564</v>
      </c>
    </row>
    <row r="4375" spans="1:15" ht="16.5" thickBot="1" x14ac:dyDescent="0.3">
      <c r="A4375" t="s">
        <v>17571</v>
      </c>
      <c r="B4375" t="s">
        <v>17569</v>
      </c>
      <c r="C4375" t="s">
        <v>3106</v>
      </c>
      <c r="D4375" s="6">
        <v>19100000</v>
      </c>
      <c r="E4375" t="s">
        <v>3107</v>
      </c>
      <c r="F4375" t="s">
        <v>17582</v>
      </c>
      <c r="G4375" t="s">
        <v>17690</v>
      </c>
      <c r="H4375" t="s">
        <v>17690</v>
      </c>
      <c r="I4375" t="s">
        <v>18244</v>
      </c>
      <c r="J4375" s="3">
        <v>7</v>
      </c>
      <c r="K4375" s="3">
        <v>7</v>
      </c>
      <c r="L4375" s="5">
        <v>17627</v>
      </c>
      <c r="M4375" s="1">
        <v>25.204849299999999</v>
      </c>
      <c r="N4375" s="1">
        <v>55.270782799999999</v>
      </c>
      <c r="O4375" s="2">
        <f t="shared" si="68"/>
        <v>1083.5649855335564</v>
      </c>
    </row>
    <row r="4376" spans="1:15" ht="16.5" thickBot="1" x14ac:dyDescent="0.3">
      <c r="A4376" t="s">
        <v>17571</v>
      </c>
      <c r="B4376" t="s">
        <v>17569</v>
      </c>
      <c r="C4376" t="s">
        <v>4068</v>
      </c>
      <c r="D4376" s="3" t="s">
        <v>480</v>
      </c>
      <c r="E4376" t="s">
        <v>4069</v>
      </c>
      <c r="F4376" t="s">
        <v>17582</v>
      </c>
      <c r="G4376" t="s">
        <v>17621</v>
      </c>
      <c r="H4376" t="s">
        <v>17621</v>
      </c>
      <c r="I4376" t="s">
        <v>13003</v>
      </c>
      <c r="J4376" s="3" t="s">
        <v>84</v>
      </c>
      <c r="K4376" s="3" t="s">
        <v>530</v>
      </c>
      <c r="L4376" s="5">
        <v>17627</v>
      </c>
      <c r="M4376" s="1">
        <v>25.204849299999999</v>
      </c>
      <c r="N4376" s="1">
        <v>55.270782799999999</v>
      </c>
      <c r="O4376" s="2">
        <f t="shared" si="68"/>
        <v>1083.5649855335564</v>
      </c>
    </row>
    <row r="4377" spans="1:15" ht="16.5" thickBot="1" x14ac:dyDescent="0.3">
      <c r="A4377" t="s">
        <v>17571</v>
      </c>
      <c r="B4377" t="s">
        <v>17569</v>
      </c>
      <c r="C4377" t="s">
        <v>6270</v>
      </c>
      <c r="D4377" s="3" t="s">
        <v>480</v>
      </c>
      <c r="E4377" t="s">
        <v>3107</v>
      </c>
      <c r="F4377" t="s">
        <v>17582</v>
      </c>
      <c r="G4377" t="s">
        <v>17621</v>
      </c>
      <c r="H4377" t="s">
        <v>17621</v>
      </c>
      <c r="I4377" t="s">
        <v>13003</v>
      </c>
      <c r="J4377" s="3" t="s">
        <v>84</v>
      </c>
      <c r="K4377" s="3" t="s">
        <v>379</v>
      </c>
      <c r="L4377" s="5">
        <v>17627</v>
      </c>
      <c r="M4377" s="1">
        <v>25.204849299999999</v>
      </c>
      <c r="N4377" s="1">
        <v>55.270782799999999</v>
      </c>
      <c r="O4377" s="2">
        <f t="shared" si="68"/>
        <v>1083.5649855335564</v>
      </c>
    </row>
    <row r="4378" spans="1:15" ht="16.5" thickBot="1" x14ac:dyDescent="0.3">
      <c r="A4378" t="s">
        <v>17571</v>
      </c>
      <c r="B4378" t="s">
        <v>17569</v>
      </c>
      <c r="C4378" t="s">
        <v>4481</v>
      </c>
      <c r="D4378" s="3" t="s">
        <v>118</v>
      </c>
      <c r="E4378" t="s">
        <v>4482</v>
      </c>
      <c r="F4378" t="s">
        <v>17582</v>
      </c>
      <c r="G4378" t="s">
        <v>17917</v>
      </c>
      <c r="H4378" t="s">
        <v>17917</v>
      </c>
      <c r="I4378" t="s">
        <v>18199</v>
      </c>
      <c r="J4378" s="3" t="s">
        <v>43</v>
      </c>
      <c r="K4378" s="3" t="s">
        <v>43</v>
      </c>
      <c r="L4378" s="5">
        <v>1938</v>
      </c>
      <c r="M4378" s="1">
        <v>25.0628554</v>
      </c>
      <c r="N4378" s="1">
        <v>55.318777400000002</v>
      </c>
      <c r="O4378" s="2">
        <f t="shared" si="68"/>
        <v>1083.5913312693499</v>
      </c>
    </row>
    <row r="4379" spans="1:15" ht="16.5" thickBot="1" x14ac:dyDescent="0.3">
      <c r="A4379" t="s">
        <v>17572</v>
      </c>
      <c r="B4379" t="s">
        <v>17569</v>
      </c>
      <c r="C4379" t="s">
        <v>10535</v>
      </c>
      <c r="D4379" s="6">
        <v>2100000</v>
      </c>
      <c r="E4379" t="s">
        <v>10536</v>
      </c>
      <c r="F4379" t="s">
        <v>17582</v>
      </c>
      <c r="G4379" t="s">
        <v>18051</v>
      </c>
      <c r="H4379" t="s">
        <v>18051</v>
      </c>
      <c r="I4379" t="s">
        <v>18274</v>
      </c>
      <c r="J4379" s="3">
        <v>3</v>
      </c>
      <c r="K4379" s="3">
        <v>3</v>
      </c>
      <c r="L4379" s="5">
        <v>1938</v>
      </c>
      <c r="M4379" s="1">
        <v>24.9879316</v>
      </c>
      <c r="N4379" s="1">
        <v>55.374976199999999</v>
      </c>
      <c r="O4379" s="2">
        <f t="shared" si="68"/>
        <v>1083.5913312693499</v>
      </c>
    </row>
    <row r="4380" spans="1:15" ht="16.5" thickBot="1" x14ac:dyDescent="0.3">
      <c r="A4380" t="s">
        <v>17572</v>
      </c>
      <c r="B4380" t="s">
        <v>17569</v>
      </c>
      <c r="C4380" t="s">
        <v>11276</v>
      </c>
      <c r="D4380" s="6">
        <v>2100000</v>
      </c>
      <c r="E4380" t="s">
        <v>11277</v>
      </c>
      <c r="F4380" t="s">
        <v>17582</v>
      </c>
      <c r="G4380" t="s">
        <v>17917</v>
      </c>
      <c r="H4380" t="s">
        <v>17917</v>
      </c>
      <c r="I4380" t="s">
        <v>18199</v>
      </c>
      <c r="J4380" s="3">
        <v>3</v>
      </c>
      <c r="K4380" s="3">
        <v>4</v>
      </c>
      <c r="L4380" s="5">
        <v>1938</v>
      </c>
      <c r="M4380" s="1">
        <v>25.0628554</v>
      </c>
      <c r="N4380" s="1">
        <v>55.318777400000002</v>
      </c>
      <c r="O4380" s="2">
        <f t="shared" si="68"/>
        <v>1083.5913312693499</v>
      </c>
    </row>
    <row r="4381" spans="1:15" ht="16.5" thickBot="1" x14ac:dyDescent="0.3">
      <c r="A4381" t="s">
        <v>17572</v>
      </c>
      <c r="B4381" t="s">
        <v>17569</v>
      </c>
      <c r="C4381" t="s">
        <v>14099</v>
      </c>
      <c r="D4381" s="3" t="s">
        <v>365</v>
      </c>
      <c r="E4381" t="s">
        <v>11287</v>
      </c>
      <c r="F4381" t="s">
        <v>17582</v>
      </c>
      <c r="G4381" t="s">
        <v>17991</v>
      </c>
      <c r="J4381" s="3" t="s">
        <v>45</v>
      </c>
      <c r="K4381" s="3" t="s">
        <v>44</v>
      </c>
      <c r="L4381" s="5">
        <v>2583</v>
      </c>
      <c r="M4381" s="1">
        <v>25.017031299999999</v>
      </c>
      <c r="N4381" s="1">
        <v>55.2380621</v>
      </c>
      <c r="O4381" s="2">
        <f t="shared" si="68"/>
        <v>1083.6236933797909</v>
      </c>
    </row>
    <row r="4382" spans="1:15" ht="16.5" thickBot="1" x14ac:dyDescent="0.3">
      <c r="A4382" t="s">
        <v>17572</v>
      </c>
      <c r="B4382" t="s">
        <v>17569</v>
      </c>
      <c r="C4382" t="s">
        <v>9106</v>
      </c>
      <c r="D4382" s="6">
        <v>3250980</v>
      </c>
      <c r="E4382" t="s">
        <v>9107</v>
      </c>
      <c r="F4382" t="s">
        <v>17578</v>
      </c>
      <c r="G4382" t="s">
        <v>17762</v>
      </c>
      <c r="H4382" t="s">
        <v>17762</v>
      </c>
      <c r="I4382" t="s">
        <v>18057</v>
      </c>
      <c r="J4382" s="3">
        <v>3</v>
      </c>
      <c r="K4382" s="3">
        <v>5</v>
      </c>
      <c r="L4382" s="5">
        <v>3000</v>
      </c>
      <c r="M4382" s="1">
        <v>24.5027863</v>
      </c>
      <c r="N4382" s="1">
        <v>54.614871999999998</v>
      </c>
      <c r="O4382" s="2">
        <f t="shared" si="68"/>
        <v>1083.6600000000001</v>
      </c>
    </row>
    <row r="4383" spans="1:15" ht="16.5" thickBot="1" x14ac:dyDescent="0.3">
      <c r="A4383" t="s">
        <v>17572</v>
      </c>
      <c r="B4383" t="s">
        <v>17569</v>
      </c>
      <c r="C4383" t="s">
        <v>12976</v>
      </c>
      <c r="D4383" s="3" t="s">
        <v>94</v>
      </c>
      <c r="E4383" t="s">
        <v>4021</v>
      </c>
      <c r="F4383" t="s">
        <v>17582</v>
      </c>
      <c r="G4383" t="s">
        <v>17917</v>
      </c>
      <c r="H4383" t="s">
        <v>17917</v>
      </c>
      <c r="I4383" t="s">
        <v>18413</v>
      </c>
      <c r="J4383" s="3" t="s">
        <v>43</v>
      </c>
      <c r="K4383" s="3" t="s">
        <v>45</v>
      </c>
      <c r="L4383" s="5">
        <v>1984</v>
      </c>
      <c r="M4383" s="1">
        <v>25.052368399999999</v>
      </c>
      <c r="N4383" s="1">
        <v>55.267360199999999</v>
      </c>
      <c r="O4383" s="2">
        <f t="shared" si="68"/>
        <v>1083.6693548387098</v>
      </c>
    </row>
    <row r="4384" spans="1:15" ht="16.5" thickBot="1" x14ac:dyDescent="0.3">
      <c r="A4384" t="s">
        <v>17572</v>
      </c>
      <c r="B4384" t="s">
        <v>17569</v>
      </c>
      <c r="C4384" t="s">
        <v>11167</v>
      </c>
      <c r="D4384" s="6">
        <v>3302000</v>
      </c>
      <c r="E4384" t="s">
        <v>11168</v>
      </c>
      <c r="F4384" t="s">
        <v>17582</v>
      </c>
      <c r="G4384" t="s">
        <v>17690</v>
      </c>
      <c r="H4384" t="s">
        <v>17690</v>
      </c>
      <c r="I4384" t="s">
        <v>18066</v>
      </c>
      <c r="J4384" s="3">
        <v>5</v>
      </c>
      <c r="K4384" s="3">
        <v>5</v>
      </c>
      <c r="L4384" s="5">
        <v>3047</v>
      </c>
      <c r="M4384" s="1">
        <v>25.204849299999999</v>
      </c>
      <c r="N4384" s="1">
        <v>55.270782799999999</v>
      </c>
      <c r="O4384" s="2">
        <f t="shared" si="68"/>
        <v>1083.6888743025927</v>
      </c>
    </row>
    <row r="4385" spans="1:15" ht="16.5" thickBot="1" x14ac:dyDescent="0.3">
      <c r="A4385" t="s">
        <v>17572</v>
      </c>
      <c r="B4385" t="s">
        <v>17569</v>
      </c>
      <c r="C4385" t="s">
        <v>13319</v>
      </c>
      <c r="D4385" s="3" t="s">
        <v>13320</v>
      </c>
      <c r="E4385" t="s">
        <v>11168</v>
      </c>
      <c r="F4385" t="s">
        <v>17582</v>
      </c>
      <c r="G4385" t="s">
        <v>17621</v>
      </c>
      <c r="H4385" t="s">
        <v>17621</v>
      </c>
      <c r="I4385" t="s">
        <v>18066</v>
      </c>
      <c r="J4385" s="3" t="s">
        <v>44</v>
      </c>
      <c r="K4385" s="3" t="s">
        <v>44</v>
      </c>
      <c r="L4385" s="5">
        <v>3047</v>
      </c>
      <c r="M4385" s="1">
        <v>25.204849299999999</v>
      </c>
      <c r="N4385" s="1">
        <v>55.270782799999999</v>
      </c>
      <c r="O4385" s="2">
        <f t="shared" si="68"/>
        <v>1083.6888743025927</v>
      </c>
    </row>
    <row r="4386" spans="1:15" ht="16.5" thickBot="1" x14ac:dyDescent="0.3">
      <c r="A4386" t="s">
        <v>17571</v>
      </c>
      <c r="B4386" t="s">
        <v>17569</v>
      </c>
      <c r="C4386" t="s">
        <v>1619</v>
      </c>
      <c r="D4386" s="6">
        <v>2473000</v>
      </c>
      <c r="E4386" t="s">
        <v>1620</v>
      </c>
      <c r="F4386" t="s">
        <v>17582</v>
      </c>
      <c r="G4386" t="s">
        <v>17690</v>
      </c>
      <c r="H4386" t="s">
        <v>17690</v>
      </c>
      <c r="I4386" t="s">
        <v>18066</v>
      </c>
      <c r="J4386" s="3">
        <v>4</v>
      </c>
      <c r="K4386" s="3">
        <v>6</v>
      </c>
      <c r="L4386" s="5">
        <v>2282</v>
      </c>
      <c r="M4386" s="1">
        <v>25.204849299999999</v>
      </c>
      <c r="N4386" s="1">
        <v>55.270782799999999</v>
      </c>
      <c r="O4386" s="2">
        <f t="shared" si="68"/>
        <v>1083.6985100788781</v>
      </c>
    </row>
    <row r="4387" spans="1:15" ht="16.5" thickBot="1" x14ac:dyDescent="0.3">
      <c r="A4387" t="s">
        <v>17571</v>
      </c>
      <c r="B4387" t="s">
        <v>17569</v>
      </c>
      <c r="C4387" t="s">
        <v>2182</v>
      </c>
      <c r="D4387" s="6">
        <v>2473000</v>
      </c>
      <c r="E4387" t="s">
        <v>2183</v>
      </c>
      <c r="F4387" t="s">
        <v>17582</v>
      </c>
      <c r="G4387" t="s">
        <v>17690</v>
      </c>
      <c r="H4387" t="s">
        <v>17690</v>
      </c>
      <c r="I4387" t="s">
        <v>18066</v>
      </c>
      <c r="J4387" s="3">
        <v>4</v>
      </c>
      <c r="K4387" s="3">
        <v>4</v>
      </c>
      <c r="L4387" s="5">
        <v>2282</v>
      </c>
      <c r="M4387" s="1">
        <v>25.204849299999999</v>
      </c>
      <c r="N4387" s="1">
        <v>55.270782799999999</v>
      </c>
      <c r="O4387" s="2">
        <f t="shared" si="68"/>
        <v>1083.6985100788781</v>
      </c>
    </row>
    <row r="4388" spans="1:15" ht="16.5" thickBot="1" x14ac:dyDescent="0.3">
      <c r="A4388" t="s">
        <v>17571</v>
      </c>
      <c r="B4388" t="s">
        <v>17569</v>
      </c>
      <c r="C4388" t="s">
        <v>4051</v>
      </c>
      <c r="D4388" s="3" t="s">
        <v>487</v>
      </c>
      <c r="E4388" t="s">
        <v>2183</v>
      </c>
      <c r="F4388" t="s">
        <v>17582</v>
      </c>
      <c r="G4388" t="s">
        <v>17621</v>
      </c>
      <c r="H4388" t="s">
        <v>17621</v>
      </c>
      <c r="I4388" t="s">
        <v>18066</v>
      </c>
      <c r="J4388" s="3" t="s">
        <v>45</v>
      </c>
      <c r="K4388" s="3" t="s">
        <v>45</v>
      </c>
      <c r="L4388" s="5">
        <v>2282</v>
      </c>
      <c r="M4388" s="1">
        <v>25.204849299999999</v>
      </c>
      <c r="N4388" s="1">
        <v>55.270782799999999</v>
      </c>
      <c r="O4388" s="2">
        <f t="shared" si="68"/>
        <v>1083.6985100788781</v>
      </c>
    </row>
    <row r="4389" spans="1:15" ht="16.5" thickBot="1" x14ac:dyDescent="0.3">
      <c r="A4389" t="s">
        <v>17571</v>
      </c>
      <c r="B4389" t="s">
        <v>17569</v>
      </c>
      <c r="C4389" t="s">
        <v>5682</v>
      </c>
      <c r="D4389" s="3" t="s">
        <v>487</v>
      </c>
      <c r="E4389" t="s">
        <v>5683</v>
      </c>
      <c r="F4389" t="s">
        <v>17582</v>
      </c>
      <c r="G4389" t="s">
        <v>17621</v>
      </c>
      <c r="H4389" t="s">
        <v>17621</v>
      </c>
      <c r="I4389" t="s">
        <v>18066</v>
      </c>
      <c r="J4389" s="3" t="s">
        <v>45</v>
      </c>
      <c r="K4389" s="3" t="s">
        <v>81</v>
      </c>
      <c r="L4389" s="5">
        <v>2282</v>
      </c>
      <c r="M4389" s="1">
        <v>25.204849299999999</v>
      </c>
      <c r="N4389" s="1">
        <v>55.270782799999999</v>
      </c>
      <c r="O4389" s="2">
        <f t="shared" si="68"/>
        <v>1083.6985100788781</v>
      </c>
    </row>
    <row r="4390" spans="1:15" ht="16.5" thickBot="1" x14ac:dyDescent="0.3">
      <c r="A4390" t="s">
        <v>17571</v>
      </c>
      <c r="B4390" t="s">
        <v>17569</v>
      </c>
      <c r="C4390" t="s">
        <v>5682</v>
      </c>
      <c r="D4390" s="3" t="s">
        <v>487</v>
      </c>
      <c r="E4390" t="s">
        <v>5683</v>
      </c>
      <c r="F4390" t="s">
        <v>17582</v>
      </c>
      <c r="G4390" t="s">
        <v>17621</v>
      </c>
      <c r="H4390" t="s">
        <v>17621</v>
      </c>
      <c r="I4390" t="s">
        <v>18066</v>
      </c>
      <c r="J4390" s="3" t="s">
        <v>45</v>
      </c>
      <c r="K4390" s="3" t="s">
        <v>81</v>
      </c>
      <c r="L4390" s="5">
        <v>2282</v>
      </c>
      <c r="M4390" s="1">
        <v>25.204849299999999</v>
      </c>
      <c r="N4390" s="1">
        <v>55.270782799999999</v>
      </c>
      <c r="O4390" s="2">
        <f t="shared" si="68"/>
        <v>1083.6985100788781</v>
      </c>
    </row>
    <row r="4391" spans="1:15" ht="16.5" thickBot="1" x14ac:dyDescent="0.3">
      <c r="A4391" t="s">
        <v>17571</v>
      </c>
      <c r="B4391" t="s">
        <v>17569</v>
      </c>
      <c r="C4391" t="s">
        <v>5714</v>
      </c>
      <c r="D4391" s="3" t="s">
        <v>487</v>
      </c>
      <c r="E4391" t="s">
        <v>5715</v>
      </c>
      <c r="F4391" t="s">
        <v>17582</v>
      </c>
      <c r="G4391" t="s">
        <v>17621</v>
      </c>
      <c r="H4391" t="s">
        <v>17621</v>
      </c>
      <c r="I4391" t="s">
        <v>18066</v>
      </c>
      <c r="J4391" s="3" t="s">
        <v>45</v>
      </c>
      <c r="K4391" s="3" t="s">
        <v>45</v>
      </c>
      <c r="L4391" s="5">
        <v>2282</v>
      </c>
      <c r="M4391" s="1">
        <v>25.204849299999999</v>
      </c>
      <c r="N4391" s="1">
        <v>55.270782799999999</v>
      </c>
      <c r="O4391" s="2">
        <f t="shared" si="68"/>
        <v>1083.6985100788781</v>
      </c>
    </row>
    <row r="4392" spans="1:15" ht="16.5" thickBot="1" x14ac:dyDescent="0.3">
      <c r="A4392" t="s">
        <v>17571</v>
      </c>
      <c r="B4392" t="s">
        <v>17569</v>
      </c>
      <c r="C4392" t="s">
        <v>8174</v>
      </c>
      <c r="D4392" s="3" t="s">
        <v>487</v>
      </c>
      <c r="E4392" t="s">
        <v>5683</v>
      </c>
      <c r="F4392" t="s">
        <v>17582</v>
      </c>
      <c r="G4392" t="s">
        <v>18047</v>
      </c>
      <c r="J4392" s="3" t="s">
        <v>45</v>
      </c>
      <c r="K4392" s="3" t="s">
        <v>81</v>
      </c>
      <c r="L4392" s="5" t="s">
        <v>606</v>
      </c>
      <c r="M4392" s="1">
        <v>25.017031299999999</v>
      </c>
      <c r="N4392" s="1">
        <v>55.2380621</v>
      </c>
      <c r="O4392" s="2">
        <f t="shared" ref="O4392:O4455" si="69">D4392/L4392</f>
        <v>1083.6985100788781</v>
      </c>
    </row>
    <row r="4393" spans="1:15" ht="16.5" thickBot="1" x14ac:dyDescent="0.3">
      <c r="A4393" t="s">
        <v>17572</v>
      </c>
      <c r="B4393" t="s">
        <v>17569</v>
      </c>
      <c r="C4393" t="s">
        <v>9632</v>
      </c>
      <c r="D4393" s="6">
        <v>2473000</v>
      </c>
      <c r="E4393" t="s">
        <v>8</v>
      </c>
      <c r="F4393" t="s">
        <v>17582</v>
      </c>
      <c r="G4393" t="s">
        <v>17690</v>
      </c>
      <c r="H4393" t="s">
        <v>17690</v>
      </c>
      <c r="I4393" t="s">
        <v>18066</v>
      </c>
      <c r="J4393" s="3">
        <v>4</v>
      </c>
      <c r="K4393" s="3">
        <v>4</v>
      </c>
      <c r="L4393" s="5">
        <v>2282</v>
      </c>
      <c r="M4393" s="1">
        <v>25.204849299999999</v>
      </c>
      <c r="N4393" s="1">
        <v>55.270782799999999</v>
      </c>
      <c r="O4393" s="2">
        <f t="shared" si="69"/>
        <v>1083.6985100788781</v>
      </c>
    </row>
    <row r="4394" spans="1:15" ht="16.5" thickBot="1" x14ac:dyDescent="0.3">
      <c r="A4394" t="s">
        <v>17572</v>
      </c>
      <c r="B4394" t="s">
        <v>17569</v>
      </c>
      <c r="C4394" t="s">
        <v>11090</v>
      </c>
      <c r="D4394" s="6">
        <v>2473000</v>
      </c>
      <c r="E4394" t="s">
        <v>11091</v>
      </c>
      <c r="F4394" t="s">
        <v>17582</v>
      </c>
      <c r="G4394" t="s">
        <v>17690</v>
      </c>
      <c r="H4394" t="s">
        <v>17690</v>
      </c>
      <c r="I4394" t="s">
        <v>18066</v>
      </c>
      <c r="J4394" s="3">
        <v>4</v>
      </c>
      <c r="K4394" s="3">
        <v>4</v>
      </c>
      <c r="L4394" s="5">
        <v>2282</v>
      </c>
      <c r="M4394" s="1">
        <v>25.204849299999999</v>
      </c>
      <c r="N4394" s="1">
        <v>55.270782799999999</v>
      </c>
      <c r="O4394" s="2">
        <f t="shared" si="69"/>
        <v>1083.6985100788781</v>
      </c>
    </row>
    <row r="4395" spans="1:15" ht="16.5" thickBot="1" x14ac:dyDescent="0.3">
      <c r="A4395" t="s">
        <v>17572</v>
      </c>
      <c r="B4395" t="s">
        <v>17569</v>
      </c>
      <c r="C4395" t="s">
        <v>11092</v>
      </c>
      <c r="D4395" s="6">
        <v>2473000</v>
      </c>
      <c r="E4395" t="s">
        <v>11093</v>
      </c>
      <c r="F4395" t="s">
        <v>17582</v>
      </c>
      <c r="G4395" t="s">
        <v>17690</v>
      </c>
      <c r="H4395" t="s">
        <v>17690</v>
      </c>
      <c r="I4395" t="s">
        <v>18066</v>
      </c>
      <c r="J4395" s="3">
        <v>4</v>
      </c>
      <c r="K4395" s="3">
        <v>4</v>
      </c>
      <c r="L4395" s="5">
        <v>2282</v>
      </c>
      <c r="M4395" s="1">
        <v>25.204849299999999</v>
      </c>
      <c r="N4395" s="1">
        <v>55.270782799999999</v>
      </c>
      <c r="O4395" s="2">
        <f t="shared" si="69"/>
        <v>1083.6985100788781</v>
      </c>
    </row>
    <row r="4396" spans="1:15" ht="16.5" thickBot="1" x14ac:dyDescent="0.3">
      <c r="A4396" t="s">
        <v>17572</v>
      </c>
      <c r="B4396" t="s">
        <v>17569</v>
      </c>
      <c r="C4396" t="s">
        <v>11094</v>
      </c>
      <c r="D4396" s="6">
        <v>2473000</v>
      </c>
      <c r="E4396" t="s">
        <v>11095</v>
      </c>
      <c r="F4396" t="s">
        <v>17582</v>
      </c>
      <c r="G4396" t="s">
        <v>17690</v>
      </c>
      <c r="H4396" t="s">
        <v>17690</v>
      </c>
      <c r="I4396" t="s">
        <v>18066</v>
      </c>
      <c r="J4396" s="3">
        <v>4</v>
      </c>
      <c r="K4396" s="3">
        <v>4</v>
      </c>
      <c r="L4396" s="5">
        <v>2282</v>
      </c>
      <c r="M4396" s="1">
        <v>25.204849299999999</v>
      </c>
      <c r="N4396" s="1">
        <v>55.270782799999999</v>
      </c>
      <c r="O4396" s="2">
        <f t="shared" si="69"/>
        <v>1083.6985100788781</v>
      </c>
    </row>
    <row r="4397" spans="1:15" ht="16.5" thickBot="1" x14ac:dyDescent="0.3">
      <c r="A4397" t="s">
        <v>17572</v>
      </c>
      <c r="B4397" t="s">
        <v>17569</v>
      </c>
      <c r="C4397" t="s">
        <v>11096</v>
      </c>
      <c r="D4397" s="6">
        <v>2473000</v>
      </c>
      <c r="E4397" t="s">
        <v>11097</v>
      </c>
      <c r="F4397" t="s">
        <v>17582</v>
      </c>
      <c r="G4397" t="s">
        <v>17690</v>
      </c>
      <c r="H4397" t="s">
        <v>17690</v>
      </c>
      <c r="I4397" t="s">
        <v>18066</v>
      </c>
      <c r="J4397" s="3">
        <v>4</v>
      </c>
      <c r="K4397" s="3">
        <v>4</v>
      </c>
      <c r="L4397" s="5">
        <v>2282</v>
      </c>
      <c r="M4397" s="1">
        <v>25.204849299999999</v>
      </c>
      <c r="N4397" s="1">
        <v>55.270782799999999</v>
      </c>
      <c r="O4397" s="2">
        <f t="shared" si="69"/>
        <v>1083.6985100788781</v>
      </c>
    </row>
    <row r="4398" spans="1:15" ht="16.5" thickBot="1" x14ac:dyDescent="0.3">
      <c r="A4398" t="s">
        <v>17572</v>
      </c>
      <c r="B4398" t="s">
        <v>17569</v>
      </c>
      <c r="C4398" t="s">
        <v>11098</v>
      </c>
      <c r="D4398" s="6">
        <v>2473000</v>
      </c>
      <c r="E4398" t="s">
        <v>11099</v>
      </c>
      <c r="F4398" t="s">
        <v>17582</v>
      </c>
      <c r="G4398" t="s">
        <v>17690</v>
      </c>
      <c r="H4398" t="s">
        <v>17690</v>
      </c>
      <c r="I4398" t="s">
        <v>18066</v>
      </c>
      <c r="J4398" s="3">
        <v>4</v>
      </c>
      <c r="K4398" s="3">
        <v>4</v>
      </c>
      <c r="L4398" s="5">
        <v>2282</v>
      </c>
      <c r="M4398" s="1">
        <v>25.204849299999999</v>
      </c>
      <c r="N4398" s="1">
        <v>55.270782799999999</v>
      </c>
      <c r="O4398" s="2">
        <f t="shared" si="69"/>
        <v>1083.6985100788781</v>
      </c>
    </row>
    <row r="4399" spans="1:15" ht="16.5" thickBot="1" x14ac:dyDescent="0.3">
      <c r="A4399" t="s">
        <v>17572</v>
      </c>
      <c r="B4399" t="s">
        <v>17569</v>
      </c>
      <c r="C4399" t="s">
        <v>11809</v>
      </c>
      <c r="D4399" s="6">
        <v>2473000</v>
      </c>
      <c r="E4399" t="s">
        <v>11810</v>
      </c>
      <c r="F4399" t="s">
        <v>17582</v>
      </c>
      <c r="G4399" t="s">
        <v>17690</v>
      </c>
      <c r="H4399" t="s">
        <v>17690</v>
      </c>
      <c r="I4399" t="s">
        <v>18066</v>
      </c>
      <c r="J4399" s="3">
        <v>4</v>
      </c>
      <c r="K4399" s="3">
        <v>3</v>
      </c>
      <c r="L4399" s="5">
        <v>2282</v>
      </c>
      <c r="M4399" s="1">
        <v>25.204849299999999</v>
      </c>
      <c r="N4399" s="1">
        <v>55.270782799999999</v>
      </c>
      <c r="O4399" s="2">
        <f t="shared" si="69"/>
        <v>1083.6985100788781</v>
      </c>
    </row>
    <row r="4400" spans="1:15" ht="16.5" thickBot="1" x14ac:dyDescent="0.3">
      <c r="A4400" t="s">
        <v>17572</v>
      </c>
      <c r="B4400" t="s">
        <v>17569</v>
      </c>
      <c r="C4400" t="s">
        <v>11947</v>
      </c>
      <c r="D4400" s="6">
        <v>2473000</v>
      </c>
      <c r="E4400" t="s">
        <v>11320</v>
      </c>
      <c r="F4400" t="s">
        <v>17582</v>
      </c>
      <c r="G4400" t="s">
        <v>17690</v>
      </c>
      <c r="H4400" t="s">
        <v>17690</v>
      </c>
      <c r="I4400" t="s">
        <v>18066</v>
      </c>
      <c r="J4400" s="3">
        <v>4</v>
      </c>
      <c r="K4400" s="3">
        <v>3</v>
      </c>
      <c r="L4400" s="5">
        <v>2282</v>
      </c>
      <c r="M4400" s="1">
        <v>25.204849299999999</v>
      </c>
      <c r="N4400" s="1">
        <v>55.270782799999999</v>
      </c>
      <c r="O4400" s="2">
        <f t="shared" si="69"/>
        <v>1083.6985100788781</v>
      </c>
    </row>
    <row r="4401" spans="1:15" ht="16.5" thickBot="1" x14ac:dyDescent="0.3">
      <c r="A4401" t="s">
        <v>17572</v>
      </c>
      <c r="B4401" t="s">
        <v>17569</v>
      </c>
      <c r="C4401" t="s">
        <v>12062</v>
      </c>
      <c r="D4401" s="6">
        <v>2473000</v>
      </c>
      <c r="E4401" t="s">
        <v>12063</v>
      </c>
      <c r="F4401" t="s">
        <v>17582</v>
      </c>
      <c r="G4401" t="s">
        <v>17690</v>
      </c>
      <c r="H4401" t="s">
        <v>17690</v>
      </c>
      <c r="I4401" t="s">
        <v>18066</v>
      </c>
      <c r="J4401" s="3">
        <v>4</v>
      </c>
      <c r="K4401" s="3">
        <v>4</v>
      </c>
      <c r="L4401" s="5">
        <v>2282</v>
      </c>
      <c r="M4401" s="1">
        <v>25.204849299999999</v>
      </c>
      <c r="N4401" s="1">
        <v>55.270782799999999</v>
      </c>
      <c r="O4401" s="2">
        <f t="shared" si="69"/>
        <v>1083.6985100788781</v>
      </c>
    </row>
    <row r="4402" spans="1:15" ht="16.5" thickBot="1" x14ac:dyDescent="0.3">
      <c r="A4402" t="s">
        <v>17572</v>
      </c>
      <c r="B4402" t="s">
        <v>17569</v>
      </c>
      <c r="C4402" t="s">
        <v>12196</v>
      </c>
      <c r="D4402" s="6">
        <v>2473000</v>
      </c>
      <c r="E4402" t="s">
        <v>12197</v>
      </c>
      <c r="F4402" t="s">
        <v>17582</v>
      </c>
      <c r="G4402" t="s">
        <v>17690</v>
      </c>
      <c r="H4402" t="s">
        <v>17690</v>
      </c>
      <c r="I4402" t="s">
        <v>18066</v>
      </c>
      <c r="J4402" s="3">
        <v>4</v>
      </c>
      <c r="K4402" s="3">
        <v>3</v>
      </c>
      <c r="L4402" s="5">
        <v>2282</v>
      </c>
      <c r="M4402" s="1">
        <v>25.204849299999999</v>
      </c>
      <c r="N4402" s="1">
        <v>55.270782799999999</v>
      </c>
      <c r="O4402" s="2">
        <f t="shared" si="69"/>
        <v>1083.6985100788781</v>
      </c>
    </row>
    <row r="4403" spans="1:15" ht="16.5" thickBot="1" x14ac:dyDescent="0.3">
      <c r="A4403" t="s">
        <v>17572</v>
      </c>
      <c r="B4403" t="s">
        <v>17569</v>
      </c>
      <c r="C4403" t="s">
        <v>12370</v>
      </c>
      <c r="D4403" s="6">
        <v>2473000</v>
      </c>
      <c r="E4403" t="s">
        <v>12371</v>
      </c>
      <c r="F4403" t="s">
        <v>17582</v>
      </c>
      <c r="G4403" t="s">
        <v>17690</v>
      </c>
      <c r="H4403" t="s">
        <v>17690</v>
      </c>
      <c r="I4403" t="s">
        <v>18066</v>
      </c>
      <c r="J4403" s="3">
        <v>4</v>
      </c>
      <c r="K4403" s="3">
        <v>3</v>
      </c>
      <c r="L4403" s="5">
        <v>2282</v>
      </c>
      <c r="M4403" s="1">
        <v>25.204849299999999</v>
      </c>
      <c r="N4403" s="1">
        <v>55.270782799999999</v>
      </c>
      <c r="O4403" s="2">
        <f t="shared" si="69"/>
        <v>1083.6985100788781</v>
      </c>
    </row>
    <row r="4404" spans="1:15" ht="16.5" thickBot="1" x14ac:dyDescent="0.3">
      <c r="A4404" t="s">
        <v>17572</v>
      </c>
      <c r="B4404" t="s">
        <v>17569</v>
      </c>
      <c r="C4404" t="s">
        <v>12723</v>
      </c>
      <c r="D4404" s="6">
        <v>2473000</v>
      </c>
      <c r="E4404" t="s">
        <v>12724</v>
      </c>
      <c r="F4404" t="s">
        <v>17582</v>
      </c>
      <c r="G4404" t="s">
        <v>18047</v>
      </c>
      <c r="J4404" s="3">
        <v>4</v>
      </c>
      <c r="K4404" s="3">
        <v>4</v>
      </c>
      <c r="L4404" s="5">
        <v>2282</v>
      </c>
      <c r="M4404" s="1">
        <v>25.017031299999999</v>
      </c>
      <c r="N4404" s="1">
        <v>55.2380621</v>
      </c>
      <c r="O4404" s="2">
        <f t="shared" si="69"/>
        <v>1083.6985100788781</v>
      </c>
    </row>
    <row r="4405" spans="1:15" ht="16.5" thickBot="1" x14ac:dyDescent="0.3">
      <c r="A4405" t="s">
        <v>17572</v>
      </c>
      <c r="B4405" t="s">
        <v>17569</v>
      </c>
      <c r="C4405" t="s">
        <v>13114</v>
      </c>
      <c r="D4405" s="3" t="s">
        <v>487</v>
      </c>
      <c r="E4405" t="s">
        <v>13115</v>
      </c>
      <c r="F4405" t="s">
        <v>17582</v>
      </c>
      <c r="G4405" t="s">
        <v>17621</v>
      </c>
      <c r="H4405" t="s">
        <v>17621</v>
      </c>
      <c r="I4405" t="s">
        <v>18066</v>
      </c>
      <c r="J4405" s="3" t="s">
        <v>45</v>
      </c>
      <c r="K4405" s="3" t="s">
        <v>43</v>
      </c>
      <c r="L4405" s="5">
        <v>2282</v>
      </c>
      <c r="M4405" s="1">
        <v>25.204849299999999</v>
      </c>
      <c r="N4405" s="1">
        <v>55.270782799999999</v>
      </c>
      <c r="O4405" s="2">
        <f t="shared" si="69"/>
        <v>1083.6985100788781</v>
      </c>
    </row>
    <row r="4406" spans="1:15" ht="16.5" thickBot="1" x14ac:dyDescent="0.3">
      <c r="A4406" t="s">
        <v>17572</v>
      </c>
      <c r="B4406" t="s">
        <v>17569</v>
      </c>
      <c r="C4406" t="s">
        <v>13416</v>
      </c>
      <c r="D4406" s="3" t="s">
        <v>487</v>
      </c>
      <c r="E4406" t="s">
        <v>12197</v>
      </c>
      <c r="F4406" t="s">
        <v>17582</v>
      </c>
      <c r="G4406" t="s">
        <v>17621</v>
      </c>
      <c r="H4406" t="s">
        <v>17621</v>
      </c>
      <c r="I4406" t="s">
        <v>18066</v>
      </c>
      <c r="J4406" s="3" t="s">
        <v>45</v>
      </c>
      <c r="K4406" s="3" t="s">
        <v>43</v>
      </c>
      <c r="L4406" s="5">
        <v>2282</v>
      </c>
      <c r="M4406" s="1">
        <v>25.204849299999999</v>
      </c>
      <c r="N4406" s="1">
        <v>55.270782799999999</v>
      </c>
      <c r="O4406" s="2">
        <f t="shared" si="69"/>
        <v>1083.6985100788781</v>
      </c>
    </row>
    <row r="4407" spans="1:15" ht="16.5" thickBot="1" x14ac:dyDescent="0.3">
      <c r="A4407" t="s">
        <v>17572</v>
      </c>
      <c r="B4407" t="s">
        <v>17569</v>
      </c>
      <c r="C4407" t="s">
        <v>13768</v>
      </c>
      <c r="D4407" s="3" t="s">
        <v>487</v>
      </c>
      <c r="E4407" t="s">
        <v>13769</v>
      </c>
      <c r="F4407" t="s">
        <v>17582</v>
      </c>
      <c r="G4407" t="s">
        <v>17621</v>
      </c>
      <c r="H4407" t="s">
        <v>17621</v>
      </c>
      <c r="I4407" t="s">
        <v>18066</v>
      </c>
      <c r="J4407" s="3" t="s">
        <v>45</v>
      </c>
      <c r="K4407" s="3" t="s">
        <v>43</v>
      </c>
      <c r="L4407" s="5">
        <v>2282</v>
      </c>
      <c r="M4407" s="1">
        <v>25.204849299999999</v>
      </c>
      <c r="N4407" s="1">
        <v>55.270782799999999</v>
      </c>
      <c r="O4407" s="2">
        <f t="shared" si="69"/>
        <v>1083.6985100788781</v>
      </c>
    </row>
    <row r="4408" spans="1:15" ht="16.5" thickBot="1" x14ac:dyDescent="0.3">
      <c r="A4408" t="s">
        <v>17572</v>
      </c>
      <c r="B4408" t="s">
        <v>17569</v>
      </c>
      <c r="C4408" t="s">
        <v>13802</v>
      </c>
      <c r="D4408" s="3" t="s">
        <v>487</v>
      </c>
      <c r="E4408" t="s">
        <v>13803</v>
      </c>
      <c r="F4408" t="s">
        <v>17582</v>
      </c>
      <c r="G4408" t="s">
        <v>17621</v>
      </c>
      <c r="H4408" t="s">
        <v>17621</v>
      </c>
      <c r="I4408" t="s">
        <v>18066</v>
      </c>
      <c r="J4408" s="3" t="s">
        <v>45</v>
      </c>
      <c r="K4408" s="3" t="s">
        <v>43</v>
      </c>
      <c r="L4408" s="5">
        <v>2282</v>
      </c>
      <c r="M4408" s="1">
        <v>25.204849299999999</v>
      </c>
      <c r="N4408" s="1">
        <v>55.270782799999999</v>
      </c>
      <c r="O4408" s="2">
        <f t="shared" si="69"/>
        <v>1083.6985100788781</v>
      </c>
    </row>
    <row r="4409" spans="1:15" ht="16.5" thickBot="1" x14ac:dyDescent="0.3">
      <c r="A4409" t="s">
        <v>17572</v>
      </c>
      <c r="B4409" t="s">
        <v>17569</v>
      </c>
      <c r="C4409" t="s">
        <v>13872</v>
      </c>
      <c r="D4409" s="3" t="s">
        <v>487</v>
      </c>
      <c r="E4409" t="s">
        <v>13873</v>
      </c>
      <c r="F4409" t="s">
        <v>17582</v>
      </c>
      <c r="G4409" t="s">
        <v>17621</v>
      </c>
      <c r="H4409" t="s">
        <v>17621</v>
      </c>
      <c r="I4409" t="s">
        <v>18066</v>
      </c>
      <c r="J4409" s="3" t="s">
        <v>45</v>
      </c>
      <c r="K4409" s="3" t="s">
        <v>47</v>
      </c>
      <c r="L4409" s="5">
        <v>2282</v>
      </c>
      <c r="M4409" s="1">
        <v>25.204849299999999</v>
      </c>
      <c r="N4409" s="1">
        <v>55.270782799999999</v>
      </c>
      <c r="O4409" s="2">
        <f t="shared" si="69"/>
        <v>1083.6985100788781</v>
      </c>
    </row>
    <row r="4410" spans="1:15" ht="16.5" thickBot="1" x14ac:dyDescent="0.3">
      <c r="A4410" t="s">
        <v>17572</v>
      </c>
      <c r="B4410" t="s">
        <v>17569</v>
      </c>
      <c r="C4410" t="s">
        <v>13888</v>
      </c>
      <c r="D4410" s="3" t="s">
        <v>487</v>
      </c>
      <c r="E4410" t="s">
        <v>13889</v>
      </c>
      <c r="F4410" t="s">
        <v>17582</v>
      </c>
      <c r="G4410" t="s">
        <v>17621</v>
      </c>
      <c r="H4410" t="s">
        <v>17621</v>
      </c>
      <c r="I4410" t="s">
        <v>18066</v>
      </c>
      <c r="J4410" s="3" t="s">
        <v>45</v>
      </c>
      <c r="K4410" s="3" t="s">
        <v>43</v>
      </c>
      <c r="L4410" s="5">
        <v>2282</v>
      </c>
      <c r="M4410" s="1">
        <v>25.204849299999999</v>
      </c>
      <c r="N4410" s="1">
        <v>55.270782799999999</v>
      </c>
      <c r="O4410" s="2">
        <f t="shared" si="69"/>
        <v>1083.6985100788781</v>
      </c>
    </row>
    <row r="4411" spans="1:15" ht="16.5" thickBot="1" x14ac:dyDescent="0.3">
      <c r="A4411" t="s">
        <v>17572</v>
      </c>
      <c r="B4411" t="s">
        <v>17569</v>
      </c>
      <c r="C4411" t="s">
        <v>14102</v>
      </c>
      <c r="D4411" s="3" t="s">
        <v>487</v>
      </c>
      <c r="E4411" t="s">
        <v>14103</v>
      </c>
      <c r="F4411" t="s">
        <v>17582</v>
      </c>
      <c r="G4411" t="s">
        <v>17621</v>
      </c>
      <c r="H4411" t="s">
        <v>17621</v>
      </c>
      <c r="I4411" t="s">
        <v>18066</v>
      </c>
      <c r="J4411" s="3" t="s">
        <v>45</v>
      </c>
      <c r="K4411" s="3" t="s">
        <v>44</v>
      </c>
      <c r="L4411" s="5">
        <v>2282</v>
      </c>
      <c r="M4411" s="1">
        <v>25.204849299999999</v>
      </c>
      <c r="N4411" s="1">
        <v>55.270782799999999</v>
      </c>
      <c r="O4411" s="2">
        <f t="shared" si="69"/>
        <v>1083.6985100788781</v>
      </c>
    </row>
    <row r="4412" spans="1:15" ht="16.5" thickBot="1" x14ac:dyDescent="0.3">
      <c r="A4412" t="s">
        <v>17572</v>
      </c>
      <c r="B4412" t="s">
        <v>17569</v>
      </c>
      <c r="C4412" t="s">
        <v>14129</v>
      </c>
      <c r="D4412" s="3" t="s">
        <v>487</v>
      </c>
      <c r="E4412" t="s">
        <v>14130</v>
      </c>
      <c r="F4412" t="s">
        <v>17582</v>
      </c>
      <c r="G4412" t="s">
        <v>17621</v>
      </c>
      <c r="H4412" t="s">
        <v>17621</v>
      </c>
      <c r="I4412" t="s">
        <v>18066</v>
      </c>
      <c r="J4412" s="3" t="s">
        <v>45</v>
      </c>
      <c r="K4412" s="3" t="s">
        <v>43</v>
      </c>
      <c r="L4412" s="5">
        <v>2282</v>
      </c>
      <c r="M4412" s="1">
        <v>25.204849299999999</v>
      </c>
      <c r="N4412" s="1">
        <v>55.270782799999999</v>
      </c>
      <c r="O4412" s="2">
        <f t="shared" si="69"/>
        <v>1083.6985100788781</v>
      </c>
    </row>
    <row r="4413" spans="1:15" ht="16.5" thickBot="1" x14ac:dyDescent="0.3">
      <c r="A4413" t="s">
        <v>17572</v>
      </c>
      <c r="B4413" t="s">
        <v>17569</v>
      </c>
      <c r="C4413" t="s">
        <v>14135</v>
      </c>
      <c r="D4413" s="3" t="s">
        <v>487</v>
      </c>
      <c r="E4413" t="s">
        <v>14136</v>
      </c>
      <c r="F4413" t="s">
        <v>17582</v>
      </c>
      <c r="G4413" t="s">
        <v>17621</v>
      </c>
      <c r="H4413" t="s">
        <v>17621</v>
      </c>
      <c r="I4413" t="s">
        <v>18066</v>
      </c>
      <c r="J4413" s="3" t="s">
        <v>45</v>
      </c>
      <c r="K4413" s="3" t="s">
        <v>43</v>
      </c>
      <c r="L4413" s="5">
        <v>2282</v>
      </c>
      <c r="M4413" s="1">
        <v>25.204849299999999</v>
      </c>
      <c r="N4413" s="1">
        <v>55.270782799999999</v>
      </c>
      <c r="O4413" s="2">
        <f t="shared" si="69"/>
        <v>1083.6985100788781</v>
      </c>
    </row>
    <row r="4414" spans="1:15" ht="16.5" thickBot="1" x14ac:dyDescent="0.3">
      <c r="A4414" t="s">
        <v>17572</v>
      </c>
      <c r="B4414" t="s">
        <v>17569</v>
      </c>
      <c r="C4414" t="s">
        <v>14176</v>
      </c>
      <c r="D4414" s="3" t="s">
        <v>487</v>
      </c>
      <c r="E4414" t="s">
        <v>14177</v>
      </c>
      <c r="F4414" t="s">
        <v>17582</v>
      </c>
      <c r="G4414" t="s">
        <v>17621</v>
      </c>
      <c r="H4414" t="s">
        <v>17621</v>
      </c>
      <c r="I4414" t="s">
        <v>18066</v>
      </c>
      <c r="J4414" s="3" t="s">
        <v>45</v>
      </c>
      <c r="K4414" s="3" t="s">
        <v>44</v>
      </c>
      <c r="L4414" s="5">
        <v>2282</v>
      </c>
      <c r="M4414" s="1">
        <v>25.204849299999999</v>
      </c>
      <c r="N4414" s="1">
        <v>55.270782799999999</v>
      </c>
      <c r="O4414" s="2">
        <f t="shared" si="69"/>
        <v>1083.6985100788781</v>
      </c>
    </row>
    <row r="4415" spans="1:15" ht="16.5" thickBot="1" x14ac:dyDescent="0.3">
      <c r="A4415" t="s">
        <v>17572</v>
      </c>
      <c r="B4415" t="s">
        <v>17569</v>
      </c>
      <c r="C4415" t="s">
        <v>14298</v>
      </c>
      <c r="D4415" s="3" t="s">
        <v>487</v>
      </c>
      <c r="E4415" t="s">
        <v>14299</v>
      </c>
      <c r="F4415" t="s">
        <v>17582</v>
      </c>
      <c r="G4415" t="s">
        <v>17621</v>
      </c>
      <c r="H4415" t="s">
        <v>17621</v>
      </c>
      <c r="I4415" t="s">
        <v>18066</v>
      </c>
      <c r="J4415" s="3" t="s">
        <v>45</v>
      </c>
      <c r="K4415" s="3" t="s">
        <v>45</v>
      </c>
      <c r="L4415" s="5">
        <v>2282</v>
      </c>
      <c r="M4415" s="1">
        <v>25.204849299999999</v>
      </c>
      <c r="N4415" s="1">
        <v>55.270782799999999</v>
      </c>
      <c r="O4415" s="2">
        <f t="shared" si="69"/>
        <v>1083.6985100788781</v>
      </c>
    </row>
    <row r="4416" spans="1:15" ht="16.5" thickBot="1" x14ac:dyDescent="0.3">
      <c r="A4416" t="s">
        <v>17572</v>
      </c>
      <c r="B4416" t="s">
        <v>17569</v>
      </c>
      <c r="C4416" t="s">
        <v>15380</v>
      </c>
      <c r="D4416" s="3" t="s">
        <v>487</v>
      </c>
      <c r="E4416" t="s">
        <v>13115</v>
      </c>
      <c r="F4416" t="s">
        <v>17582</v>
      </c>
      <c r="G4416" t="s">
        <v>17690</v>
      </c>
      <c r="H4416" t="s">
        <v>17690</v>
      </c>
      <c r="I4416" t="s">
        <v>18066</v>
      </c>
      <c r="J4416" s="3" t="s">
        <v>45</v>
      </c>
      <c r="K4416" s="3" t="s">
        <v>43</v>
      </c>
      <c r="L4416" s="5" t="s">
        <v>606</v>
      </c>
      <c r="M4416" s="1">
        <v>25.204849299999999</v>
      </c>
      <c r="N4416" s="1">
        <v>55.270782799999999</v>
      </c>
      <c r="O4416" s="2">
        <f t="shared" si="69"/>
        <v>1083.6985100788781</v>
      </c>
    </row>
    <row r="4417" spans="1:15" ht="16.5" thickBot="1" x14ac:dyDescent="0.3">
      <c r="A4417" t="s">
        <v>17572</v>
      </c>
      <c r="B4417" t="s">
        <v>17569</v>
      </c>
      <c r="C4417" t="s">
        <v>15469</v>
      </c>
      <c r="D4417" s="3" t="s">
        <v>487</v>
      </c>
      <c r="E4417" t="s">
        <v>13889</v>
      </c>
      <c r="F4417" t="s">
        <v>17582</v>
      </c>
      <c r="G4417" t="s">
        <v>17690</v>
      </c>
      <c r="H4417" t="s">
        <v>17690</v>
      </c>
      <c r="I4417" t="s">
        <v>18066</v>
      </c>
      <c r="J4417" s="3" t="s">
        <v>45</v>
      </c>
      <c r="K4417" s="3" t="s">
        <v>43</v>
      </c>
      <c r="L4417" s="5" t="s">
        <v>606</v>
      </c>
      <c r="M4417" s="1">
        <v>25.204849299999999</v>
      </c>
      <c r="N4417" s="1">
        <v>55.270782799999999</v>
      </c>
      <c r="O4417" s="2">
        <f t="shared" si="69"/>
        <v>1083.6985100788781</v>
      </c>
    </row>
    <row r="4418" spans="1:15" ht="16.5" thickBot="1" x14ac:dyDescent="0.3">
      <c r="A4418" t="s">
        <v>17572</v>
      </c>
      <c r="B4418" t="s">
        <v>17569</v>
      </c>
      <c r="C4418" t="s">
        <v>15471</v>
      </c>
      <c r="D4418" s="3" t="s">
        <v>487</v>
      </c>
      <c r="E4418" t="s">
        <v>15472</v>
      </c>
      <c r="F4418" t="s">
        <v>17582</v>
      </c>
      <c r="G4418" t="s">
        <v>17690</v>
      </c>
      <c r="H4418" t="s">
        <v>17690</v>
      </c>
      <c r="I4418" t="s">
        <v>18066</v>
      </c>
      <c r="J4418" s="3" t="s">
        <v>45</v>
      </c>
      <c r="K4418" s="3" t="s">
        <v>43</v>
      </c>
      <c r="L4418" s="5" t="s">
        <v>606</v>
      </c>
      <c r="M4418" s="1">
        <v>25.204849299999999</v>
      </c>
      <c r="N4418" s="1">
        <v>55.270782799999999</v>
      </c>
      <c r="O4418" s="2">
        <f t="shared" si="69"/>
        <v>1083.6985100788781</v>
      </c>
    </row>
    <row r="4419" spans="1:15" ht="16.5" thickBot="1" x14ac:dyDescent="0.3">
      <c r="A4419" t="s">
        <v>17572</v>
      </c>
      <c r="B4419" t="s">
        <v>17569</v>
      </c>
      <c r="C4419" t="s">
        <v>15474</v>
      </c>
      <c r="D4419" s="3" t="s">
        <v>487</v>
      </c>
      <c r="E4419" t="s">
        <v>13873</v>
      </c>
      <c r="F4419" t="s">
        <v>17582</v>
      </c>
      <c r="G4419" t="s">
        <v>17690</v>
      </c>
      <c r="H4419" t="s">
        <v>17690</v>
      </c>
      <c r="I4419" t="s">
        <v>18066</v>
      </c>
      <c r="J4419" s="3" t="s">
        <v>45</v>
      </c>
      <c r="K4419" s="3" t="s">
        <v>47</v>
      </c>
      <c r="L4419" s="5" t="s">
        <v>606</v>
      </c>
      <c r="M4419" s="1">
        <v>25.204849299999999</v>
      </c>
      <c r="N4419" s="1">
        <v>55.270782799999999</v>
      </c>
      <c r="O4419" s="2">
        <f t="shared" si="69"/>
        <v>1083.6985100788781</v>
      </c>
    </row>
    <row r="4420" spans="1:15" ht="16.5" thickBot="1" x14ac:dyDescent="0.3">
      <c r="A4420" t="s">
        <v>17572</v>
      </c>
      <c r="B4420" t="s">
        <v>17569</v>
      </c>
      <c r="C4420" t="s">
        <v>15490</v>
      </c>
      <c r="D4420" s="3" t="s">
        <v>487</v>
      </c>
      <c r="E4420" t="s">
        <v>14103</v>
      </c>
      <c r="F4420" t="s">
        <v>17582</v>
      </c>
      <c r="G4420" t="s">
        <v>17690</v>
      </c>
      <c r="H4420" t="s">
        <v>17690</v>
      </c>
      <c r="I4420" t="s">
        <v>18066</v>
      </c>
      <c r="J4420" s="3" t="s">
        <v>45</v>
      </c>
      <c r="K4420" s="3" t="s">
        <v>44</v>
      </c>
      <c r="L4420" s="5" t="s">
        <v>606</v>
      </c>
      <c r="M4420" s="1">
        <v>25.204849299999999</v>
      </c>
      <c r="N4420" s="1">
        <v>55.270782799999999</v>
      </c>
      <c r="O4420" s="2">
        <f t="shared" si="69"/>
        <v>1083.6985100788781</v>
      </c>
    </row>
    <row r="4421" spans="1:15" ht="16.5" thickBot="1" x14ac:dyDescent="0.3">
      <c r="A4421" t="s">
        <v>17572</v>
      </c>
      <c r="B4421" t="s">
        <v>17569</v>
      </c>
      <c r="C4421" t="s">
        <v>15577</v>
      </c>
      <c r="D4421" s="3" t="s">
        <v>487</v>
      </c>
      <c r="E4421" t="s">
        <v>12197</v>
      </c>
      <c r="F4421" t="s">
        <v>17582</v>
      </c>
      <c r="G4421" t="s">
        <v>18047</v>
      </c>
      <c r="J4421" s="3" t="s">
        <v>45</v>
      </c>
      <c r="K4421" s="3" t="s">
        <v>43</v>
      </c>
      <c r="L4421" s="5" t="s">
        <v>606</v>
      </c>
      <c r="M4421" s="1">
        <v>25.017031299999999</v>
      </c>
      <c r="N4421" s="1">
        <v>55.2380621</v>
      </c>
      <c r="O4421" s="2">
        <f t="shared" si="69"/>
        <v>1083.6985100788781</v>
      </c>
    </row>
    <row r="4422" spans="1:15" ht="16.5" thickBot="1" x14ac:dyDescent="0.3">
      <c r="A4422" t="s">
        <v>17572</v>
      </c>
      <c r="B4422" t="s">
        <v>17569</v>
      </c>
      <c r="C4422" t="s">
        <v>15908</v>
      </c>
      <c r="D4422" s="3" t="s">
        <v>487</v>
      </c>
      <c r="E4422" t="s">
        <v>14299</v>
      </c>
      <c r="F4422" t="s">
        <v>17582</v>
      </c>
      <c r="G4422" t="s">
        <v>17690</v>
      </c>
      <c r="H4422" t="s">
        <v>17690</v>
      </c>
      <c r="I4422" t="s">
        <v>18066</v>
      </c>
      <c r="J4422" s="3" t="s">
        <v>45</v>
      </c>
      <c r="K4422" s="3" t="s">
        <v>45</v>
      </c>
      <c r="L4422" s="5" t="s">
        <v>606</v>
      </c>
      <c r="M4422" s="1">
        <v>25.204849299999999</v>
      </c>
      <c r="N4422" s="1">
        <v>55.270782799999999</v>
      </c>
      <c r="O4422" s="2">
        <f t="shared" si="69"/>
        <v>1083.6985100788781</v>
      </c>
    </row>
    <row r="4423" spans="1:15" ht="16.5" thickBot="1" x14ac:dyDescent="0.3">
      <c r="A4423" t="s">
        <v>17572</v>
      </c>
      <c r="B4423" t="s">
        <v>17569</v>
      </c>
      <c r="C4423" t="s">
        <v>16029</v>
      </c>
      <c r="D4423" s="3" t="s">
        <v>487</v>
      </c>
      <c r="E4423" t="s">
        <v>14177</v>
      </c>
      <c r="F4423" t="s">
        <v>17582</v>
      </c>
      <c r="G4423" t="s">
        <v>17690</v>
      </c>
      <c r="H4423" t="s">
        <v>17690</v>
      </c>
      <c r="I4423" t="s">
        <v>18066</v>
      </c>
      <c r="J4423" s="3" t="s">
        <v>45</v>
      </c>
      <c r="K4423" s="3" t="s">
        <v>44</v>
      </c>
      <c r="L4423" s="5" t="s">
        <v>606</v>
      </c>
      <c r="M4423" s="1">
        <v>25.204849299999999</v>
      </c>
      <c r="N4423" s="1">
        <v>55.270782799999999</v>
      </c>
      <c r="O4423" s="2">
        <f t="shared" si="69"/>
        <v>1083.6985100788781</v>
      </c>
    </row>
    <row r="4424" spans="1:15" ht="16.5" thickBot="1" x14ac:dyDescent="0.3">
      <c r="A4424" t="s">
        <v>17572</v>
      </c>
      <c r="B4424" t="s">
        <v>17569</v>
      </c>
      <c r="C4424" t="s">
        <v>16140</v>
      </c>
      <c r="D4424" s="3" t="s">
        <v>487</v>
      </c>
      <c r="E4424" t="s">
        <v>13803</v>
      </c>
      <c r="F4424" t="s">
        <v>17582</v>
      </c>
      <c r="G4424" t="s">
        <v>18047</v>
      </c>
      <c r="J4424" s="3" t="s">
        <v>45</v>
      </c>
      <c r="K4424" s="3" t="s">
        <v>43</v>
      </c>
      <c r="L4424" s="5" t="s">
        <v>606</v>
      </c>
      <c r="M4424" s="1">
        <v>25.017031299999999</v>
      </c>
      <c r="N4424" s="1">
        <v>55.2380621</v>
      </c>
      <c r="O4424" s="2">
        <f t="shared" si="69"/>
        <v>1083.6985100788781</v>
      </c>
    </row>
    <row r="4425" spans="1:15" ht="16.5" thickBot="1" x14ac:dyDescent="0.3">
      <c r="A4425" t="s">
        <v>17572</v>
      </c>
      <c r="B4425" t="s">
        <v>17569</v>
      </c>
      <c r="C4425" t="s">
        <v>16177</v>
      </c>
      <c r="D4425" s="3" t="s">
        <v>487</v>
      </c>
      <c r="E4425" t="s">
        <v>13769</v>
      </c>
      <c r="F4425" t="s">
        <v>17582</v>
      </c>
      <c r="G4425" t="s">
        <v>18047</v>
      </c>
      <c r="J4425" s="3" t="s">
        <v>45</v>
      </c>
      <c r="K4425" s="3" t="s">
        <v>43</v>
      </c>
      <c r="L4425" s="5" t="s">
        <v>606</v>
      </c>
      <c r="M4425" s="1">
        <v>25.017031299999999</v>
      </c>
      <c r="N4425" s="1">
        <v>55.2380621</v>
      </c>
      <c r="O4425" s="2">
        <f t="shared" si="69"/>
        <v>1083.6985100788781</v>
      </c>
    </row>
    <row r="4426" spans="1:15" ht="16.5" thickBot="1" x14ac:dyDescent="0.3">
      <c r="A4426" t="s">
        <v>17572</v>
      </c>
      <c r="B4426" t="s">
        <v>17569</v>
      </c>
      <c r="C4426" t="s">
        <v>16179</v>
      </c>
      <c r="D4426" s="3" t="s">
        <v>487</v>
      </c>
      <c r="E4426" t="s">
        <v>11810</v>
      </c>
      <c r="F4426" t="s">
        <v>17582</v>
      </c>
      <c r="G4426" t="s">
        <v>18047</v>
      </c>
      <c r="J4426" s="3" t="s">
        <v>45</v>
      </c>
      <c r="K4426" s="3" t="s">
        <v>43</v>
      </c>
      <c r="L4426" s="5" t="s">
        <v>606</v>
      </c>
      <c r="M4426" s="1">
        <v>25.017031299999999</v>
      </c>
      <c r="N4426" s="1">
        <v>55.2380621</v>
      </c>
      <c r="O4426" s="2">
        <f t="shared" si="69"/>
        <v>1083.6985100788781</v>
      </c>
    </row>
    <row r="4427" spans="1:15" ht="16.5" thickBot="1" x14ac:dyDescent="0.3">
      <c r="A4427" t="s">
        <v>17571</v>
      </c>
      <c r="B4427" t="s">
        <v>17569</v>
      </c>
      <c r="C4427" t="s">
        <v>1243</v>
      </c>
      <c r="D4427" s="6">
        <v>5175000</v>
      </c>
      <c r="E4427" t="s">
        <v>1244</v>
      </c>
      <c r="F4427" t="s">
        <v>17582</v>
      </c>
      <c r="G4427" t="s">
        <v>17767</v>
      </c>
      <c r="H4427" t="s">
        <v>17767</v>
      </c>
      <c r="I4427" t="s">
        <v>17890</v>
      </c>
      <c r="J4427" s="3">
        <v>4</v>
      </c>
      <c r="K4427" s="3">
        <v>5</v>
      </c>
      <c r="L4427" s="5">
        <v>4775</v>
      </c>
      <c r="M4427" s="1">
        <v>25.091647600000002</v>
      </c>
      <c r="N4427" s="1">
        <v>55.368971199999997</v>
      </c>
      <c r="O4427" s="2">
        <f t="shared" si="69"/>
        <v>1083.7696335078533</v>
      </c>
    </row>
    <row r="4428" spans="1:15" ht="16.5" thickBot="1" x14ac:dyDescent="0.3">
      <c r="A4428" t="s">
        <v>17571</v>
      </c>
      <c r="B4428" t="s">
        <v>17569</v>
      </c>
      <c r="C4428" t="s">
        <v>1362</v>
      </c>
      <c r="D4428" s="6">
        <v>5175000</v>
      </c>
      <c r="E4428" t="s">
        <v>1363</v>
      </c>
      <c r="F4428" t="s">
        <v>17582</v>
      </c>
      <c r="G4428" t="s">
        <v>17767</v>
      </c>
      <c r="H4428" t="s">
        <v>17767</v>
      </c>
      <c r="I4428" t="s">
        <v>17890</v>
      </c>
      <c r="J4428" s="3">
        <v>4</v>
      </c>
      <c r="K4428" s="3">
        <v>5</v>
      </c>
      <c r="L4428" s="5">
        <v>4775</v>
      </c>
      <c r="M4428" s="1">
        <v>25.091647600000002</v>
      </c>
      <c r="N4428" s="1">
        <v>55.368971199999997</v>
      </c>
      <c r="O4428" s="2">
        <f t="shared" si="69"/>
        <v>1083.7696335078533</v>
      </c>
    </row>
    <row r="4429" spans="1:15" ht="16.5" thickBot="1" x14ac:dyDescent="0.3">
      <c r="A4429" t="s">
        <v>17571</v>
      </c>
      <c r="B4429" t="s">
        <v>17569</v>
      </c>
      <c r="C4429" t="s">
        <v>3837</v>
      </c>
      <c r="D4429" s="3" t="s">
        <v>3829</v>
      </c>
      <c r="E4429" t="s">
        <v>1363</v>
      </c>
      <c r="F4429" t="s">
        <v>17582</v>
      </c>
      <c r="G4429" t="s">
        <v>17767</v>
      </c>
      <c r="H4429" t="s">
        <v>17767</v>
      </c>
      <c r="I4429" t="s">
        <v>17890</v>
      </c>
      <c r="J4429" s="3" t="s">
        <v>45</v>
      </c>
      <c r="K4429" s="3" t="s">
        <v>44</v>
      </c>
      <c r="L4429" s="5">
        <v>4775</v>
      </c>
      <c r="M4429" s="1">
        <v>25.091647600000002</v>
      </c>
      <c r="N4429" s="1">
        <v>55.368971199999997</v>
      </c>
      <c r="O4429" s="2">
        <f t="shared" si="69"/>
        <v>1083.7696335078533</v>
      </c>
    </row>
    <row r="4430" spans="1:15" ht="16.5" thickBot="1" x14ac:dyDescent="0.3">
      <c r="A4430" t="s">
        <v>17572</v>
      </c>
      <c r="B4430" t="s">
        <v>17569</v>
      </c>
      <c r="C4430" t="s">
        <v>15995</v>
      </c>
      <c r="D4430" s="3" t="s">
        <v>273</v>
      </c>
      <c r="E4430" t="s">
        <v>15996</v>
      </c>
      <c r="F4430" t="s">
        <v>17582</v>
      </c>
      <c r="G4430" t="s">
        <v>17917</v>
      </c>
      <c r="H4430" t="s">
        <v>17917</v>
      </c>
      <c r="I4430" t="s">
        <v>18215</v>
      </c>
      <c r="J4430" s="3" t="s">
        <v>44</v>
      </c>
      <c r="K4430" s="3" t="s">
        <v>44</v>
      </c>
      <c r="L4430" s="5" t="s">
        <v>8528</v>
      </c>
      <c r="M4430" s="1">
        <v>25.0668769</v>
      </c>
      <c r="N4430" s="1">
        <v>55.339203400000002</v>
      </c>
      <c r="O4430" s="2">
        <f t="shared" si="69"/>
        <v>1083.83101083831</v>
      </c>
    </row>
    <row r="4431" spans="1:15" ht="16.5" thickBot="1" x14ac:dyDescent="0.3">
      <c r="A4431" t="s">
        <v>17572</v>
      </c>
      <c r="B4431" t="s">
        <v>17569</v>
      </c>
      <c r="C4431" t="s">
        <v>10576</v>
      </c>
      <c r="D4431" s="6">
        <v>3251675</v>
      </c>
      <c r="E4431" t="s">
        <v>10577</v>
      </c>
      <c r="F4431" t="s">
        <v>17578</v>
      </c>
      <c r="G4431" t="s">
        <v>17762</v>
      </c>
      <c r="H4431" t="s">
        <v>17762</v>
      </c>
      <c r="I4431" t="s">
        <v>18057</v>
      </c>
      <c r="J4431" s="3">
        <v>3</v>
      </c>
      <c r="K4431" s="3">
        <v>5</v>
      </c>
      <c r="L4431" s="5">
        <v>3000</v>
      </c>
      <c r="M4431" s="1">
        <v>24.5027863</v>
      </c>
      <c r="N4431" s="1">
        <v>54.614871999999998</v>
      </c>
      <c r="O4431" s="2">
        <f t="shared" si="69"/>
        <v>1083.8916666666667</v>
      </c>
    </row>
    <row r="4432" spans="1:15" ht="16.5" thickBot="1" x14ac:dyDescent="0.3">
      <c r="A4432" t="s">
        <v>17572</v>
      </c>
      <c r="B4432" t="s">
        <v>17569</v>
      </c>
      <c r="C4432" t="s">
        <v>10578</v>
      </c>
      <c r="D4432" s="6">
        <v>3251675</v>
      </c>
      <c r="E4432" t="s">
        <v>10579</v>
      </c>
      <c r="F4432" t="s">
        <v>17578</v>
      </c>
      <c r="G4432" t="s">
        <v>17762</v>
      </c>
      <c r="H4432" t="s">
        <v>17762</v>
      </c>
      <c r="I4432" t="s">
        <v>18057</v>
      </c>
      <c r="J4432" s="3">
        <v>3</v>
      </c>
      <c r="K4432" s="3">
        <v>5</v>
      </c>
      <c r="L4432" s="5">
        <v>3000</v>
      </c>
      <c r="M4432" s="1">
        <v>24.5027863</v>
      </c>
      <c r="N4432" s="1">
        <v>54.614871999999998</v>
      </c>
      <c r="O4432" s="2">
        <f t="shared" si="69"/>
        <v>1083.8916666666667</v>
      </c>
    </row>
    <row r="4433" spans="1:15" ht="16.5" thickBot="1" x14ac:dyDescent="0.3">
      <c r="A4433" t="s">
        <v>17572</v>
      </c>
      <c r="B4433" t="s">
        <v>17569</v>
      </c>
      <c r="C4433" t="s">
        <v>10582</v>
      </c>
      <c r="D4433" s="6">
        <v>3251675</v>
      </c>
      <c r="E4433" t="s">
        <v>10579</v>
      </c>
      <c r="F4433" t="s">
        <v>17578</v>
      </c>
      <c r="G4433" t="s">
        <v>17762</v>
      </c>
      <c r="H4433" t="s">
        <v>17762</v>
      </c>
      <c r="I4433" t="s">
        <v>18057</v>
      </c>
      <c r="J4433" s="3">
        <v>3</v>
      </c>
      <c r="K4433" s="3">
        <v>5</v>
      </c>
      <c r="L4433" s="5">
        <v>3000</v>
      </c>
      <c r="M4433" s="1">
        <v>24.5027863</v>
      </c>
      <c r="N4433" s="1">
        <v>54.614871999999998</v>
      </c>
      <c r="O4433" s="2">
        <f t="shared" si="69"/>
        <v>1083.8916666666667</v>
      </c>
    </row>
    <row r="4434" spans="1:15" ht="16.5" thickBot="1" x14ac:dyDescent="0.3">
      <c r="A4434" t="s">
        <v>17571</v>
      </c>
      <c r="B4434" t="s">
        <v>17569</v>
      </c>
      <c r="C4434" t="s">
        <v>2579</v>
      </c>
      <c r="D4434" s="6">
        <v>5000000</v>
      </c>
      <c r="E4434" t="s">
        <v>2580</v>
      </c>
      <c r="F4434" t="s">
        <v>17582</v>
      </c>
      <c r="G4434" t="s">
        <v>17625</v>
      </c>
      <c r="H4434" t="s">
        <v>17625</v>
      </c>
      <c r="I4434" t="s">
        <v>17942</v>
      </c>
      <c r="J4434" s="3">
        <v>4</v>
      </c>
      <c r="K4434" s="3">
        <v>5</v>
      </c>
      <c r="L4434" s="5">
        <v>4613</v>
      </c>
      <c r="M4434" s="1">
        <v>25.028303399999999</v>
      </c>
      <c r="N4434" s="1">
        <v>55.143748600000002</v>
      </c>
      <c r="O4434" s="2">
        <f t="shared" si="69"/>
        <v>1083.8933448948624</v>
      </c>
    </row>
    <row r="4435" spans="1:15" ht="16.5" thickBot="1" x14ac:dyDescent="0.3">
      <c r="A4435" t="s">
        <v>17571</v>
      </c>
      <c r="B4435" t="s">
        <v>17569</v>
      </c>
      <c r="C4435" t="s">
        <v>6959</v>
      </c>
      <c r="D4435" s="3" t="s">
        <v>183</v>
      </c>
      <c r="E4435" t="s">
        <v>2580</v>
      </c>
      <c r="F4435" t="s">
        <v>17582</v>
      </c>
      <c r="G4435" t="s">
        <v>17625</v>
      </c>
      <c r="H4435" t="s">
        <v>17909</v>
      </c>
      <c r="I4435" t="s">
        <v>17942</v>
      </c>
      <c r="J4435" s="3" t="s">
        <v>45</v>
      </c>
      <c r="K4435" s="3" t="s">
        <v>44</v>
      </c>
      <c r="L4435" s="5">
        <v>4613</v>
      </c>
      <c r="M4435" s="1">
        <v>25.028303399999999</v>
      </c>
      <c r="N4435" s="1">
        <v>55.143748600000002</v>
      </c>
      <c r="O4435" s="2">
        <f t="shared" si="69"/>
        <v>1083.8933448948624</v>
      </c>
    </row>
    <row r="4436" spans="1:15" ht="16.5" thickBot="1" x14ac:dyDescent="0.3">
      <c r="A4436" t="s">
        <v>17571</v>
      </c>
      <c r="B4436" t="s">
        <v>17569</v>
      </c>
      <c r="C4436" t="s">
        <v>8085</v>
      </c>
      <c r="D4436" s="3" t="s">
        <v>183</v>
      </c>
      <c r="E4436" t="s">
        <v>2580</v>
      </c>
      <c r="F4436" t="s">
        <v>17582</v>
      </c>
      <c r="G4436" t="s">
        <v>17625</v>
      </c>
      <c r="H4436" t="s">
        <v>17625</v>
      </c>
      <c r="I4436" t="s">
        <v>17942</v>
      </c>
      <c r="J4436" s="3" t="s">
        <v>45</v>
      </c>
      <c r="K4436" s="3" t="s">
        <v>44</v>
      </c>
      <c r="L4436" s="5" t="s">
        <v>7551</v>
      </c>
      <c r="M4436" s="1">
        <v>25.028303399999999</v>
      </c>
      <c r="N4436" s="1">
        <v>55.143748600000002</v>
      </c>
      <c r="O4436" s="2">
        <f t="shared" si="69"/>
        <v>1083.8933448948624</v>
      </c>
    </row>
    <row r="4437" spans="1:15" ht="16.5" thickBot="1" x14ac:dyDescent="0.3">
      <c r="A4437" t="s">
        <v>17572</v>
      </c>
      <c r="B4437" t="s">
        <v>17569</v>
      </c>
      <c r="C4437" t="s">
        <v>12605</v>
      </c>
      <c r="D4437" s="6">
        <v>2848500</v>
      </c>
      <c r="E4437" t="s">
        <v>12606</v>
      </c>
      <c r="F4437" t="s">
        <v>17582</v>
      </c>
      <c r="G4437" t="s">
        <v>17625</v>
      </c>
      <c r="H4437" t="s">
        <v>17625</v>
      </c>
      <c r="I4437" t="s">
        <v>17862</v>
      </c>
      <c r="J4437" s="3">
        <v>3</v>
      </c>
      <c r="K4437" s="3">
        <v>4</v>
      </c>
      <c r="L4437" s="5">
        <v>2628</v>
      </c>
      <c r="M4437" s="1">
        <v>25.0282999</v>
      </c>
      <c r="N4437" s="1">
        <v>55.143749300000003</v>
      </c>
      <c r="O4437" s="2">
        <f t="shared" si="69"/>
        <v>1083.9041095890411</v>
      </c>
    </row>
    <row r="4438" spans="1:15" ht="16.5" thickBot="1" x14ac:dyDescent="0.3">
      <c r="A4438" t="s">
        <v>17571</v>
      </c>
      <c r="B4438" t="s">
        <v>17569</v>
      </c>
      <c r="C4438" t="s">
        <v>2780</v>
      </c>
      <c r="D4438" s="6">
        <v>4430000</v>
      </c>
      <c r="E4438" t="s">
        <v>2781</v>
      </c>
      <c r="F4438" t="s">
        <v>17582</v>
      </c>
      <c r="G4438" t="s">
        <v>18051</v>
      </c>
      <c r="H4438" t="s">
        <v>18051</v>
      </c>
      <c r="I4438" t="s">
        <v>18270</v>
      </c>
      <c r="J4438" s="3">
        <v>6</v>
      </c>
      <c r="K4438" s="3">
        <v>5</v>
      </c>
      <c r="L4438" s="5">
        <v>4087</v>
      </c>
      <c r="M4438" s="1">
        <v>25.019637800000002</v>
      </c>
      <c r="N4438" s="1">
        <v>55.249633899999999</v>
      </c>
      <c r="O4438" s="2">
        <f t="shared" si="69"/>
        <v>1083.9246390995841</v>
      </c>
    </row>
    <row r="4439" spans="1:15" ht="16.5" thickBot="1" x14ac:dyDescent="0.3">
      <c r="A4439" t="s">
        <v>17571</v>
      </c>
      <c r="B4439" t="s">
        <v>17569</v>
      </c>
      <c r="C4439" t="s">
        <v>1274</v>
      </c>
      <c r="D4439" s="6">
        <v>6999999</v>
      </c>
      <c r="E4439" t="s">
        <v>1275</v>
      </c>
      <c r="F4439" t="s">
        <v>17582</v>
      </c>
      <c r="G4439" t="s">
        <v>17625</v>
      </c>
      <c r="H4439" t="s">
        <v>17625</v>
      </c>
      <c r="I4439" t="s">
        <v>17624</v>
      </c>
      <c r="J4439" s="3">
        <v>5</v>
      </c>
      <c r="K4439" s="3">
        <v>6</v>
      </c>
      <c r="L4439" s="5">
        <v>6458</v>
      </c>
      <c r="M4439" s="1">
        <v>25.025166800000001</v>
      </c>
      <c r="N4439" s="1">
        <v>55.145861099999998</v>
      </c>
      <c r="O4439" s="2">
        <f t="shared" si="69"/>
        <v>1083.926757510065</v>
      </c>
    </row>
    <row r="4440" spans="1:15" ht="16.5" thickBot="1" x14ac:dyDescent="0.3">
      <c r="A4440" t="s">
        <v>17571</v>
      </c>
      <c r="B4440" t="s">
        <v>17569</v>
      </c>
      <c r="C4440" t="s">
        <v>5024</v>
      </c>
      <c r="D4440" s="3" t="s">
        <v>246</v>
      </c>
      <c r="E4440" t="s">
        <v>1275</v>
      </c>
      <c r="F4440" t="s">
        <v>17582</v>
      </c>
      <c r="G4440" t="s">
        <v>17625</v>
      </c>
      <c r="H4440" t="s">
        <v>17625</v>
      </c>
      <c r="I4440" t="s">
        <v>17995</v>
      </c>
      <c r="J4440" s="3" t="s">
        <v>44</v>
      </c>
      <c r="K4440" s="3" t="s">
        <v>81</v>
      </c>
      <c r="L4440" s="5">
        <v>6458</v>
      </c>
      <c r="M4440" s="1">
        <v>25.027050599999999</v>
      </c>
      <c r="N4440" s="1">
        <v>55.148191500000003</v>
      </c>
      <c r="O4440" s="2">
        <f t="shared" si="69"/>
        <v>1083.926757510065</v>
      </c>
    </row>
    <row r="4441" spans="1:15" ht="16.5" thickBot="1" x14ac:dyDescent="0.3">
      <c r="A4441" t="s">
        <v>17571</v>
      </c>
      <c r="B4441" t="s">
        <v>17569</v>
      </c>
      <c r="C4441" t="s">
        <v>5447</v>
      </c>
      <c r="D4441" s="3" t="s">
        <v>117</v>
      </c>
      <c r="E4441" t="s">
        <v>5448</v>
      </c>
      <c r="F4441" t="s">
        <v>17578</v>
      </c>
      <c r="G4441" t="s">
        <v>17615</v>
      </c>
      <c r="H4441" t="s">
        <v>17615</v>
      </c>
      <c r="I4441" t="s">
        <v>17865</v>
      </c>
      <c r="J4441" s="3" t="s">
        <v>81</v>
      </c>
      <c r="K4441" s="3" t="s">
        <v>379</v>
      </c>
      <c r="L4441" s="5">
        <v>6458</v>
      </c>
      <c r="M4441" s="1">
        <v>24.440008800000001</v>
      </c>
      <c r="N4441" s="1">
        <v>54.609080900000002</v>
      </c>
      <c r="O4441" s="2">
        <f t="shared" si="69"/>
        <v>1083.9269123567667</v>
      </c>
    </row>
    <row r="4442" spans="1:15" ht="16.5" thickBot="1" x14ac:dyDescent="0.3">
      <c r="A4442" t="s">
        <v>17571</v>
      </c>
      <c r="B4442" t="s">
        <v>17569</v>
      </c>
      <c r="C4442" t="s">
        <v>7740</v>
      </c>
      <c r="D4442" s="3" t="s">
        <v>117</v>
      </c>
      <c r="E4442" t="s">
        <v>5448</v>
      </c>
      <c r="F4442" t="s">
        <v>17578</v>
      </c>
      <c r="G4442" t="s">
        <v>17615</v>
      </c>
      <c r="H4442" t="s">
        <v>17615</v>
      </c>
      <c r="I4442" t="s">
        <v>17865</v>
      </c>
      <c r="J4442" s="3" t="s">
        <v>81</v>
      </c>
      <c r="K4442" s="3" t="s">
        <v>379</v>
      </c>
      <c r="L4442" s="5" t="s">
        <v>705</v>
      </c>
      <c r="M4442" s="1">
        <v>24.440008800000001</v>
      </c>
      <c r="N4442" s="1">
        <v>54.609080900000002</v>
      </c>
      <c r="O4442" s="2">
        <f t="shared" si="69"/>
        <v>1083.9269123567667</v>
      </c>
    </row>
    <row r="4443" spans="1:15" ht="16.5" thickBot="1" x14ac:dyDescent="0.3">
      <c r="A4443" t="s">
        <v>17571</v>
      </c>
      <c r="B4443" t="s">
        <v>17569</v>
      </c>
      <c r="C4443" t="s">
        <v>7787</v>
      </c>
      <c r="D4443" s="3" t="s">
        <v>167</v>
      </c>
      <c r="E4443" t="s">
        <v>7788</v>
      </c>
      <c r="F4443" t="s">
        <v>17578</v>
      </c>
      <c r="G4443" t="s">
        <v>17630</v>
      </c>
      <c r="H4443" t="s">
        <v>17630</v>
      </c>
      <c r="I4443" t="s">
        <v>17937</v>
      </c>
      <c r="J4443" s="3" t="s">
        <v>45</v>
      </c>
      <c r="K4443" s="3" t="s">
        <v>44</v>
      </c>
      <c r="L4443" s="5" t="s">
        <v>925</v>
      </c>
      <c r="M4443" s="1">
        <v>24.4381892</v>
      </c>
      <c r="N4443" s="1">
        <v>54.5882498</v>
      </c>
      <c r="O4443" s="2">
        <f t="shared" si="69"/>
        <v>1083.9269123567667</v>
      </c>
    </row>
    <row r="4444" spans="1:15" ht="16.5" thickBot="1" x14ac:dyDescent="0.3">
      <c r="A4444" t="s">
        <v>17572</v>
      </c>
      <c r="B4444" t="s">
        <v>17569</v>
      </c>
      <c r="C4444" t="s">
        <v>13758</v>
      </c>
      <c r="D4444" s="3" t="s">
        <v>167</v>
      </c>
      <c r="E4444" t="s">
        <v>13759</v>
      </c>
      <c r="F4444" t="s">
        <v>17578</v>
      </c>
      <c r="G4444" t="s">
        <v>17762</v>
      </c>
      <c r="H4444" t="s">
        <v>17762</v>
      </c>
      <c r="I4444" t="s">
        <v>18399</v>
      </c>
      <c r="J4444" s="3" t="s">
        <v>43</v>
      </c>
      <c r="K4444" s="3" t="s">
        <v>45</v>
      </c>
      <c r="L4444" s="5">
        <v>3229</v>
      </c>
      <c r="M4444" s="1">
        <v>24.501852299999999</v>
      </c>
      <c r="N4444" s="1">
        <v>54.610350500000003</v>
      </c>
      <c r="O4444" s="2">
        <f t="shared" si="69"/>
        <v>1083.9269123567667</v>
      </c>
    </row>
    <row r="4445" spans="1:15" ht="16.5" thickBot="1" x14ac:dyDescent="0.3">
      <c r="A4445" t="s">
        <v>17572</v>
      </c>
      <c r="B4445" t="s">
        <v>17569</v>
      </c>
      <c r="C4445" t="s">
        <v>12007</v>
      </c>
      <c r="D4445" s="6">
        <v>2473569</v>
      </c>
      <c r="E4445" t="s">
        <v>12008</v>
      </c>
      <c r="F4445" t="s">
        <v>17582</v>
      </c>
      <c r="G4445" t="s">
        <v>17690</v>
      </c>
      <c r="H4445" t="s">
        <v>17690</v>
      </c>
      <c r="I4445" t="s">
        <v>18066</v>
      </c>
      <c r="J4445" s="3">
        <v>4</v>
      </c>
      <c r="K4445" s="3">
        <v>3</v>
      </c>
      <c r="L4445" s="5">
        <v>2282</v>
      </c>
      <c r="M4445" s="1">
        <v>25.204849299999999</v>
      </c>
      <c r="N4445" s="1">
        <v>55.270782799999999</v>
      </c>
      <c r="O4445" s="2">
        <f t="shared" si="69"/>
        <v>1083.9478527607362</v>
      </c>
    </row>
    <row r="4446" spans="1:15" ht="16.5" thickBot="1" x14ac:dyDescent="0.3">
      <c r="A4446" t="s">
        <v>17571</v>
      </c>
      <c r="B4446" t="s">
        <v>17569</v>
      </c>
      <c r="C4446" t="s">
        <v>6773</v>
      </c>
      <c r="D4446" s="3" t="s">
        <v>229</v>
      </c>
      <c r="E4446" t="s">
        <v>6774</v>
      </c>
      <c r="F4446" t="s">
        <v>17582</v>
      </c>
      <c r="G4446" t="s">
        <v>18086</v>
      </c>
      <c r="H4446" t="s">
        <v>18086</v>
      </c>
      <c r="I4446" t="s">
        <v>18506</v>
      </c>
      <c r="J4446" s="3" t="s">
        <v>44</v>
      </c>
      <c r="K4446" s="3" t="s">
        <v>44</v>
      </c>
      <c r="L4446" s="5">
        <v>5812</v>
      </c>
      <c r="M4446" s="1">
        <v>25.069742399999999</v>
      </c>
      <c r="N4446" s="1">
        <v>55.1506902</v>
      </c>
      <c r="O4446" s="2">
        <f t="shared" si="69"/>
        <v>1083.9642119752236</v>
      </c>
    </row>
    <row r="4447" spans="1:15" ht="16.5" thickBot="1" x14ac:dyDescent="0.3">
      <c r="A4447" t="s">
        <v>17571</v>
      </c>
      <c r="B4447" t="s">
        <v>17569</v>
      </c>
      <c r="C4447" t="s">
        <v>5254</v>
      </c>
      <c r="D4447" s="3" t="s">
        <v>198</v>
      </c>
      <c r="E4447" t="s">
        <v>5255</v>
      </c>
      <c r="F4447" t="s">
        <v>17582</v>
      </c>
      <c r="G4447" t="s">
        <v>18051</v>
      </c>
      <c r="H4447" t="s">
        <v>18051</v>
      </c>
      <c r="I4447" t="s">
        <v>18150</v>
      </c>
      <c r="J4447" s="3" t="s">
        <v>84</v>
      </c>
      <c r="K4447" s="3" t="s">
        <v>137</v>
      </c>
      <c r="L4447" s="5">
        <v>17528</v>
      </c>
      <c r="M4447" s="1">
        <v>25.029236900000001</v>
      </c>
      <c r="N4447" s="1">
        <v>55.252779599999997</v>
      </c>
      <c r="O4447" s="2">
        <f t="shared" si="69"/>
        <v>1083.9799178457326</v>
      </c>
    </row>
    <row r="4448" spans="1:15" ht="16.5" thickBot="1" x14ac:dyDescent="0.3">
      <c r="A4448" t="s">
        <v>17572</v>
      </c>
      <c r="B4448" t="s">
        <v>17569</v>
      </c>
      <c r="C4448" t="s">
        <v>12701</v>
      </c>
      <c r="D4448" s="6">
        <v>2580000</v>
      </c>
      <c r="E4448" t="s">
        <v>12702</v>
      </c>
      <c r="F4448" t="s">
        <v>17578</v>
      </c>
      <c r="G4448" t="s">
        <v>17675</v>
      </c>
      <c r="H4448" t="s">
        <v>18090</v>
      </c>
      <c r="I4448" t="s">
        <v>18088</v>
      </c>
      <c r="J4448" s="3">
        <v>3</v>
      </c>
      <c r="K4448" s="3">
        <v>6</v>
      </c>
      <c r="L4448" s="5">
        <v>2380</v>
      </c>
      <c r="M4448" s="1">
        <v>24.480474999999998</v>
      </c>
      <c r="N4448" s="1">
        <v>54.408227799999999</v>
      </c>
      <c r="O4448" s="2">
        <f t="shared" si="69"/>
        <v>1084.0336134453783</v>
      </c>
    </row>
    <row r="4449" spans="1:15" ht="16.5" thickBot="1" x14ac:dyDescent="0.3">
      <c r="A4449" t="s">
        <v>17572</v>
      </c>
      <c r="B4449" t="s">
        <v>17569</v>
      </c>
      <c r="C4449" t="s">
        <v>11288</v>
      </c>
      <c r="D4449" s="6">
        <v>2799000</v>
      </c>
      <c r="E4449" t="s">
        <v>11287</v>
      </c>
      <c r="F4449" t="s">
        <v>17582</v>
      </c>
      <c r="G4449" t="s">
        <v>18047</v>
      </c>
      <c r="J4449" s="3">
        <v>4</v>
      </c>
      <c r="K4449" s="3">
        <v>5</v>
      </c>
      <c r="L4449" s="5">
        <v>2582</v>
      </c>
      <c r="M4449" s="1">
        <v>25.017031299999999</v>
      </c>
      <c r="N4449" s="1">
        <v>55.2380621</v>
      </c>
      <c r="O4449" s="2">
        <f t="shared" si="69"/>
        <v>1084.043377226956</v>
      </c>
    </row>
    <row r="4450" spans="1:15" ht="16.5" thickBot="1" x14ac:dyDescent="0.3">
      <c r="A4450" t="s">
        <v>17572</v>
      </c>
      <c r="B4450" t="s">
        <v>17569</v>
      </c>
      <c r="C4450" t="s">
        <v>15701</v>
      </c>
      <c r="D4450" s="3" t="s">
        <v>13251</v>
      </c>
      <c r="E4450" t="s">
        <v>11669</v>
      </c>
      <c r="F4450" t="s">
        <v>17582</v>
      </c>
      <c r="G4450" t="s">
        <v>17690</v>
      </c>
      <c r="H4450" t="s">
        <v>17690</v>
      </c>
      <c r="I4450" t="s">
        <v>18066</v>
      </c>
      <c r="J4450" s="3" t="s">
        <v>45</v>
      </c>
      <c r="K4450" s="3" t="s">
        <v>43</v>
      </c>
      <c r="L4450" s="5" t="s">
        <v>819</v>
      </c>
      <c r="M4450" s="1">
        <v>25.204849299999999</v>
      </c>
      <c r="N4450" s="1">
        <v>55.270782799999999</v>
      </c>
      <c r="O4450" s="2">
        <f t="shared" si="69"/>
        <v>1084.0508103372756</v>
      </c>
    </row>
    <row r="4451" spans="1:15" ht="16.5" thickBot="1" x14ac:dyDescent="0.3">
      <c r="A4451" t="s">
        <v>17571</v>
      </c>
      <c r="B4451" t="s">
        <v>17569</v>
      </c>
      <c r="C4451" t="s">
        <v>1545</v>
      </c>
      <c r="D4451" s="6">
        <v>2100000</v>
      </c>
      <c r="E4451" t="s">
        <v>1546</v>
      </c>
      <c r="F4451" t="s">
        <v>17582</v>
      </c>
      <c r="G4451" t="s">
        <v>17917</v>
      </c>
      <c r="H4451" t="s">
        <v>17917</v>
      </c>
      <c r="I4451" t="s">
        <v>18199</v>
      </c>
      <c r="J4451" s="3">
        <v>3</v>
      </c>
      <c r="K4451" s="3">
        <v>4</v>
      </c>
      <c r="L4451" s="5">
        <v>1937</v>
      </c>
      <c r="M4451" s="1">
        <v>25.0628554</v>
      </c>
      <c r="N4451" s="1">
        <v>55.318777400000002</v>
      </c>
      <c r="O4451" s="2">
        <f t="shared" si="69"/>
        <v>1084.1507485802788</v>
      </c>
    </row>
    <row r="4452" spans="1:15" ht="16.5" thickBot="1" x14ac:dyDescent="0.3">
      <c r="A4452" t="s">
        <v>17571</v>
      </c>
      <c r="B4452" t="s">
        <v>17569</v>
      </c>
      <c r="C4452" t="s">
        <v>2591</v>
      </c>
      <c r="D4452" s="6">
        <v>2100000</v>
      </c>
      <c r="E4452" t="s">
        <v>2592</v>
      </c>
      <c r="F4452" t="s">
        <v>17582</v>
      </c>
      <c r="G4452" t="s">
        <v>17660</v>
      </c>
      <c r="H4452" t="s">
        <v>17660</v>
      </c>
      <c r="I4452" t="s">
        <v>18078</v>
      </c>
      <c r="J4452" s="3">
        <v>3</v>
      </c>
      <c r="K4452" s="3">
        <v>4</v>
      </c>
      <c r="L4452" s="5">
        <v>1937</v>
      </c>
      <c r="M4452" s="1">
        <v>25.261869000000001</v>
      </c>
      <c r="N4452" s="1">
        <v>55.315562999999997</v>
      </c>
      <c r="O4452" s="2">
        <f t="shared" si="69"/>
        <v>1084.1507485802788</v>
      </c>
    </row>
    <row r="4453" spans="1:15" ht="16.5" thickBot="1" x14ac:dyDescent="0.3">
      <c r="A4453" t="s">
        <v>17572</v>
      </c>
      <c r="B4453" t="s">
        <v>17569</v>
      </c>
      <c r="C4453" t="s">
        <v>12704</v>
      </c>
      <c r="D4453" s="6">
        <v>2100000</v>
      </c>
      <c r="E4453" t="s">
        <v>19</v>
      </c>
      <c r="F4453" t="s">
        <v>17582</v>
      </c>
      <c r="G4453" t="s">
        <v>17917</v>
      </c>
      <c r="H4453" t="s">
        <v>17917</v>
      </c>
      <c r="I4453" t="s">
        <v>18320</v>
      </c>
      <c r="J4453" s="3">
        <v>3</v>
      </c>
      <c r="K4453" s="3">
        <v>4</v>
      </c>
      <c r="L4453" s="5">
        <v>1937</v>
      </c>
      <c r="M4453" s="1">
        <v>25.0682759</v>
      </c>
      <c r="N4453" s="1">
        <v>55.321369400000002</v>
      </c>
      <c r="O4453" s="2">
        <f t="shared" si="69"/>
        <v>1084.1507485802788</v>
      </c>
    </row>
    <row r="4454" spans="1:15" ht="16.5" thickBot="1" x14ac:dyDescent="0.3">
      <c r="A4454" t="s">
        <v>17572</v>
      </c>
      <c r="B4454" t="s">
        <v>17569</v>
      </c>
      <c r="C4454" t="s">
        <v>14244</v>
      </c>
      <c r="D4454" s="3" t="s">
        <v>487</v>
      </c>
      <c r="E4454" t="s">
        <v>14245</v>
      </c>
      <c r="F4454" t="s">
        <v>17582</v>
      </c>
      <c r="G4454" t="s">
        <v>17621</v>
      </c>
      <c r="H4454" t="s">
        <v>17621</v>
      </c>
      <c r="I4454" t="s">
        <v>18066</v>
      </c>
      <c r="J4454" s="3" t="s">
        <v>1</v>
      </c>
      <c r="K4454" s="3" t="s">
        <v>1</v>
      </c>
      <c r="L4454" s="5">
        <v>2281</v>
      </c>
      <c r="M4454" s="1">
        <v>25.204849299999999</v>
      </c>
      <c r="N4454" s="1">
        <v>55.270782799999999</v>
      </c>
      <c r="O4454" s="2">
        <f t="shared" si="69"/>
        <v>1084.1736080666374</v>
      </c>
    </row>
    <row r="4455" spans="1:15" ht="16.5" thickBot="1" x14ac:dyDescent="0.3">
      <c r="A4455" t="s">
        <v>17571</v>
      </c>
      <c r="B4455" t="s">
        <v>17569</v>
      </c>
      <c r="C4455" t="s">
        <v>4139</v>
      </c>
      <c r="D4455" s="3" t="s">
        <v>4140</v>
      </c>
      <c r="E4455" t="s">
        <v>4141</v>
      </c>
      <c r="F4455" t="s">
        <v>17579</v>
      </c>
      <c r="G4455" t="s">
        <v>17670</v>
      </c>
      <c r="H4455" t="s">
        <v>17669</v>
      </c>
      <c r="I4455" t="s">
        <v>17673</v>
      </c>
      <c r="J4455" s="3" t="s">
        <v>45</v>
      </c>
      <c r="K4455" s="3" t="s">
        <v>44</v>
      </c>
      <c r="L4455" s="5">
        <v>4144</v>
      </c>
      <c r="M4455" s="1">
        <v>25.393445499999999</v>
      </c>
      <c r="N4455" s="1">
        <v>55.692328699999997</v>
      </c>
      <c r="O4455" s="2">
        <f t="shared" si="69"/>
        <v>1084.2181467181467</v>
      </c>
    </row>
    <row r="4456" spans="1:15" ht="16.5" thickBot="1" x14ac:dyDescent="0.3">
      <c r="A4456" t="s">
        <v>17571</v>
      </c>
      <c r="B4456" t="s">
        <v>17569</v>
      </c>
      <c r="C4456" t="s">
        <v>7884</v>
      </c>
      <c r="D4456" s="3" t="s">
        <v>4140</v>
      </c>
      <c r="E4456" t="s">
        <v>2344</v>
      </c>
      <c r="F4456" t="s">
        <v>17579</v>
      </c>
      <c r="G4456" t="s">
        <v>17670</v>
      </c>
      <c r="H4456" t="s">
        <v>17669</v>
      </c>
      <c r="I4456" t="s">
        <v>17673</v>
      </c>
      <c r="J4456" s="3" t="s">
        <v>45</v>
      </c>
      <c r="K4456" s="3" t="s">
        <v>44</v>
      </c>
      <c r="L4456" s="5" t="s">
        <v>748</v>
      </c>
      <c r="M4456" s="1">
        <v>25.393445499999999</v>
      </c>
      <c r="N4456" s="1">
        <v>55.692328699999997</v>
      </c>
      <c r="O4456" s="2">
        <f t="shared" ref="O4456:O4519" si="70">D4456/L4456</f>
        <v>1084.2181467181467</v>
      </c>
    </row>
    <row r="4457" spans="1:15" ht="16.5" thickBot="1" x14ac:dyDescent="0.3">
      <c r="A4457" t="s">
        <v>17571</v>
      </c>
      <c r="B4457" t="s">
        <v>17569</v>
      </c>
      <c r="C4457" t="s">
        <v>6705</v>
      </c>
      <c r="D4457" s="3" t="s">
        <v>1141</v>
      </c>
      <c r="E4457" t="s">
        <v>6685</v>
      </c>
      <c r="F4457" t="s">
        <v>17582</v>
      </c>
      <c r="G4457" t="s">
        <v>17621</v>
      </c>
      <c r="H4457" t="s">
        <v>17621</v>
      </c>
      <c r="I4457" t="s">
        <v>17881</v>
      </c>
      <c r="J4457" s="3" t="s">
        <v>84</v>
      </c>
      <c r="K4457" s="3" t="s">
        <v>81</v>
      </c>
      <c r="L4457" s="5">
        <v>12312</v>
      </c>
      <c r="M4457" s="1">
        <v>25.011641399999998</v>
      </c>
      <c r="N4457" s="1">
        <v>55.2221239</v>
      </c>
      <c r="O4457" s="2">
        <f t="shared" si="70"/>
        <v>1084.3079922027291</v>
      </c>
    </row>
    <row r="4458" spans="1:15" ht="16.5" thickBot="1" x14ac:dyDescent="0.3">
      <c r="A4458" t="s">
        <v>17571</v>
      </c>
      <c r="B4458" t="s">
        <v>17569</v>
      </c>
      <c r="C4458" t="s">
        <v>1850</v>
      </c>
      <c r="D4458" s="6">
        <v>4500000</v>
      </c>
      <c r="E4458" t="s">
        <v>1851</v>
      </c>
      <c r="F4458" t="s">
        <v>17579</v>
      </c>
      <c r="G4458" t="s">
        <v>17729</v>
      </c>
      <c r="H4458" t="s">
        <v>17669</v>
      </c>
      <c r="I4458" t="s">
        <v>17834</v>
      </c>
      <c r="J4458" s="3">
        <v>4</v>
      </c>
      <c r="K4458" s="3">
        <v>7</v>
      </c>
      <c r="L4458" s="5">
        <v>4150</v>
      </c>
      <c r="M4458" s="1">
        <v>25.2590541</v>
      </c>
      <c r="N4458" s="1">
        <v>55.596729199999999</v>
      </c>
      <c r="O4458" s="2">
        <f t="shared" si="70"/>
        <v>1084.3373493975903</v>
      </c>
    </row>
    <row r="4459" spans="1:15" ht="16.5" thickBot="1" x14ac:dyDescent="0.3">
      <c r="A4459" t="s">
        <v>17571</v>
      </c>
      <c r="B4459" t="s">
        <v>17569</v>
      </c>
      <c r="C4459" t="s">
        <v>2069</v>
      </c>
      <c r="D4459" s="6">
        <v>4500000</v>
      </c>
      <c r="E4459" t="s">
        <v>2070</v>
      </c>
      <c r="F4459" t="s">
        <v>17579</v>
      </c>
      <c r="G4459" t="s">
        <v>17729</v>
      </c>
      <c r="H4459" t="s">
        <v>17669</v>
      </c>
      <c r="I4459" t="s">
        <v>17834</v>
      </c>
      <c r="J4459" s="3">
        <v>4</v>
      </c>
      <c r="K4459" s="3">
        <v>7</v>
      </c>
      <c r="L4459" s="5">
        <v>4150</v>
      </c>
      <c r="M4459" s="1">
        <v>25.2590541</v>
      </c>
      <c r="N4459" s="1">
        <v>55.596729199999999</v>
      </c>
      <c r="O4459" s="2">
        <f t="shared" si="70"/>
        <v>1084.3373493975903</v>
      </c>
    </row>
    <row r="4460" spans="1:15" ht="16.5" thickBot="1" x14ac:dyDescent="0.3">
      <c r="A4460" t="s">
        <v>17572</v>
      </c>
      <c r="B4460" t="s">
        <v>17569</v>
      </c>
      <c r="C4460" t="s">
        <v>12123</v>
      </c>
      <c r="D4460" s="6">
        <v>2790000</v>
      </c>
      <c r="E4460" t="s">
        <v>12124</v>
      </c>
      <c r="F4460" t="s">
        <v>17582</v>
      </c>
      <c r="G4460" t="s">
        <v>17666</v>
      </c>
      <c r="H4460" t="s">
        <v>17666</v>
      </c>
      <c r="I4460" t="s">
        <v>17965</v>
      </c>
      <c r="J4460" s="3">
        <v>3</v>
      </c>
      <c r="K4460" s="3">
        <v>3</v>
      </c>
      <c r="L4460" s="5">
        <v>2573</v>
      </c>
      <c r="M4460" s="1">
        <v>25.0292353</v>
      </c>
      <c r="N4460" s="1">
        <v>55.132065300000001</v>
      </c>
      <c r="O4460" s="2">
        <f t="shared" si="70"/>
        <v>1084.3373493975903</v>
      </c>
    </row>
    <row r="4461" spans="1:15" ht="16.5" thickBot="1" x14ac:dyDescent="0.3">
      <c r="A4461" t="s">
        <v>17572</v>
      </c>
      <c r="B4461" t="s">
        <v>17569</v>
      </c>
      <c r="C4461" t="s">
        <v>11877</v>
      </c>
      <c r="D4461" s="6">
        <v>3140274</v>
      </c>
      <c r="E4461" t="s">
        <v>11878</v>
      </c>
      <c r="F4461" t="s">
        <v>17578</v>
      </c>
      <c r="G4461" t="s">
        <v>17762</v>
      </c>
      <c r="H4461" t="s">
        <v>17762</v>
      </c>
      <c r="I4461" t="s">
        <v>18057</v>
      </c>
      <c r="J4461" s="3">
        <v>3</v>
      </c>
      <c r="K4461" s="3">
        <v>4</v>
      </c>
      <c r="L4461" s="5">
        <v>2896</v>
      </c>
      <c r="M4461" s="1">
        <v>24.5027863</v>
      </c>
      <c r="N4461" s="1">
        <v>54.614871999999998</v>
      </c>
      <c r="O4461" s="2">
        <f t="shared" si="70"/>
        <v>1084.3487569060774</v>
      </c>
    </row>
    <row r="4462" spans="1:15" ht="16.5" thickBot="1" x14ac:dyDescent="0.3">
      <c r="A4462" t="s">
        <v>17572</v>
      </c>
      <c r="B4462" t="s">
        <v>17569</v>
      </c>
      <c r="C4462" t="s">
        <v>10499</v>
      </c>
      <c r="D4462" s="6">
        <v>2479000</v>
      </c>
      <c r="E4462" t="s">
        <v>10500</v>
      </c>
      <c r="F4462" t="s">
        <v>17582</v>
      </c>
      <c r="G4462" t="s">
        <v>17690</v>
      </c>
      <c r="H4462" t="s">
        <v>17690</v>
      </c>
      <c r="I4462" t="s">
        <v>18066</v>
      </c>
      <c r="J4462" s="3">
        <v>4</v>
      </c>
      <c r="K4462" s="3">
        <v>4</v>
      </c>
      <c r="L4462" s="5">
        <v>2286</v>
      </c>
      <c r="M4462" s="1">
        <v>25.204849299999999</v>
      </c>
      <c r="N4462" s="1">
        <v>55.270782799999999</v>
      </c>
      <c r="O4462" s="2">
        <f t="shared" si="70"/>
        <v>1084.4269466316709</v>
      </c>
    </row>
    <row r="4463" spans="1:15" ht="16.5" thickBot="1" x14ac:dyDescent="0.3">
      <c r="A4463" t="s">
        <v>17572</v>
      </c>
      <c r="B4463" t="s">
        <v>17569</v>
      </c>
      <c r="C4463" t="s">
        <v>14964</v>
      </c>
      <c r="D4463" s="3" t="s">
        <v>8233</v>
      </c>
      <c r="E4463" t="s">
        <v>11663</v>
      </c>
      <c r="F4463" t="s">
        <v>17582</v>
      </c>
      <c r="G4463" t="s">
        <v>17621</v>
      </c>
      <c r="H4463" t="s">
        <v>17621</v>
      </c>
      <c r="I4463" t="s">
        <v>18066</v>
      </c>
      <c r="J4463" s="3" t="s">
        <v>45</v>
      </c>
      <c r="K4463" s="3" t="s">
        <v>43</v>
      </c>
      <c r="L4463" s="5">
        <v>2273</v>
      </c>
      <c r="M4463" s="1">
        <v>25.204849299999999</v>
      </c>
      <c r="N4463" s="1">
        <v>55.270782799999999</v>
      </c>
      <c r="O4463" s="2">
        <f t="shared" si="70"/>
        <v>1084.469863616366</v>
      </c>
    </row>
    <row r="4464" spans="1:15" ht="16.5" thickBot="1" x14ac:dyDescent="0.3">
      <c r="A4464" t="s">
        <v>17572</v>
      </c>
      <c r="B4464" t="s">
        <v>17569</v>
      </c>
      <c r="C4464" t="s">
        <v>15706</v>
      </c>
      <c r="D4464" s="3" t="s">
        <v>8233</v>
      </c>
      <c r="E4464" t="s">
        <v>11663</v>
      </c>
      <c r="F4464" t="s">
        <v>17582</v>
      </c>
      <c r="G4464" t="s">
        <v>17690</v>
      </c>
      <c r="H4464" t="s">
        <v>17690</v>
      </c>
      <c r="I4464" t="s">
        <v>18066</v>
      </c>
      <c r="J4464" s="3" t="s">
        <v>45</v>
      </c>
      <c r="K4464" s="3" t="s">
        <v>43</v>
      </c>
      <c r="L4464" s="5" t="s">
        <v>681</v>
      </c>
      <c r="M4464" s="1">
        <v>25.204849299999999</v>
      </c>
      <c r="N4464" s="1">
        <v>55.270782799999999</v>
      </c>
      <c r="O4464" s="2">
        <f t="shared" si="70"/>
        <v>1084.469863616366</v>
      </c>
    </row>
    <row r="4465" spans="1:15" ht="16.5" thickBot="1" x14ac:dyDescent="0.3">
      <c r="A4465" t="s">
        <v>17572</v>
      </c>
      <c r="B4465" t="s">
        <v>17569</v>
      </c>
      <c r="C4465" t="s">
        <v>14818</v>
      </c>
      <c r="D4465" s="3" t="s">
        <v>91</v>
      </c>
      <c r="E4465" t="s">
        <v>14819</v>
      </c>
      <c r="F4465" t="s">
        <v>811</v>
      </c>
      <c r="G4465" t="s">
        <v>17598</v>
      </c>
      <c r="H4465" t="s">
        <v>18101</v>
      </c>
      <c r="I4465" t="s">
        <v>18129</v>
      </c>
      <c r="J4465" s="3" t="s">
        <v>45</v>
      </c>
      <c r="K4465" s="3" t="s">
        <v>45</v>
      </c>
      <c r="L4465" s="5">
        <v>2213</v>
      </c>
      <c r="M4465" s="1">
        <v>25.080409899999999</v>
      </c>
      <c r="N4465" s="1">
        <v>55.361825699999997</v>
      </c>
      <c r="O4465" s="2">
        <f t="shared" si="70"/>
        <v>1084.5006778129236</v>
      </c>
    </row>
    <row r="4466" spans="1:15" ht="16.5" thickBot="1" x14ac:dyDescent="0.3">
      <c r="A4466" t="s">
        <v>17572</v>
      </c>
      <c r="B4466" t="s">
        <v>17569</v>
      </c>
      <c r="C4466" t="s">
        <v>11948</v>
      </c>
      <c r="D4466" s="6">
        <v>2474888</v>
      </c>
      <c r="E4466" t="s">
        <v>11669</v>
      </c>
      <c r="F4466" t="s">
        <v>17582</v>
      </c>
      <c r="G4466" t="s">
        <v>17690</v>
      </c>
      <c r="H4466" t="s">
        <v>17690</v>
      </c>
      <c r="I4466" t="s">
        <v>18066</v>
      </c>
      <c r="J4466" s="3">
        <v>4</v>
      </c>
      <c r="K4466" s="3">
        <v>3</v>
      </c>
      <c r="L4466" s="5">
        <v>2282</v>
      </c>
      <c r="M4466" s="1">
        <v>25.204849299999999</v>
      </c>
      <c r="N4466" s="1">
        <v>55.270782799999999</v>
      </c>
      <c r="O4466" s="2">
        <f t="shared" si="70"/>
        <v>1084.5258545135846</v>
      </c>
    </row>
    <row r="4467" spans="1:15" ht="16.5" thickBot="1" x14ac:dyDescent="0.3">
      <c r="A4467" t="s">
        <v>17572</v>
      </c>
      <c r="B4467" t="s">
        <v>17569</v>
      </c>
      <c r="C4467" t="s">
        <v>11478</v>
      </c>
      <c r="D4467" s="6">
        <v>2475000</v>
      </c>
      <c r="E4467" t="s">
        <v>11479</v>
      </c>
      <c r="F4467" t="s">
        <v>17582</v>
      </c>
      <c r="G4467" t="s">
        <v>17690</v>
      </c>
      <c r="H4467" t="s">
        <v>17690</v>
      </c>
      <c r="I4467" t="s">
        <v>18066</v>
      </c>
      <c r="J4467" s="3">
        <v>4</v>
      </c>
      <c r="K4467" s="3">
        <v>4</v>
      </c>
      <c r="L4467" s="5">
        <v>2282</v>
      </c>
      <c r="M4467" s="1">
        <v>25.204849299999999</v>
      </c>
      <c r="N4467" s="1">
        <v>55.270782799999999</v>
      </c>
      <c r="O4467" s="2">
        <f t="shared" si="70"/>
        <v>1084.5749342681859</v>
      </c>
    </row>
    <row r="4468" spans="1:15" ht="16.5" thickBot="1" x14ac:dyDescent="0.3">
      <c r="A4468" t="s">
        <v>17572</v>
      </c>
      <c r="B4468" t="s">
        <v>17569</v>
      </c>
      <c r="C4468" t="s">
        <v>8796</v>
      </c>
      <c r="D4468" s="6">
        <v>3500000</v>
      </c>
      <c r="E4468" t="s">
        <v>8797</v>
      </c>
      <c r="F4468" t="s">
        <v>17578</v>
      </c>
      <c r="G4468" t="s">
        <v>17647</v>
      </c>
      <c r="H4468" t="s">
        <v>17647</v>
      </c>
      <c r="I4468" t="s">
        <v>18318</v>
      </c>
      <c r="J4468" s="3">
        <v>3</v>
      </c>
      <c r="K4468" s="3">
        <v>5</v>
      </c>
      <c r="L4468" s="5">
        <v>3227</v>
      </c>
      <c r="M4468" s="1">
        <v>24.4327702</v>
      </c>
      <c r="N4468" s="1">
        <v>54.4615832</v>
      </c>
      <c r="O4468" s="2">
        <f t="shared" si="70"/>
        <v>1084.5986984815618</v>
      </c>
    </row>
    <row r="4469" spans="1:15" ht="16.5" thickBot="1" x14ac:dyDescent="0.3">
      <c r="A4469" t="s">
        <v>17572</v>
      </c>
      <c r="B4469" t="s">
        <v>17569</v>
      </c>
      <c r="C4469" t="s">
        <v>14811</v>
      </c>
      <c r="D4469" s="3" t="s">
        <v>167</v>
      </c>
      <c r="E4469" t="s">
        <v>14812</v>
      </c>
      <c r="F4469" t="s">
        <v>17578</v>
      </c>
      <c r="G4469" t="s">
        <v>17647</v>
      </c>
      <c r="H4469" t="s">
        <v>17647</v>
      </c>
      <c r="I4469" t="s">
        <v>18318</v>
      </c>
      <c r="J4469" s="3" t="s">
        <v>43</v>
      </c>
      <c r="K4469" s="3" t="s">
        <v>44</v>
      </c>
      <c r="L4469" s="5">
        <v>3227</v>
      </c>
      <c r="M4469" s="1">
        <v>24.4327702</v>
      </c>
      <c r="N4469" s="1">
        <v>54.4615832</v>
      </c>
      <c r="O4469" s="2">
        <f t="shared" si="70"/>
        <v>1084.5986984815618</v>
      </c>
    </row>
    <row r="4470" spans="1:15" ht="16.5" thickBot="1" x14ac:dyDescent="0.3">
      <c r="A4470" t="s">
        <v>17572</v>
      </c>
      <c r="B4470" t="s">
        <v>17569</v>
      </c>
      <c r="C4470" t="s">
        <v>9451</v>
      </c>
      <c r="D4470" s="6">
        <v>2100000</v>
      </c>
      <c r="E4470" t="s">
        <v>9446</v>
      </c>
      <c r="F4470" t="s">
        <v>17582</v>
      </c>
      <c r="G4470" t="s">
        <v>17917</v>
      </c>
      <c r="H4470" t="s">
        <v>17917</v>
      </c>
      <c r="I4470" t="s">
        <v>18199</v>
      </c>
      <c r="J4470" s="3">
        <v>3</v>
      </c>
      <c r="K4470" s="3">
        <v>4</v>
      </c>
      <c r="L4470" s="5">
        <v>1936</v>
      </c>
      <c r="M4470" s="1">
        <v>25.0628554</v>
      </c>
      <c r="N4470" s="1">
        <v>55.318777400000002</v>
      </c>
      <c r="O4470" s="2">
        <f t="shared" si="70"/>
        <v>1084.7107438016528</v>
      </c>
    </row>
    <row r="4471" spans="1:15" ht="16.5" thickBot="1" x14ac:dyDescent="0.3">
      <c r="A4471" t="s">
        <v>17572</v>
      </c>
      <c r="B4471" t="s">
        <v>17569</v>
      </c>
      <c r="C4471" t="s">
        <v>10408</v>
      </c>
      <c r="D4471" s="6">
        <v>4200000</v>
      </c>
      <c r="E4471" t="s">
        <v>10409</v>
      </c>
      <c r="F4471" t="s">
        <v>17578</v>
      </c>
      <c r="G4471" t="s">
        <v>17762</v>
      </c>
      <c r="H4471" t="s">
        <v>17808</v>
      </c>
      <c r="I4471" t="s">
        <v>17807</v>
      </c>
      <c r="J4471" s="3">
        <v>4</v>
      </c>
      <c r="K4471" s="3">
        <v>4</v>
      </c>
      <c r="L4471" s="5">
        <v>3872</v>
      </c>
      <c r="M4471" s="1">
        <v>24.501852299999999</v>
      </c>
      <c r="N4471" s="1">
        <v>54.610350500000003</v>
      </c>
      <c r="O4471" s="2">
        <f t="shared" si="70"/>
        <v>1084.7107438016528</v>
      </c>
    </row>
    <row r="4472" spans="1:15" ht="16.5" thickBot="1" x14ac:dyDescent="0.3">
      <c r="A4472" t="s">
        <v>17572</v>
      </c>
      <c r="B4472" t="s">
        <v>17569</v>
      </c>
      <c r="C4472" t="s">
        <v>13832</v>
      </c>
      <c r="D4472" s="3" t="s">
        <v>79</v>
      </c>
      <c r="E4472" t="s">
        <v>13833</v>
      </c>
      <c r="F4472" t="s">
        <v>17578</v>
      </c>
      <c r="G4472" t="s">
        <v>17762</v>
      </c>
      <c r="H4472" t="s">
        <v>17808</v>
      </c>
      <c r="I4472" t="s">
        <v>17807</v>
      </c>
      <c r="J4472" s="3" t="s">
        <v>45</v>
      </c>
      <c r="K4472" s="3" t="s">
        <v>45</v>
      </c>
      <c r="L4472" s="5">
        <v>3872</v>
      </c>
      <c r="M4472" s="1">
        <v>24.501852299999999</v>
      </c>
      <c r="N4472" s="1">
        <v>54.610350500000003</v>
      </c>
      <c r="O4472" s="2">
        <f t="shared" si="70"/>
        <v>1084.7107438016528</v>
      </c>
    </row>
    <row r="4473" spans="1:15" ht="16.5" thickBot="1" x14ac:dyDescent="0.3">
      <c r="A4473" t="s">
        <v>17572</v>
      </c>
      <c r="B4473" t="s">
        <v>17569</v>
      </c>
      <c r="C4473" t="s">
        <v>16068</v>
      </c>
      <c r="D4473" s="3" t="s">
        <v>79</v>
      </c>
      <c r="E4473" t="s">
        <v>13833</v>
      </c>
      <c r="F4473" t="s">
        <v>17578</v>
      </c>
      <c r="G4473" t="s">
        <v>17762</v>
      </c>
      <c r="H4473" t="s">
        <v>17808</v>
      </c>
      <c r="I4473" t="s">
        <v>17807</v>
      </c>
      <c r="J4473" s="3" t="s">
        <v>45</v>
      </c>
      <c r="K4473" s="3" t="s">
        <v>45</v>
      </c>
      <c r="L4473" s="5" t="s">
        <v>16069</v>
      </c>
      <c r="M4473" s="1">
        <v>24.501852299999999</v>
      </c>
      <c r="N4473" s="1">
        <v>54.610350500000003</v>
      </c>
      <c r="O4473" s="2">
        <f t="shared" si="70"/>
        <v>1084.7107438016528</v>
      </c>
    </row>
    <row r="4474" spans="1:15" ht="16.5" thickBot="1" x14ac:dyDescent="0.3">
      <c r="A4474" t="s">
        <v>17572</v>
      </c>
      <c r="B4474" t="s">
        <v>17569</v>
      </c>
      <c r="C4474" t="s">
        <v>12760</v>
      </c>
      <c r="D4474" s="6">
        <v>3699999</v>
      </c>
      <c r="E4474" t="s">
        <v>12761</v>
      </c>
      <c r="F4474" t="s">
        <v>17582</v>
      </c>
      <c r="G4474" t="s">
        <v>17680</v>
      </c>
      <c r="H4474" t="s">
        <v>17680</v>
      </c>
      <c r="I4474" t="s">
        <v>18187</v>
      </c>
      <c r="J4474" s="3">
        <v>4</v>
      </c>
      <c r="K4474" s="3">
        <v>5</v>
      </c>
      <c r="L4474" s="5">
        <v>3411</v>
      </c>
      <c r="M4474" s="1">
        <v>25.029246100000002</v>
      </c>
      <c r="N4474" s="1">
        <v>55.226286899999998</v>
      </c>
      <c r="O4474" s="2">
        <f t="shared" si="70"/>
        <v>1084.7255936675463</v>
      </c>
    </row>
    <row r="4475" spans="1:15" ht="16.5" thickBot="1" x14ac:dyDescent="0.3">
      <c r="A4475" t="s">
        <v>17571</v>
      </c>
      <c r="B4475" t="s">
        <v>17569</v>
      </c>
      <c r="C4475" t="s">
        <v>1481</v>
      </c>
      <c r="D4475" s="6">
        <v>3700000</v>
      </c>
      <c r="E4475" t="s">
        <v>1482</v>
      </c>
      <c r="F4475" t="s">
        <v>17582</v>
      </c>
      <c r="G4475" t="s">
        <v>17680</v>
      </c>
      <c r="H4475" t="s">
        <v>17680</v>
      </c>
      <c r="I4475" t="s">
        <v>18187</v>
      </c>
      <c r="J4475" s="3">
        <v>4</v>
      </c>
      <c r="K4475" s="3">
        <v>5</v>
      </c>
      <c r="L4475" s="5">
        <v>3411</v>
      </c>
      <c r="M4475" s="1">
        <v>25.029246100000002</v>
      </c>
      <c r="N4475" s="1">
        <v>55.226286899999998</v>
      </c>
      <c r="O4475" s="2">
        <f t="shared" si="70"/>
        <v>1084.7258868367048</v>
      </c>
    </row>
    <row r="4476" spans="1:15" ht="16.5" thickBot="1" x14ac:dyDescent="0.3">
      <c r="A4476" t="s">
        <v>17571</v>
      </c>
      <c r="B4476" t="s">
        <v>17569</v>
      </c>
      <c r="C4476" t="s">
        <v>2261</v>
      </c>
      <c r="D4476" s="6">
        <v>3700000</v>
      </c>
      <c r="E4476" t="s">
        <v>2262</v>
      </c>
      <c r="F4476" t="s">
        <v>17582</v>
      </c>
      <c r="G4476" t="s">
        <v>17680</v>
      </c>
      <c r="H4476" t="s">
        <v>17680</v>
      </c>
      <c r="I4476" t="s">
        <v>18187</v>
      </c>
      <c r="J4476" s="3">
        <v>4</v>
      </c>
      <c r="K4476" s="3">
        <v>5</v>
      </c>
      <c r="L4476" s="5">
        <v>3411</v>
      </c>
      <c r="M4476" s="1">
        <v>25.029246100000002</v>
      </c>
      <c r="N4476" s="1">
        <v>55.226286899999998</v>
      </c>
      <c r="O4476" s="2">
        <f t="shared" si="70"/>
        <v>1084.7258868367048</v>
      </c>
    </row>
    <row r="4477" spans="1:15" ht="16.5" thickBot="1" x14ac:dyDescent="0.3">
      <c r="A4477" t="s">
        <v>17571</v>
      </c>
      <c r="B4477" t="s">
        <v>17569</v>
      </c>
      <c r="C4477" t="s">
        <v>2470</v>
      </c>
      <c r="D4477" s="6">
        <v>3700000</v>
      </c>
      <c r="E4477" t="s">
        <v>2469</v>
      </c>
      <c r="F4477" t="s">
        <v>17582</v>
      </c>
      <c r="G4477" t="s">
        <v>17680</v>
      </c>
      <c r="H4477" t="s">
        <v>17680</v>
      </c>
      <c r="I4477" t="s">
        <v>18187</v>
      </c>
      <c r="J4477" s="3">
        <v>4</v>
      </c>
      <c r="K4477" s="3">
        <v>5</v>
      </c>
      <c r="L4477" s="5">
        <v>3411</v>
      </c>
      <c r="M4477" s="1">
        <v>25.029246100000002</v>
      </c>
      <c r="N4477" s="1">
        <v>55.226286899999998</v>
      </c>
      <c r="O4477" s="2">
        <f t="shared" si="70"/>
        <v>1084.7258868367048</v>
      </c>
    </row>
    <row r="4478" spans="1:15" ht="16.5" thickBot="1" x14ac:dyDescent="0.3">
      <c r="A4478" t="s">
        <v>17571</v>
      </c>
      <c r="B4478" t="s">
        <v>17569</v>
      </c>
      <c r="C4478" t="s">
        <v>4595</v>
      </c>
      <c r="D4478" s="3" t="s">
        <v>166</v>
      </c>
      <c r="E4478" t="s">
        <v>1482</v>
      </c>
      <c r="F4478" t="s">
        <v>17582</v>
      </c>
      <c r="G4478" t="s">
        <v>17680</v>
      </c>
      <c r="H4478" t="s">
        <v>17680</v>
      </c>
      <c r="I4478" t="s">
        <v>18187</v>
      </c>
      <c r="J4478" s="3" t="s">
        <v>45</v>
      </c>
      <c r="K4478" s="3" t="s">
        <v>44</v>
      </c>
      <c r="L4478" s="5">
        <v>3411</v>
      </c>
      <c r="M4478" s="1">
        <v>25.029246100000002</v>
      </c>
      <c r="N4478" s="1">
        <v>55.226286899999998</v>
      </c>
      <c r="O4478" s="2">
        <f t="shared" si="70"/>
        <v>1084.7258868367048</v>
      </c>
    </row>
    <row r="4479" spans="1:15" ht="16.5" thickBot="1" x14ac:dyDescent="0.3">
      <c r="A4479" t="s">
        <v>17571</v>
      </c>
      <c r="B4479" t="s">
        <v>17569</v>
      </c>
      <c r="C4479" t="s">
        <v>6855</v>
      </c>
      <c r="D4479" s="3" t="s">
        <v>166</v>
      </c>
      <c r="E4479" t="s">
        <v>2469</v>
      </c>
      <c r="F4479" t="s">
        <v>17582</v>
      </c>
      <c r="G4479" t="s">
        <v>17680</v>
      </c>
      <c r="H4479" t="s">
        <v>17680</v>
      </c>
      <c r="I4479" t="s">
        <v>18187</v>
      </c>
      <c r="J4479" s="3" t="s">
        <v>45</v>
      </c>
      <c r="K4479" s="3" t="s">
        <v>44</v>
      </c>
      <c r="L4479" s="5">
        <v>3411</v>
      </c>
      <c r="M4479" s="1">
        <v>25.029246100000002</v>
      </c>
      <c r="N4479" s="1">
        <v>55.226286899999998</v>
      </c>
      <c r="O4479" s="2">
        <f t="shared" si="70"/>
        <v>1084.7258868367048</v>
      </c>
    </row>
    <row r="4480" spans="1:15" ht="16.5" thickBot="1" x14ac:dyDescent="0.3">
      <c r="A4480" t="s">
        <v>17571</v>
      </c>
      <c r="B4480" t="s">
        <v>17569</v>
      </c>
      <c r="C4480" t="s">
        <v>7037</v>
      </c>
      <c r="D4480" s="3" t="s">
        <v>166</v>
      </c>
      <c r="E4480" t="s">
        <v>2262</v>
      </c>
      <c r="F4480" t="s">
        <v>17582</v>
      </c>
      <c r="G4480" t="s">
        <v>17680</v>
      </c>
      <c r="H4480" t="s">
        <v>17680</v>
      </c>
      <c r="I4480" t="s">
        <v>18187</v>
      </c>
      <c r="J4480" s="3" t="s">
        <v>45</v>
      </c>
      <c r="K4480" s="3" t="s">
        <v>44</v>
      </c>
      <c r="L4480" s="5">
        <v>3411</v>
      </c>
      <c r="M4480" s="1">
        <v>25.029246100000002</v>
      </c>
      <c r="N4480" s="1">
        <v>55.226286899999998</v>
      </c>
      <c r="O4480" s="2">
        <f t="shared" si="70"/>
        <v>1084.7258868367048</v>
      </c>
    </row>
    <row r="4481" spans="1:15" ht="16.5" thickBot="1" x14ac:dyDescent="0.3">
      <c r="A4481" t="s">
        <v>17571</v>
      </c>
      <c r="B4481" t="s">
        <v>17569</v>
      </c>
      <c r="C4481" t="s">
        <v>8268</v>
      </c>
      <c r="D4481" s="3" t="s">
        <v>166</v>
      </c>
      <c r="E4481" t="s">
        <v>1482</v>
      </c>
      <c r="F4481" t="s">
        <v>17582</v>
      </c>
      <c r="G4481" t="s">
        <v>17680</v>
      </c>
      <c r="H4481" t="s">
        <v>17680</v>
      </c>
      <c r="I4481" t="s">
        <v>18187</v>
      </c>
      <c r="J4481" s="3" t="s">
        <v>45</v>
      </c>
      <c r="K4481" s="3" t="s">
        <v>44</v>
      </c>
      <c r="L4481" s="5" t="s">
        <v>7974</v>
      </c>
      <c r="M4481" s="1">
        <v>25.029246100000002</v>
      </c>
      <c r="N4481" s="1">
        <v>55.226286899999998</v>
      </c>
      <c r="O4481" s="2">
        <f t="shared" si="70"/>
        <v>1084.7258868367048</v>
      </c>
    </row>
    <row r="4482" spans="1:15" ht="16.5" thickBot="1" x14ac:dyDescent="0.3">
      <c r="A4482" t="s">
        <v>17572</v>
      </c>
      <c r="B4482" t="s">
        <v>17569</v>
      </c>
      <c r="C4482" t="s">
        <v>11500</v>
      </c>
      <c r="D4482" s="6">
        <v>5300000</v>
      </c>
      <c r="E4482" t="s">
        <v>11501</v>
      </c>
      <c r="F4482" t="s">
        <v>17578</v>
      </c>
      <c r="G4482" t="s">
        <v>17647</v>
      </c>
      <c r="H4482" t="s">
        <v>17647</v>
      </c>
      <c r="I4482" t="s">
        <v>18318</v>
      </c>
      <c r="J4482" s="3">
        <v>5</v>
      </c>
      <c r="K4482" s="3">
        <v>7</v>
      </c>
      <c r="L4482" s="5">
        <v>4886</v>
      </c>
      <c r="M4482" s="1">
        <v>24.4327702</v>
      </c>
      <c r="N4482" s="1">
        <v>54.4615832</v>
      </c>
      <c r="O4482" s="2">
        <f t="shared" si="70"/>
        <v>1084.7318870241506</v>
      </c>
    </row>
    <row r="4483" spans="1:15" ht="16.5" thickBot="1" x14ac:dyDescent="0.3">
      <c r="A4483" t="s">
        <v>17574</v>
      </c>
      <c r="B4483" t="s">
        <v>17569</v>
      </c>
      <c r="C4483" t="s">
        <v>17492</v>
      </c>
      <c r="D4483" s="6">
        <v>1600000</v>
      </c>
      <c r="E4483" t="s">
        <v>17493</v>
      </c>
      <c r="F4483" t="s">
        <v>17583</v>
      </c>
      <c r="G4483" t="s">
        <v>18597</v>
      </c>
      <c r="J4483" s="3"/>
      <c r="K4483" s="3"/>
      <c r="L4483" s="5">
        <v>1475</v>
      </c>
      <c r="M4483" s="1">
        <v>25.814707899999998</v>
      </c>
      <c r="N4483" s="1">
        <v>55.975916900000001</v>
      </c>
      <c r="O4483" s="2">
        <f t="shared" si="70"/>
        <v>1084.7457627118645</v>
      </c>
    </row>
    <row r="4484" spans="1:15" ht="16.5" thickBot="1" x14ac:dyDescent="0.3">
      <c r="A4484" t="s">
        <v>17571</v>
      </c>
      <c r="B4484" t="s">
        <v>17569</v>
      </c>
      <c r="C4484" t="s">
        <v>3204</v>
      </c>
      <c r="D4484" s="6">
        <v>5400000</v>
      </c>
      <c r="E4484" t="s">
        <v>3205</v>
      </c>
      <c r="F4484" t="s">
        <v>17582</v>
      </c>
      <c r="G4484" t="s">
        <v>17625</v>
      </c>
      <c r="H4484" t="s">
        <v>17625</v>
      </c>
      <c r="I4484" t="s">
        <v>17942</v>
      </c>
      <c r="J4484" s="3">
        <v>4</v>
      </c>
      <c r="K4484" s="3">
        <v>5</v>
      </c>
      <c r="L4484" s="5">
        <v>4978</v>
      </c>
      <c r="M4484" s="1">
        <v>25.028303399999999</v>
      </c>
      <c r="N4484" s="1">
        <v>55.143748600000002</v>
      </c>
      <c r="O4484" s="2">
        <f t="shared" si="70"/>
        <v>1084.7730012053034</v>
      </c>
    </row>
    <row r="4485" spans="1:15" ht="16.5" thickBot="1" x14ac:dyDescent="0.3">
      <c r="A4485" t="s">
        <v>17571</v>
      </c>
      <c r="B4485" t="s">
        <v>17569</v>
      </c>
      <c r="C4485" t="s">
        <v>4925</v>
      </c>
      <c r="D4485" s="3" t="s">
        <v>222</v>
      </c>
      <c r="E4485" t="s">
        <v>3205</v>
      </c>
      <c r="F4485" t="s">
        <v>17582</v>
      </c>
      <c r="G4485" t="s">
        <v>17625</v>
      </c>
      <c r="H4485" t="s">
        <v>17909</v>
      </c>
      <c r="I4485" t="s">
        <v>17942</v>
      </c>
      <c r="J4485" s="3" t="s">
        <v>45</v>
      </c>
      <c r="K4485" s="3" t="s">
        <v>44</v>
      </c>
      <c r="L4485" s="5">
        <v>4978</v>
      </c>
      <c r="M4485" s="1">
        <v>25.028303399999999</v>
      </c>
      <c r="N4485" s="1">
        <v>55.143748600000002</v>
      </c>
      <c r="O4485" s="2">
        <f t="shared" si="70"/>
        <v>1084.7730012053034</v>
      </c>
    </row>
    <row r="4486" spans="1:15" ht="16.5" thickBot="1" x14ac:dyDescent="0.3">
      <c r="A4486" t="s">
        <v>17571</v>
      </c>
      <c r="B4486" t="s">
        <v>17569</v>
      </c>
      <c r="C4486" t="s">
        <v>8144</v>
      </c>
      <c r="D4486" s="3" t="s">
        <v>222</v>
      </c>
      <c r="E4486" t="s">
        <v>3205</v>
      </c>
      <c r="F4486" t="s">
        <v>17582</v>
      </c>
      <c r="G4486" t="s">
        <v>17625</v>
      </c>
      <c r="H4486" t="s">
        <v>17625</v>
      </c>
      <c r="I4486" t="s">
        <v>17942</v>
      </c>
      <c r="J4486" s="3" t="s">
        <v>45</v>
      </c>
      <c r="K4486" s="3" t="s">
        <v>44</v>
      </c>
      <c r="L4486" s="5" t="s">
        <v>8082</v>
      </c>
      <c r="M4486" s="1">
        <v>25.028303399999999</v>
      </c>
      <c r="N4486" s="1">
        <v>55.143748600000002</v>
      </c>
      <c r="O4486" s="2">
        <f t="shared" si="70"/>
        <v>1084.7730012053034</v>
      </c>
    </row>
    <row r="4487" spans="1:15" ht="16.5" thickBot="1" x14ac:dyDescent="0.3">
      <c r="A4487" t="s">
        <v>17572</v>
      </c>
      <c r="B4487" t="s">
        <v>17569</v>
      </c>
      <c r="C4487" t="s">
        <v>10539</v>
      </c>
      <c r="D4487" s="6">
        <v>3070000</v>
      </c>
      <c r="E4487" t="s">
        <v>10540</v>
      </c>
      <c r="F4487" t="s">
        <v>17582</v>
      </c>
      <c r="G4487" t="s">
        <v>17917</v>
      </c>
      <c r="H4487" t="s">
        <v>17917</v>
      </c>
      <c r="I4487" t="s">
        <v>18413</v>
      </c>
      <c r="J4487" s="3">
        <v>4</v>
      </c>
      <c r="K4487" s="3">
        <v>5</v>
      </c>
      <c r="L4487" s="5">
        <v>2830</v>
      </c>
      <c r="M4487" s="1">
        <v>25.052368399999999</v>
      </c>
      <c r="N4487" s="1">
        <v>55.267360199999999</v>
      </c>
      <c r="O4487" s="2">
        <f t="shared" si="70"/>
        <v>1084.8056537102473</v>
      </c>
    </row>
    <row r="4488" spans="1:15" ht="16.5" thickBot="1" x14ac:dyDescent="0.3">
      <c r="A4488" t="s">
        <v>17572</v>
      </c>
      <c r="B4488" t="s">
        <v>17569</v>
      </c>
      <c r="C4488" t="s">
        <v>12100</v>
      </c>
      <c r="D4488" s="6">
        <v>3070000</v>
      </c>
      <c r="E4488" t="s">
        <v>12101</v>
      </c>
      <c r="F4488" t="s">
        <v>17582</v>
      </c>
      <c r="G4488" t="s">
        <v>17917</v>
      </c>
      <c r="H4488" t="s">
        <v>17917</v>
      </c>
      <c r="I4488" t="s">
        <v>18413</v>
      </c>
      <c r="J4488" s="3">
        <v>4</v>
      </c>
      <c r="K4488" s="3">
        <v>5</v>
      </c>
      <c r="L4488" s="5">
        <v>2830</v>
      </c>
      <c r="M4488" s="1">
        <v>25.052368399999999</v>
      </c>
      <c r="N4488" s="1">
        <v>55.267360199999999</v>
      </c>
      <c r="O4488" s="2">
        <f t="shared" si="70"/>
        <v>1084.8056537102473</v>
      </c>
    </row>
    <row r="4489" spans="1:15" ht="16.5" thickBot="1" x14ac:dyDescent="0.3">
      <c r="A4489" t="s">
        <v>17572</v>
      </c>
      <c r="B4489" t="s">
        <v>17569</v>
      </c>
      <c r="C4489" t="s">
        <v>13727</v>
      </c>
      <c r="D4489" s="3" t="s">
        <v>541</v>
      </c>
      <c r="E4489" t="s">
        <v>13728</v>
      </c>
      <c r="F4489" t="s">
        <v>17582</v>
      </c>
      <c r="G4489" t="s">
        <v>17917</v>
      </c>
      <c r="H4489" t="s">
        <v>17917</v>
      </c>
      <c r="I4489" t="s">
        <v>18413</v>
      </c>
      <c r="J4489" s="3" t="s">
        <v>45</v>
      </c>
      <c r="K4489" s="3" t="s">
        <v>44</v>
      </c>
      <c r="L4489" s="5">
        <v>2830</v>
      </c>
      <c r="M4489" s="1">
        <v>25.052368399999999</v>
      </c>
      <c r="N4489" s="1">
        <v>55.267360199999999</v>
      </c>
      <c r="O4489" s="2">
        <f t="shared" si="70"/>
        <v>1084.8056537102473</v>
      </c>
    </row>
    <row r="4490" spans="1:15" ht="16.5" thickBot="1" x14ac:dyDescent="0.3">
      <c r="A4490" t="s">
        <v>17572</v>
      </c>
      <c r="B4490" t="s">
        <v>17569</v>
      </c>
      <c r="C4490" t="s">
        <v>15448</v>
      </c>
      <c r="D4490" s="3" t="s">
        <v>541</v>
      </c>
      <c r="E4490" t="s">
        <v>13728</v>
      </c>
      <c r="F4490" t="s">
        <v>17582</v>
      </c>
      <c r="G4490" t="s">
        <v>17917</v>
      </c>
      <c r="H4490" t="s">
        <v>17917</v>
      </c>
      <c r="I4490" t="s">
        <v>18410</v>
      </c>
      <c r="J4490" s="3" t="s">
        <v>45</v>
      </c>
      <c r="K4490" s="3" t="s">
        <v>44</v>
      </c>
      <c r="L4490" s="5" t="s">
        <v>1200</v>
      </c>
      <c r="M4490" s="1">
        <v>25.0567669</v>
      </c>
      <c r="N4490" s="1">
        <v>55.291581899999997</v>
      </c>
      <c r="O4490" s="2">
        <f t="shared" si="70"/>
        <v>1084.8056537102473</v>
      </c>
    </row>
    <row r="4491" spans="1:15" ht="16.5" thickBot="1" x14ac:dyDescent="0.3">
      <c r="A4491" t="s">
        <v>17570</v>
      </c>
      <c r="B4491" t="s">
        <v>17569</v>
      </c>
      <c r="C4491" t="s">
        <v>1052</v>
      </c>
      <c r="D4491" s="6">
        <v>1407000</v>
      </c>
      <c r="E4491" t="s">
        <v>39</v>
      </c>
      <c r="F4491" t="s">
        <v>17578</v>
      </c>
      <c r="G4491" t="s">
        <v>17762</v>
      </c>
      <c r="H4491" t="s">
        <v>17761</v>
      </c>
      <c r="I4491" t="s">
        <v>18143</v>
      </c>
      <c r="J4491" s="3">
        <v>3</v>
      </c>
      <c r="K4491" s="3">
        <v>4</v>
      </c>
      <c r="L4491" s="5">
        <v>1297</v>
      </c>
      <c r="M4491" s="1">
        <v>24.457979699999999</v>
      </c>
      <c r="N4491" s="1">
        <v>54.600055900000001</v>
      </c>
      <c r="O4491" s="2">
        <f t="shared" si="70"/>
        <v>1084.8111025443332</v>
      </c>
    </row>
    <row r="4492" spans="1:15" ht="16.5" thickBot="1" x14ac:dyDescent="0.3">
      <c r="A4492" t="s">
        <v>17576</v>
      </c>
      <c r="B4492" t="s">
        <v>17569</v>
      </c>
      <c r="C4492" t="s">
        <v>16937</v>
      </c>
      <c r="D4492" s="3" t="s">
        <v>96</v>
      </c>
      <c r="E4492" t="s">
        <v>16938</v>
      </c>
      <c r="F4492" t="s">
        <v>17582</v>
      </c>
      <c r="G4492" t="s">
        <v>18054</v>
      </c>
      <c r="H4492" t="s">
        <v>18054</v>
      </c>
      <c r="I4492" t="s">
        <v>18267</v>
      </c>
      <c r="J4492" s="3"/>
      <c r="K4492" s="3"/>
      <c r="L4492" s="5">
        <v>1014</v>
      </c>
      <c r="M4492" s="1">
        <v>25.185443299999999</v>
      </c>
      <c r="N4492" s="1">
        <v>55.261824599999997</v>
      </c>
      <c r="O4492" s="2">
        <f t="shared" si="70"/>
        <v>1084.8126232741618</v>
      </c>
    </row>
    <row r="4493" spans="1:15" ht="16.5" thickBot="1" x14ac:dyDescent="0.3">
      <c r="A4493" t="s">
        <v>17571</v>
      </c>
      <c r="B4493" t="s">
        <v>17569</v>
      </c>
      <c r="C4493" t="s">
        <v>4308</v>
      </c>
      <c r="D4493" s="3" t="s">
        <v>4309</v>
      </c>
      <c r="E4493" t="s">
        <v>4310</v>
      </c>
      <c r="F4493" t="s">
        <v>17582</v>
      </c>
      <c r="G4493" t="s">
        <v>17621</v>
      </c>
      <c r="H4493" t="s">
        <v>17621</v>
      </c>
      <c r="I4493" t="s">
        <v>13003</v>
      </c>
      <c r="J4493" s="3" t="s">
        <v>84</v>
      </c>
      <c r="K4493" s="3" t="s">
        <v>84</v>
      </c>
      <c r="L4493" s="5">
        <v>17627</v>
      </c>
      <c r="M4493" s="1">
        <v>25.204849299999999</v>
      </c>
      <c r="N4493" s="1">
        <v>55.270782799999999</v>
      </c>
      <c r="O4493" s="2">
        <f t="shared" si="70"/>
        <v>1084.8130708572078</v>
      </c>
    </row>
    <row r="4494" spans="1:15" ht="16.5" thickBot="1" x14ac:dyDescent="0.3">
      <c r="A4494" t="s">
        <v>17571</v>
      </c>
      <c r="B4494" t="s">
        <v>17569</v>
      </c>
      <c r="C4494" t="s">
        <v>4328</v>
      </c>
      <c r="D4494" s="3" t="s">
        <v>4309</v>
      </c>
      <c r="E4494" t="s">
        <v>4329</v>
      </c>
      <c r="F4494" t="s">
        <v>17582</v>
      </c>
      <c r="G4494" t="s">
        <v>17621</v>
      </c>
      <c r="H4494" t="s">
        <v>17621</v>
      </c>
      <c r="I4494" t="s">
        <v>13003</v>
      </c>
      <c r="J4494" s="3" t="s">
        <v>84</v>
      </c>
      <c r="K4494" s="3" t="s">
        <v>84</v>
      </c>
      <c r="L4494" s="5">
        <v>17627</v>
      </c>
      <c r="M4494" s="1">
        <v>25.204849299999999</v>
      </c>
      <c r="N4494" s="1">
        <v>55.270782799999999</v>
      </c>
      <c r="O4494" s="2">
        <f t="shared" si="70"/>
        <v>1084.8130708572078</v>
      </c>
    </row>
    <row r="4495" spans="1:15" ht="16.5" thickBot="1" x14ac:dyDescent="0.3">
      <c r="A4495" t="s">
        <v>17571</v>
      </c>
      <c r="B4495" t="s">
        <v>17569</v>
      </c>
      <c r="C4495" t="s">
        <v>5150</v>
      </c>
      <c r="D4495" s="3" t="s">
        <v>4309</v>
      </c>
      <c r="E4495" t="s">
        <v>5151</v>
      </c>
      <c r="F4495" t="s">
        <v>17582</v>
      </c>
      <c r="G4495" t="s">
        <v>17621</v>
      </c>
      <c r="H4495" t="s">
        <v>17621</v>
      </c>
      <c r="I4495" t="s">
        <v>13003</v>
      </c>
      <c r="J4495" s="3" t="s">
        <v>84</v>
      </c>
      <c r="K4495" s="3" t="s">
        <v>84</v>
      </c>
      <c r="L4495" s="5">
        <v>17627</v>
      </c>
      <c r="M4495" s="1">
        <v>25.204849299999999</v>
      </c>
      <c r="N4495" s="1">
        <v>55.270782799999999</v>
      </c>
      <c r="O4495" s="2">
        <f t="shared" si="70"/>
        <v>1084.8130708572078</v>
      </c>
    </row>
    <row r="4496" spans="1:15" ht="16.5" thickBot="1" x14ac:dyDescent="0.3">
      <c r="A4496" t="s">
        <v>17571</v>
      </c>
      <c r="B4496" t="s">
        <v>17569</v>
      </c>
      <c r="C4496" t="s">
        <v>6428</v>
      </c>
      <c r="D4496" s="3" t="s">
        <v>4309</v>
      </c>
      <c r="E4496" t="s">
        <v>6429</v>
      </c>
      <c r="F4496" t="s">
        <v>17582</v>
      </c>
      <c r="G4496" t="s">
        <v>17621</v>
      </c>
      <c r="H4496" t="s">
        <v>17621</v>
      </c>
      <c r="I4496" t="s">
        <v>13003</v>
      </c>
      <c r="J4496" s="3" t="s">
        <v>84</v>
      </c>
      <c r="K4496" s="3" t="s">
        <v>84</v>
      </c>
      <c r="L4496" s="5">
        <v>17627</v>
      </c>
      <c r="M4496" s="1">
        <v>25.204849299999999</v>
      </c>
      <c r="N4496" s="1">
        <v>55.270782799999999</v>
      </c>
      <c r="O4496" s="2">
        <f t="shared" si="70"/>
        <v>1084.8130708572078</v>
      </c>
    </row>
    <row r="4497" spans="1:15" ht="16.5" thickBot="1" x14ac:dyDescent="0.3">
      <c r="A4497" t="s">
        <v>17571</v>
      </c>
      <c r="B4497" t="s">
        <v>17569</v>
      </c>
      <c r="C4497" t="s">
        <v>7979</v>
      </c>
      <c r="D4497" s="3" t="s">
        <v>4309</v>
      </c>
      <c r="E4497" t="s">
        <v>4329</v>
      </c>
      <c r="F4497" t="s">
        <v>17582</v>
      </c>
      <c r="G4497" t="s">
        <v>17690</v>
      </c>
      <c r="H4497" t="s">
        <v>17690</v>
      </c>
      <c r="I4497" t="s">
        <v>13003</v>
      </c>
      <c r="J4497" s="3" t="s">
        <v>84</v>
      </c>
      <c r="K4497" s="3" t="s">
        <v>84</v>
      </c>
      <c r="L4497" s="5" t="s">
        <v>7958</v>
      </c>
      <c r="M4497" s="1">
        <v>25.204849299999999</v>
      </c>
      <c r="N4497" s="1">
        <v>55.270782799999999</v>
      </c>
      <c r="O4497" s="2">
        <f t="shared" si="70"/>
        <v>1084.8130708572078</v>
      </c>
    </row>
    <row r="4498" spans="1:15" ht="16.5" thickBot="1" x14ac:dyDescent="0.3">
      <c r="A4498" t="s">
        <v>17572</v>
      </c>
      <c r="B4498" t="s">
        <v>17569</v>
      </c>
      <c r="C4498" t="s">
        <v>10897</v>
      </c>
      <c r="D4498" s="6">
        <v>3259998</v>
      </c>
      <c r="E4498" t="s">
        <v>10898</v>
      </c>
      <c r="F4498" t="s">
        <v>17582</v>
      </c>
      <c r="G4498" t="s">
        <v>17684</v>
      </c>
      <c r="H4498" t="s">
        <v>17684</v>
      </c>
      <c r="I4498" t="s">
        <v>18162</v>
      </c>
      <c r="J4498" s="3">
        <v>4</v>
      </c>
      <c r="K4498" s="3">
        <v>5</v>
      </c>
      <c r="L4498" s="5">
        <v>3005</v>
      </c>
      <c r="M4498" s="1">
        <v>25.020912899999999</v>
      </c>
      <c r="N4498" s="1">
        <v>55.264488999999998</v>
      </c>
      <c r="O4498" s="2">
        <f t="shared" si="70"/>
        <v>1084.8579034941763</v>
      </c>
    </row>
    <row r="4499" spans="1:15" ht="16.5" thickBot="1" x14ac:dyDescent="0.3">
      <c r="A4499" t="s">
        <v>17572</v>
      </c>
      <c r="B4499" t="s">
        <v>17569</v>
      </c>
      <c r="C4499" t="s">
        <v>9185</v>
      </c>
      <c r="D4499" s="6">
        <v>2850000</v>
      </c>
      <c r="E4499" t="s">
        <v>9186</v>
      </c>
      <c r="F4499" t="s">
        <v>17582</v>
      </c>
      <c r="G4499" t="s">
        <v>17625</v>
      </c>
      <c r="H4499" t="s">
        <v>17625</v>
      </c>
      <c r="I4499" t="s">
        <v>17862</v>
      </c>
      <c r="J4499" s="3">
        <v>3</v>
      </c>
      <c r="K4499" s="3">
        <v>4</v>
      </c>
      <c r="L4499" s="5">
        <v>2627</v>
      </c>
      <c r="M4499" s="1">
        <v>25.0282999</v>
      </c>
      <c r="N4499" s="1">
        <v>55.143749300000003</v>
      </c>
      <c r="O4499" s="2">
        <f t="shared" si="70"/>
        <v>1084.8877046060145</v>
      </c>
    </row>
    <row r="4500" spans="1:15" ht="16.5" thickBot="1" x14ac:dyDescent="0.3">
      <c r="A4500" t="s">
        <v>17572</v>
      </c>
      <c r="B4500" t="s">
        <v>17569</v>
      </c>
      <c r="C4500" t="s">
        <v>9853</v>
      </c>
      <c r="D4500" s="6">
        <v>2580000</v>
      </c>
      <c r="E4500" t="s">
        <v>9854</v>
      </c>
      <c r="F4500" t="s">
        <v>17578</v>
      </c>
      <c r="G4500" t="s">
        <v>17675</v>
      </c>
      <c r="H4500" t="s">
        <v>18090</v>
      </c>
      <c r="I4500" t="s">
        <v>18088</v>
      </c>
      <c r="J4500" s="3">
        <v>3</v>
      </c>
      <c r="K4500" s="3">
        <v>5</v>
      </c>
      <c r="L4500" s="5">
        <v>2378</v>
      </c>
      <c r="M4500" s="1">
        <v>24.480474999999998</v>
      </c>
      <c r="N4500" s="1">
        <v>54.408227799999999</v>
      </c>
      <c r="O4500" s="2">
        <f t="shared" si="70"/>
        <v>1084.9453322119427</v>
      </c>
    </row>
    <row r="4501" spans="1:15" ht="16.5" thickBot="1" x14ac:dyDescent="0.3">
      <c r="A4501" t="s">
        <v>17572</v>
      </c>
      <c r="B4501" t="s">
        <v>17569</v>
      </c>
      <c r="C4501" t="s">
        <v>11056</v>
      </c>
      <c r="D4501" s="6">
        <v>2580000</v>
      </c>
      <c r="E4501" t="s">
        <v>11057</v>
      </c>
      <c r="F4501" t="s">
        <v>17578</v>
      </c>
      <c r="G4501" t="s">
        <v>17675</v>
      </c>
      <c r="H4501" t="s">
        <v>18090</v>
      </c>
      <c r="I4501" t="s">
        <v>18088</v>
      </c>
      <c r="J4501" s="3">
        <v>3</v>
      </c>
      <c r="K4501" s="3">
        <v>4</v>
      </c>
      <c r="L4501" s="5">
        <v>2378</v>
      </c>
      <c r="M4501" s="1">
        <v>24.480474999999998</v>
      </c>
      <c r="N4501" s="1">
        <v>54.408227799999999</v>
      </c>
      <c r="O4501" s="2">
        <f t="shared" si="70"/>
        <v>1084.9453322119427</v>
      </c>
    </row>
    <row r="4502" spans="1:15" ht="16.5" thickBot="1" x14ac:dyDescent="0.3">
      <c r="A4502" t="s">
        <v>17572</v>
      </c>
      <c r="B4502" t="s">
        <v>17569</v>
      </c>
      <c r="C4502" t="s">
        <v>11946</v>
      </c>
      <c r="D4502" s="6">
        <v>2465000</v>
      </c>
      <c r="E4502" t="s">
        <v>11663</v>
      </c>
      <c r="F4502" t="s">
        <v>17582</v>
      </c>
      <c r="G4502" t="s">
        <v>17690</v>
      </c>
      <c r="H4502" t="s">
        <v>17690</v>
      </c>
      <c r="I4502" t="s">
        <v>18066</v>
      </c>
      <c r="J4502" s="3">
        <v>4</v>
      </c>
      <c r="K4502" s="3">
        <v>3</v>
      </c>
      <c r="L4502" s="5">
        <v>2272</v>
      </c>
      <c r="M4502" s="1">
        <v>25.204849299999999</v>
      </c>
      <c r="N4502" s="1">
        <v>55.270782799999999</v>
      </c>
      <c r="O4502" s="2">
        <f t="shared" si="70"/>
        <v>1084.9471830985915</v>
      </c>
    </row>
    <row r="4503" spans="1:15" ht="16.5" thickBot="1" x14ac:dyDescent="0.3">
      <c r="A4503" t="s">
        <v>17572</v>
      </c>
      <c r="B4503" t="s">
        <v>17569</v>
      </c>
      <c r="C4503" t="s">
        <v>14848</v>
      </c>
      <c r="D4503" s="3" t="s">
        <v>13925</v>
      </c>
      <c r="E4503" t="s">
        <v>4132</v>
      </c>
      <c r="F4503" t="s">
        <v>811</v>
      </c>
      <c r="G4503" t="s">
        <v>17655</v>
      </c>
      <c r="H4503" t="s">
        <v>17751</v>
      </c>
      <c r="I4503" t="s">
        <v>17750</v>
      </c>
      <c r="J4503" s="3" t="s">
        <v>43</v>
      </c>
      <c r="K4503" s="3" t="s">
        <v>45</v>
      </c>
      <c r="L4503" s="5">
        <v>2341</v>
      </c>
      <c r="M4503" s="1">
        <v>24.864688699999999</v>
      </c>
      <c r="N4503" s="1">
        <v>55.143799000000001</v>
      </c>
      <c r="O4503" s="2">
        <f t="shared" si="70"/>
        <v>1085.0064075181547</v>
      </c>
    </row>
    <row r="4504" spans="1:15" ht="16.5" thickBot="1" x14ac:dyDescent="0.3">
      <c r="A4504" t="s">
        <v>17572</v>
      </c>
      <c r="B4504" t="s">
        <v>17569</v>
      </c>
      <c r="C4504" t="s">
        <v>14848</v>
      </c>
      <c r="D4504" s="3" t="s">
        <v>13925</v>
      </c>
      <c r="E4504" t="s">
        <v>4132</v>
      </c>
      <c r="F4504" t="s">
        <v>811</v>
      </c>
      <c r="G4504" t="s">
        <v>17655</v>
      </c>
      <c r="H4504" t="s">
        <v>17751</v>
      </c>
      <c r="I4504" t="s">
        <v>17750</v>
      </c>
      <c r="J4504" s="3" t="s">
        <v>43</v>
      </c>
      <c r="K4504" s="3" t="s">
        <v>45</v>
      </c>
      <c r="L4504" s="5">
        <v>2341</v>
      </c>
      <c r="M4504" s="1">
        <v>24.864688699999999</v>
      </c>
      <c r="N4504" s="1">
        <v>55.143799000000001</v>
      </c>
      <c r="O4504" s="2">
        <f t="shared" si="70"/>
        <v>1085.0064075181547</v>
      </c>
    </row>
    <row r="4505" spans="1:15" ht="16.5" thickBot="1" x14ac:dyDescent="0.3">
      <c r="A4505" t="s">
        <v>17571</v>
      </c>
      <c r="B4505" t="s">
        <v>17569</v>
      </c>
      <c r="C4505" t="s">
        <v>2776</v>
      </c>
      <c r="D4505" s="6">
        <v>4020000</v>
      </c>
      <c r="E4505" t="s">
        <v>2777</v>
      </c>
      <c r="F4505" t="s">
        <v>17578</v>
      </c>
      <c r="G4505" t="s">
        <v>17675</v>
      </c>
      <c r="H4505" t="s">
        <v>18090</v>
      </c>
      <c r="I4505" t="s">
        <v>18088</v>
      </c>
      <c r="J4505" s="3">
        <v>4</v>
      </c>
      <c r="K4505" s="3">
        <v>8</v>
      </c>
      <c r="L4505" s="5">
        <v>3705</v>
      </c>
      <c r="M4505" s="1">
        <v>24.480474999999998</v>
      </c>
      <c r="N4505" s="1">
        <v>54.408227799999999</v>
      </c>
      <c r="O4505" s="2">
        <f t="shared" si="70"/>
        <v>1085.0202429149797</v>
      </c>
    </row>
    <row r="4506" spans="1:15" ht="16.5" thickBot="1" x14ac:dyDescent="0.3">
      <c r="A4506" t="s">
        <v>17571</v>
      </c>
      <c r="B4506" t="s">
        <v>17569</v>
      </c>
      <c r="C4506" t="s">
        <v>7161</v>
      </c>
      <c r="D4506" s="3" t="s">
        <v>837</v>
      </c>
      <c r="E4506" t="s">
        <v>7162</v>
      </c>
      <c r="F4506" t="s">
        <v>17578</v>
      </c>
      <c r="G4506" t="s">
        <v>17675</v>
      </c>
      <c r="H4506" t="s">
        <v>18089</v>
      </c>
      <c r="I4506" t="s">
        <v>18088</v>
      </c>
      <c r="J4506" s="3" t="s">
        <v>45</v>
      </c>
      <c r="K4506" s="3" t="s">
        <v>398</v>
      </c>
      <c r="L4506" s="5">
        <v>3705</v>
      </c>
      <c r="M4506" s="1">
        <v>24.489922199999999</v>
      </c>
      <c r="N4506" s="1">
        <v>54.421624600000001</v>
      </c>
      <c r="O4506" s="2">
        <f t="shared" si="70"/>
        <v>1085.0202429149797</v>
      </c>
    </row>
    <row r="4507" spans="1:15" ht="16.5" thickBot="1" x14ac:dyDescent="0.3">
      <c r="A4507" t="s">
        <v>17572</v>
      </c>
      <c r="B4507" t="s">
        <v>17569</v>
      </c>
      <c r="C4507" t="s">
        <v>10946</v>
      </c>
      <c r="D4507" s="6">
        <v>2999000</v>
      </c>
      <c r="E4507" t="s">
        <v>10947</v>
      </c>
      <c r="F4507" t="s">
        <v>17578</v>
      </c>
      <c r="G4507" t="s">
        <v>17844</v>
      </c>
      <c r="J4507" s="3">
        <v>2</v>
      </c>
      <c r="K4507" s="3">
        <v>3</v>
      </c>
      <c r="L4507" s="5">
        <v>2764</v>
      </c>
      <c r="M4507" s="1">
        <v>24.521529399999999</v>
      </c>
      <c r="N4507" s="1">
        <v>54.488948700000002</v>
      </c>
      <c r="O4507" s="2">
        <f t="shared" si="70"/>
        <v>1085.0217076700435</v>
      </c>
    </row>
    <row r="4508" spans="1:15" ht="16.5" thickBot="1" x14ac:dyDescent="0.3">
      <c r="A4508" t="s">
        <v>17571</v>
      </c>
      <c r="B4508" t="s">
        <v>17569</v>
      </c>
      <c r="C4508" t="s">
        <v>2537</v>
      </c>
      <c r="D4508" s="6">
        <v>3700000</v>
      </c>
      <c r="E4508" t="s">
        <v>2538</v>
      </c>
      <c r="F4508" t="s">
        <v>17582</v>
      </c>
      <c r="G4508" t="s">
        <v>17680</v>
      </c>
      <c r="H4508" t="s">
        <v>17680</v>
      </c>
      <c r="I4508" t="s">
        <v>18187</v>
      </c>
      <c r="J4508" s="3">
        <v>4</v>
      </c>
      <c r="K4508" s="3">
        <v>6</v>
      </c>
      <c r="L4508" s="5">
        <v>3410</v>
      </c>
      <c r="M4508" s="1">
        <v>25.029246100000002</v>
      </c>
      <c r="N4508" s="1">
        <v>55.226286899999998</v>
      </c>
      <c r="O4508" s="2">
        <f t="shared" si="70"/>
        <v>1085.0439882697947</v>
      </c>
    </row>
    <row r="4509" spans="1:15" ht="16.5" thickBot="1" x14ac:dyDescent="0.3">
      <c r="A4509" t="s">
        <v>17571</v>
      </c>
      <c r="B4509" t="s">
        <v>17569</v>
      </c>
      <c r="C4509" t="s">
        <v>6232</v>
      </c>
      <c r="D4509" s="3" t="s">
        <v>166</v>
      </c>
      <c r="E4509" t="s">
        <v>6233</v>
      </c>
      <c r="F4509" t="s">
        <v>17582</v>
      </c>
      <c r="G4509" t="s">
        <v>17680</v>
      </c>
      <c r="H4509" t="s">
        <v>17680</v>
      </c>
      <c r="I4509" t="s">
        <v>18187</v>
      </c>
      <c r="J4509" s="3" t="s">
        <v>45</v>
      </c>
      <c r="K4509" s="3" t="s">
        <v>44</v>
      </c>
      <c r="L4509" s="5">
        <v>3410</v>
      </c>
      <c r="M4509" s="1">
        <v>25.029246100000002</v>
      </c>
      <c r="N4509" s="1">
        <v>55.226286899999998</v>
      </c>
      <c r="O4509" s="2">
        <f t="shared" si="70"/>
        <v>1085.0439882697947</v>
      </c>
    </row>
    <row r="4510" spans="1:15" ht="16.5" thickBot="1" x14ac:dyDescent="0.3">
      <c r="A4510" t="s">
        <v>17571</v>
      </c>
      <c r="B4510" t="s">
        <v>17569</v>
      </c>
      <c r="C4510" t="s">
        <v>6234</v>
      </c>
      <c r="D4510" s="3" t="s">
        <v>166</v>
      </c>
      <c r="E4510" t="s">
        <v>6235</v>
      </c>
      <c r="F4510" t="s">
        <v>17582</v>
      </c>
      <c r="G4510" t="s">
        <v>17680</v>
      </c>
      <c r="H4510" t="s">
        <v>17680</v>
      </c>
      <c r="I4510" t="s">
        <v>18187</v>
      </c>
      <c r="J4510" s="3" t="s">
        <v>45</v>
      </c>
      <c r="K4510" s="3" t="s">
        <v>44</v>
      </c>
      <c r="L4510" s="5">
        <v>3410</v>
      </c>
      <c r="M4510" s="1">
        <v>25.029246100000002</v>
      </c>
      <c r="N4510" s="1">
        <v>55.226286899999998</v>
      </c>
      <c r="O4510" s="2">
        <f t="shared" si="70"/>
        <v>1085.0439882697947</v>
      </c>
    </row>
    <row r="4511" spans="1:15" ht="16.5" thickBot="1" x14ac:dyDescent="0.3">
      <c r="A4511" t="s">
        <v>17571</v>
      </c>
      <c r="B4511" t="s">
        <v>17569</v>
      </c>
      <c r="C4511" t="s">
        <v>6609</v>
      </c>
      <c r="D4511" s="3" t="s">
        <v>166</v>
      </c>
      <c r="E4511" t="s">
        <v>2538</v>
      </c>
      <c r="F4511" t="s">
        <v>17582</v>
      </c>
      <c r="G4511" t="s">
        <v>17680</v>
      </c>
      <c r="H4511" t="s">
        <v>17680</v>
      </c>
      <c r="I4511" t="s">
        <v>18246</v>
      </c>
      <c r="J4511" s="3" t="s">
        <v>45</v>
      </c>
      <c r="K4511" s="3" t="s">
        <v>81</v>
      </c>
      <c r="L4511" s="5">
        <v>3410</v>
      </c>
      <c r="M4511" s="1">
        <v>25.029246100000002</v>
      </c>
      <c r="N4511" s="1">
        <v>55.226286899999998</v>
      </c>
      <c r="O4511" s="2">
        <f t="shared" si="70"/>
        <v>1085.0439882697947</v>
      </c>
    </row>
    <row r="4512" spans="1:15" ht="16.5" thickBot="1" x14ac:dyDescent="0.3">
      <c r="A4512" t="s">
        <v>17571</v>
      </c>
      <c r="B4512" t="s">
        <v>17569</v>
      </c>
      <c r="C4512" t="s">
        <v>6829</v>
      </c>
      <c r="D4512" s="3" t="s">
        <v>166</v>
      </c>
      <c r="E4512" t="s">
        <v>6830</v>
      </c>
      <c r="F4512" t="s">
        <v>17582</v>
      </c>
      <c r="G4512" t="s">
        <v>17680</v>
      </c>
      <c r="H4512" t="s">
        <v>17680</v>
      </c>
      <c r="I4512" t="s">
        <v>18246</v>
      </c>
      <c r="J4512" s="3" t="s">
        <v>45</v>
      </c>
      <c r="K4512" s="3" t="s">
        <v>44</v>
      </c>
      <c r="L4512" s="5">
        <v>3410</v>
      </c>
      <c r="M4512" s="1">
        <v>25.029246100000002</v>
      </c>
      <c r="N4512" s="1">
        <v>55.226286899999998</v>
      </c>
      <c r="O4512" s="2">
        <f t="shared" si="70"/>
        <v>1085.0439882697947</v>
      </c>
    </row>
    <row r="4513" spans="1:15" ht="16.5" thickBot="1" x14ac:dyDescent="0.3">
      <c r="A4513" t="s">
        <v>17571</v>
      </c>
      <c r="B4513" t="s">
        <v>17569</v>
      </c>
      <c r="C4513" t="s">
        <v>1674</v>
      </c>
      <c r="D4513" s="6">
        <v>3976849</v>
      </c>
      <c r="E4513" t="s">
        <v>1675</v>
      </c>
      <c r="F4513" t="s">
        <v>17582</v>
      </c>
      <c r="G4513" t="s">
        <v>18536</v>
      </c>
      <c r="J4513" s="3">
        <v>3</v>
      </c>
      <c r="K4513" s="3">
        <v>4</v>
      </c>
      <c r="L4513" s="5">
        <v>3665</v>
      </c>
      <c r="M4513" s="1">
        <v>25.0192078</v>
      </c>
      <c r="N4513" s="1">
        <v>55.201066599999997</v>
      </c>
      <c r="O4513" s="2">
        <f t="shared" si="70"/>
        <v>1085.0884038199181</v>
      </c>
    </row>
    <row r="4514" spans="1:15" ht="16.5" thickBot="1" x14ac:dyDescent="0.3">
      <c r="A4514" t="s">
        <v>17571</v>
      </c>
      <c r="B4514" t="s">
        <v>17569</v>
      </c>
      <c r="C4514" t="s">
        <v>1674</v>
      </c>
      <c r="D4514" s="6">
        <v>3976849</v>
      </c>
      <c r="E4514" t="s">
        <v>1675</v>
      </c>
      <c r="F4514" t="s">
        <v>17582</v>
      </c>
      <c r="G4514" t="s">
        <v>18536</v>
      </c>
      <c r="J4514" s="3">
        <v>3</v>
      </c>
      <c r="K4514" s="3">
        <v>4</v>
      </c>
      <c r="L4514" s="5">
        <v>3665</v>
      </c>
      <c r="M4514" s="1">
        <v>25.0192078</v>
      </c>
      <c r="N4514" s="1">
        <v>55.201066599999997</v>
      </c>
      <c r="O4514" s="2">
        <f t="shared" si="70"/>
        <v>1085.0884038199181</v>
      </c>
    </row>
    <row r="4515" spans="1:15" ht="16.5" thickBot="1" x14ac:dyDescent="0.3">
      <c r="A4515" t="s">
        <v>17571</v>
      </c>
      <c r="B4515" t="s">
        <v>17569</v>
      </c>
      <c r="C4515" t="s">
        <v>7012</v>
      </c>
      <c r="D4515" s="3" t="s">
        <v>289</v>
      </c>
      <c r="E4515" t="s">
        <v>7013</v>
      </c>
      <c r="F4515" t="s">
        <v>17582</v>
      </c>
      <c r="G4515" t="s">
        <v>17680</v>
      </c>
      <c r="H4515" t="s">
        <v>18334</v>
      </c>
      <c r="I4515" t="s">
        <v>18374</v>
      </c>
      <c r="J4515" s="3" t="s">
        <v>45</v>
      </c>
      <c r="K4515" s="3" t="s">
        <v>44</v>
      </c>
      <c r="L4515" s="5">
        <v>4700</v>
      </c>
      <c r="M4515" s="1">
        <v>25.016659799999999</v>
      </c>
      <c r="N4515" s="1">
        <v>55.217463799999997</v>
      </c>
      <c r="O4515" s="2">
        <f t="shared" si="70"/>
        <v>1085.1063829787233</v>
      </c>
    </row>
    <row r="4516" spans="1:15" ht="16.5" thickBot="1" x14ac:dyDescent="0.3">
      <c r="A4516" t="s">
        <v>17572</v>
      </c>
      <c r="B4516" t="s">
        <v>17569</v>
      </c>
      <c r="C4516" t="s">
        <v>11513</v>
      </c>
      <c r="D4516" s="6">
        <v>2550000</v>
      </c>
      <c r="E4516" t="s">
        <v>11514</v>
      </c>
      <c r="F4516" t="s">
        <v>17582</v>
      </c>
      <c r="G4516" t="s">
        <v>17660</v>
      </c>
      <c r="H4516" t="s">
        <v>17889</v>
      </c>
      <c r="I4516" t="s">
        <v>17888</v>
      </c>
      <c r="J4516" s="3">
        <v>4</v>
      </c>
      <c r="K4516" s="3">
        <v>5</v>
      </c>
      <c r="L4516" s="5">
        <v>2350</v>
      </c>
      <c r="M4516" s="1">
        <v>25.074192</v>
      </c>
      <c r="N4516" s="1">
        <v>55.3579139</v>
      </c>
      <c r="O4516" s="2">
        <f t="shared" si="70"/>
        <v>1085.1063829787233</v>
      </c>
    </row>
    <row r="4517" spans="1:15" ht="16.5" thickBot="1" x14ac:dyDescent="0.3">
      <c r="A4517" t="s">
        <v>17571</v>
      </c>
      <c r="B4517" t="s">
        <v>17569</v>
      </c>
      <c r="C4517" t="s">
        <v>6709</v>
      </c>
      <c r="D4517" s="3" t="s">
        <v>106</v>
      </c>
      <c r="E4517" t="s">
        <v>6710</v>
      </c>
      <c r="F4517" t="s">
        <v>17582</v>
      </c>
      <c r="G4517" t="s">
        <v>17607</v>
      </c>
      <c r="H4517" t="s">
        <v>18346</v>
      </c>
      <c r="I4517" t="s">
        <v>18372</v>
      </c>
      <c r="J4517" s="3" t="s">
        <v>47</v>
      </c>
      <c r="K4517" s="3" t="s">
        <v>43</v>
      </c>
      <c r="L4517" s="5">
        <v>1750</v>
      </c>
      <c r="M4517" s="1">
        <v>25.166375800000001</v>
      </c>
      <c r="N4517" s="1">
        <v>55.276657399999998</v>
      </c>
      <c r="O4517" s="2">
        <f t="shared" si="70"/>
        <v>1085.1428571428571</v>
      </c>
    </row>
    <row r="4518" spans="1:15" ht="16.5" thickBot="1" x14ac:dyDescent="0.3">
      <c r="A4518" t="s">
        <v>17571</v>
      </c>
      <c r="B4518" t="s">
        <v>17569</v>
      </c>
      <c r="C4518" t="s">
        <v>8569</v>
      </c>
      <c r="D4518" s="3" t="s">
        <v>106</v>
      </c>
      <c r="E4518" t="s">
        <v>6710</v>
      </c>
      <c r="F4518" t="s">
        <v>17582</v>
      </c>
      <c r="G4518" t="s">
        <v>17607</v>
      </c>
      <c r="H4518" t="s">
        <v>18346</v>
      </c>
      <c r="I4518" t="s">
        <v>18345</v>
      </c>
      <c r="J4518" s="3" t="s">
        <v>47</v>
      </c>
      <c r="K4518" s="3" t="s">
        <v>43</v>
      </c>
      <c r="L4518" s="5" t="s">
        <v>583</v>
      </c>
      <c r="M4518" s="1">
        <v>25.166375800000001</v>
      </c>
      <c r="N4518" s="1">
        <v>55.276657399999998</v>
      </c>
      <c r="O4518" s="2">
        <f t="shared" si="70"/>
        <v>1085.1428571428571</v>
      </c>
    </row>
    <row r="4519" spans="1:15" ht="16.5" thickBot="1" x14ac:dyDescent="0.3">
      <c r="A4519" t="s">
        <v>17572</v>
      </c>
      <c r="B4519" t="s">
        <v>17569</v>
      </c>
      <c r="C4519" t="s">
        <v>9140</v>
      </c>
      <c r="D4519" s="6">
        <v>2100000</v>
      </c>
      <c r="E4519" t="s">
        <v>9141</v>
      </c>
      <c r="F4519" t="s">
        <v>17582</v>
      </c>
      <c r="G4519" t="s">
        <v>17917</v>
      </c>
      <c r="H4519" t="s">
        <v>17917</v>
      </c>
      <c r="I4519" t="s">
        <v>18110</v>
      </c>
      <c r="J4519" s="3">
        <v>3</v>
      </c>
      <c r="K4519" s="3">
        <v>4</v>
      </c>
      <c r="L4519" s="5">
        <v>1935</v>
      </c>
      <c r="M4519" s="1">
        <v>25.052368399999999</v>
      </c>
      <c r="N4519" s="1">
        <v>55.267360199999999</v>
      </c>
      <c r="O4519" s="2">
        <f t="shared" si="70"/>
        <v>1085.2713178294573</v>
      </c>
    </row>
    <row r="4520" spans="1:15" ht="16.5" thickBot="1" x14ac:dyDescent="0.3">
      <c r="A4520" t="s">
        <v>17571</v>
      </c>
      <c r="B4520" t="s">
        <v>17569</v>
      </c>
      <c r="C4520" t="s">
        <v>1809</v>
      </c>
      <c r="D4520" s="6">
        <v>2365000</v>
      </c>
      <c r="E4520" t="s">
        <v>1810</v>
      </c>
      <c r="F4520" t="s">
        <v>17582</v>
      </c>
      <c r="G4520" t="s">
        <v>17917</v>
      </c>
      <c r="H4520" t="s">
        <v>17917</v>
      </c>
      <c r="I4520" t="s">
        <v>17636</v>
      </c>
      <c r="J4520" s="3">
        <v>3</v>
      </c>
      <c r="K4520" s="3">
        <v>3</v>
      </c>
      <c r="L4520" s="5">
        <v>2179</v>
      </c>
      <c r="M4520" s="1">
        <v>25.052368399999999</v>
      </c>
      <c r="N4520" s="1">
        <v>55.267360199999999</v>
      </c>
      <c r="O4520" s="2">
        <f t="shared" ref="O4520:O4583" si="71">D4520/L4520</f>
        <v>1085.3602569986233</v>
      </c>
    </row>
    <row r="4521" spans="1:15" ht="16.5" thickBot="1" x14ac:dyDescent="0.3">
      <c r="A4521" t="s">
        <v>17571</v>
      </c>
      <c r="B4521" t="s">
        <v>17569</v>
      </c>
      <c r="C4521" t="s">
        <v>4393</v>
      </c>
      <c r="D4521" s="3" t="s">
        <v>399</v>
      </c>
      <c r="E4521" t="s">
        <v>1810</v>
      </c>
      <c r="F4521" t="s">
        <v>17582</v>
      </c>
      <c r="G4521" t="s">
        <v>17917</v>
      </c>
      <c r="H4521" t="s">
        <v>17917</v>
      </c>
      <c r="I4521" t="s">
        <v>17636</v>
      </c>
      <c r="J4521" s="3" t="s">
        <v>43</v>
      </c>
      <c r="K4521" s="3" t="s">
        <v>43</v>
      </c>
      <c r="L4521" s="5">
        <v>2179</v>
      </c>
      <c r="M4521" s="1">
        <v>25.052368399999999</v>
      </c>
      <c r="N4521" s="1">
        <v>55.267360199999999</v>
      </c>
      <c r="O4521" s="2">
        <f t="shared" si="71"/>
        <v>1085.3602569986233</v>
      </c>
    </row>
    <row r="4522" spans="1:15" ht="16.5" thickBot="1" x14ac:dyDescent="0.3">
      <c r="A4522" t="s">
        <v>17571</v>
      </c>
      <c r="B4522" t="s">
        <v>17569</v>
      </c>
      <c r="C4522" t="s">
        <v>1772</v>
      </c>
      <c r="D4522" s="6">
        <v>5200000</v>
      </c>
      <c r="E4522" t="s">
        <v>1773</v>
      </c>
      <c r="F4522" t="s">
        <v>17582</v>
      </c>
      <c r="G4522" t="s">
        <v>18436</v>
      </c>
      <c r="H4522" t="s">
        <v>18533</v>
      </c>
      <c r="I4522" t="s">
        <v>18532</v>
      </c>
      <c r="J4522" s="3">
        <v>4</v>
      </c>
      <c r="K4522" s="3">
        <v>5</v>
      </c>
      <c r="L4522" s="5">
        <v>4791</v>
      </c>
      <c r="M4522" s="1">
        <v>25.099421499999998</v>
      </c>
      <c r="N4522" s="1">
        <v>55.312966699999997</v>
      </c>
      <c r="O4522" s="2">
        <f t="shared" si="71"/>
        <v>1085.3683990816114</v>
      </c>
    </row>
    <row r="4523" spans="1:15" ht="16.5" thickBot="1" x14ac:dyDescent="0.3">
      <c r="A4523" t="s">
        <v>17571</v>
      </c>
      <c r="B4523" t="s">
        <v>17569</v>
      </c>
      <c r="C4523" t="s">
        <v>2152</v>
      </c>
      <c r="D4523" s="6">
        <v>5200000</v>
      </c>
      <c r="E4523" t="s">
        <v>2153</v>
      </c>
      <c r="F4523" t="s">
        <v>17582</v>
      </c>
      <c r="G4523" t="s">
        <v>18436</v>
      </c>
      <c r="H4523" t="s">
        <v>18533</v>
      </c>
      <c r="I4523" t="s">
        <v>18532</v>
      </c>
      <c r="J4523" s="3">
        <v>4</v>
      </c>
      <c r="K4523" s="3">
        <v>5</v>
      </c>
      <c r="L4523" s="5">
        <v>4791</v>
      </c>
      <c r="M4523" s="1">
        <v>25.099421499999998</v>
      </c>
      <c r="N4523" s="1">
        <v>55.312966699999997</v>
      </c>
      <c r="O4523" s="2">
        <f t="shared" si="71"/>
        <v>1085.3683990816114</v>
      </c>
    </row>
    <row r="4524" spans="1:15" ht="16.5" thickBot="1" x14ac:dyDescent="0.3">
      <c r="A4524" t="s">
        <v>17571</v>
      </c>
      <c r="B4524" t="s">
        <v>17569</v>
      </c>
      <c r="C4524" t="s">
        <v>2391</v>
      </c>
      <c r="D4524" s="6">
        <v>5200000</v>
      </c>
      <c r="E4524" t="s">
        <v>2392</v>
      </c>
      <c r="F4524" t="s">
        <v>17582</v>
      </c>
      <c r="G4524" t="s">
        <v>18436</v>
      </c>
      <c r="H4524" t="s">
        <v>18436</v>
      </c>
      <c r="I4524" t="s">
        <v>18464</v>
      </c>
      <c r="J4524" s="3">
        <v>4</v>
      </c>
      <c r="K4524" s="3">
        <v>5</v>
      </c>
      <c r="L4524" s="5">
        <v>4791</v>
      </c>
      <c r="M4524" s="1">
        <v>25.099421499999998</v>
      </c>
      <c r="N4524" s="1">
        <v>55.312966699999997</v>
      </c>
      <c r="O4524" s="2">
        <f t="shared" si="71"/>
        <v>1085.3683990816114</v>
      </c>
    </row>
    <row r="4525" spans="1:15" ht="16.5" thickBot="1" x14ac:dyDescent="0.3">
      <c r="A4525" t="s">
        <v>17571</v>
      </c>
      <c r="B4525" t="s">
        <v>17569</v>
      </c>
      <c r="C4525" t="s">
        <v>7076</v>
      </c>
      <c r="D4525" s="3" t="s">
        <v>195</v>
      </c>
      <c r="E4525" t="s">
        <v>2392</v>
      </c>
      <c r="F4525" t="s">
        <v>17582</v>
      </c>
      <c r="G4525" t="s">
        <v>18529</v>
      </c>
      <c r="J4525" s="3" t="s">
        <v>45</v>
      </c>
      <c r="K4525" s="3" t="s">
        <v>44</v>
      </c>
      <c r="L4525" s="5">
        <v>4791</v>
      </c>
      <c r="M4525" s="1">
        <v>25.099421499999998</v>
      </c>
      <c r="N4525" s="1">
        <v>55.312966699999997</v>
      </c>
      <c r="O4525" s="2">
        <f t="shared" si="71"/>
        <v>1085.3683990816114</v>
      </c>
    </row>
    <row r="4526" spans="1:15" ht="16.5" thickBot="1" x14ac:dyDescent="0.3">
      <c r="A4526" t="s">
        <v>17572</v>
      </c>
      <c r="B4526" t="s">
        <v>17569</v>
      </c>
      <c r="C4526" t="s">
        <v>11652</v>
      </c>
      <c r="D4526" s="6">
        <v>5200000</v>
      </c>
      <c r="E4526" t="s">
        <v>11653</v>
      </c>
      <c r="F4526" t="s">
        <v>17582</v>
      </c>
      <c r="G4526" t="s">
        <v>18436</v>
      </c>
      <c r="H4526" t="s">
        <v>18436</v>
      </c>
      <c r="I4526" t="s">
        <v>18435</v>
      </c>
      <c r="J4526" s="3">
        <v>4</v>
      </c>
      <c r="K4526" s="3">
        <v>5</v>
      </c>
      <c r="L4526" s="5">
        <v>4791</v>
      </c>
      <c r="M4526" s="1">
        <v>25.0987236</v>
      </c>
      <c r="N4526" s="1">
        <v>55.324343200000001</v>
      </c>
      <c r="O4526" s="2">
        <f t="shared" si="71"/>
        <v>1085.3683990816114</v>
      </c>
    </row>
    <row r="4527" spans="1:15" ht="16.5" thickBot="1" x14ac:dyDescent="0.3">
      <c r="A4527" t="s">
        <v>17572</v>
      </c>
      <c r="B4527" t="s">
        <v>17569</v>
      </c>
      <c r="C4527" t="s">
        <v>14263</v>
      </c>
      <c r="D4527" s="3" t="s">
        <v>195</v>
      </c>
      <c r="E4527" t="s">
        <v>11653</v>
      </c>
      <c r="F4527" t="s">
        <v>17582</v>
      </c>
      <c r="G4527" t="s">
        <v>18436</v>
      </c>
      <c r="H4527" t="s">
        <v>18436</v>
      </c>
      <c r="I4527" t="s">
        <v>18435</v>
      </c>
      <c r="J4527" s="3" t="s">
        <v>45</v>
      </c>
      <c r="K4527" s="3" t="s">
        <v>44</v>
      </c>
      <c r="L4527" s="5">
        <v>4791</v>
      </c>
      <c r="M4527" s="1">
        <v>25.0987236</v>
      </c>
      <c r="N4527" s="1">
        <v>55.324343200000001</v>
      </c>
      <c r="O4527" s="2">
        <f t="shared" si="71"/>
        <v>1085.3683990816114</v>
      </c>
    </row>
    <row r="4528" spans="1:15" ht="16.5" thickBot="1" x14ac:dyDescent="0.3">
      <c r="A4528" t="s">
        <v>17571</v>
      </c>
      <c r="B4528" t="s">
        <v>17569</v>
      </c>
      <c r="C4528" t="s">
        <v>4411</v>
      </c>
      <c r="D4528" s="3" t="s">
        <v>184</v>
      </c>
      <c r="E4528" t="s">
        <v>4412</v>
      </c>
      <c r="F4528" t="s">
        <v>17578</v>
      </c>
      <c r="G4528" t="s">
        <v>17749</v>
      </c>
      <c r="H4528" t="s">
        <v>17749</v>
      </c>
      <c r="I4528" t="s">
        <v>17748</v>
      </c>
      <c r="J4528" s="3" t="s">
        <v>45</v>
      </c>
      <c r="K4528" s="3" t="s">
        <v>84</v>
      </c>
      <c r="L4528" s="5">
        <v>3501</v>
      </c>
      <c r="M4528" s="1">
        <v>24.4033254</v>
      </c>
      <c r="N4528" s="1">
        <v>54.651768799999999</v>
      </c>
      <c r="O4528" s="2">
        <f t="shared" si="71"/>
        <v>1085.404170237075</v>
      </c>
    </row>
    <row r="4529" spans="1:15" ht="16.5" thickBot="1" x14ac:dyDescent="0.3">
      <c r="A4529" t="s">
        <v>17570</v>
      </c>
      <c r="B4529" t="s">
        <v>17569</v>
      </c>
      <c r="C4529" t="s">
        <v>999</v>
      </c>
      <c r="D4529" s="6">
        <v>1410000</v>
      </c>
      <c r="E4529" t="s">
        <v>1000</v>
      </c>
      <c r="F4529" t="s">
        <v>17578</v>
      </c>
      <c r="G4529" t="s">
        <v>17762</v>
      </c>
      <c r="H4529" t="s">
        <v>17761</v>
      </c>
      <c r="I4529" t="s">
        <v>17760</v>
      </c>
      <c r="J4529" s="3">
        <v>3</v>
      </c>
      <c r="K4529" s="3">
        <v>3</v>
      </c>
      <c r="L4529" s="5">
        <v>1299</v>
      </c>
      <c r="M4529" s="1">
        <v>24.457979699999999</v>
      </c>
      <c r="N4529" s="1">
        <v>54.600055900000001</v>
      </c>
      <c r="O4529" s="2">
        <f t="shared" si="71"/>
        <v>1085.4503464203233</v>
      </c>
    </row>
    <row r="4530" spans="1:15" ht="16.5" thickBot="1" x14ac:dyDescent="0.3">
      <c r="A4530" t="s">
        <v>17572</v>
      </c>
      <c r="B4530" t="s">
        <v>17569</v>
      </c>
      <c r="C4530" t="s">
        <v>9825</v>
      </c>
      <c r="D4530" s="6">
        <v>2350000</v>
      </c>
      <c r="E4530" t="s">
        <v>9826</v>
      </c>
      <c r="F4530" t="s">
        <v>17582</v>
      </c>
      <c r="G4530" t="s">
        <v>17680</v>
      </c>
      <c r="H4530" t="s">
        <v>17680</v>
      </c>
      <c r="I4530" t="s">
        <v>18187</v>
      </c>
      <c r="J4530" s="3">
        <v>3</v>
      </c>
      <c r="K4530" s="3">
        <v>3</v>
      </c>
      <c r="L4530" s="5">
        <v>2165</v>
      </c>
      <c r="M4530" s="1">
        <v>25.029246100000002</v>
      </c>
      <c r="N4530" s="1">
        <v>55.226286899999998</v>
      </c>
      <c r="O4530" s="2">
        <f t="shared" si="71"/>
        <v>1085.4503464203233</v>
      </c>
    </row>
    <row r="4531" spans="1:15" ht="16.5" thickBot="1" x14ac:dyDescent="0.3">
      <c r="A4531" t="s">
        <v>17572</v>
      </c>
      <c r="B4531" t="s">
        <v>17569</v>
      </c>
      <c r="C4531" t="s">
        <v>10723</v>
      </c>
      <c r="D4531" s="6">
        <v>2399999</v>
      </c>
      <c r="E4531" t="s">
        <v>10724</v>
      </c>
      <c r="F4531" t="s">
        <v>17582</v>
      </c>
      <c r="G4531" t="s">
        <v>17917</v>
      </c>
      <c r="H4531" t="s">
        <v>17917</v>
      </c>
      <c r="I4531" t="s">
        <v>17636</v>
      </c>
      <c r="J4531" s="3">
        <v>3</v>
      </c>
      <c r="K4531" s="3">
        <v>4</v>
      </c>
      <c r="L4531" s="5">
        <v>2211</v>
      </c>
      <c r="M4531" s="1">
        <v>25.052368399999999</v>
      </c>
      <c r="N4531" s="1">
        <v>55.267360199999999</v>
      </c>
      <c r="O4531" s="2">
        <f t="shared" si="71"/>
        <v>1085.4812302125736</v>
      </c>
    </row>
    <row r="4532" spans="1:15" ht="16.5" thickBot="1" x14ac:dyDescent="0.3">
      <c r="A4532" t="s">
        <v>17571</v>
      </c>
      <c r="B4532" t="s">
        <v>17569</v>
      </c>
      <c r="C4532" t="s">
        <v>3177</v>
      </c>
      <c r="D4532" s="6">
        <v>14500000</v>
      </c>
      <c r="E4532" t="s">
        <v>3178</v>
      </c>
      <c r="F4532" t="s">
        <v>17582</v>
      </c>
      <c r="G4532" t="s">
        <v>17694</v>
      </c>
      <c r="H4532" t="s">
        <v>17693</v>
      </c>
      <c r="I4532" t="s">
        <v>17692</v>
      </c>
      <c r="J4532" s="3">
        <v>7</v>
      </c>
      <c r="K4532" s="3">
        <v>7</v>
      </c>
      <c r="L4532" s="5">
        <v>13358</v>
      </c>
      <c r="M4532" s="1">
        <v>24.905370300000001</v>
      </c>
      <c r="N4532" s="1">
        <v>55.106386700000002</v>
      </c>
      <c r="O4532" s="4">
        <f t="shared" si="71"/>
        <v>1085.4918400958227</v>
      </c>
    </row>
    <row r="4533" spans="1:15" ht="16.5" thickBot="1" x14ac:dyDescent="0.3">
      <c r="A4533" t="s">
        <v>17571</v>
      </c>
      <c r="B4533" t="s">
        <v>17569</v>
      </c>
      <c r="C4533" t="s">
        <v>7057</v>
      </c>
      <c r="D4533" s="3" t="s">
        <v>331</v>
      </c>
      <c r="E4533" t="s">
        <v>3178</v>
      </c>
      <c r="F4533" t="s">
        <v>17582</v>
      </c>
      <c r="G4533" t="s">
        <v>17655</v>
      </c>
      <c r="H4533" t="s">
        <v>17672</v>
      </c>
      <c r="I4533" t="s">
        <v>17671</v>
      </c>
      <c r="J4533" s="3" t="s">
        <v>84</v>
      </c>
      <c r="K4533" s="3" t="s">
        <v>504</v>
      </c>
      <c r="L4533" s="5">
        <v>13358</v>
      </c>
      <c r="M4533" s="1">
        <v>24.888301200000001</v>
      </c>
      <c r="N4533" s="1">
        <v>55.150439200000001</v>
      </c>
      <c r="O4533" s="2">
        <f t="shared" si="71"/>
        <v>1085.4918400958227</v>
      </c>
    </row>
    <row r="4534" spans="1:15" ht="16.5" thickBot="1" x14ac:dyDescent="0.3">
      <c r="A4534" t="s">
        <v>17571</v>
      </c>
      <c r="B4534" t="s">
        <v>17569</v>
      </c>
      <c r="C4534" t="s">
        <v>4011</v>
      </c>
      <c r="D4534" s="3" t="s">
        <v>4012</v>
      </c>
      <c r="E4534" t="s">
        <v>4013</v>
      </c>
      <c r="F4534" t="s">
        <v>17582</v>
      </c>
      <c r="G4534" t="s">
        <v>17621</v>
      </c>
      <c r="H4534" t="s">
        <v>17621</v>
      </c>
      <c r="I4534" t="s">
        <v>13003</v>
      </c>
      <c r="J4534" s="3" t="s">
        <v>84</v>
      </c>
      <c r="K4534" s="3" t="s">
        <v>504</v>
      </c>
      <c r="L4534" s="5">
        <v>17627</v>
      </c>
      <c r="M4534" s="1">
        <v>25.204849299999999</v>
      </c>
      <c r="N4534" s="1">
        <v>55.270782799999999</v>
      </c>
      <c r="O4534" s="2">
        <f t="shared" si="71"/>
        <v>1085.5505758211834</v>
      </c>
    </row>
    <row r="4535" spans="1:15" ht="16.5" thickBot="1" x14ac:dyDescent="0.3">
      <c r="A4535" t="s">
        <v>1069</v>
      </c>
      <c r="B4535" t="s">
        <v>17569</v>
      </c>
      <c r="C4535" t="s">
        <v>1097</v>
      </c>
      <c r="D4535" s="6">
        <v>2980000</v>
      </c>
      <c r="E4535" t="s">
        <v>1098</v>
      </c>
      <c r="F4535" t="s">
        <v>17578</v>
      </c>
      <c r="G4535" t="s">
        <v>17841</v>
      </c>
      <c r="H4535" t="s">
        <v>17841</v>
      </c>
      <c r="I4535" t="s">
        <v>17840</v>
      </c>
      <c r="J4535" s="3">
        <v>3</v>
      </c>
      <c r="K4535" s="3">
        <v>4</v>
      </c>
      <c r="L4535" s="5">
        <v>2745</v>
      </c>
      <c r="M4535" s="1">
        <v>24.4942736</v>
      </c>
      <c r="N4535" s="1">
        <v>54.387543200000003</v>
      </c>
      <c r="O4535" s="2">
        <f t="shared" si="71"/>
        <v>1085.6102003642986</v>
      </c>
    </row>
    <row r="4536" spans="1:15" ht="16.5" thickBot="1" x14ac:dyDescent="0.3">
      <c r="A4536" t="s">
        <v>1069</v>
      </c>
      <c r="B4536" t="s">
        <v>17569</v>
      </c>
      <c r="C4536" t="s">
        <v>1155</v>
      </c>
      <c r="D4536" s="3" t="s">
        <v>333</v>
      </c>
      <c r="E4536" t="s">
        <v>1156</v>
      </c>
      <c r="F4536" t="s">
        <v>17578</v>
      </c>
      <c r="G4536" t="s">
        <v>17841</v>
      </c>
      <c r="H4536" t="s">
        <v>17841</v>
      </c>
      <c r="I4536" t="s">
        <v>17840</v>
      </c>
      <c r="J4536" s="3" t="s">
        <v>43</v>
      </c>
      <c r="K4536" s="3" t="s">
        <v>45</v>
      </c>
      <c r="L4536" s="5">
        <v>2745</v>
      </c>
      <c r="M4536" s="1">
        <v>24.4942736</v>
      </c>
      <c r="N4536" s="1">
        <v>54.387543200000003</v>
      </c>
      <c r="O4536" s="2">
        <f t="shared" si="71"/>
        <v>1085.6102003642986</v>
      </c>
    </row>
    <row r="4537" spans="1:15" ht="16.5" thickBot="1" x14ac:dyDescent="0.3">
      <c r="A4537" t="s">
        <v>17572</v>
      </c>
      <c r="B4537" t="s">
        <v>17569</v>
      </c>
      <c r="C4537" t="s">
        <v>11899</v>
      </c>
      <c r="D4537" s="6">
        <v>2800000</v>
      </c>
      <c r="E4537" t="s">
        <v>11900</v>
      </c>
      <c r="F4537" t="s">
        <v>17578</v>
      </c>
      <c r="G4537" t="s">
        <v>17630</v>
      </c>
      <c r="H4537" t="s">
        <v>17630</v>
      </c>
      <c r="I4537" t="s">
        <v>18042</v>
      </c>
      <c r="J4537" s="3">
        <v>4</v>
      </c>
      <c r="K4537" s="3">
        <v>5</v>
      </c>
      <c r="L4537" s="5">
        <v>2579</v>
      </c>
      <c r="M4537" s="1">
        <v>24.435987000000001</v>
      </c>
      <c r="N4537" s="1">
        <v>54.580027200000004</v>
      </c>
      <c r="O4537" s="2">
        <f t="shared" si="71"/>
        <v>1085.6921287320667</v>
      </c>
    </row>
    <row r="4538" spans="1:15" ht="16.5" thickBot="1" x14ac:dyDescent="0.3">
      <c r="A4538" t="s">
        <v>17572</v>
      </c>
      <c r="B4538" t="s">
        <v>17569</v>
      </c>
      <c r="C4538" t="s">
        <v>14609</v>
      </c>
      <c r="D4538" s="3" t="s">
        <v>150</v>
      </c>
      <c r="E4538" t="s">
        <v>11900</v>
      </c>
      <c r="F4538" t="s">
        <v>17578</v>
      </c>
      <c r="G4538" t="s">
        <v>17630</v>
      </c>
      <c r="H4538" t="s">
        <v>17630</v>
      </c>
      <c r="I4538" t="s">
        <v>18042</v>
      </c>
      <c r="J4538" s="3" t="s">
        <v>45</v>
      </c>
      <c r="K4538" s="3" t="s">
        <v>44</v>
      </c>
      <c r="L4538" s="5">
        <v>2579</v>
      </c>
      <c r="M4538" s="1">
        <v>24.435987000000001</v>
      </c>
      <c r="N4538" s="1">
        <v>54.580027200000004</v>
      </c>
      <c r="O4538" s="2">
        <f t="shared" si="71"/>
        <v>1085.6921287320667</v>
      </c>
    </row>
    <row r="4539" spans="1:15" ht="16.5" thickBot="1" x14ac:dyDescent="0.3">
      <c r="A4539" t="s">
        <v>17572</v>
      </c>
      <c r="B4539" t="s">
        <v>17569</v>
      </c>
      <c r="C4539" t="s">
        <v>15020</v>
      </c>
      <c r="D4539" s="3" t="s">
        <v>15021</v>
      </c>
      <c r="E4539" t="s">
        <v>15022</v>
      </c>
      <c r="F4539" t="s">
        <v>17578</v>
      </c>
      <c r="G4539" t="s">
        <v>17749</v>
      </c>
      <c r="H4539" t="s">
        <v>17749</v>
      </c>
      <c r="I4539" t="s">
        <v>17748</v>
      </c>
      <c r="J4539" s="3" t="s">
        <v>43</v>
      </c>
      <c r="K4539" s="3" t="s">
        <v>44</v>
      </c>
      <c r="L4539" s="5">
        <v>1750</v>
      </c>
      <c r="M4539" s="1">
        <v>24.4033254</v>
      </c>
      <c r="N4539" s="1">
        <v>54.651768799999999</v>
      </c>
      <c r="O4539" s="2">
        <f t="shared" si="71"/>
        <v>1085.7085714285715</v>
      </c>
    </row>
    <row r="4540" spans="1:15" ht="16.5" thickBot="1" x14ac:dyDescent="0.3">
      <c r="A4540" t="s">
        <v>17571</v>
      </c>
      <c r="B4540" t="s">
        <v>17569</v>
      </c>
      <c r="C4540" t="s">
        <v>5314</v>
      </c>
      <c r="D4540" s="3" t="s">
        <v>3963</v>
      </c>
      <c r="E4540" t="s">
        <v>5315</v>
      </c>
      <c r="F4540" t="s">
        <v>17582</v>
      </c>
      <c r="G4540" t="s">
        <v>17621</v>
      </c>
      <c r="H4540" t="s">
        <v>17621</v>
      </c>
      <c r="I4540" t="s">
        <v>13003</v>
      </c>
      <c r="J4540" s="3" t="s">
        <v>84</v>
      </c>
      <c r="K4540" s="3" t="s">
        <v>84</v>
      </c>
      <c r="L4540" s="5">
        <v>17500</v>
      </c>
      <c r="M4540" s="1">
        <v>25.204849299999999</v>
      </c>
      <c r="N4540" s="1">
        <v>55.270782799999999</v>
      </c>
      <c r="O4540" s="2">
        <f t="shared" si="71"/>
        <v>1085.7142285714285</v>
      </c>
    </row>
    <row r="4541" spans="1:15" ht="16.5" thickBot="1" x14ac:dyDescent="0.3">
      <c r="A4541" t="s">
        <v>17571</v>
      </c>
      <c r="B4541" t="s">
        <v>17569</v>
      </c>
      <c r="C4541" t="s">
        <v>1678</v>
      </c>
      <c r="D4541" s="6">
        <v>19000000</v>
      </c>
      <c r="E4541" t="s">
        <v>1679</v>
      </c>
      <c r="F4541" t="s">
        <v>17582</v>
      </c>
      <c r="G4541" t="s">
        <v>17690</v>
      </c>
      <c r="H4541" t="s">
        <v>17690</v>
      </c>
      <c r="I4541" t="s">
        <v>17635</v>
      </c>
      <c r="J4541" s="3">
        <v>7</v>
      </c>
      <c r="K4541" s="3">
        <v>8</v>
      </c>
      <c r="L4541" s="5">
        <v>17500</v>
      </c>
      <c r="M4541" s="1">
        <v>25.0048219</v>
      </c>
      <c r="N4541" s="1">
        <v>55.243060200000002</v>
      </c>
      <c r="O4541" s="2">
        <f t="shared" si="71"/>
        <v>1085.7142857142858</v>
      </c>
    </row>
    <row r="4542" spans="1:15" ht="16.5" thickBot="1" x14ac:dyDescent="0.3">
      <c r="A4542" t="s">
        <v>17571</v>
      </c>
      <c r="B4542" t="s">
        <v>17569</v>
      </c>
      <c r="C4542" t="s">
        <v>5016</v>
      </c>
      <c r="D4542" s="3" t="s">
        <v>184</v>
      </c>
      <c r="E4542" t="s">
        <v>5017</v>
      </c>
      <c r="F4542" t="s">
        <v>17578</v>
      </c>
      <c r="G4542" t="s">
        <v>17948</v>
      </c>
      <c r="J4542" s="3" t="s">
        <v>398</v>
      </c>
      <c r="K4542" s="3" t="s">
        <v>398</v>
      </c>
      <c r="L4542" s="5">
        <v>3500</v>
      </c>
      <c r="M4542" s="1">
        <v>24.454654600000001</v>
      </c>
      <c r="N4542" s="1">
        <v>54.393590600000003</v>
      </c>
      <c r="O4542" s="2">
        <f t="shared" si="71"/>
        <v>1085.7142857142858</v>
      </c>
    </row>
    <row r="4543" spans="1:15" ht="16.5" thickBot="1" x14ac:dyDescent="0.3">
      <c r="A4543" t="s">
        <v>17571</v>
      </c>
      <c r="B4543" t="s">
        <v>17569</v>
      </c>
      <c r="C4543" t="s">
        <v>5297</v>
      </c>
      <c r="D4543" s="3" t="s">
        <v>198</v>
      </c>
      <c r="E4543" t="s">
        <v>5298</v>
      </c>
      <c r="F4543" t="s">
        <v>17582</v>
      </c>
      <c r="G4543" t="s">
        <v>17621</v>
      </c>
      <c r="H4543" t="s">
        <v>17621</v>
      </c>
      <c r="I4543" t="s">
        <v>13003</v>
      </c>
      <c r="J4543" s="3" t="s">
        <v>84</v>
      </c>
      <c r="K4543" s="3" t="s">
        <v>379</v>
      </c>
      <c r="L4543" s="5">
        <v>17500</v>
      </c>
      <c r="M4543" s="1">
        <v>25.204849299999999</v>
      </c>
      <c r="N4543" s="1">
        <v>55.270782799999999</v>
      </c>
      <c r="O4543" s="2">
        <f t="shared" si="71"/>
        <v>1085.7142857142858</v>
      </c>
    </row>
    <row r="4544" spans="1:15" ht="16.5" thickBot="1" x14ac:dyDescent="0.3">
      <c r="A4544" t="s">
        <v>17571</v>
      </c>
      <c r="B4544" t="s">
        <v>17569</v>
      </c>
      <c r="C4544" t="s">
        <v>5476</v>
      </c>
      <c r="D4544" s="3" t="s">
        <v>205</v>
      </c>
      <c r="E4544" t="s">
        <v>5477</v>
      </c>
      <c r="F4544" t="s">
        <v>17582</v>
      </c>
      <c r="G4544" t="s">
        <v>17967</v>
      </c>
      <c r="H4544" t="s">
        <v>18080</v>
      </c>
      <c r="I4544" t="s">
        <v>18079</v>
      </c>
      <c r="J4544" s="3" t="s">
        <v>43</v>
      </c>
      <c r="K4544" s="3" t="s">
        <v>45</v>
      </c>
      <c r="L4544" s="5">
        <v>2625</v>
      </c>
      <c r="M4544" s="1">
        <v>25.136747400000001</v>
      </c>
      <c r="N4544" s="1">
        <v>55.312388599999998</v>
      </c>
      <c r="O4544" s="2">
        <f t="shared" si="71"/>
        <v>1085.7142857142858</v>
      </c>
    </row>
    <row r="4545" spans="1:15" ht="16.5" thickBot="1" x14ac:dyDescent="0.3">
      <c r="A4545" t="s">
        <v>17571</v>
      </c>
      <c r="B4545" t="s">
        <v>17569</v>
      </c>
      <c r="C4545" t="s">
        <v>5746</v>
      </c>
      <c r="D4545" s="3" t="s">
        <v>198</v>
      </c>
      <c r="E4545" t="s">
        <v>5747</v>
      </c>
      <c r="F4545" t="s">
        <v>17582</v>
      </c>
      <c r="G4545" t="s">
        <v>17621</v>
      </c>
      <c r="H4545" t="s">
        <v>17621</v>
      </c>
      <c r="I4545" t="s">
        <v>13003</v>
      </c>
      <c r="J4545" s="3" t="s">
        <v>84</v>
      </c>
      <c r="K4545" s="3" t="s">
        <v>379</v>
      </c>
      <c r="L4545" s="5">
        <v>17500</v>
      </c>
      <c r="M4545" s="1">
        <v>25.204849299999999</v>
      </c>
      <c r="N4545" s="1">
        <v>55.270782799999999</v>
      </c>
      <c r="O4545" s="2">
        <f t="shared" si="71"/>
        <v>1085.7142857142858</v>
      </c>
    </row>
    <row r="4546" spans="1:15" ht="16.5" thickBot="1" x14ac:dyDescent="0.3">
      <c r="A4546" t="s">
        <v>17571</v>
      </c>
      <c r="B4546" t="s">
        <v>17569</v>
      </c>
      <c r="C4546" t="s">
        <v>6121</v>
      </c>
      <c r="D4546" s="3" t="s">
        <v>482</v>
      </c>
      <c r="E4546" t="s">
        <v>6122</v>
      </c>
      <c r="F4546" t="s">
        <v>17582</v>
      </c>
      <c r="G4546" t="s">
        <v>17607</v>
      </c>
      <c r="H4546" t="s">
        <v>17606</v>
      </c>
      <c r="I4546" t="s">
        <v>18322</v>
      </c>
      <c r="J4546" s="3" t="s">
        <v>45</v>
      </c>
      <c r="K4546" s="3" t="s">
        <v>44</v>
      </c>
      <c r="L4546" s="5">
        <v>7000</v>
      </c>
      <c r="M4546" s="1">
        <v>25.166375800000001</v>
      </c>
      <c r="N4546" s="1">
        <v>55.276657399999998</v>
      </c>
      <c r="O4546" s="2">
        <f t="shared" si="71"/>
        <v>1085.7142857142858</v>
      </c>
    </row>
    <row r="4547" spans="1:15" ht="16.5" thickBot="1" x14ac:dyDescent="0.3">
      <c r="A4547" t="s">
        <v>17571</v>
      </c>
      <c r="B4547" t="s">
        <v>17569</v>
      </c>
      <c r="C4547" t="s">
        <v>7731</v>
      </c>
      <c r="D4547" s="3" t="s">
        <v>184</v>
      </c>
      <c r="E4547" t="s">
        <v>7732</v>
      </c>
      <c r="F4547" t="s">
        <v>17578</v>
      </c>
      <c r="G4547" t="s">
        <v>17948</v>
      </c>
      <c r="J4547" s="3" t="s">
        <v>398</v>
      </c>
      <c r="K4547" s="3" t="s">
        <v>398</v>
      </c>
      <c r="L4547" s="5" t="s">
        <v>645</v>
      </c>
      <c r="M4547" s="1">
        <v>24.454654600000001</v>
      </c>
      <c r="N4547" s="1">
        <v>54.393590600000003</v>
      </c>
      <c r="O4547" s="2">
        <f t="shared" si="71"/>
        <v>1085.7142857142858</v>
      </c>
    </row>
    <row r="4548" spans="1:15" ht="16.5" thickBot="1" x14ac:dyDescent="0.3">
      <c r="A4548" t="s">
        <v>17571</v>
      </c>
      <c r="B4548" t="s">
        <v>17569</v>
      </c>
      <c r="C4548" t="s">
        <v>8227</v>
      </c>
      <c r="D4548" s="3" t="s">
        <v>198</v>
      </c>
      <c r="E4548" t="s">
        <v>5747</v>
      </c>
      <c r="F4548" t="s">
        <v>17582</v>
      </c>
      <c r="G4548" t="s">
        <v>17690</v>
      </c>
      <c r="H4548" t="s">
        <v>17690</v>
      </c>
      <c r="I4548" t="s">
        <v>13003</v>
      </c>
      <c r="J4548" s="3" t="s">
        <v>84</v>
      </c>
      <c r="K4548" s="3" t="s">
        <v>379</v>
      </c>
      <c r="L4548" s="5" t="s">
        <v>904</v>
      </c>
      <c r="M4548" s="1">
        <v>25.204849299999999</v>
      </c>
      <c r="N4548" s="1">
        <v>55.270782799999999</v>
      </c>
      <c r="O4548" s="2">
        <f t="shared" si="71"/>
        <v>1085.7142857142858</v>
      </c>
    </row>
    <row r="4549" spans="1:15" ht="16.5" thickBot="1" x14ac:dyDescent="0.3">
      <c r="A4549" t="s">
        <v>17572</v>
      </c>
      <c r="B4549" t="s">
        <v>17569</v>
      </c>
      <c r="C4549" t="s">
        <v>10239</v>
      </c>
      <c r="D4549" s="6">
        <v>1900000</v>
      </c>
      <c r="E4549" t="s">
        <v>10240</v>
      </c>
      <c r="F4549" t="s">
        <v>17582</v>
      </c>
      <c r="G4549" t="s">
        <v>17694</v>
      </c>
      <c r="H4549" t="s">
        <v>17654</v>
      </c>
      <c r="I4549" t="s">
        <v>17973</v>
      </c>
      <c r="J4549" s="3">
        <v>3</v>
      </c>
      <c r="K4549" s="3">
        <v>4</v>
      </c>
      <c r="L4549" s="5">
        <v>1750</v>
      </c>
      <c r="M4549" s="1">
        <v>24.8558518</v>
      </c>
      <c r="N4549" s="1">
        <v>55.158149600000002</v>
      </c>
      <c r="O4549" s="2">
        <f t="shared" si="71"/>
        <v>1085.7142857142858</v>
      </c>
    </row>
    <row r="4550" spans="1:15" ht="16.5" thickBot="1" x14ac:dyDescent="0.3">
      <c r="A4550" t="s">
        <v>17572</v>
      </c>
      <c r="B4550" t="s">
        <v>17569</v>
      </c>
      <c r="C4550" t="s">
        <v>11994</v>
      </c>
      <c r="D4550" s="6">
        <v>2470000</v>
      </c>
      <c r="E4550" t="s">
        <v>11995</v>
      </c>
      <c r="F4550" t="s">
        <v>17582</v>
      </c>
      <c r="G4550" t="s">
        <v>17690</v>
      </c>
      <c r="H4550" t="s">
        <v>17690</v>
      </c>
      <c r="I4550" t="s">
        <v>18066</v>
      </c>
      <c r="J4550" s="3">
        <v>4</v>
      </c>
      <c r="K4550" s="3">
        <v>5</v>
      </c>
      <c r="L4550" s="5">
        <v>2275</v>
      </c>
      <c r="M4550" s="1">
        <v>25.204849299999999</v>
      </c>
      <c r="N4550" s="1">
        <v>55.270782799999999</v>
      </c>
      <c r="O4550" s="2">
        <f t="shared" si="71"/>
        <v>1085.7142857142858</v>
      </c>
    </row>
    <row r="4551" spans="1:15" ht="16.5" thickBot="1" x14ac:dyDescent="0.3">
      <c r="A4551" t="s">
        <v>17572</v>
      </c>
      <c r="B4551" t="s">
        <v>17569</v>
      </c>
      <c r="C4551" t="s">
        <v>11997</v>
      </c>
      <c r="D4551" s="6">
        <v>2470000</v>
      </c>
      <c r="E4551" t="s">
        <v>11998</v>
      </c>
      <c r="F4551" t="s">
        <v>17582</v>
      </c>
      <c r="G4551" t="s">
        <v>17690</v>
      </c>
      <c r="H4551" t="s">
        <v>17690</v>
      </c>
      <c r="I4551" t="s">
        <v>18066</v>
      </c>
      <c r="J4551" s="3">
        <v>4</v>
      </c>
      <c r="K4551" s="3">
        <v>5</v>
      </c>
      <c r="L4551" s="5">
        <v>2275</v>
      </c>
      <c r="M4551" s="1">
        <v>25.204849299999999</v>
      </c>
      <c r="N4551" s="1">
        <v>55.270782799999999</v>
      </c>
      <c r="O4551" s="2">
        <f t="shared" si="71"/>
        <v>1085.7142857142858</v>
      </c>
    </row>
    <row r="4552" spans="1:15" ht="16.5" thickBot="1" x14ac:dyDescent="0.3">
      <c r="A4552" t="s">
        <v>17572</v>
      </c>
      <c r="B4552" t="s">
        <v>17569</v>
      </c>
      <c r="C4552" t="s">
        <v>12290</v>
      </c>
      <c r="D4552" s="6">
        <v>1900000</v>
      </c>
      <c r="E4552" t="s">
        <v>12291</v>
      </c>
      <c r="F4552" t="s">
        <v>17582</v>
      </c>
      <c r="G4552" t="s">
        <v>17607</v>
      </c>
      <c r="H4552" t="s">
        <v>18346</v>
      </c>
      <c r="I4552" t="s">
        <v>18372</v>
      </c>
      <c r="J4552" s="3">
        <v>2</v>
      </c>
      <c r="K4552" s="3">
        <v>2</v>
      </c>
      <c r="L4552" s="5">
        <v>1750</v>
      </c>
      <c r="M4552" s="1">
        <v>25.166375800000001</v>
      </c>
      <c r="N4552" s="1">
        <v>55.276657399999998</v>
      </c>
      <c r="O4552" s="2">
        <f t="shared" si="71"/>
        <v>1085.7142857142858</v>
      </c>
    </row>
    <row r="4553" spans="1:15" ht="16.5" thickBot="1" x14ac:dyDescent="0.3">
      <c r="A4553" t="s">
        <v>17572</v>
      </c>
      <c r="B4553" t="s">
        <v>17569</v>
      </c>
      <c r="C4553" t="s">
        <v>12721</v>
      </c>
      <c r="D4553" s="6">
        <v>19000000</v>
      </c>
      <c r="E4553" t="s">
        <v>12722</v>
      </c>
      <c r="F4553" t="s">
        <v>17582</v>
      </c>
      <c r="G4553" t="s">
        <v>18047</v>
      </c>
      <c r="J4553" s="3">
        <v>7</v>
      </c>
      <c r="K4553" s="3">
        <v>7</v>
      </c>
      <c r="L4553" s="5">
        <v>17500</v>
      </c>
      <c r="M4553" s="1">
        <v>25.017031299999999</v>
      </c>
      <c r="N4553" s="1">
        <v>55.2380621</v>
      </c>
      <c r="O4553" s="2">
        <f t="shared" si="71"/>
        <v>1085.7142857142858</v>
      </c>
    </row>
    <row r="4554" spans="1:15" ht="16.5" thickBot="1" x14ac:dyDescent="0.3">
      <c r="A4554" t="s">
        <v>17572</v>
      </c>
      <c r="B4554" t="s">
        <v>17569</v>
      </c>
      <c r="C4554" t="s">
        <v>12815</v>
      </c>
      <c r="D4554" s="6">
        <v>3800000</v>
      </c>
      <c r="E4554" t="s">
        <v>12816</v>
      </c>
      <c r="F4554" t="s">
        <v>17582</v>
      </c>
      <c r="G4554" t="s">
        <v>18536</v>
      </c>
      <c r="J4554" s="3">
        <v>3</v>
      </c>
      <c r="K4554" s="3">
        <v>3</v>
      </c>
      <c r="L4554" s="5">
        <v>3500</v>
      </c>
      <c r="M4554" s="1">
        <v>25.0192078</v>
      </c>
      <c r="N4554" s="1">
        <v>55.201066599999997</v>
      </c>
      <c r="O4554" s="2">
        <f t="shared" si="71"/>
        <v>1085.7142857142858</v>
      </c>
    </row>
    <row r="4555" spans="1:15" ht="16.5" thickBot="1" x14ac:dyDescent="0.3">
      <c r="A4555" t="s">
        <v>17572</v>
      </c>
      <c r="B4555" t="s">
        <v>17569</v>
      </c>
      <c r="C4555" t="s">
        <v>13081</v>
      </c>
      <c r="D4555" s="3" t="s">
        <v>194</v>
      </c>
      <c r="E4555" t="s">
        <v>13082</v>
      </c>
      <c r="F4555" t="s">
        <v>17582</v>
      </c>
      <c r="G4555" t="s">
        <v>17996</v>
      </c>
      <c r="J4555" s="3" t="s">
        <v>43</v>
      </c>
      <c r="K4555" s="3" t="s">
        <v>45</v>
      </c>
      <c r="L4555" s="5">
        <v>2100</v>
      </c>
      <c r="M4555" s="1">
        <v>25.036520400000001</v>
      </c>
      <c r="N4555" s="1">
        <v>55.2830066</v>
      </c>
      <c r="O4555" s="2">
        <f t="shared" si="71"/>
        <v>1085.7142857142858</v>
      </c>
    </row>
    <row r="4556" spans="1:15" ht="16.5" thickBot="1" x14ac:dyDescent="0.3">
      <c r="A4556" t="s">
        <v>17572</v>
      </c>
      <c r="B4556" t="s">
        <v>17569</v>
      </c>
      <c r="C4556" t="s">
        <v>13366</v>
      </c>
      <c r="D4556" s="3" t="s">
        <v>198</v>
      </c>
      <c r="E4556" t="s">
        <v>12722</v>
      </c>
      <c r="F4556" t="s">
        <v>17582</v>
      </c>
      <c r="G4556" t="s">
        <v>17621</v>
      </c>
      <c r="H4556" t="s">
        <v>17621</v>
      </c>
      <c r="I4556" t="s">
        <v>13003</v>
      </c>
      <c r="J4556" s="3" t="s">
        <v>84</v>
      </c>
      <c r="K4556" s="3" t="s">
        <v>84</v>
      </c>
      <c r="L4556" s="5">
        <v>17500</v>
      </c>
      <c r="M4556" s="1">
        <v>25.204849299999999</v>
      </c>
      <c r="N4556" s="1">
        <v>55.270782799999999</v>
      </c>
      <c r="O4556" s="2">
        <f t="shared" si="71"/>
        <v>1085.7142857142858</v>
      </c>
    </row>
    <row r="4557" spans="1:15" ht="16.5" thickBot="1" x14ac:dyDescent="0.3">
      <c r="A4557" t="s">
        <v>17572</v>
      </c>
      <c r="B4557" t="s">
        <v>17569</v>
      </c>
      <c r="C4557" t="s">
        <v>13934</v>
      </c>
      <c r="D4557" s="3" t="s">
        <v>49</v>
      </c>
      <c r="E4557" t="s">
        <v>10240</v>
      </c>
      <c r="F4557" t="s">
        <v>811</v>
      </c>
      <c r="G4557" t="s">
        <v>17655</v>
      </c>
      <c r="H4557" t="s">
        <v>17751</v>
      </c>
      <c r="I4557" t="s">
        <v>17974</v>
      </c>
      <c r="J4557" s="3" t="s">
        <v>43</v>
      </c>
      <c r="K4557" s="3" t="s">
        <v>45</v>
      </c>
      <c r="L4557" s="5">
        <v>1750</v>
      </c>
      <c r="M4557" s="1">
        <v>24.864688699999999</v>
      </c>
      <c r="N4557" s="1">
        <v>55.143799000000001</v>
      </c>
      <c r="O4557" s="2">
        <f t="shared" si="71"/>
        <v>1085.7142857142858</v>
      </c>
    </row>
    <row r="4558" spans="1:15" ht="16.5" thickBot="1" x14ac:dyDescent="0.3">
      <c r="A4558" t="s">
        <v>17572</v>
      </c>
      <c r="B4558" t="s">
        <v>17569</v>
      </c>
      <c r="C4558" t="s">
        <v>14053</v>
      </c>
      <c r="D4558" s="3" t="s">
        <v>184</v>
      </c>
      <c r="E4558" t="s">
        <v>9949</v>
      </c>
      <c r="F4558" t="s">
        <v>17578</v>
      </c>
      <c r="G4558" t="s">
        <v>17762</v>
      </c>
      <c r="H4558" t="s">
        <v>17762</v>
      </c>
      <c r="I4558" t="s">
        <v>18414</v>
      </c>
      <c r="J4558" s="3" t="s">
        <v>45</v>
      </c>
      <c r="K4558" s="3" t="s">
        <v>45</v>
      </c>
      <c r="L4558" s="5">
        <v>3500</v>
      </c>
      <c r="M4558" s="1">
        <v>24.5027863</v>
      </c>
      <c r="N4558" s="1">
        <v>54.614871999999998</v>
      </c>
      <c r="O4558" s="2">
        <f t="shared" si="71"/>
        <v>1085.7142857142858</v>
      </c>
    </row>
    <row r="4559" spans="1:15" ht="16.5" thickBot="1" x14ac:dyDescent="0.3">
      <c r="A4559" t="s">
        <v>17572</v>
      </c>
      <c r="B4559" t="s">
        <v>17569</v>
      </c>
      <c r="C4559" t="s">
        <v>15489</v>
      </c>
      <c r="D4559" s="3" t="s">
        <v>194</v>
      </c>
      <c r="E4559" t="s">
        <v>13082</v>
      </c>
      <c r="F4559" t="s">
        <v>17582</v>
      </c>
      <c r="G4559" t="s">
        <v>17996</v>
      </c>
      <c r="J4559" s="3" t="s">
        <v>43</v>
      </c>
      <c r="K4559" s="3" t="s">
        <v>45</v>
      </c>
      <c r="L4559" s="5" t="s">
        <v>605</v>
      </c>
      <c r="M4559" s="1">
        <v>25.036520400000001</v>
      </c>
      <c r="N4559" s="1">
        <v>55.2830066</v>
      </c>
      <c r="O4559" s="2">
        <f t="shared" si="71"/>
        <v>1085.7142857142858</v>
      </c>
    </row>
    <row r="4560" spans="1:15" ht="16.5" thickBot="1" x14ac:dyDescent="0.3">
      <c r="A4560" t="s">
        <v>17572</v>
      </c>
      <c r="B4560" t="s">
        <v>17569</v>
      </c>
      <c r="C4560" t="s">
        <v>15501</v>
      </c>
      <c r="D4560" s="3" t="s">
        <v>49</v>
      </c>
      <c r="E4560" t="s">
        <v>10240</v>
      </c>
      <c r="F4560" t="s">
        <v>811</v>
      </c>
      <c r="G4560" t="s">
        <v>17655</v>
      </c>
      <c r="H4560" t="s">
        <v>17751</v>
      </c>
      <c r="I4560" t="s">
        <v>17974</v>
      </c>
      <c r="J4560" s="3" t="s">
        <v>43</v>
      </c>
      <c r="K4560" s="3" t="s">
        <v>45</v>
      </c>
      <c r="L4560" s="5" t="s">
        <v>583</v>
      </c>
      <c r="M4560" s="1">
        <v>24.864688699999999</v>
      </c>
      <c r="N4560" s="1">
        <v>55.143799000000001</v>
      </c>
      <c r="O4560" s="2">
        <f t="shared" si="71"/>
        <v>1085.7142857142858</v>
      </c>
    </row>
    <row r="4561" spans="1:15" ht="16.5" thickBot="1" x14ac:dyDescent="0.3">
      <c r="A4561" t="s">
        <v>17571</v>
      </c>
      <c r="B4561" t="s">
        <v>17569</v>
      </c>
      <c r="C4561" t="s">
        <v>6194</v>
      </c>
      <c r="D4561" s="3" t="s">
        <v>117</v>
      </c>
      <c r="E4561" t="s">
        <v>4692</v>
      </c>
      <c r="F4561" t="s">
        <v>17578</v>
      </c>
      <c r="G4561" t="s">
        <v>17762</v>
      </c>
      <c r="H4561" t="s">
        <v>17762</v>
      </c>
      <c r="I4561" t="s">
        <v>17970</v>
      </c>
      <c r="J4561" s="3" t="s">
        <v>45</v>
      </c>
      <c r="K4561" s="3" t="s">
        <v>44</v>
      </c>
      <c r="L4561" s="5">
        <v>6447</v>
      </c>
      <c r="M4561" s="1">
        <v>24.497166400000001</v>
      </c>
      <c r="N4561" s="1">
        <v>54.583979300000003</v>
      </c>
      <c r="O4561" s="2">
        <f t="shared" si="71"/>
        <v>1085.7763300760043</v>
      </c>
    </row>
    <row r="4562" spans="1:15" ht="16.5" thickBot="1" x14ac:dyDescent="0.3">
      <c r="A4562" t="s">
        <v>17571</v>
      </c>
      <c r="B4562" t="s">
        <v>17569</v>
      </c>
      <c r="C4562" t="s">
        <v>6910</v>
      </c>
      <c r="D4562" s="3" t="s">
        <v>258</v>
      </c>
      <c r="E4562" t="s">
        <v>6911</v>
      </c>
      <c r="F4562" t="s">
        <v>17582</v>
      </c>
      <c r="G4562" t="s">
        <v>17917</v>
      </c>
      <c r="H4562" t="s">
        <v>17917</v>
      </c>
      <c r="I4562" t="s">
        <v>17916</v>
      </c>
      <c r="J4562" s="3" t="s">
        <v>44</v>
      </c>
      <c r="K4562" s="3" t="s">
        <v>81</v>
      </c>
      <c r="L4562" s="5">
        <v>6631</v>
      </c>
      <c r="M4562" s="1">
        <v>25.004906200000001</v>
      </c>
      <c r="N4562" s="1">
        <v>55.291362200000002</v>
      </c>
      <c r="O4562" s="2">
        <f t="shared" si="71"/>
        <v>1085.8090785703514</v>
      </c>
    </row>
    <row r="4563" spans="1:15" ht="16.5" thickBot="1" x14ac:dyDescent="0.3">
      <c r="A4563" t="s">
        <v>17571</v>
      </c>
      <c r="B4563" t="s">
        <v>17569</v>
      </c>
      <c r="C4563" t="s">
        <v>3810</v>
      </c>
      <c r="D4563" s="3" t="s">
        <v>291</v>
      </c>
      <c r="E4563" t="s">
        <v>3811</v>
      </c>
      <c r="F4563" t="s">
        <v>17582</v>
      </c>
      <c r="G4563" t="s">
        <v>17767</v>
      </c>
      <c r="H4563" t="s">
        <v>17767</v>
      </c>
      <c r="I4563" t="s">
        <v>17838</v>
      </c>
      <c r="J4563" s="3" t="s">
        <v>44</v>
      </c>
      <c r="K4563" s="3" t="s">
        <v>44</v>
      </c>
      <c r="L4563" s="5">
        <v>6400</v>
      </c>
      <c r="M4563" s="1">
        <v>25.087688100000001</v>
      </c>
      <c r="N4563" s="1">
        <v>55.361363500000003</v>
      </c>
      <c r="O4563" s="2">
        <f t="shared" si="71"/>
        <v>1085.9375</v>
      </c>
    </row>
    <row r="4564" spans="1:15" ht="16.5" thickBot="1" x14ac:dyDescent="0.3">
      <c r="A4564" t="s">
        <v>17572</v>
      </c>
      <c r="B4564" t="s">
        <v>17569</v>
      </c>
      <c r="C4564" t="s">
        <v>13966</v>
      </c>
      <c r="D4564" s="3" t="s">
        <v>110</v>
      </c>
      <c r="E4564" t="s">
        <v>13967</v>
      </c>
      <c r="F4564" t="s">
        <v>17582</v>
      </c>
      <c r="G4564" t="s">
        <v>17598</v>
      </c>
      <c r="H4564" t="s">
        <v>17598</v>
      </c>
      <c r="I4564" t="s">
        <v>17597</v>
      </c>
      <c r="J4564" s="3" t="s">
        <v>47</v>
      </c>
      <c r="K4564" s="3" t="s">
        <v>43</v>
      </c>
      <c r="L4564" s="5">
        <v>1105</v>
      </c>
      <c r="M4564" s="1">
        <v>25.204849299999999</v>
      </c>
      <c r="N4564" s="1">
        <v>55.270782799999999</v>
      </c>
      <c r="O4564" s="2">
        <f t="shared" si="71"/>
        <v>1085.9719457013575</v>
      </c>
    </row>
    <row r="4565" spans="1:15" ht="16.5" thickBot="1" x14ac:dyDescent="0.3">
      <c r="A4565" t="s">
        <v>17572</v>
      </c>
      <c r="B4565" t="s">
        <v>17569</v>
      </c>
      <c r="C4565" t="s">
        <v>15207</v>
      </c>
      <c r="D4565" s="3" t="s">
        <v>110</v>
      </c>
      <c r="E4565" t="s">
        <v>13967</v>
      </c>
      <c r="F4565" t="s">
        <v>17582</v>
      </c>
      <c r="G4565" t="s">
        <v>17598</v>
      </c>
      <c r="H4565" t="s">
        <v>17598</v>
      </c>
      <c r="I4565" t="s">
        <v>17597</v>
      </c>
      <c r="J4565" s="3" t="s">
        <v>47</v>
      </c>
      <c r="K4565" s="3" t="s">
        <v>43</v>
      </c>
      <c r="L4565" s="5" t="s">
        <v>730</v>
      </c>
      <c r="M4565" s="1">
        <v>25.204849299999999</v>
      </c>
      <c r="N4565" s="1">
        <v>55.270782799999999</v>
      </c>
      <c r="O4565" s="2">
        <f t="shared" si="71"/>
        <v>1085.9719457013575</v>
      </c>
    </row>
    <row r="4566" spans="1:15" ht="16.5" thickBot="1" x14ac:dyDescent="0.3">
      <c r="A4566" t="s">
        <v>17571</v>
      </c>
      <c r="B4566" t="s">
        <v>17569</v>
      </c>
      <c r="C4566" t="s">
        <v>4588</v>
      </c>
      <c r="D4566" s="3" t="s">
        <v>72</v>
      </c>
      <c r="E4566" t="s">
        <v>4589</v>
      </c>
      <c r="F4566" t="s">
        <v>17582</v>
      </c>
      <c r="G4566" t="s">
        <v>17598</v>
      </c>
      <c r="H4566" t="s">
        <v>17598</v>
      </c>
      <c r="I4566" t="s">
        <v>17597</v>
      </c>
      <c r="J4566" s="3" t="s">
        <v>47</v>
      </c>
      <c r="K4566" s="3" t="s">
        <v>43</v>
      </c>
      <c r="L4566" s="5">
        <v>1105</v>
      </c>
      <c r="M4566" s="1">
        <v>25.204849299999999</v>
      </c>
      <c r="N4566" s="1">
        <v>55.270782799999999</v>
      </c>
      <c r="O4566" s="2">
        <f t="shared" si="71"/>
        <v>1085.972850678733</v>
      </c>
    </row>
    <row r="4567" spans="1:15" ht="16.5" thickBot="1" x14ac:dyDescent="0.3">
      <c r="A4567" t="s">
        <v>17571</v>
      </c>
      <c r="B4567" t="s">
        <v>17569</v>
      </c>
      <c r="C4567" t="s">
        <v>5800</v>
      </c>
      <c r="D4567" s="3" t="s">
        <v>72</v>
      </c>
      <c r="E4567" t="s">
        <v>5801</v>
      </c>
      <c r="F4567" t="s">
        <v>17582</v>
      </c>
      <c r="G4567" t="s">
        <v>17598</v>
      </c>
      <c r="H4567" t="s">
        <v>17598</v>
      </c>
      <c r="I4567" t="s">
        <v>17597</v>
      </c>
      <c r="J4567" s="3" t="s">
        <v>47</v>
      </c>
      <c r="K4567" s="3" t="s">
        <v>43</v>
      </c>
      <c r="L4567" s="5">
        <v>1105</v>
      </c>
      <c r="M4567" s="1">
        <v>25.204849299999999</v>
      </c>
      <c r="N4567" s="1">
        <v>55.270782799999999</v>
      </c>
      <c r="O4567" s="2">
        <f t="shared" si="71"/>
        <v>1085.972850678733</v>
      </c>
    </row>
    <row r="4568" spans="1:15" ht="16.5" thickBot="1" x14ac:dyDescent="0.3">
      <c r="A4568" t="s">
        <v>17571</v>
      </c>
      <c r="B4568" t="s">
        <v>17569</v>
      </c>
      <c r="C4568" t="s">
        <v>8503</v>
      </c>
      <c r="D4568" s="3" t="s">
        <v>72</v>
      </c>
      <c r="E4568" t="s">
        <v>5801</v>
      </c>
      <c r="F4568" t="s">
        <v>17582</v>
      </c>
      <c r="G4568" t="s">
        <v>17598</v>
      </c>
      <c r="H4568" t="s">
        <v>17598</v>
      </c>
      <c r="I4568" t="s">
        <v>17597</v>
      </c>
      <c r="J4568" s="3" t="s">
        <v>47</v>
      </c>
      <c r="K4568" s="3" t="s">
        <v>43</v>
      </c>
      <c r="L4568" s="5" t="s">
        <v>730</v>
      </c>
      <c r="M4568" s="1">
        <v>25.204849299999999</v>
      </c>
      <c r="N4568" s="1">
        <v>55.270782799999999</v>
      </c>
      <c r="O4568" s="2">
        <f t="shared" si="71"/>
        <v>1085.972850678733</v>
      </c>
    </row>
    <row r="4569" spans="1:15" ht="16.5" thickBot="1" x14ac:dyDescent="0.3">
      <c r="A4569" t="s">
        <v>17571</v>
      </c>
      <c r="B4569" t="s">
        <v>17569</v>
      </c>
      <c r="C4569" t="s">
        <v>8504</v>
      </c>
      <c r="D4569" s="3" t="s">
        <v>72</v>
      </c>
      <c r="E4569" t="s">
        <v>4589</v>
      </c>
      <c r="F4569" t="s">
        <v>17582</v>
      </c>
      <c r="G4569" t="s">
        <v>17598</v>
      </c>
      <c r="H4569" t="s">
        <v>17598</v>
      </c>
      <c r="I4569" t="s">
        <v>17597</v>
      </c>
      <c r="J4569" s="3" t="s">
        <v>47</v>
      </c>
      <c r="K4569" s="3" t="s">
        <v>43</v>
      </c>
      <c r="L4569" s="5" t="s">
        <v>730</v>
      </c>
      <c r="M4569" s="1">
        <v>25.204849299999999</v>
      </c>
      <c r="N4569" s="1">
        <v>55.270782799999999</v>
      </c>
      <c r="O4569" s="2">
        <f t="shared" si="71"/>
        <v>1085.972850678733</v>
      </c>
    </row>
    <row r="4570" spans="1:15" ht="16.5" thickBot="1" x14ac:dyDescent="0.3">
      <c r="A4570" t="s">
        <v>17572</v>
      </c>
      <c r="B4570" t="s">
        <v>17569</v>
      </c>
      <c r="C4570" t="s">
        <v>8828</v>
      </c>
      <c r="D4570" s="6">
        <v>1200000</v>
      </c>
      <c r="E4570" t="s">
        <v>8829</v>
      </c>
      <c r="F4570" t="s">
        <v>17582</v>
      </c>
      <c r="G4570" t="s">
        <v>17660</v>
      </c>
      <c r="H4570" t="s">
        <v>17660</v>
      </c>
      <c r="I4570" t="s">
        <v>17597</v>
      </c>
      <c r="J4570" s="3">
        <v>2</v>
      </c>
      <c r="K4570" s="3">
        <v>3</v>
      </c>
      <c r="L4570" s="5">
        <v>1105</v>
      </c>
      <c r="M4570" s="1">
        <v>25.261869000000001</v>
      </c>
      <c r="N4570" s="1">
        <v>55.315562999999997</v>
      </c>
      <c r="O4570" s="2">
        <f t="shared" si="71"/>
        <v>1085.972850678733</v>
      </c>
    </row>
    <row r="4571" spans="1:15" ht="16.5" thickBot="1" x14ac:dyDescent="0.3">
      <c r="A4571" t="s">
        <v>17572</v>
      </c>
      <c r="B4571" t="s">
        <v>17569</v>
      </c>
      <c r="C4571" t="s">
        <v>10337</v>
      </c>
      <c r="D4571" s="6">
        <v>2400000</v>
      </c>
      <c r="E4571" t="s">
        <v>10338</v>
      </c>
      <c r="F4571" t="s">
        <v>17582</v>
      </c>
      <c r="G4571" t="s">
        <v>17684</v>
      </c>
      <c r="H4571" t="s">
        <v>17684</v>
      </c>
      <c r="I4571" t="s">
        <v>18162</v>
      </c>
      <c r="J4571" s="3">
        <v>3</v>
      </c>
      <c r="K4571" s="3">
        <v>4</v>
      </c>
      <c r="L4571" s="5">
        <v>2210</v>
      </c>
      <c r="M4571" s="1">
        <v>25.020912899999999</v>
      </c>
      <c r="N4571" s="1">
        <v>55.264488999999998</v>
      </c>
      <c r="O4571" s="2">
        <f t="shared" si="71"/>
        <v>1085.972850678733</v>
      </c>
    </row>
    <row r="4572" spans="1:15" ht="16.5" thickBot="1" x14ac:dyDescent="0.3">
      <c r="A4572" t="s">
        <v>17576</v>
      </c>
      <c r="B4572" t="s">
        <v>17569</v>
      </c>
      <c r="C4572" t="s">
        <v>16864</v>
      </c>
      <c r="D4572" s="3" t="s">
        <v>72</v>
      </c>
      <c r="E4572" t="s">
        <v>16378</v>
      </c>
      <c r="F4572" t="s">
        <v>17582</v>
      </c>
      <c r="G4572" t="s">
        <v>17870</v>
      </c>
      <c r="H4572" t="s">
        <v>18259</v>
      </c>
      <c r="I4572" t="s">
        <v>18363</v>
      </c>
      <c r="J4572" s="3"/>
      <c r="K4572" s="3"/>
      <c r="L4572" s="5">
        <v>1105</v>
      </c>
      <c r="M4572" s="1">
        <v>25.080689100000001</v>
      </c>
      <c r="N4572" s="1">
        <v>55.152779000000002</v>
      </c>
      <c r="O4572" s="2">
        <f t="shared" si="71"/>
        <v>1085.972850678733</v>
      </c>
    </row>
    <row r="4573" spans="1:15" ht="16.5" thickBot="1" x14ac:dyDescent="0.3">
      <c r="A4573" t="s">
        <v>17576</v>
      </c>
      <c r="B4573" t="s">
        <v>17569</v>
      </c>
      <c r="C4573" t="s">
        <v>17449</v>
      </c>
      <c r="D4573" s="3" t="s">
        <v>72</v>
      </c>
      <c r="E4573" t="s">
        <v>16378</v>
      </c>
      <c r="F4573" t="s">
        <v>17582</v>
      </c>
      <c r="G4573" t="s">
        <v>17870</v>
      </c>
      <c r="H4573" t="s">
        <v>18259</v>
      </c>
      <c r="I4573" t="s">
        <v>18363</v>
      </c>
      <c r="J4573" s="3"/>
      <c r="K4573" s="3"/>
      <c r="L4573" s="5" t="s">
        <v>730</v>
      </c>
      <c r="M4573" s="1">
        <v>25.080689100000001</v>
      </c>
      <c r="N4573" s="1">
        <v>55.152779000000002</v>
      </c>
      <c r="O4573" s="2">
        <f t="shared" si="71"/>
        <v>1085.972850678733</v>
      </c>
    </row>
    <row r="4574" spans="1:15" ht="16.5" thickBot="1" x14ac:dyDescent="0.3">
      <c r="A4574" t="s">
        <v>17571</v>
      </c>
      <c r="B4574" t="s">
        <v>17569</v>
      </c>
      <c r="C4574" t="s">
        <v>2411</v>
      </c>
      <c r="D4574" s="6">
        <v>2550000</v>
      </c>
      <c r="E4574" t="s">
        <v>2412</v>
      </c>
      <c r="F4574" t="s">
        <v>17582</v>
      </c>
      <c r="G4574" t="s">
        <v>17917</v>
      </c>
      <c r="H4574" t="s">
        <v>17917</v>
      </c>
      <c r="I4574" t="s">
        <v>18110</v>
      </c>
      <c r="J4574" s="3">
        <v>4</v>
      </c>
      <c r="K4574" s="3">
        <v>5</v>
      </c>
      <c r="L4574" s="5">
        <v>2348</v>
      </c>
      <c r="M4574" s="1">
        <v>25.052368399999999</v>
      </c>
      <c r="N4574" s="1">
        <v>55.267360199999999</v>
      </c>
      <c r="O4574" s="2">
        <f t="shared" si="71"/>
        <v>1086.0306643952299</v>
      </c>
    </row>
    <row r="4575" spans="1:15" ht="16.5" thickBot="1" x14ac:dyDescent="0.3">
      <c r="A4575" t="s">
        <v>17572</v>
      </c>
      <c r="B4575" t="s">
        <v>17569</v>
      </c>
      <c r="C4575" t="s">
        <v>9207</v>
      </c>
      <c r="D4575" s="6">
        <v>1773532</v>
      </c>
      <c r="E4575" t="s">
        <v>9206</v>
      </c>
      <c r="F4575" t="s">
        <v>17583</v>
      </c>
      <c r="G4575" t="s">
        <v>17701</v>
      </c>
      <c r="H4575" t="s">
        <v>17701</v>
      </c>
      <c r="I4575" t="s">
        <v>17951</v>
      </c>
      <c r="J4575" s="3">
        <v>2</v>
      </c>
      <c r="K4575" s="3">
        <v>4</v>
      </c>
      <c r="L4575" s="5">
        <v>1633</v>
      </c>
      <c r="M4575" s="1">
        <v>25.719849799999999</v>
      </c>
      <c r="N4575" s="1">
        <v>55.842735699999999</v>
      </c>
      <c r="O4575" s="2">
        <f t="shared" si="71"/>
        <v>1086.0575627679118</v>
      </c>
    </row>
    <row r="4576" spans="1:15" ht="16.5" thickBot="1" x14ac:dyDescent="0.3">
      <c r="A4576" t="s">
        <v>17572</v>
      </c>
      <c r="B4576" t="s">
        <v>17569</v>
      </c>
      <c r="C4576" t="s">
        <v>10299</v>
      </c>
      <c r="D4576" s="6">
        <v>3179000</v>
      </c>
      <c r="E4576" t="s">
        <v>10300</v>
      </c>
      <c r="F4576" t="s">
        <v>17578</v>
      </c>
      <c r="G4576" t="s">
        <v>17762</v>
      </c>
      <c r="H4576" t="s">
        <v>17762</v>
      </c>
      <c r="I4576" t="s">
        <v>18057</v>
      </c>
      <c r="J4576" s="3">
        <v>3</v>
      </c>
      <c r="K4576" s="3">
        <v>5</v>
      </c>
      <c r="L4576" s="5">
        <v>2927</v>
      </c>
      <c r="M4576" s="1">
        <v>24.5027863</v>
      </c>
      <c r="N4576" s="1">
        <v>54.614871999999998</v>
      </c>
      <c r="O4576" s="2">
        <f t="shared" si="71"/>
        <v>1086.094977792962</v>
      </c>
    </row>
    <row r="4577" spans="1:15" ht="16.5" thickBot="1" x14ac:dyDescent="0.3">
      <c r="A4577" t="s">
        <v>17573</v>
      </c>
      <c r="B4577" t="s">
        <v>17569</v>
      </c>
      <c r="C4577" t="s">
        <v>17459</v>
      </c>
      <c r="D4577" s="6">
        <v>1400000</v>
      </c>
      <c r="E4577" t="s">
        <v>17460</v>
      </c>
      <c r="F4577" t="s">
        <v>17582</v>
      </c>
      <c r="G4577" t="s">
        <v>17882</v>
      </c>
      <c r="H4577" t="s">
        <v>18599</v>
      </c>
      <c r="I4577" t="s">
        <v>18598</v>
      </c>
      <c r="J4577" s="3"/>
      <c r="K4577" s="3">
        <v>1</v>
      </c>
      <c r="L4577" s="5">
        <v>1289</v>
      </c>
      <c r="M4577" s="1">
        <v>25.0727832</v>
      </c>
      <c r="N4577" s="1">
        <v>55.132623199999998</v>
      </c>
      <c r="O4577" s="2">
        <f t="shared" si="71"/>
        <v>1086.1132660977503</v>
      </c>
    </row>
    <row r="4578" spans="1:15" ht="16.5" thickBot="1" x14ac:dyDescent="0.3">
      <c r="A4578" t="s">
        <v>17574</v>
      </c>
      <c r="B4578" t="s">
        <v>17569</v>
      </c>
      <c r="C4578" t="s">
        <v>17479</v>
      </c>
      <c r="D4578" s="6">
        <v>1400000</v>
      </c>
      <c r="E4578" t="s">
        <v>17480</v>
      </c>
      <c r="F4578" t="s">
        <v>17582</v>
      </c>
      <c r="G4578" t="s">
        <v>17882</v>
      </c>
      <c r="H4578" t="s">
        <v>18599</v>
      </c>
      <c r="I4578" t="s">
        <v>18598</v>
      </c>
      <c r="J4578" s="3"/>
      <c r="K4578" s="3"/>
      <c r="L4578" s="5">
        <v>1289</v>
      </c>
      <c r="M4578" s="1">
        <v>25.0727832</v>
      </c>
      <c r="N4578" s="1">
        <v>55.132623199999998</v>
      </c>
      <c r="O4578" s="2">
        <f t="shared" si="71"/>
        <v>1086.1132660977503</v>
      </c>
    </row>
    <row r="4579" spans="1:15" ht="16.5" thickBot="1" x14ac:dyDescent="0.3">
      <c r="A4579" t="s">
        <v>17572</v>
      </c>
      <c r="B4579" t="s">
        <v>17569</v>
      </c>
      <c r="C4579" t="s">
        <v>14533</v>
      </c>
      <c r="D4579" s="3" t="s">
        <v>432</v>
      </c>
      <c r="E4579" t="s">
        <v>14534</v>
      </c>
      <c r="F4579" t="s">
        <v>17578</v>
      </c>
      <c r="G4579" t="s">
        <v>17594</v>
      </c>
      <c r="J4579" s="3" t="s">
        <v>43</v>
      </c>
      <c r="K4579" s="3" t="s">
        <v>44</v>
      </c>
      <c r="L4579" s="5">
        <v>2937</v>
      </c>
      <c r="M4579" s="1">
        <v>24.495838500000001</v>
      </c>
      <c r="N4579" s="1">
        <v>54.604012099999998</v>
      </c>
      <c r="O4579" s="2">
        <f t="shared" si="71"/>
        <v>1086.1423220973784</v>
      </c>
    </row>
    <row r="4580" spans="1:15" ht="16.5" thickBot="1" x14ac:dyDescent="0.3">
      <c r="A4580" t="s">
        <v>17571</v>
      </c>
      <c r="B4580" t="s">
        <v>17569</v>
      </c>
      <c r="C4580" t="s">
        <v>5252</v>
      </c>
      <c r="D4580" s="3" t="s">
        <v>278</v>
      </c>
      <c r="E4580" t="s">
        <v>5253</v>
      </c>
      <c r="F4580" t="s">
        <v>17582</v>
      </c>
      <c r="G4580" t="s">
        <v>17682</v>
      </c>
      <c r="H4580" t="s">
        <v>17707</v>
      </c>
      <c r="I4580" t="s">
        <v>17706</v>
      </c>
      <c r="J4580" s="3" t="s">
        <v>47</v>
      </c>
      <c r="K4580" s="3" t="s">
        <v>43</v>
      </c>
      <c r="L4580" s="5">
        <v>2900</v>
      </c>
      <c r="M4580" s="1">
        <v>25.039567999999999</v>
      </c>
      <c r="N4580" s="1">
        <v>55.170830000000002</v>
      </c>
      <c r="O4580" s="2">
        <f t="shared" si="71"/>
        <v>1086.2068965517242</v>
      </c>
    </row>
    <row r="4581" spans="1:15" ht="16.5" thickBot="1" x14ac:dyDescent="0.3">
      <c r="A4581" t="s">
        <v>17571</v>
      </c>
      <c r="B4581" t="s">
        <v>17569</v>
      </c>
      <c r="C4581" t="s">
        <v>6554</v>
      </c>
      <c r="D4581" s="3" t="s">
        <v>278</v>
      </c>
      <c r="E4581" t="s">
        <v>6555</v>
      </c>
      <c r="F4581" t="s">
        <v>17582</v>
      </c>
      <c r="G4581" t="s">
        <v>17682</v>
      </c>
      <c r="H4581" t="s">
        <v>17707</v>
      </c>
      <c r="I4581" t="s">
        <v>17706</v>
      </c>
      <c r="J4581" s="3" t="s">
        <v>47</v>
      </c>
      <c r="K4581" s="3" t="s">
        <v>43</v>
      </c>
      <c r="L4581" s="5">
        <v>2900</v>
      </c>
      <c r="M4581" s="1">
        <v>25.039567999999999</v>
      </c>
      <c r="N4581" s="1">
        <v>55.170830000000002</v>
      </c>
      <c r="O4581" s="2">
        <f t="shared" si="71"/>
        <v>1086.2068965517242</v>
      </c>
    </row>
    <row r="4582" spans="1:15" ht="16.5" thickBot="1" x14ac:dyDescent="0.3">
      <c r="A4582" t="s">
        <v>17572</v>
      </c>
      <c r="B4582" t="s">
        <v>17569</v>
      </c>
      <c r="C4582" t="s">
        <v>10525</v>
      </c>
      <c r="D4582" s="6">
        <v>3150000</v>
      </c>
      <c r="E4582" t="s">
        <v>10526</v>
      </c>
      <c r="F4582" t="s">
        <v>17582</v>
      </c>
      <c r="G4582" t="s">
        <v>17690</v>
      </c>
      <c r="H4582" t="s">
        <v>17690</v>
      </c>
      <c r="I4582" t="s">
        <v>18244</v>
      </c>
      <c r="J4582" s="3">
        <v>5</v>
      </c>
      <c r="K4582" s="3">
        <v>5</v>
      </c>
      <c r="L4582" s="5">
        <v>2900</v>
      </c>
      <c r="M4582" s="1">
        <v>25.204849299999999</v>
      </c>
      <c r="N4582" s="1">
        <v>55.270782799999999</v>
      </c>
      <c r="O4582" s="2">
        <f t="shared" si="71"/>
        <v>1086.2068965517242</v>
      </c>
    </row>
    <row r="4583" spans="1:15" ht="16.5" thickBot="1" x14ac:dyDescent="0.3">
      <c r="A4583" t="s">
        <v>17571</v>
      </c>
      <c r="B4583" t="s">
        <v>17569</v>
      </c>
      <c r="C4583" t="s">
        <v>5902</v>
      </c>
      <c r="D4583" s="3" t="s">
        <v>250</v>
      </c>
      <c r="E4583" t="s">
        <v>5903</v>
      </c>
      <c r="F4583" t="s">
        <v>17582</v>
      </c>
      <c r="G4583" t="s">
        <v>17682</v>
      </c>
      <c r="H4583" t="s">
        <v>17682</v>
      </c>
      <c r="I4583" t="s">
        <v>17715</v>
      </c>
      <c r="J4583" s="3" t="s">
        <v>47</v>
      </c>
      <c r="K4583" s="3" t="s">
        <v>43</v>
      </c>
      <c r="L4583" s="5">
        <v>2992</v>
      </c>
      <c r="M4583" s="1">
        <v>25.051216700000001</v>
      </c>
      <c r="N4583" s="1">
        <v>55.190422300000002</v>
      </c>
      <c r="O4583" s="2">
        <f t="shared" si="71"/>
        <v>1086.2299465240642</v>
      </c>
    </row>
    <row r="4584" spans="1:15" ht="16.5" thickBot="1" x14ac:dyDescent="0.3">
      <c r="A4584" t="s">
        <v>17571</v>
      </c>
      <c r="B4584" t="s">
        <v>17569</v>
      </c>
      <c r="C4584" t="s">
        <v>3682</v>
      </c>
      <c r="D4584" s="6">
        <v>1800000</v>
      </c>
      <c r="E4584" t="s">
        <v>3683</v>
      </c>
      <c r="F4584" t="s">
        <v>17582</v>
      </c>
      <c r="G4584" t="s">
        <v>18183</v>
      </c>
      <c r="H4584" t="s">
        <v>18183</v>
      </c>
      <c r="I4584" t="s">
        <v>18454</v>
      </c>
      <c r="J4584" s="3">
        <v>3</v>
      </c>
      <c r="K4584" s="3">
        <v>4</v>
      </c>
      <c r="L4584" s="5">
        <v>1657</v>
      </c>
      <c r="M4584" s="1">
        <v>25.159976700000001</v>
      </c>
      <c r="N4584" s="1">
        <v>55.424664800000002</v>
      </c>
      <c r="O4584" s="2">
        <f t="shared" ref="O4584:O4647" si="72">D4584/L4584</f>
        <v>1086.3005431502716</v>
      </c>
    </row>
    <row r="4585" spans="1:15" ht="16.5" thickBot="1" x14ac:dyDescent="0.3">
      <c r="A4585" t="s">
        <v>17572</v>
      </c>
      <c r="B4585" t="s">
        <v>17569</v>
      </c>
      <c r="C4585" t="s">
        <v>11610</v>
      </c>
      <c r="D4585" s="6">
        <v>1850000</v>
      </c>
      <c r="E4585" t="s">
        <v>11611</v>
      </c>
      <c r="F4585" t="s">
        <v>17582</v>
      </c>
      <c r="G4585" t="s">
        <v>17660</v>
      </c>
      <c r="H4585" t="s">
        <v>17889</v>
      </c>
      <c r="I4585" t="s">
        <v>18139</v>
      </c>
      <c r="J4585" s="3">
        <v>2</v>
      </c>
      <c r="K4585" s="3">
        <v>3</v>
      </c>
      <c r="L4585" s="5">
        <v>1703</v>
      </c>
      <c r="M4585" s="1">
        <v>25.069346400000001</v>
      </c>
      <c r="N4585" s="1">
        <v>55.3533325</v>
      </c>
      <c r="O4585" s="2">
        <f t="shared" si="72"/>
        <v>1086.3182618907811</v>
      </c>
    </row>
    <row r="4586" spans="1:15" ht="16.5" thickBot="1" x14ac:dyDescent="0.3">
      <c r="A4586" t="s">
        <v>17572</v>
      </c>
      <c r="B4586" t="s">
        <v>17569</v>
      </c>
      <c r="C4586" t="s">
        <v>10658</v>
      </c>
      <c r="D4586" s="6">
        <v>2630000</v>
      </c>
      <c r="E4586" t="s">
        <v>10659</v>
      </c>
      <c r="F4586" t="s">
        <v>17578</v>
      </c>
      <c r="G4586" t="s">
        <v>17762</v>
      </c>
      <c r="H4586" t="s">
        <v>17808</v>
      </c>
      <c r="I4586" t="s">
        <v>17807</v>
      </c>
      <c r="J4586" s="3">
        <v>2</v>
      </c>
      <c r="K4586" s="3">
        <v>3</v>
      </c>
      <c r="L4586" s="5">
        <v>2421</v>
      </c>
      <c r="M4586" s="1">
        <v>24.501852299999999</v>
      </c>
      <c r="N4586" s="1">
        <v>54.610350500000003</v>
      </c>
      <c r="O4586" s="2">
        <f t="shared" si="72"/>
        <v>1086.3279636513837</v>
      </c>
    </row>
    <row r="4587" spans="1:15" ht="16.5" thickBot="1" x14ac:dyDescent="0.3">
      <c r="A4587" t="s">
        <v>17570</v>
      </c>
      <c r="B4587" t="s">
        <v>17569</v>
      </c>
      <c r="C4587" t="s">
        <v>1024</v>
      </c>
      <c r="D4587" s="6">
        <v>1396000</v>
      </c>
      <c r="E4587" t="s">
        <v>1025</v>
      </c>
      <c r="F4587" t="s">
        <v>17578</v>
      </c>
      <c r="G4587" t="s">
        <v>17762</v>
      </c>
      <c r="H4587" t="s">
        <v>17761</v>
      </c>
      <c r="I4587" t="s">
        <v>18143</v>
      </c>
      <c r="J4587" s="3">
        <v>3</v>
      </c>
      <c r="K4587" s="3">
        <v>4</v>
      </c>
      <c r="L4587" s="5">
        <v>1285</v>
      </c>
      <c r="M4587" s="1">
        <v>24.457979699999999</v>
      </c>
      <c r="N4587" s="1">
        <v>54.600055900000001</v>
      </c>
      <c r="O4587" s="2">
        <f t="shared" si="72"/>
        <v>1086.3813229571983</v>
      </c>
    </row>
    <row r="4588" spans="1:15" ht="16.5" thickBot="1" x14ac:dyDescent="0.3">
      <c r="A4588" t="s">
        <v>17572</v>
      </c>
      <c r="B4588" t="s">
        <v>17569</v>
      </c>
      <c r="C4588" t="s">
        <v>14202</v>
      </c>
      <c r="D4588" s="3" t="s">
        <v>118</v>
      </c>
      <c r="E4588" t="s">
        <v>531</v>
      </c>
      <c r="F4588" t="s">
        <v>17582</v>
      </c>
      <c r="G4588" t="s">
        <v>17598</v>
      </c>
      <c r="H4588" t="s">
        <v>17889</v>
      </c>
      <c r="I4588" t="s">
        <v>17888</v>
      </c>
      <c r="J4588" s="3" t="s">
        <v>43</v>
      </c>
      <c r="K4588" s="3" t="s">
        <v>45</v>
      </c>
      <c r="L4588" s="5">
        <v>1933</v>
      </c>
      <c r="M4588" s="1">
        <v>25.074192</v>
      </c>
      <c r="N4588" s="1">
        <v>55.3579139</v>
      </c>
      <c r="O4588" s="2">
        <f t="shared" si="72"/>
        <v>1086.3942058975686</v>
      </c>
    </row>
    <row r="4589" spans="1:15" ht="16.5" thickBot="1" x14ac:dyDescent="0.3">
      <c r="A4589" t="s">
        <v>17572</v>
      </c>
      <c r="B4589" t="s">
        <v>17569</v>
      </c>
      <c r="C4589" t="s">
        <v>16178</v>
      </c>
      <c r="D4589" s="3" t="s">
        <v>118</v>
      </c>
      <c r="E4589" t="s">
        <v>531</v>
      </c>
      <c r="F4589" t="s">
        <v>17582</v>
      </c>
      <c r="G4589" t="s">
        <v>17598</v>
      </c>
      <c r="H4589" t="s">
        <v>17889</v>
      </c>
      <c r="I4589" t="s">
        <v>17888</v>
      </c>
      <c r="J4589" s="3" t="s">
        <v>43</v>
      </c>
      <c r="K4589" s="3" t="s">
        <v>45</v>
      </c>
      <c r="L4589" s="5" t="s">
        <v>813</v>
      </c>
      <c r="M4589" s="1">
        <v>25.074192</v>
      </c>
      <c r="N4589" s="1">
        <v>55.3579139</v>
      </c>
      <c r="O4589" s="2">
        <f t="shared" si="72"/>
        <v>1086.3942058975686</v>
      </c>
    </row>
    <row r="4590" spans="1:15" ht="16.5" thickBot="1" x14ac:dyDescent="0.3">
      <c r="A4590" t="s">
        <v>17572</v>
      </c>
      <c r="B4590" t="s">
        <v>17569</v>
      </c>
      <c r="C4590" t="s">
        <v>8686</v>
      </c>
      <c r="D4590" s="6">
        <v>3470000</v>
      </c>
      <c r="E4590" t="s">
        <v>8687</v>
      </c>
      <c r="F4590" t="s">
        <v>17582</v>
      </c>
      <c r="G4590" t="s">
        <v>17666</v>
      </c>
      <c r="H4590" t="s">
        <v>17666</v>
      </c>
      <c r="I4590" t="s">
        <v>17965</v>
      </c>
      <c r="J4590" s="3">
        <v>4</v>
      </c>
      <c r="K4590" s="3">
        <v>5</v>
      </c>
      <c r="L4590" s="5">
        <v>3194</v>
      </c>
      <c r="M4590" s="1">
        <v>25.0292353</v>
      </c>
      <c r="N4590" s="1">
        <v>55.132065300000001</v>
      </c>
      <c r="O4590" s="2">
        <f t="shared" si="72"/>
        <v>1086.4120225422666</v>
      </c>
    </row>
    <row r="4591" spans="1:15" ht="16.5" thickBot="1" x14ac:dyDescent="0.3">
      <c r="A4591" t="s">
        <v>17572</v>
      </c>
      <c r="B4591" t="s">
        <v>17569</v>
      </c>
      <c r="C4591" t="s">
        <v>14853</v>
      </c>
      <c r="D4591" s="3" t="s">
        <v>13745</v>
      </c>
      <c r="E4591" t="s">
        <v>8687</v>
      </c>
      <c r="F4591" t="s">
        <v>17582</v>
      </c>
      <c r="G4591" t="s">
        <v>17666</v>
      </c>
      <c r="H4591" t="s">
        <v>17666</v>
      </c>
      <c r="I4591" t="s">
        <v>17965</v>
      </c>
      <c r="J4591" s="3" t="s">
        <v>45</v>
      </c>
      <c r="K4591" s="3" t="s">
        <v>44</v>
      </c>
      <c r="L4591" s="5">
        <v>3194</v>
      </c>
      <c r="M4591" s="1">
        <v>25.0292353</v>
      </c>
      <c r="N4591" s="1">
        <v>55.132065300000001</v>
      </c>
      <c r="O4591" s="2">
        <f t="shared" si="72"/>
        <v>1086.4120225422666</v>
      </c>
    </row>
    <row r="4592" spans="1:15" ht="16.5" thickBot="1" x14ac:dyDescent="0.3">
      <c r="A4592" t="s">
        <v>17572</v>
      </c>
      <c r="B4592" t="s">
        <v>17569</v>
      </c>
      <c r="C4592" t="s">
        <v>12911</v>
      </c>
      <c r="D4592" s="3" t="s">
        <v>226</v>
      </c>
      <c r="E4592" t="s">
        <v>12912</v>
      </c>
      <c r="F4592" t="s">
        <v>17582</v>
      </c>
      <c r="G4592" t="s">
        <v>17855</v>
      </c>
      <c r="H4592" t="s">
        <v>17855</v>
      </c>
      <c r="I4592" t="s">
        <v>17854</v>
      </c>
      <c r="J4592" s="3" t="s">
        <v>43</v>
      </c>
      <c r="K4592" s="3" t="s">
        <v>43</v>
      </c>
      <c r="L4592" s="5">
        <v>2025</v>
      </c>
      <c r="M4592" s="1">
        <v>25.014723499999999</v>
      </c>
      <c r="N4592" s="1">
        <v>55.2847571</v>
      </c>
      <c r="O4592" s="2">
        <f t="shared" si="72"/>
        <v>1086.4192592592592</v>
      </c>
    </row>
    <row r="4593" spans="1:15" ht="16.5" thickBot="1" x14ac:dyDescent="0.3">
      <c r="A4593" t="s">
        <v>17572</v>
      </c>
      <c r="B4593" t="s">
        <v>17569</v>
      </c>
      <c r="C4593" t="s">
        <v>13609</v>
      </c>
      <c r="D4593" s="3" t="s">
        <v>266</v>
      </c>
      <c r="E4593" t="s">
        <v>13610</v>
      </c>
      <c r="F4593" t="s">
        <v>17578</v>
      </c>
      <c r="G4593" t="s">
        <v>17762</v>
      </c>
      <c r="H4593" t="s">
        <v>17808</v>
      </c>
      <c r="I4593" t="s">
        <v>18362</v>
      </c>
      <c r="J4593" s="3" t="s">
        <v>43</v>
      </c>
      <c r="K4593" s="3" t="s">
        <v>45</v>
      </c>
      <c r="L4593" s="5">
        <v>4142</v>
      </c>
      <c r="M4593" s="1">
        <v>24.5061252</v>
      </c>
      <c r="N4593" s="1">
        <v>54.6040092</v>
      </c>
      <c r="O4593" s="2">
        <f t="shared" si="72"/>
        <v>1086.431675519073</v>
      </c>
    </row>
    <row r="4594" spans="1:15" ht="16.5" thickBot="1" x14ac:dyDescent="0.3">
      <c r="A4594" t="s">
        <v>17571</v>
      </c>
      <c r="B4594" t="s">
        <v>17569</v>
      </c>
      <c r="C4594" t="s">
        <v>5792</v>
      </c>
      <c r="D4594" s="3" t="s">
        <v>577</v>
      </c>
      <c r="E4594" t="s">
        <v>5793</v>
      </c>
      <c r="F4594" t="s">
        <v>17582</v>
      </c>
      <c r="G4594" t="s">
        <v>17598</v>
      </c>
      <c r="H4594" t="s">
        <v>17598</v>
      </c>
      <c r="I4594" t="s">
        <v>18078</v>
      </c>
      <c r="J4594" s="3" t="s">
        <v>45</v>
      </c>
      <c r="K4594" s="3" t="s">
        <v>44</v>
      </c>
      <c r="L4594" s="5">
        <v>3074</v>
      </c>
      <c r="M4594" s="1">
        <v>25.204849299999999</v>
      </c>
      <c r="N4594" s="1">
        <v>55.270782799999999</v>
      </c>
      <c r="O4594" s="2">
        <f t="shared" si="72"/>
        <v>1086.5322055953156</v>
      </c>
    </row>
    <row r="4595" spans="1:15" ht="16.5" thickBot="1" x14ac:dyDescent="0.3">
      <c r="A4595" t="s">
        <v>17572</v>
      </c>
      <c r="B4595" t="s">
        <v>17569</v>
      </c>
      <c r="C4595" t="s">
        <v>12756</v>
      </c>
      <c r="D4595" s="6">
        <v>2260000</v>
      </c>
      <c r="E4595" t="s">
        <v>12757</v>
      </c>
      <c r="F4595" t="s">
        <v>17582</v>
      </c>
      <c r="G4595" t="s">
        <v>17607</v>
      </c>
      <c r="H4595" t="s">
        <v>18346</v>
      </c>
      <c r="I4595" t="s">
        <v>18372</v>
      </c>
      <c r="J4595" s="3">
        <v>3</v>
      </c>
      <c r="K4595" s="3">
        <v>3</v>
      </c>
      <c r="L4595" s="5">
        <v>2080</v>
      </c>
      <c r="M4595" s="1">
        <v>25.166375800000001</v>
      </c>
      <c r="N4595" s="1">
        <v>55.276657399999998</v>
      </c>
      <c r="O4595" s="2">
        <f t="shared" si="72"/>
        <v>1086.5384615384614</v>
      </c>
    </row>
    <row r="4596" spans="1:15" ht="16.5" thickBot="1" x14ac:dyDescent="0.3">
      <c r="A4596" t="s">
        <v>17572</v>
      </c>
      <c r="B4596" t="s">
        <v>17569</v>
      </c>
      <c r="C4596" t="s">
        <v>9877</v>
      </c>
      <c r="D4596" s="6">
        <v>2875000</v>
      </c>
      <c r="E4596" t="s">
        <v>9878</v>
      </c>
      <c r="F4596" t="s">
        <v>17582</v>
      </c>
      <c r="G4596" t="s">
        <v>17917</v>
      </c>
      <c r="H4596" t="s">
        <v>17917</v>
      </c>
      <c r="I4596" t="s">
        <v>18199</v>
      </c>
      <c r="J4596" s="3">
        <v>4</v>
      </c>
      <c r="K4596" s="3">
        <v>5</v>
      </c>
      <c r="L4596" s="5">
        <v>2646</v>
      </c>
      <c r="M4596" s="1">
        <v>25.0628554</v>
      </c>
      <c r="N4596" s="1">
        <v>55.318777400000002</v>
      </c>
      <c r="O4596" s="2">
        <f t="shared" si="72"/>
        <v>1086.5457294028722</v>
      </c>
    </row>
    <row r="4597" spans="1:15" ht="16.5" thickBot="1" x14ac:dyDescent="0.3">
      <c r="A4597" t="s">
        <v>17572</v>
      </c>
      <c r="B4597" t="s">
        <v>17569</v>
      </c>
      <c r="C4597" t="s">
        <v>8897</v>
      </c>
      <c r="D4597" s="6">
        <v>3000000</v>
      </c>
      <c r="E4597" t="s">
        <v>8898</v>
      </c>
      <c r="F4597" t="s">
        <v>17582</v>
      </c>
      <c r="G4597" t="s">
        <v>17666</v>
      </c>
      <c r="H4597" t="s">
        <v>18049</v>
      </c>
      <c r="I4597" t="s">
        <v>18048</v>
      </c>
      <c r="J4597" s="3">
        <v>4</v>
      </c>
      <c r="K4597" s="3">
        <v>5</v>
      </c>
      <c r="L4597" s="5">
        <v>2761</v>
      </c>
      <c r="M4597" s="1">
        <v>25.0292353</v>
      </c>
      <c r="N4597" s="1">
        <v>55.132065300000001</v>
      </c>
      <c r="O4597" s="2">
        <f t="shared" si="72"/>
        <v>1086.5628395508872</v>
      </c>
    </row>
    <row r="4598" spans="1:15" ht="16.5" thickBot="1" x14ac:dyDescent="0.3">
      <c r="A4598" t="s">
        <v>17572</v>
      </c>
      <c r="B4598" t="s">
        <v>17569</v>
      </c>
      <c r="C4598" t="s">
        <v>10603</v>
      </c>
      <c r="D4598" s="6">
        <v>3150000</v>
      </c>
      <c r="E4598" t="s">
        <v>10604</v>
      </c>
      <c r="F4598" t="s">
        <v>17582</v>
      </c>
      <c r="G4598" t="s">
        <v>17883</v>
      </c>
      <c r="H4598" t="s">
        <v>17919</v>
      </c>
      <c r="I4598" t="s">
        <v>18321</v>
      </c>
      <c r="J4598" s="3">
        <v>3</v>
      </c>
      <c r="K4598" s="3">
        <v>4</v>
      </c>
      <c r="L4598" s="5">
        <v>2899</v>
      </c>
      <c r="M4598" s="1">
        <v>25.0415505</v>
      </c>
      <c r="N4598" s="1">
        <v>55.205974099999999</v>
      </c>
      <c r="O4598" s="2">
        <f t="shared" si="72"/>
        <v>1086.5815798551225</v>
      </c>
    </row>
    <row r="4599" spans="1:15" ht="16.5" thickBot="1" x14ac:dyDescent="0.3">
      <c r="A4599" t="s">
        <v>17572</v>
      </c>
      <c r="B4599" t="s">
        <v>17569</v>
      </c>
      <c r="C4599" t="s">
        <v>13571</v>
      </c>
      <c r="D4599" s="3" t="s">
        <v>278</v>
      </c>
      <c r="E4599" t="s">
        <v>10604</v>
      </c>
      <c r="F4599" t="s">
        <v>17582</v>
      </c>
      <c r="G4599" t="s">
        <v>17883</v>
      </c>
      <c r="H4599" t="s">
        <v>17883</v>
      </c>
      <c r="I4599" t="s">
        <v>18321</v>
      </c>
      <c r="J4599" s="3" t="s">
        <v>43</v>
      </c>
      <c r="K4599" s="3" t="s">
        <v>45</v>
      </c>
      <c r="L4599" s="5">
        <v>2899</v>
      </c>
      <c r="M4599" s="1">
        <v>25.0415505</v>
      </c>
      <c r="N4599" s="1">
        <v>55.205974099999999</v>
      </c>
      <c r="O4599" s="2">
        <f t="shared" si="72"/>
        <v>1086.5815798551225</v>
      </c>
    </row>
    <row r="4600" spans="1:15" ht="16.5" thickBot="1" x14ac:dyDescent="0.3">
      <c r="A4600" t="s">
        <v>17571</v>
      </c>
      <c r="B4600" t="s">
        <v>17569</v>
      </c>
      <c r="C4600" t="s">
        <v>2955</v>
      </c>
      <c r="D4600" s="6">
        <v>3800000</v>
      </c>
      <c r="E4600" t="s">
        <v>2956</v>
      </c>
      <c r="F4600" t="s">
        <v>17582</v>
      </c>
      <c r="G4600" t="s">
        <v>17625</v>
      </c>
      <c r="H4600" t="s">
        <v>17625</v>
      </c>
      <c r="I4600" t="s">
        <v>17862</v>
      </c>
      <c r="J4600" s="3">
        <v>4</v>
      </c>
      <c r="K4600" s="3">
        <v>5</v>
      </c>
      <c r="L4600" s="5">
        <v>3497</v>
      </c>
      <c r="M4600" s="1">
        <v>25.0282999</v>
      </c>
      <c r="N4600" s="1">
        <v>55.143749300000003</v>
      </c>
      <c r="O4600" s="2">
        <f t="shared" si="72"/>
        <v>1086.6456963111239</v>
      </c>
    </row>
    <row r="4601" spans="1:15" ht="16.5" thickBot="1" x14ac:dyDescent="0.3">
      <c r="A4601" t="s">
        <v>17571</v>
      </c>
      <c r="B4601" t="s">
        <v>17569</v>
      </c>
      <c r="C4601" t="s">
        <v>5698</v>
      </c>
      <c r="D4601" s="3" t="s">
        <v>184</v>
      </c>
      <c r="E4601" t="s">
        <v>2956</v>
      </c>
      <c r="F4601" t="s">
        <v>17582</v>
      </c>
      <c r="G4601" t="s">
        <v>17625</v>
      </c>
      <c r="H4601" t="s">
        <v>17625</v>
      </c>
      <c r="I4601" t="s">
        <v>17862</v>
      </c>
      <c r="J4601" s="3" t="s">
        <v>45</v>
      </c>
      <c r="K4601" s="3" t="s">
        <v>44</v>
      </c>
      <c r="L4601" s="5">
        <v>3497</v>
      </c>
      <c r="M4601" s="1">
        <v>25.0282999</v>
      </c>
      <c r="N4601" s="1">
        <v>55.143749300000003</v>
      </c>
      <c r="O4601" s="2">
        <f t="shared" si="72"/>
        <v>1086.6456963111239</v>
      </c>
    </row>
    <row r="4602" spans="1:15" ht="16.5" thickBot="1" x14ac:dyDescent="0.3">
      <c r="A4602" t="s">
        <v>17572</v>
      </c>
      <c r="B4602" t="s">
        <v>17569</v>
      </c>
      <c r="C4602" t="s">
        <v>14991</v>
      </c>
      <c r="D4602" s="3" t="s">
        <v>186</v>
      </c>
      <c r="E4602" t="s">
        <v>14992</v>
      </c>
      <c r="F4602" t="s">
        <v>17578</v>
      </c>
      <c r="G4602" t="s">
        <v>17955</v>
      </c>
      <c r="H4602" t="s">
        <v>17955</v>
      </c>
      <c r="I4602" t="s">
        <v>18238</v>
      </c>
      <c r="J4602" s="3" t="s">
        <v>45</v>
      </c>
      <c r="K4602" s="3" t="s">
        <v>44</v>
      </c>
      <c r="L4602" s="5">
        <v>3681</v>
      </c>
      <c r="M4602" s="1">
        <v>25.530747300000002</v>
      </c>
      <c r="N4602" s="1">
        <v>94.133465000000001</v>
      </c>
      <c r="O4602" s="2">
        <f t="shared" si="72"/>
        <v>1086.6612333604999</v>
      </c>
    </row>
    <row r="4603" spans="1:15" ht="16.5" thickBot="1" x14ac:dyDescent="0.3">
      <c r="A4603" t="s">
        <v>17572</v>
      </c>
      <c r="B4603" t="s">
        <v>17569</v>
      </c>
      <c r="C4603" t="s">
        <v>9076</v>
      </c>
      <c r="D4603" s="6">
        <v>1630000</v>
      </c>
      <c r="E4603" t="s">
        <v>9077</v>
      </c>
      <c r="F4603" t="s">
        <v>17578</v>
      </c>
      <c r="G4603" t="s">
        <v>17758</v>
      </c>
      <c r="J4603" s="3">
        <v>2</v>
      </c>
      <c r="K4603" s="3">
        <v>3</v>
      </c>
      <c r="L4603" s="5">
        <v>1500</v>
      </c>
      <c r="M4603" s="1">
        <v>24.3645262</v>
      </c>
      <c r="N4603" s="1">
        <v>54.660674</v>
      </c>
      <c r="O4603" s="2">
        <f t="shared" si="72"/>
        <v>1086.6666666666667</v>
      </c>
    </row>
    <row r="4604" spans="1:15" ht="16.5" thickBot="1" x14ac:dyDescent="0.3">
      <c r="A4604" t="s">
        <v>17572</v>
      </c>
      <c r="B4604" t="s">
        <v>17569</v>
      </c>
      <c r="C4604" t="s">
        <v>9148</v>
      </c>
      <c r="D4604" s="6">
        <v>1630000</v>
      </c>
      <c r="E4604" t="s">
        <v>9149</v>
      </c>
      <c r="F4604" t="s">
        <v>17578</v>
      </c>
      <c r="G4604" t="s">
        <v>17587</v>
      </c>
      <c r="J4604" s="3">
        <v>2</v>
      </c>
      <c r="K4604" s="3">
        <v>3</v>
      </c>
      <c r="L4604" s="5">
        <v>1500</v>
      </c>
      <c r="M4604" s="1">
        <v>24.366161600000002</v>
      </c>
      <c r="N4604" s="1">
        <v>54.636061499999997</v>
      </c>
      <c r="O4604" s="2">
        <f t="shared" si="72"/>
        <v>1086.6666666666667</v>
      </c>
    </row>
    <row r="4605" spans="1:15" ht="16.5" thickBot="1" x14ac:dyDescent="0.3">
      <c r="A4605" t="s">
        <v>17572</v>
      </c>
      <c r="B4605" t="s">
        <v>17569</v>
      </c>
      <c r="C4605" t="s">
        <v>9510</v>
      </c>
      <c r="D4605" s="6">
        <v>1630000</v>
      </c>
      <c r="E4605" t="s">
        <v>9509</v>
      </c>
      <c r="F4605" t="s">
        <v>17578</v>
      </c>
      <c r="G4605" t="s">
        <v>17616</v>
      </c>
      <c r="J4605" s="3">
        <v>2</v>
      </c>
      <c r="K4605" s="3">
        <v>3</v>
      </c>
      <c r="L4605" s="5">
        <v>1500</v>
      </c>
      <c r="M4605" s="1">
        <v>24.400892599999999</v>
      </c>
      <c r="N4605" s="1">
        <v>54.717389099999998</v>
      </c>
      <c r="O4605" s="2">
        <f t="shared" si="72"/>
        <v>1086.6666666666667</v>
      </c>
    </row>
    <row r="4606" spans="1:15" ht="16.5" thickBot="1" x14ac:dyDescent="0.3">
      <c r="A4606" t="s">
        <v>17572</v>
      </c>
      <c r="B4606" t="s">
        <v>17569</v>
      </c>
      <c r="C4606" t="s">
        <v>9734</v>
      </c>
      <c r="D4606" s="6">
        <v>1630000</v>
      </c>
      <c r="E4606" t="s">
        <v>9735</v>
      </c>
      <c r="F4606" t="s">
        <v>17578</v>
      </c>
      <c r="G4606" t="s">
        <v>18115</v>
      </c>
      <c r="J4606" s="3">
        <v>2</v>
      </c>
      <c r="K4606" s="3">
        <v>3</v>
      </c>
      <c r="L4606" s="5">
        <v>1500</v>
      </c>
      <c r="M4606" s="1">
        <v>24.426673399999999</v>
      </c>
      <c r="N4606" s="1">
        <v>54.614978999999998</v>
      </c>
      <c r="O4606" s="2">
        <f t="shared" si="72"/>
        <v>1086.6666666666667</v>
      </c>
    </row>
    <row r="4607" spans="1:15" ht="16.5" thickBot="1" x14ac:dyDescent="0.3">
      <c r="A4607" t="s">
        <v>17572</v>
      </c>
      <c r="B4607" t="s">
        <v>17569</v>
      </c>
      <c r="C4607" t="s">
        <v>9779</v>
      </c>
      <c r="D4607" s="6">
        <v>1630000</v>
      </c>
      <c r="E4607" t="s">
        <v>9780</v>
      </c>
      <c r="F4607" t="s">
        <v>17578</v>
      </c>
      <c r="G4607" t="s">
        <v>17649</v>
      </c>
      <c r="J4607" s="3">
        <v>2</v>
      </c>
      <c r="K4607" s="3">
        <v>3</v>
      </c>
      <c r="L4607" s="5">
        <v>1500</v>
      </c>
      <c r="M4607" s="1">
        <v>24.453883999999999</v>
      </c>
      <c r="N4607" s="1">
        <v>54.377343799999998</v>
      </c>
      <c r="O4607" s="2">
        <f t="shared" si="72"/>
        <v>1086.6666666666667</v>
      </c>
    </row>
    <row r="4608" spans="1:15" ht="16.5" thickBot="1" x14ac:dyDescent="0.3">
      <c r="A4608" t="s">
        <v>17572</v>
      </c>
      <c r="B4608" t="s">
        <v>17569</v>
      </c>
      <c r="C4608" t="s">
        <v>10454</v>
      </c>
      <c r="D4608" s="6">
        <v>1630000</v>
      </c>
      <c r="E4608" t="s">
        <v>8630</v>
      </c>
      <c r="F4608" t="s">
        <v>17578</v>
      </c>
      <c r="G4608" t="s">
        <v>17615</v>
      </c>
      <c r="H4608" t="s">
        <v>17780</v>
      </c>
      <c r="I4608" t="s">
        <v>17748</v>
      </c>
      <c r="J4608" s="3">
        <v>2</v>
      </c>
      <c r="K4608" s="3">
        <v>3</v>
      </c>
      <c r="L4608" s="5">
        <v>1500</v>
      </c>
      <c r="M4608" s="1">
        <v>24.4033254</v>
      </c>
      <c r="N4608" s="1">
        <v>54.651768799999999</v>
      </c>
      <c r="O4608" s="2">
        <f t="shared" si="72"/>
        <v>1086.6666666666667</v>
      </c>
    </row>
    <row r="4609" spans="1:15" ht="16.5" thickBot="1" x14ac:dyDescent="0.3">
      <c r="A4609" t="s">
        <v>17572</v>
      </c>
      <c r="B4609" t="s">
        <v>17569</v>
      </c>
      <c r="C4609" t="s">
        <v>11195</v>
      </c>
      <c r="D4609" s="6">
        <v>1630000</v>
      </c>
      <c r="E4609" t="s">
        <v>8630</v>
      </c>
      <c r="F4609" t="s">
        <v>17578</v>
      </c>
      <c r="G4609" t="s">
        <v>18600</v>
      </c>
      <c r="J4609" s="3">
        <v>2</v>
      </c>
      <c r="K4609" s="3">
        <v>3</v>
      </c>
      <c r="L4609" s="5">
        <v>1500</v>
      </c>
      <c r="M4609" s="1">
        <v>24.438402100000001</v>
      </c>
      <c r="N4609" s="1">
        <v>54.509689700000003</v>
      </c>
      <c r="O4609" s="2">
        <f t="shared" si="72"/>
        <v>1086.6666666666667</v>
      </c>
    </row>
    <row r="4610" spans="1:15" ht="16.5" thickBot="1" x14ac:dyDescent="0.3">
      <c r="A4610" t="s">
        <v>17572</v>
      </c>
      <c r="B4610" t="s">
        <v>17569</v>
      </c>
      <c r="C4610" t="s">
        <v>12141</v>
      </c>
      <c r="D4610" s="6">
        <v>2608000</v>
      </c>
      <c r="E4610" t="s">
        <v>12142</v>
      </c>
      <c r="F4610" t="s">
        <v>17582</v>
      </c>
      <c r="G4610" t="s">
        <v>17690</v>
      </c>
      <c r="H4610" t="s">
        <v>18027</v>
      </c>
      <c r="I4610" t="s">
        <v>18026</v>
      </c>
      <c r="J4610" s="3">
        <v>5</v>
      </c>
      <c r="K4610" s="3">
        <v>6</v>
      </c>
      <c r="L4610" s="5">
        <v>2400</v>
      </c>
      <c r="M4610" s="1">
        <v>25.204849299999999</v>
      </c>
      <c r="N4610" s="1">
        <v>55.270782799999999</v>
      </c>
      <c r="O4610" s="2">
        <f t="shared" si="72"/>
        <v>1086.6666666666667</v>
      </c>
    </row>
    <row r="4611" spans="1:15" ht="16.5" thickBot="1" x14ac:dyDescent="0.3">
      <c r="A4611" t="s">
        <v>17572</v>
      </c>
      <c r="B4611" t="s">
        <v>17569</v>
      </c>
      <c r="C4611" t="s">
        <v>14347</v>
      </c>
      <c r="D4611" s="3" t="s">
        <v>14348</v>
      </c>
      <c r="E4611" t="s">
        <v>14349</v>
      </c>
      <c r="F4611" t="s">
        <v>17582</v>
      </c>
      <c r="G4611" t="s">
        <v>17991</v>
      </c>
      <c r="J4611" s="3" t="s">
        <v>45</v>
      </c>
      <c r="K4611" s="3" t="s">
        <v>44</v>
      </c>
      <c r="L4611" s="5">
        <v>2273</v>
      </c>
      <c r="M4611" s="1">
        <v>25.017031299999999</v>
      </c>
      <c r="N4611" s="1">
        <v>55.2380621</v>
      </c>
      <c r="O4611" s="2">
        <f t="shared" si="72"/>
        <v>1086.669159700836</v>
      </c>
    </row>
    <row r="4612" spans="1:15" ht="16.5" thickBot="1" x14ac:dyDescent="0.3">
      <c r="A4612" t="s">
        <v>17572</v>
      </c>
      <c r="B4612" t="s">
        <v>17569</v>
      </c>
      <c r="C4612" t="s">
        <v>14347</v>
      </c>
      <c r="D4612" s="3" t="s">
        <v>14348</v>
      </c>
      <c r="E4612" t="s">
        <v>14349</v>
      </c>
      <c r="F4612" t="s">
        <v>17582</v>
      </c>
      <c r="G4612" t="s">
        <v>17991</v>
      </c>
      <c r="J4612" s="3" t="s">
        <v>45</v>
      </c>
      <c r="K4612" s="3" t="s">
        <v>44</v>
      </c>
      <c r="L4612" s="5">
        <v>2273</v>
      </c>
      <c r="M4612" s="1">
        <v>25.017031299999999</v>
      </c>
      <c r="N4612" s="1">
        <v>55.2380621</v>
      </c>
      <c r="O4612" s="2">
        <f t="shared" si="72"/>
        <v>1086.669159700836</v>
      </c>
    </row>
    <row r="4613" spans="1:15" ht="16.5" thickBot="1" x14ac:dyDescent="0.3">
      <c r="A4613" t="s">
        <v>17572</v>
      </c>
      <c r="B4613" t="s">
        <v>17569</v>
      </c>
      <c r="C4613" t="s">
        <v>15016</v>
      </c>
      <c r="D4613" s="3" t="s">
        <v>14348</v>
      </c>
      <c r="E4613" t="s">
        <v>4105</v>
      </c>
      <c r="F4613" t="s">
        <v>17582</v>
      </c>
      <c r="G4613" t="s">
        <v>17991</v>
      </c>
      <c r="J4613" s="3" t="s">
        <v>45</v>
      </c>
      <c r="K4613" s="3" t="s">
        <v>44</v>
      </c>
      <c r="L4613" s="5">
        <v>2273</v>
      </c>
      <c r="M4613" s="1">
        <v>25.017031299999999</v>
      </c>
      <c r="N4613" s="1">
        <v>55.2380621</v>
      </c>
      <c r="O4613" s="2">
        <f t="shared" si="72"/>
        <v>1086.669159700836</v>
      </c>
    </row>
    <row r="4614" spans="1:15" ht="16.5" thickBot="1" x14ac:dyDescent="0.3">
      <c r="A4614" t="s">
        <v>17572</v>
      </c>
      <c r="B4614" t="s">
        <v>17569</v>
      </c>
      <c r="C4614" t="s">
        <v>15193</v>
      </c>
      <c r="D4614" s="3" t="s">
        <v>14348</v>
      </c>
      <c r="E4614" t="s">
        <v>13080</v>
      </c>
      <c r="F4614" t="s">
        <v>17582</v>
      </c>
      <c r="G4614" t="s">
        <v>17991</v>
      </c>
      <c r="J4614" s="3" t="s">
        <v>45</v>
      </c>
      <c r="K4614" s="3" t="s">
        <v>44</v>
      </c>
      <c r="L4614" s="5">
        <v>2273</v>
      </c>
      <c r="M4614" s="1">
        <v>25.017031299999999</v>
      </c>
      <c r="N4614" s="1">
        <v>55.2380621</v>
      </c>
      <c r="O4614" s="2">
        <f t="shared" si="72"/>
        <v>1086.669159700836</v>
      </c>
    </row>
    <row r="4615" spans="1:15" ht="16.5" thickBot="1" x14ac:dyDescent="0.3">
      <c r="A4615" t="s">
        <v>17572</v>
      </c>
      <c r="B4615" t="s">
        <v>17569</v>
      </c>
      <c r="C4615" t="s">
        <v>15194</v>
      </c>
      <c r="D4615" s="3" t="s">
        <v>14348</v>
      </c>
      <c r="E4615" t="s">
        <v>15195</v>
      </c>
      <c r="F4615" t="s">
        <v>17582</v>
      </c>
      <c r="G4615" t="s">
        <v>17991</v>
      </c>
      <c r="J4615" s="3" t="s">
        <v>45</v>
      </c>
      <c r="K4615" s="3" t="s">
        <v>44</v>
      </c>
      <c r="L4615" s="5">
        <v>2273</v>
      </c>
      <c r="M4615" s="1">
        <v>25.017031299999999</v>
      </c>
      <c r="N4615" s="1">
        <v>55.2380621</v>
      </c>
      <c r="O4615" s="2">
        <f t="shared" si="72"/>
        <v>1086.669159700836</v>
      </c>
    </row>
    <row r="4616" spans="1:15" ht="16.5" thickBot="1" x14ac:dyDescent="0.3">
      <c r="A4616" t="s">
        <v>17572</v>
      </c>
      <c r="B4616" t="s">
        <v>17569</v>
      </c>
      <c r="C4616" t="s">
        <v>15493</v>
      </c>
      <c r="D4616" s="3" t="s">
        <v>14348</v>
      </c>
      <c r="E4616" t="s">
        <v>14349</v>
      </c>
      <c r="F4616" t="s">
        <v>17582</v>
      </c>
      <c r="G4616" t="s">
        <v>17690</v>
      </c>
      <c r="H4616" t="s">
        <v>17690</v>
      </c>
      <c r="I4616" t="s">
        <v>13003</v>
      </c>
      <c r="J4616" s="3" t="s">
        <v>45</v>
      </c>
      <c r="K4616" s="3" t="s">
        <v>44</v>
      </c>
      <c r="L4616" s="5" t="s">
        <v>681</v>
      </c>
      <c r="M4616" s="1">
        <v>25.204849299999999</v>
      </c>
      <c r="N4616" s="1">
        <v>55.270782799999999</v>
      </c>
      <c r="O4616" s="2">
        <f t="shared" si="72"/>
        <v>1086.669159700836</v>
      </c>
    </row>
    <row r="4617" spans="1:15" ht="16.5" thickBot="1" x14ac:dyDescent="0.3">
      <c r="A4617" t="s">
        <v>17572</v>
      </c>
      <c r="B4617" t="s">
        <v>17569</v>
      </c>
      <c r="C4617" t="s">
        <v>15494</v>
      </c>
      <c r="D4617" s="3" t="s">
        <v>14348</v>
      </c>
      <c r="E4617" t="s">
        <v>4105</v>
      </c>
      <c r="F4617" t="s">
        <v>17582</v>
      </c>
      <c r="G4617" t="s">
        <v>17690</v>
      </c>
      <c r="H4617" t="s">
        <v>17690</v>
      </c>
      <c r="I4617" t="s">
        <v>13003</v>
      </c>
      <c r="J4617" s="3" t="s">
        <v>45</v>
      </c>
      <c r="K4617" s="3" t="s">
        <v>44</v>
      </c>
      <c r="L4617" s="5" t="s">
        <v>681</v>
      </c>
      <c r="M4617" s="1">
        <v>25.204849299999999</v>
      </c>
      <c r="N4617" s="1">
        <v>55.270782799999999</v>
      </c>
      <c r="O4617" s="2">
        <f t="shared" si="72"/>
        <v>1086.669159700836</v>
      </c>
    </row>
    <row r="4618" spans="1:15" ht="16.5" thickBot="1" x14ac:dyDescent="0.3">
      <c r="A4618" t="s">
        <v>17572</v>
      </c>
      <c r="B4618" t="s">
        <v>17569</v>
      </c>
      <c r="C4618" t="s">
        <v>15498</v>
      </c>
      <c r="D4618" s="3" t="s">
        <v>14348</v>
      </c>
      <c r="E4618" t="s">
        <v>15195</v>
      </c>
      <c r="F4618" t="s">
        <v>17582</v>
      </c>
      <c r="G4618" t="s">
        <v>17690</v>
      </c>
      <c r="H4618" t="s">
        <v>17690</v>
      </c>
      <c r="I4618" t="s">
        <v>13003</v>
      </c>
      <c r="J4618" s="3" t="s">
        <v>45</v>
      </c>
      <c r="K4618" s="3" t="s">
        <v>44</v>
      </c>
      <c r="L4618" s="5" t="s">
        <v>681</v>
      </c>
      <c r="M4618" s="1">
        <v>25.204849299999999</v>
      </c>
      <c r="N4618" s="1">
        <v>55.270782799999999</v>
      </c>
      <c r="O4618" s="2">
        <f t="shared" si="72"/>
        <v>1086.669159700836</v>
      </c>
    </row>
    <row r="4619" spans="1:15" ht="16.5" thickBot="1" x14ac:dyDescent="0.3">
      <c r="A4619" t="s">
        <v>17572</v>
      </c>
      <c r="B4619" t="s">
        <v>17569</v>
      </c>
      <c r="C4619" t="s">
        <v>15499</v>
      </c>
      <c r="D4619" s="3" t="s">
        <v>14348</v>
      </c>
      <c r="E4619" t="s">
        <v>13080</v>
      </c>
      <c r="F4619" t="s">
        <v>17582</v>
      </c>
      <c r="G4619" t="s">
        <v>17690</v>
      </c>
      <c r="H4619" t="s">
        <v>17690</v>
      </c>
      <c r="I4619" t="s">
        <v>13003</v>
      </c>
      <c r="J4619" s="3" t="s">
        <v>45</v>
      </c>
      <c r="K4619" s="3" t="s">
        <v>44</v>
      </c>
      <c r="L4619" s="5" t="s">
        <v>681</v>
      </c>
      <c r="M4619" s="1">
        <v>25.204849299999999</v>
      </c>
      <c r="N4619" s="1">
        <v>55.270782799999999</v>
      </c>
      <c r="O4619" s="2">
        <f t="shared" si="72"/>
        <v>1086.669159700836</v>
      </c>
    </row>
    <row r="4620" spans="1:15" ht="16.5" thickBot="1" x14ac:dyDescent="0.3">
      <c r="A4620" t="s">
        <v>17572</v>
      </c>
      <c r="B4620" t="s">
        <v>17569</v>
      </c>
      <c r="C4620" t="s">
        <v>10304</v>
      </c>
      <c r="D4620" s="6">
        <v>2470000</v>
      </c>
      <c r="E4620" t="s">
        <v>10305</v>
      </c>
      <c r="F4620" t="s">
        <v>17582</v>
      </c>
      <c r="G4620" t="s">
        <v>17690</v>
      </c>
      <c r="H4620" t="s">
        <v>17690</v>
      </c>
      <c r="I4620" t="s">
        <v>18066</v>
      </c>
      <c r="J4620" s="3">
        <v>4</v>
      </c>
      <c r="K4620" s="3">
        <v>5</v>
      </c>
      <c r="L4620" s="5">
        <v>2273</v>
      </c>
      <c r="M4620" s="1">
        <v>25.204849299999999</v>
      </c>
      <c r="N4620" s="1">
        <v>55.270782799999999</v>
      </c>
      <c r="O4620" s="2">
        <f t="shared" si="72"/>
        <v>1086.6695996480423</v>
      </c>
    </row>
    <row r="4621" spans="1:15" ht="16.5" thickBot="1" x14ac:dyDescent="0.3">
      <c r="A4621" t="s">
        <v>17572</v>
      </c>
      <c r="B4621" t="s">
        <v>17569</v>
      </c>
      <c r="C4621" t="s">
        <v>11135</v>
      </c>
      <c r="D4621" s="6">
        <v>2470000</v>
      </c>
      <c r="E4621" t="s">
        <v>11136</v>
      </c>
      <c r="F4621" t="s">
        <v>17582</v>
      </c>
      <c r="G4621" t="s">
        <v>17690</v>
      </c>
      <c r="H4621" t="s">
        <v>17690</v>
      </c>
      <c r="I4621" t="s">
        <v>18066</v>
      </c>
      <c r="J4621" s="3">
        <v>4</v>
      </c>
      <c r="K4621" s="3">
        <v>5</v>
      </c>
      <c r="L4621" s="5">
        <v>2273</v>
      </c>
      <c r="M4621" s="1">
        <v>25.204849299999999</v>
      </c>
      <c r="N4621" s="1">
        <v>55.270782799999999</v>
      </c>
      <c r="O4621" s="2">
        <f t="shared" si="72"/>
        <v>1086.6695996480423</v>
      </c>
    </row>
    <row r="4622" spans="1:15" ht="16.5" thickBot="1" x14ac:dyDescent="0.3">
      <c r="A4622" t="s">
        <v>17572</v>
      </c>
      <c r="B4622" t="s">
        <v>17569</v>
      </c>
      <c r="C4622" t="s">
        <v>11291</v>
      </c>
      <c r="D4622" s="6">
        <v>2470000</v>
      </c>
      <c r="E4622" t="s">
        <v>11292</v>
      </c>
      <c r="F4622" t="s">
        <v>17582</v>
      </c>
      <c r="G4622" t="s">
        <v>17690</v>
      </c>
      <c r="H4622" t="s">
        <v>17690</v>
      </c>
      <c r="I4622" t="s">
        <v>18066</v>
      </c>
      <c r="J4622" s="3">
        <v>3</v>
      </c>
      <c r="K4622" s="3">
        <v>4</v>
      </c>
      <c r="L4622" s="5">
        <v>2273</v>
      </c>
      <c r="M4622" s="1">
        <v>25.204849299999999</v>
      </c>
      <c r="N4622" s="1">
        <v>55.270782799999999</v>
      </c>
      <c r="O4622" s="2">
        <f t="shared" si="72"/>
        <v>1086.6695996480423</v>
      </c>
    </row>
    <row r="4623" spans="1:15" ht="16.5" thickBot="1" x14ac:dyDescent="0.3">
      <c r="A4623" t="s">
        <v>17572</v>
      </c>
      <c r="B4623" t="s">
        <v>17569</v>
      </c>
      <c r="C4623" t="s">
        <v>11319</v>
      </c>
      <c r="D4623" s="6">
        <v>2470000</v>
      </c>
      <c r="E4623" t="s">
        <v>11320</v>
      </c>
      <c r="F4623" t="s">
        <v>17582</v>
      </c>
      <c r="G4623" t="s">
        <v>17690</v>
      </c>
      <c r="H4623" t="s">
        <v>17690</v>
      </c>
      <c r="I4623" t="s">
        <v>18066</v>
      </c>
      <c r="J4623" s="3">
        <v>4</v>
      </c>
      <c r="K4623" s="3">
        <v>3</v>
      </c>
      <c r="L4623" s="5">
        <v>2273</v>
      </c>
      <c r="M4623" s="1">
        <v>25.204849299999999</v>
      </c>
      <c r="N4623" s="1">
        <v>55.270782799999999</v>
      </c>
      <c r="O4623" s="2">
        <f t="shared" si="72"/>
        <v>1086.6695996480423</v>
      </c>
    </row>
    <row r="4624" spans="1:15" ht="16.5" thickBot="1" x14ac:dyDescent="0.3">
      <c r="A4624" t="s">
        <v>17572</v>
      </c>
      <c r="B4624" t="s">
        <v>17569</v>
      </c>
      <c r="C4624" t="s">
        <v>14073</v>
      </c>
      <c r="D4624" s="3" t="s">
        <v>280</v>
      </c>
      <c r="E4624" t="s">
        <v>11292</v>
      </c>
      <c r="F4624" t="s">
        <v>17582</v>
      </c>
      <c r="G4624" t="s">
        <v>17621</v>
      </c>
      <c r="H4624" t="s">
        <v>17621</v>
      </c>
      <c r="I4624" t="s">
        <v>18066</v>
      </c>
      <c r="J4624" s="3" t="s">
        <v>43</v>
      </c>
      <c r="K4624" s="3" t="s">
        <v>45</v>
      </c>
      <c r="L4624" s="5">
        <v>2273</v>
      </c>
      <c r="M4624" s="1">
        <v>25.204849299999999</v>
      </c>
      <c r="N4624" s="1">
        <v>55.270782799999999</v>
      </c>
      <c r="O4624" s="2">
        <f t="shared" si="72"/>
        <v>1086.6695996480423</v>
      </c>
    </row>
    <row r="4625" spans="1:15" ht="16.5" thickBot="1" x14ac:dyDescent="0.3">
      <c r="A4625" t="s">
        <v>17572</v>
      </c>
      <c r="B4625" t="s">
        <v>17569</v>
      </c>
      <c r="C4625" t="s">
        <v>14285</v>
      </c>
      <c r="D4625" s="3" t="s">
        <v>280</v>
      </c>
      <c r="E4625" t="s">
        <v>14286</v>
      </c>
      <c r="F4625" t="s">
        <v>17582</v>
      </c>
      <c r="G4625" t="s">
        <v>17621</v>
      </c>
      <c r="H4625" t="s">
        <v>17621</v>
      </c>
      <c r="I4625" t="s">
        <v>18066</v>
      </c>
      <c r="J4625" s="3" t="s">
        <v>45</v>
      </c>
      <c r="K4625" s="3" t="s">
        <v>45</v>
      </c>
      <c r="L4625" s="5">
        <v>2273</v>
      </c>
      <c r="M4625" s="1">
        <v>25.204849299999999</v>
      </c>
      <c r="N4625" s="1">
        <v>55.270782799999999</v>
      </c>
      <c r="O4625" s="2">
        <f t="shared" si="72"/>
        <v>1086.6695996480423</v>
      </c>
    </row>
    <row r="4626" spans="1:15" ht="16.5" thickBot="1" x14ac:dyDescent="0.3">
      <c r="A4626" t="s">
        <v>17572</v>
      </c>
      <c r="B4626" t="s">
        <v>17569</v>
      </c>
      <c r="C4626" t="s">
        <v>14829</v>
      </c>
      <c r="D4626" s="3" t="s">
        <v>280</v>
      </c>
      <c r="E4626" t="s">
        <v>11136</v>
      </c>
      <c r="F4626" t="s">
        <v>17582</v>
      </c>
      <c r="G4626" t="s">
        <v>17621</v>
      </c>
      <c r="H4626" t="s">
        <v>17621</v>
      </c>
      <c r="I4626" t="s">
        <v>18066</v>
      </c>
      <c r="J4626" s="3" t="s">
        <v>45</v>
      </c>
      <c r="K4626" s="3" t="s">
        <v>44</v>
      </c>
      <c r="L4626" s="5">
        <v>2273</v>
      </c>
      <c r="M4626" s="1">
        <v>25.204849299999999</v>
      </c>
      <c r="N4626" s="1">
        <v>55.270782799999999</v>
      </c>
      <c r="O4626" s="2">
        <f t="shared" si="72"/>
        <v>1086.6695996480423</v>
      </c>
    </row>
    <row r="4627" spans="1:15" ht="16.5" thickBot="1" x14ac:dyDescent="0.3">
      <c r="A4627" t="s">
        <v>17572</v>
      </c>
      <c r="B4627" t="s">
        <v>17569</v>
      </c>
      <c r="C4627" t="s">
        <v>14829</v>
      </c>
      <c r="D4627" s="3" t="s">
        <v>280</v>
      </c>
      <c r="E4627" t="s">
        <v>11136</v>
      </c>
      <c r="F4627" t="s">
        <v>17582</v>
      </c>
      <c r="G4627" t="s">
        <v>17621</v>
      </c>
      <c r="H4627" t="s">
        <v>17621</v>
      </c>
      <c r="I4627" t="s">
        <v>18066</v>
      </c>
      <c r="J4627" s="3" t="s">
        <v>45</v>
      </c>
      <c r="K4627" s="3" t="s">
        <v>44</v>
      </c>
      <c r="L4627" s="5">
        <v>2273</v>
      </c>
      <c r="M4627" s="1">
        <v>25.204849299999999</v>
      </c>
      <c r="N4627" s="1">
        <v>55.270782799999999</v>
      </c>
      <c r="O4627" s="2">
        <f t="shared" si="72"/>
        <v>1086.6695996480423</v>
      </c>
    </row>
    <row r="4628" spans="1:15" ht="16.5" thickBot="1" x14ac:dyDescent="0.3">
      <c r="A4628" t="s">
        <v>17572</v>
      </c>
      <c r="B4628" t="s">
        <v>17569</v>
      </c>
      <c r="C4628" t="s">
        <v>15755</v>
      </c>
      <c r="D4628" s="3" t="s">
        <v>280</v>
      </c>
      <c r="E4628" t="s">
        <v>11136</v>
      </c>
      <c r="F4628" t="s">
        <v>17582</v>
      </c>
      <c r="G4628" t="s">
        <v>17690</v>
      </c>
      <c r="H4628" t="s">
        <v>17690</v>
      </c>
      <c r="I4628" t="s">
        <v>18066</v>
      </c>
      <c r="J4628" s="3" t="s">
        <v>45</v>
      </c>
      <c r="K4628" s="3" t="s">
        <v>44</v>
      </c>
      <c r="L4628" s="5" t="s">
        <v>681</v>
      </c>
      <c r="M4628" s="1">
        <v>25.204849299999999</v>
      </c>
      <c r="N4628" s="1">
        <v>55.270782799999999</v>
      </c>
      <c r="O4628" s="2">
        <f t="shared" si="72"/>
        <v>1086.6695996480423</v>
      </c>
    </row>
    <row r="4629" spans="1:15" ht="16.5" thickBot="1" x14ac:dyDescent="0.3">
      <c r="A4629" t="s">
        <v>17572</v>
      </c>
      <c r="B4629" t="s">
        <v>17569</v>
      </c>
      <c r="C4629" t="s">
        <v>16038</v>
      </c>
      <c r="D4629" s="3" t="s">
        <v>280</v>
      </c>
      <c r="E4629" t="s">
        <v>14286</v>
      </c>
      <c r="F4629" t="s">
        <v>17582</v>
      </c>
      <c r="G4629" t="s">
        <v>18047</v>
      </c>
      <c r="J4629" s="3" t="s">
        <v>45</v>
      </c>
      <c r="K4629" s="3" t="s">
        <v>45</v>
      </c>
      <c r="L4629" s="5" t="s">
        <v>681</v>
      </c>
      <c r="M4629" s="1">
        <v>25.017031299999999</v>
      </c>
      <c r="N4629" s="1">
        <v>55.2380621</v>
      </c>
      <c r="O4629" s="2">
        <f t="shared" si="72"/>
        <v>1086.6695996480423</v>
      </c>
    </row>
    <row r="4630" spans="1:15" ht="16.5" thickBot="1" x14ac:dyDescent="0.3">
      <c r="A4630" t="s">
        <v>17571</v>
      </c>
      <c r="B4630" t="s">
        <v>17569</v>
      </c>
      <c r="C4630" t="s">
        <v>4693</v>
      </c>
      <c r="D4630" s="3" t="s">
        <v>325</v>
      </c>
      <c r="E4630" t="s">
        <v>4694</v>
      </c>
      <c r="F4630" t="s">
        <v>17578</v>
      </c>
      <c r="G4630" t="s">
        <v>17762</v>
      </c>
      <c r="H4630" t="s">
        <v>17808</v>
      </c>
      <c r="I4630" t="s">
        <v>18041</v>
      </c>
      <c r="J4630" s="3" t="s">
        <v>47</v>
      </c>
      <c r="K4630" s="3" t="s">
        <v>43</v>
      </c>
      <c r="L4630" s="5">
        <v>2411</v>
      </c>
      <c r="M4630" s="1">
        <v>24.501852299999999</v>
      </c>
      <c r="N4630" s="1">
        <v>54.610350500000003</v>
      </c>
      <c r="O4630" s="2">
        <f t="shared" si="72"/>
        <v>1086.6860223973456</v>
      </c>
    </row>
    <row r="4631" spans="1:15" ht="16.5" thickBot="1" x14ac:dyDescent="0.3">
      <c r="A4631" t="s">
        <v>17576</v>
      </c>
      <c r="B4631" t="s">
        <v>17569</v>
      </c>
      <c r="C4631" t="s">
        <v>16370</v>
      </c>
      <c r="D4631" s="6">
        <v>940000</v>
      </c>
      <c r="E4631" t="s">
        <v>16371</v>
      </c>
      <c r="F4631" t="s">
        <v>17582</v>
      </c>
      <c r="G4631" t="s">
        <v>18054</v>
      </c>
      <c r="H4631" t="s">
        <v>18249</v>
      </c>
      <c r="I4631" t="s">
        <v>18248</v>
      </c>
      <c r="J4631" s="3"/>
      <c r="K4631" s="3"/>
      <c r="L4631" s="5">
        <v>865</v>
      </c>
      <c r="M4631" s="1">
        <v>25.180857199999998</v>
      </c>
      <c r="N4631" s="1">
        <v>55.262918800000001</v>
      </c>
      <c r="O4631" s="2">
        <f t="shared" si="72"/>
        <v>1086.7052023121387</v>
      </c>
    </row>
    <row r="4632" spans="1:15" ht="16.5" thickBot="1" x14ac:dyDescent="0.3">
      <c r="A4632" t="s">
        <v>17576</v>
      </c>
      <c r="B4632" t="s">
        <v>17569</v>
      </c>
      <c r="C4632" t="s">
        <v>17048</v>
      </c>
      <c r="D4632" s="3" t="s">
        <v>87</v>
      </c>
      <c r="E4632" t="s">
        <v>17049</v>
      </c>
      <c r="F4632" t="s">
        <v>17582</v>
      </c>
      <c r="G4632" t="s">
        <v>18054</v>
      </c>
      <c r="H4632" t="s">
        <v>18249</v>
      </c>
      <c r="I4632" t="s">
        <v>18400</v>
      </c>
      <c r="J4632" s="3"/>
      <c r="K4632" s="3"/>
      <c r="L4632" s="5">
        <v>865</v>
      </c>
      <c r="M4632" s="1">
        <v>25.180857199999998</v>
      </c>
      <c r="N4632" s="1">
        <v>55.262918800000001</v>
      </c>
      <c r="O4632" s="2">
        <f t="shared" si="72"/>
        <v>1086.7052023121387</v>
      </c>
    </row>
    <row r="4633" spans="1:15" ht="16.5" thickBot="1" x14ac:dyDescent="0.3">
      <c r="A4633" t="s">
        <v>17576</v>
      </c>
      <c r="B4633" t="s">
        <v>17569</v>
      </c>
      <c r="C4633" t="s">
        <v>17382</v>
      </c>
      <c r="D4633" s="3" t="s">
        <v>87</v>
      </c>
      <c r="E4633" t="s">
        <v>17383</v>
      </c>
      <c r="F4633" t="s">
        <v>17582</v>
      </c>
      <c r="G4633" t="s">
        <v>18054</v>
      </c>
      <c r="H4633" t="s">
        <v>18249</v>
      </c>
      <c r="I4633" t="s">
        <v>18400</v>
      </c>
      <c r="J4633" s="3"/>
      <c r="K4633" s="3"/>
      <c r="L4633" s="5" t="s">
        <v>17217</v>
      </c>
      <c r="M4633" s="1">
        <v>25.180857199999998</v>
      </c>
      <c r="N4633" s="1">
        <v>55.262918800000001</v>
      </c>
      <c r="O4633" s="2">
        <f t="shared" si="72"/>
        <v>1086.7052023121387</v>
      </c>
    </row>
    <row r="4634" spans="1:15" ht="16.5" thickBot="1" x14ac:dyDescent="0.3">
      <c r="A4634" t="s">
        <v>17571</v>
      </c>
      <c r="B4634" t="s">
        <v>17569</v>
      </c>
      <c r="C4634" t="s">
        <v>4061</v>
      </c>
      <c r="D4634" s="3" t="s">
        <v>183</v>
      </c>
      <c r="E4634" t="s">
        <v>4062</v>
      </c>
      <c r="F4634" t="s">
        <v>17578</v>
      </c>
      <c r="G4634" t="s">
        <v>17749</v>
      </c>
      <c r="H4634" t="s">
        <v>17749</v>
      </c>
      <c r="I4634" t="s">
        <v>17748</v>
      </c>
      <c r="J4634" s="3" t="s">
        <v>44</v>
      </c>
      <c r="K4634" s="3" t="s">
        <v>84</v>
      </c>
      <c r="L4634" s="5">
        <v>4601</v>
      </c>
      <c r="M4634" s="1">
        <v>24.4033254</v>
      </c>
      <c r="N4634" s="1">
        <v>54.651768799999999</v>
      </c>
      <c r="O4634" s="2">
        <f t="shared" si="72"/>
        <v>1086.7202782003912</v>
      </c>
    </row>
    <row r="4635" spans="1:15" ht="16.5" thickBot="1" x14ac:dyDescent="0.3">
      <c r="A4635" t="s">
        <v>17571</v>
      </c>
      <c r="B4635" t="s">
        <v>17569</v>
      </c>
      <c r="C4635" t="s">
        <v>4108</v>
      </c>
      <c r="D4635" s="3" t="s">
        <v>183</v>
      </c>
      <c r="E4635" t="s">
        <v>2200</v>
      </c>
      <c r="F4635" t="s">
        <v>17578</v>
      </c>
      <c r="G4635" t="s">
        <v>17749</v>
      </c>
      <c r="H4635" t="s">
        <v>17749</v>
      </c>
      <c r="I4635" t="s">
        <v>17748</v>
      </c>
      <c r="J4635" s="3" t="s">
        <v>44</v>
      </c>
      <c r="K4635" s="3" t="s">
        <v>81</v>
      </c>
      <c r="L4635" s="5">
        <v>4601</v>
      </c>
      <c r="M4635" s="1">
        <v>24.4033254</v>
      </c>
      <c r="N4635" s="1">
        <v>54.651768799999999</v>
      </c>
      <c r="O4635" s="2">
        <f t="shared" si="72"/>
        <v>1086.7202782003912</v>
      </c>
    </row>
    <row r="4636" spans="1:15" ht="16.5" thickBot="1" x14ac:dyDescent="0.3">
      <c r="A4636" t="s">
        <v>17571</v>
      </c>
      <c r="B4636" t="s">
        <v>17569</v>
      </c>
      <c r="C4636" t="s">
        <v>4108</v>
      </c>
      <c r="D4636" s="3" t="s">
        <v>183</v>
      </c>
      <c r="E4636" t="s">
        <v>2200</v>
      </c>
      <c r="F4636" t="s">
        <v>17578</v>
      </c>
      <c r="G4636" t="s">
        <v>17749</v>
      </c>
      <c r="H4636" t="s">
        <v>17749</v>
      </c>
      <c r="I4636" t="s">
        <v>17748</v>
      </c>
      <c r="J4636" s="3" t="s">
        <v>44</v>
      </c>
      <c r="K4636" s="3" t="s">
        <v>81</v>
      </c>
      <c r="L4636" s="5">
        <v>4601</v>
      </c>
      <c r="M4636" s="1">
        <v>24.4033254</v>
      </c>
      <c r="N4636" s="1">
        <v>54.651768799999999</v>
      </c>
      <c r="O4636" s="2">
        <f t="shared" si="72"/>
        <v>1086.7202782003912</v>
      </c>
    </row>
    <row r="4637" spans="1:15" ht="16.5" thickBot="1" x14ac:dyDescent="0.3">
      <c r="A4637" t="s">
        <v>17571</v>
      </c>
      <c r="B4637" t="s">
        <v>17569</v>
      </c>
      <c r="C4637" t="s">
        <v>7577</v>
      </c>
      <c r="D4637" s="3" t="s">
        <v>183</v>
      </c>
      <c r="E4637" t="s">
        <v>2200</v>
      </c>
      <c r="F4637" t="s">
        <v>17578</v>
      </c>
      <c r="G4637" t="s">
        <v>17749</v>
      </c>
      <c r="H4637" t="s">
        <v>17749</v>
      </c>
      <c r="I4637" t="s">
        <v>17748</v>
      </c>
      <c r="J4637" s="3" t="s">
        <v>44</v>
      </c>
      <c r="K4637" s="3" t="s">
        <v>81</v>
      </c>
      <c r="L4637" s="5" t="s">
        <v>7578</v>
      </c>
      <c r="M4637" s="1">
        <v>24.4033254</v>
      </c>
      <c r="N4637" s="1">
        <v>54.651768799999999</v>
      </c>
      <c r="O4637" s="2">
        <f t="shared" si="72"/>
        <v>1086.7202782003912</v>
      </c>
    </row>
    <row r="4638" spans="1:15" ht="16.5" thickBot="1" x14ac:dyDescent="0.3">
      <c r="A4638" t="s">
        <v>17571</v>
      </c>
      <c r="B4638" t="s">
        <v>17569</v>
      </c>
      <c r="C4638" t="s">
        <v>7583</v>
      </c>
      <c r="D4638" s="3" t="s">
        <v>183</v>
      </c>
      <c r="E4638" t="s">
        <v>4062</v>
      </c>
      <c r="F4638" t="s">
        <v>17578</v>
      </c>
      <c r="G4638" t="s">
        <v>17749</v>
      </c>
      <c r="H4638" t="s">
        <v>17749</v>
      </c>
      <c r="I4638" t="s">
        <v>17748</v>
      </c>
      <c r="J4638" s="3" t="s">
        <v>44</v>
      </c>
      <c r="K4638" s="3" t="s">
        <v>84</v>
      </c>
      <c r="L4638" s="5" t="s">
        <v>7578</v>
      </c>
      <c r="M4638" s="1">
        <v>24.4033254</v>
      </c>
      <c r="N4638" s="1">
        <v>54.651768799999999</v>
      </c>
      <c r="O4638" s="2">
        <f t="shared" si="72"/>
        <v>1086.7202782003912</v>
      </c>
    </row>
    <row r="4639" spans="1:15" ht="16.5" thickBot="1" x14ac:dyDescent="0.3">
      <c r="A4639" t="s">
        <v>17571</v>
      </c>
      <c r="B4639" t="s">
        <v>17569</v>
      </c>
      <c r="C4639" t="s">
        <v>1376</v>
      </c>
      <c r="D4639" s="6">
        <v>5175000</v>
      </c>
      <c r="E4639" t="s">
        <v>1377</v>
      </c>
      <c r="F4639" t="s">
        <v>17582</v>
      </c>
      <c r="G4639" t="s">
        <v>17767</v>
      </c>
      <c r="H4639" t="s">
        <v>17767</v>
      </c>
      <c r="I4639" t="s">
        <v>17890</v>
      </c>
      <c r="J4639" s="3">
        <v>4</v>
      </c>
      <c r="K4639" s="3">
        <v>4</v>
      </c>
      <c r="L4639" s="5">
        <v>4762</v>
      </c>
      <c r="M4639" s="1">
        <v>25.091647600000002</v>
      </c>
      <c r="N4639" s="1">
        <v>55.368971199999997</v>
      </c>
      <c r="O4639" s="2">
        <f t="shared" si="72"/>
        <v>1086.7282654346914</v>
      </c>
    </row>
    <row r="4640" spans="1:15" ht="16.5" thickBot="1" x14ac:dyDescent="0.3">
      <c r="A4640" t="s">
        <v>17571</v>
      </c>
      <c r="B4640" t="s">
        <v>17569</v>
      </c>
      <c r="C4640" t="s">
        <v>3828</v>
      </c>
      <c r="D4640" s="3" t="s">
        <v>3829</v>
      </c>
      <c r="E4640" t="s">
        <v>1377</v>
      </c>
      <c r="F4640" t="s">
        <v>17582</v>
      </c>
      <c r="G4640" t="s">
        <v>17767</v>
      </c>
      <c r="H4640" t="s">
        <v>17767</v>
      </c>
      <c r="I4640" t="s">
        <v>17890</v>
      </c>
      <c r="J4640" s="3" t="s">
        <v>45</v>
      </c>
      <c r="K4640" s="3" t="s">
        <v>45</v>
      </c>
      <c r="L4640" s="5">
        <v>4762</v>
      </c>
      <c r="M4640" s="1">
        <v>25.091647600000002</v>
      </c>
      <c r="N4640" s="1">
        <v>55.368971199999997</v>
      </c>
      <c r="O4640" s="2">
        <f t="shared" si="72"/>
        <v>1086.7282654346914</v>
      </c>
    </row>
    <row r="4641" spans="1:15" ht="16.5" thickBot="1" x14ac:dyDescent="0.3">
      <c r="A4641" t="s">
        <v>17571</v>
      </c>
      <c r="B4641" t="s">
        <v>17569</v>
      </c>
      <c r="C4641" t="s">
        <v>8005</v>
      </c>
      <c r="D4641" s="3" t="s">
        <v>3829</v>
      </c>
      <c r="E4641" t="s">
        <v>1377</v>
      </c>
      <c r="F4641" t="s">
        <v>17582</v>
      </c>
      <c r="G4641" t="s">
        <v>17767</v>
      </c>
      <c r="H4641" t="s">
        <v>17767</v>
      </c>
      <c r="I4641" t="s">
        <v>17890</v>
      </c>
      <c r="J4641" s="3" t="s">
        <v>45</v>
      </c>
      <c r="K4641" s="3" t="s">
        <v>45</v>
      </c>
      <c r="L4641" s="5" t="s">
        <v>8006</v>
      </c>
      <c r="M4641" s="1">
        <v>25.091647600000002</v>
      </c>
      <c r="N4641" s="1">
        <v>55.368971199999997</v>
      </c>
      <c r="O4641" s="2">
        <f t="shared" si="72"/>
        <v>1086.7282654346914</v>
      </c>
    </row>
    <row r="4642" spans="1:15" ht="16.5" thickBot="1" x14ac:dyDescent="0.3">
      <c r="A4642" t="s">
        <v>17571</v>
      </c>
      <c r="B4642" t="s">
        <v>17569</v>
      </c>
      <c r="C4642" t="s">
        <v>2581</v>
      </c>
      <c r="D4642" s="6">
        <v>5300000</v>
      </c>
      <c r="E4642" t="s">
        <v>2582</v>
      </c>
      <c r="F4642" t="s">
        <v>17582</v>
      </c>
      <c r="G4642" t="s">
        <v>17680</v>
      </c>
      <c r="H4642" t="s">
        <v>17680</v>
      </c>
      <c r="I4642" t="s">
        <v>18266</v>
      </c>
      <c r="J4642" s="3">
        <v>4</v>
      </c>
      <c r="K4642" s="3">
        <v>5</v>
      </c>
      <c r="L4642" s="5">
        <v>4877</v>
      </c>
      <c r="M4642" s="1">
        <v>25.016659799999999</v>
      </c>
      <c r="N4642" s="1">
        <v>55.217463799999997</v>
      </c>
      <c r="O4642" s="2">
        <f t="shared" si="72"/>
        <v>1086.7336477342628</v>
      </c>
    </row>
    <row r="4643" spans="1:15" ht="16.5" thickBot="1" x14ac:dyDescent="0.3">
      <c r="A4643" t="s">
        <v>17571</v>
      </c>
      <c r="B4643" t="s">
        <v>17569</v>
      </c>
      <c r="C4643" t="s">
        <v>6896</v>
      </c>
      <c r="D4643" s="3" t="s">
        <v>188</v>
      </c>
      <c r="E4643" t="s">
        <v>2582</v>
      </c>
      <c r="F4643" t="s">
        <v>17582</v>
      </c>
      <c r="G4643" t="s">
        <v>17680</v>
      </c>
      <c r="H4643" t="s">
        <v>17680</v>
      </c>
      <c r="I4643" t="s">
        <v>18266</v>
      </c>
      <c r="J4643" s="3" t="s">
        <v>45</v>
      </c>
      <c r="K4643" s="3" t="s">
        <v>44</v>
      </c>
      <c r="L4643" s="5">
        <v>4877</v>
      </c>
      <c r="M4643" s="1">
        <v>25.016659799999999</v>
      </c>
      <c r="N4643" s="1">
        <v>55.217463799999997</v>
      </c>
      <c r="O4643" s="2">
        <f t="shared" si="72"/>
        <v>1086.7336477342628</v>
      </c>
    </row>
    <row r="4644" spans="1:15" ht="16.5" thickBot="1" x14ac:dyDescent="0.3">
      <c r="A4644" t="s">
        <v>17571</v>
      </c>
      <c r="B4644" t="s">
        <v>17569</v>
      </c>
      <c r="C4644" t="s">
        <v>7257</v>
      </c>
      <c r="D4644" s="3" t="s">
        <v>7258</v>
      </c>
      <c r="E4644" t="s">
        <v>7259</v>
      </c>
      <c r="F4644" t="s">
        <v>17578</v>
      </c>
      <c r="G4644" t="s">
        <v>17675</v>
      </c>
      <c r="H4644" t="s">
        <v>18089</v>
      </c>
      <c r="I4644" t="s">
        <v>18088</v>
      </c>
      <c r="J4644" s="3" t="s">
        <v>81</v>
      </c>
      <c r="K4644" s="3" t="s">
        <v>84</v>
      </c>
      <c r="L4644" s="5">
        <v>14382</v>
      </c>
      <c r="M4644" s="1">
        <v>24.489922199999999</v>
      </c>
      <c r="N4644" s="1">
        <v>54.421624600000001</v>
      </c>
      <c r="O4644" s="2">
        <f t="shared" si="72"/>
        <v>1086.7750660547906</v>
      </c>
    </row>
    <row r="4645" spans="1:15" ht="16.5" thickBot="1" x14ac:dyDescent="0.3">
      <c r="A4645" t="s">
        <v>17571</v>
      </c>
      <c r="B4645" t="s">
        <v>17569</v>
      </c>
      <c r="C4645" t="s">
        <v>7656</v>
      </c>
      <c r="D4645" s="3" t="s">
        <v>7258</v>
      </c>
      <c r="E4645" t="s">
        <v>7259</v>
      </c>
      <c r="F4645" t="s">
        <v>17578</v>
      </c>
      <c r="G4645" t="s">
        <v>17675</v>
      </c>
      <c r="H4645" t="s">
        <v>18089</v>
      </c>
      <c r="I4645" t="s">
        <v>18088</v>
      </c>
      <c r="J4645" s="3" t="s">
        <v>81</v>
      </c>
      <c r="K4645" s="3" t="s">
        <v>84</v>
      </c>
      <c r="L4645" s="5" t="s">
        <v>7657</v>
      </c>
      <c r="M4645" s="1">
        <v>24.489922199999999</v>
      </c>
      <c r="N4645" s="1">
        <v>54.421624600000001</v>
      </c>
      <c r="O4645" s="2">
        <f t="shared" si="72"/>
        <v>1086.7750660547906</v>
      </c>
    </row>
    <row r="4646" spans="1:15" ht="16.5" thickBot="1" x14ac:dyDescent="0.3">
      <c r="A4646" t="s">
        <v>17571</v>
      </c>
      <c r="B4646" t="s">
        <v>17569</v>
      </c>
      <c r="C4646" t="s">
        <v>6935</v>
      </c>
      <c r="D4646" s="3" t="s">
        <v>231</v>
      </c>
      <c r="E4646" t="s">
        <v>6865</v>
      </c>
      <c r="F4646" t="s">
        <v>17579</v>
      </c>
      <c r="G4646" t="s">
        <v>17670</v>
      </c>
      <c r="H4646" t="s">
        <v>17669</v>
      </c>
      <c r="I4646" t="s">
        <v>17673</v>
      </c>
      <c r="J4646" s="3" t="s">
        <v>45</v>
      </c>
      <c r="K4646" s="3" t="s">
        <v>44</v>
      </c>
      <c r="L4646" s="5">
        <v>3156</v>
      </c>
      <c r="M4646" s="1">
        <v>25.393445499999999</v>
      </c>
      <c r="N4646" s="1">
        <v>55.692328699999997</v>
      </c>
      <c r="O4646" s="2">
        <f t="shared" si="72"/>
        <v>1086.8187579214195</v>
      </c>
    </row>
    <row r="4647" spans="1:15" ht="16.5" thickBot="1" x14ac:dyDescent="0.3">
      <c r="A4647" t="s">
        <v>17571</v>
      </c>
      <c r="B4647" t="s">
        <v>17569</v>
      </c>
      <c r="C4647" t="s">
        <v>7888</v>
      </c>
      <c r="D4647" s="3" t="s">
        <v>231</v>
      </c>
      <c r="E4647" t="s">
        <v>6865</v>
      </c>
      <c r="F4647" t="s">
        <v>17579</v>
      </c>
      <c r="G4647" t="s">
        <v>17670</v>
      </c>
      <c r="H4647" t="s">
        <v>17669</v>
      </c>
      <c r="I4647" t="s">
        <v>17673</v>
      </c>
      <c r="J4647" s="3" t="s">
        <v>45</v>
      </c>
      <c r="K4647" s="3" t="s">
        <v>44</v>
      </c>
      <c r="L4647" s="5" t="s">
        <v>7842</v>
      </c>
      <c r="M4647" s="1">
        <v>25.393445499999999</v>
      </c>
      <c r="N4647" s="1">
        <v>55.692328699999997</v>
      </c>
      <c r="O4647" s="2">
        <f t="shared" si="72"/>
        <v>1086.8187579214195</v>
      </c>
    </row>
    <row r="4648" spans="1:15" ht="16.5" thickBot="1" x14ac:dyDescent="0.3">
      <c r="A4648" t="s">
        <v>17572</v>
      </c>
      <c r="B4648" t="s">
        <v>17569</v>
      </c>
      <c r="C4648" t="s">
        <v>16214</v>
      </c>
      <c r="D4648" s="3" t="s">
        <v>231</v>
      </c>
      <c r="E4648" t="s">
        <v>16215</v>
      </c>
      <c r="F4648" t="s">
        <v>17579</v>
      </c>
      <c r="G4648" t="s">
        <v>17670</v>
      </c>
      <c r="H4648" t="s">
        <v>17670</v>
      </c>
      <c r="I4648" t="s">
        <v>17728</v>
      </c>
      <c r="J4648" s="3" t="s">
        <v>45</v>
      </c>
      <c r="K4648" s="3" t="s">
        <v>44</v>
      </c>
      <c r="L4648" s="5" t="s">
        <v>7842</v>
      </c>
      <c r="M4648" s="1">
        <v>25.393445499999999</v>
      </c>
      <c r="N4648" s="1">
        <v>55.692328699999997</v>
      </c>
      <c r="O4648" s="2">
        <f t="shared" ref="O4648:O4711" si="73">D4648/L4648</f>
        <v>1086.8187579214195</v>
      </c>
    </row>
    <row r="4649" spans="1:15" ht="16.5" thickBot="1" x14ac:dyDescent="0.3">
      <c r="A4649" t="s">
        <v>17572</v>
      </c>
      <c r="B4649" t="s">
        <v>17569</v>
      </c>
      <c r="C4649" t="s">
        <v>11239</v>
      </c>
      <c r="D4649" s="6">
        <v>3190000</v>
      </c>
      <c r="E4649" t="s">
        <v>11240</v>
      </c>
      <c r="F4649" t="s">
        <v>17578</v>
      </c>
      <c r="G4649" t="s">
        <v>17762</v>
      </c>
      <c r="H4649" t="s">
        <v>17762</v>
      </c>
      <c r="I4649" t="s">
        <v>18057</v>
      </c>
      <c r="J4649" s="3">
        <v>3</v>
      </c>
      <c r="K4649" s="3">
        <v>4</v>
      </c>
      <c r="L4649" s="5">
        <v>2935</v>
      </c>
      <c r="M4649" s="1">
        <v>24.5027863</v>
      </c>
      <c r="N4649" s="1">
        <v>54.614871999999998</v>
      </c>
      <c r="O4649" s="2">
        <f t="shared" si="73"/>
        <v>1086.8824531516184</v>
      </c>
    </row>
    <row r="4650" spans="1:15" ht="16.5" thickBot="1" x14ac:dyDescent="0.3">
      <c r="A4650" t="s">
        <v>17571</v>
      </c>
      <c r="B4650" t="s">
        <v>17569</v>
      </c>
      <c r="C4650" t="s">
        <v>4075</v>
      </c>
      <c r="D4650" s="3" t="s">
        <v>141</v>
      </c>
      <c r="E4650" t="s">
        <v>4076</v>
      </c>
      <c r="F4650" t="s">
        <v>17579</v>
      </c>
      <c r="G4650" t="s">
        <v>17846</v>
      </c>
      <c r="H4650" t="s">
        <v>17846</v>
      </c>
      <c r="I4650" t="s">
        <v>18296</v>
      </c>
      <c r="J4650" s="3" t="s">
        <v>52</v>
      </c>
      <c r="K4650" s="3" t="s">
        <v>47</v>
      </c>
      <c r="L4650" s="5">
        <v>725</v>
      </c>
      <c r="M4650" s="1">
        <v>25.318404699999999</v>
      </c>
      <c r="N4650" s="1">
        <v>55.474275800000001</v>
      </c>
      <c r="O4650" s="2">
        <f t="shared" si="73"/>
        <v>1086.8965517241379</v>
      </c>
    </row>
    <row r="4651" spans="1:15" ht="16.5" thickBot="1" x14ac:dyDescent="0.3">
      <c r="A4651" t="s">
        <v>17571</v>
      </c>
      <c r="B4651" t="s">
        <v>17569</v>
      </c>
      <c r="C4651" t="s">
        <v>4075</v>
      </c>
      <c r="D4651" s="3" t="s">
        <v>141</v>
      </c>
      <c r="E4651" t="s">
        <v>4076</v>
      </c>
      <c r="F4651" t="s">
        <v>17579</v>
      </c>
      <c r="G4651" t="s">
        <v>17846</v>
      </c>
      <c r="H4651" t="s">
        <v>17846</v>
      </c>
      <c r="I4651" t="s">
        <v>18296</v>
      </c>
      <c r="J4651" s="3" t="s">
        <v>52</v>
      </c>
      <c r="K4651" s="3" t="s">
        <v>47</v>
      </c>
      <c r="L4651" s="5">
        <v>725</v>
      </c>
      <c r="M4651" s="1">
        <v>25.318404699999999</v>
      </c>
      <c r="N4651" s="1">
        <v>55.474275800000001</v>
      </c>
      <c r="O4651" s="2">
        <f t="shared" si="73"/>
        <v>1086.8965517241379</v>
      </c>
    </row>
    <row r="4652" spans="1:15" ht="16.5" thickBot="1" x14ac:dyDescent="0.3">
      <c r="A4652" t="s">
        <v>17571</v>
      </c>
      <c r="B4652" t="s">
        <v>17569</v>
      </c>
      <c r="C4652" t="s">
        <v>7841</v>
      </c>
      <c r="D4652" s="3" t="s">
        <v>141</v>
      </c>
      <c r="E4652" t="s">
        <v>4076</v>
      </c>
      <c r="F4652" t="s">
        <v>17579</v>
      </c>
      <c r="G4652" t="s">
        <v>18171</v>
      </c>
      <c r="J4652" s="3" t="s">
        <v>52</v>
      </c>
      <c r="K4652" s="3" t="s">
        <v>47</v>
      </c>
      <c r="L4652" s="5" t="s">
        <v>646</v>
      </c>
      <c r="M4652" s="1">
        <v>25.318404699999999</v>
      </c>
      <c r="N4652" s="1">
        <v>55.474275800000001</v>
      </c>
      <c r="O4652" s="2">
        <f t="shared" si="73"/>
        <v>1086.8965517241379</v>
      </c>
    </row>
    <row r="4653" spans="1:15" ht="16.5" thickBot="1" x14ac:dyDescent="0.3">
      <c r="A4653" t="s">
        <v>17572</v>
      </c>
      <c r="B4653" t="s">
        <v>17569</v>
      </c>
      <c r="C4653" t="s">
        <v>8605</v>
      </c>
      <c r="D4653" s="6">
        <v>2499999</v>
      </c>
      <c r="E4653" t="s">
        <v>8606</v>
      </c>
      <c r="F4653" t="s">
        <v>17582</v>
      </c>
      <c r="G4653" t="s">
        <v>17660</v>
      </c>
      <c r="H4653" t="s">
        <v>17889</v>
      </c>
      <c r="I4653" t="s">
        <v>18139</v>
      </c>
      <c r="J4653" s="3">
        <v>4</v>
      </c>
      <c r="K4653" s="3">
        <v>4</v>
      </c>
      <c r="L4653" s="5">
        <v>2300</v>
      </c>
      <c r="M4653" s="1">
        <v>25.069346400000001</v>
      </c>
      <c r="N4653" s="1">
        <v>55.3533325</v>
      </c>
      <c r="O4653" s="2">
        <f t="shared" si="73"/>
        <v>1086.9560869565216</v>
      </c>
    </row>
    <row r="4654" spans="1:15" ht="16.5" thickBot="1" x14ac:dyDescent="0.3">
      <c r="A4654" t="s">
        <v>17572</v>
      </c>
      <c r="B4654" t="s">
        <v>17569</v>
      </c>
      <c r="C4654" t="s">
        <v>10029</v>
      </c>
      <c r="D4654" s="6">
        <v>2499999</v>
      </c>
      <c r="E4654" t="s">
        <v>10030</v>
      </c>
      <c r="F4654" t="s">
        <v>17582</v>
      </c>
      <c r="G4654" t="s">
        <v>17690</v>
      </c>
      <c r="H4654" t="s">
        <v>17690</v>
      </c>
      <c r="I4654" t="s">
        <v>17689</v>
      </c>
      <c r="J4654" s="3">
        <v>4</v>
      </c>
      <c r="K4654" s="3">
        <v>5</v>
      </c>
      <c r="L4654" s="5">
        <v>2300</v>
      </c>
      <c r="M4654" s="1">
        <v>25.005690999999999</v>
      </c>
      <c r="N4654" s="1">
        <v>55.219724599999999</v>
      </c>
      <c r="O4654" s="2">
        <f t="shared" si="73"/>
        <v>1086.9560869565216</v>
      </c>
    </row>
    <row r="4655" spans="1:15" ht="16.5" thickBot="1" x14ac:dyDescent="0.3">
      <c r="A4655" t="s">
        <v>17572</v>
      </c>
      <c r="B4655" t="s">
        <v>17569</v>
      </c>
      <c r="C4655" t="s">
        <v>12824</v>
      </c>
      <c r="D4655" s="3" t="s">
        <v>261</v>
      </c>
      <c r="E4655" t="s">
        <v>8606</v>
      </c>
      <c r="F4655" t="s">
        <v>17582</v>
      </c>
      <c r="G4655" t="s">
        <v>17598</v>
      </c>
      <c r="H4655" t="s">
        <v>17889</v>
      </c>
      <c r="I4655" t="s">
        <v>18139</v>
      </c>
      <c r="J4655" s="3" t="s">
        <v>45</v>
      </c>
      <c r="K4655" s="3" t="s">
        <v>45</v>
      </c>
      <c r="L4655" s="5">
        <v>2300</v>
      </c>
      <c r="M4655" s="1">
        <v>25.069346400000001</v>
      </c>
      <c r="N4655" s="1">
        <v>55.3533325</v>
      </c>
      <c r="O4655" s="2">
        <f t="shared" si="73"/>
        <v>1086.9560869565216</v>
      </c>
    </row>
    <row r="4656" spans="1:15" ht="16.5" thickBot="1" x14ac:dyDescent="0.3">
      <c r="A4656" t="s">
        <v>17572</v>
      </c>
      <c r="B4656" t="s">
        <v>17569</v>
      </c>
      <c r="C4656" t="s">
        <v>13824</v>
      </c>
      <c r="D4656" s="3" t="s">
        <v>261</v>
      </c>
      <c r="E4656" t="s">
        <v>10030</v>
      </c>
      <c r="F4656" t="s">
        <v>17582</v>
      </c>
      <c r="G4656" t="s">
        <v>17621</v>
      </c>
      <c r="H4656" t="s">
        <v>17621</v>
      </c>
      <c r="I4656" t="s">
        <v>17689</v>
      </c>
      <c r="J4656" s="3" t="s">
        <v>45</v>
      </c>
      <c r="K4656" s="3" t="s">
        <v>44</v>
      </c>
      <c r="L4656" s="5">
        <v>2300</v>
      </c>
      <c r="M4656" s="1">
        <v>25.005690999999999</v>
      </c>
      <c r="N4656" s="1">
        <v>55.219724599999999</v>
      </c>
      <c r="O4656" s="2">
        <f t="shared" si="73"/>
        <v>1086.9560869565216</v>
      </c>
    </row>
    <row r="4657" spans="1:15" ht="16.5" thickBot="1" x14ac:dyDescent="0.3">
      <c r="A4657" t="s">
        <v>17572</v>
      </c>
      <c r="B4657" t="s">
        <v>17569</v>
      </c>
      <c r="C4657" t="s">
        <v>15249</v>
      </c>
      <c r="D4657" s="3" t="s">
        <v>261</v>
      </c>
      <c r="E4657" t="s">
        <v>8606</v>
      </c>
      <c r="F4657" t="s">
        <v>811</v>
      </c>
      <c r="G4657" t="s">
        <v>17598</v>
      </c>
      <c r="H4657" t="s">
        <v>17901</v>
      </c>
      <c r="I4657" t="s">
        <v>18120</v>
      </c>
      <c r="J4657" s="3" t="s">
        <v>45</v>
      </c>
      <c r="K4657" s="3" t="s">
        <v>45</v>
      </c>
      <c r="L4657" s="5" t="s">
        <v>596</v>
      </c>
      <c r="M4657" s="1">
        <v>25.074192</v>
      </c>
      <c r="N4657" s="1">
        <v>55.3579139</v>
      </c>
      <c r="O4657" s="2">
        <f t="shared" si="73"/>
        <v>1086.9560869565216</v>
      </c>
    </row>
    <row r="4658" spans="1:15" ht="16.5" thickBot="1" x14ac:dyDescent="0.3">
      <c r="A4658" t="s">
        <v>17571</v>
      </c>
      <c r="B4658" t="s">
        <v>17569</v>
      </c>
      <c r="C4658" t="s">
        <v>1856</v>
      </c>
      <c r="D4658" s="6">
        <v>2200000</v>
      </c>
      <c r="E4658" t="s">
        <v>1857</v>
      </c>
      <c r="F4658" t="s">
        <v>17582</v>
      </c>
      <c r="G4658" t="s">
        <v>17947</v>
      </c>
      <c r="H4658" t="s">
        <v>17947</v>
      </c>
      <c r="I4658" t="s">
        <v>17981</v>
      </c>
      <c r="J4658" s="3">
        <v>3</v>
      </c>
      <c r="K4658" s="3">
        <v>4</v>
      </c>
      <c r="L4658" s="5">
        <v>2024</v>
      </c>
      <c r="M4658" s="1">
        <v>25.036060299999999</v>
      </c>
      <c r="N4658" s="1">
        <v>55.288718000000003</v>
      </c>
      <c r="O4658" s="2">
        <f t="shared" si="73"/>
        <v>1086.9565217391305</v>
      </c>
    </row>
    <row r="4659" spans="1:15" ht="16.5" thickBot="1" x14ac:dyDescent="0.3">
      <c r="A4659" t="s">
        <v>17571</v>
      </c>
      <c r="B4659" t="s">
        <v>17569</v>
      </c>
      <c r="C4659" t="s">
        <v>2760</v>
      </c>
      <c r="D4659" s="6">
        <v>2500000</v>
      </c>
      <c r="E4659" t="s">
        <v>2761</v>
      </c>
      <c r="F4659" t="s">
        <v>17582</v>
      </c>
      <c r="G4659" t="s">
        <v>17690</v>
      </c>
      <c r="H4659" t="s">
        <v>17690</v>
      </c>
      <c r="I4659" t="s">
        <v>18066</v>
      </c>
      <c r="J4659" s="3">
        <v>4</v>
      </c>
      <c r="K4659" s="3">
        <v>5</v>
      </c>
      <c r="L4659" s="5">
        <v>2300</v>
      </c>
      <c r="M4659" s="1">
        <v>25.204849299999999</v>
      </c>
      <c r="N4659" s="1">
        <v>55.270782799999999</v>
      </c>
      <c r="O4659" s="2">
        <f t="shared" si="73"/>
        <v>1086.9565217391305</v>
      </c>
    </row>
    <row r="4660" spans="1:15" ht="16.5" thickBot="1" x14ac:dyDescent="0.3">
      <c r="A4660" t="s">
        <v>17571</v>
      </c>
      <c r="B4660" t="s">
        <v>17569</v>
      </c>
      <c r="C4660" t="s">
        <v>4251</v>
      </c>
      <c r="D4660" s="3" t="s">
        <v>272</v>
      </c>
      <c r="E4660" t="s">
        <v>4252</v>
      </c>
      <c r="F4660" t="s">
        <v>17582</v>
      </c>
      <c r="G4660" t="s">
        <v>17783</v>
      </c>
      <c r="H4660" t="s">
        <v>17783</v>
      </c>
      <c r="I4660" t="s">
        <v>17782</v>
      </c>
      <c r="J4660" s="3" t="s">
        <v>44</v>
      </c>
      <c r="K4660" s="3" t="s">
        <v>81</v>
      </c>
      <c r="L4660" s="5">
        <v>5152</v>
      </c>
      <c r="M4660" s="1">
        <v>25.099101999999998</v>
      </c>
      <c r="N4660" s="1">
        <v>55.338544499999998</v>
      </c>
      <c r="O4660" s="2">
        <f t="shared" si="73"/>
        <v>1086.9565217391305</v>
      </c>
    </row>
    <row r="4661" spans="1:15" ht="16.5" thickBot="1" x14ac:dyDescent="0.3">
      <c r="A4661" t="s">
        <v>17571</v>
      </c>
      <c r="B4661" t="s">
        <v>17569</v>
      </c>
      <c r="C4661" t="s">
        <v>4886</v>
      </c>
      <c r="D4661" s="3" t="s">
        <v>183</v>
      </c>
      <c r="E4661" t="s">
        <v>4887</v>
      </c>
      <c r="F4661" t="s">
        <v>17582</v>
      </c>
      <c r="G4661" t="s">
        <v>17680</v>
      </c>
      <c r="H4661" t="s">
        <v>17680</v>
      </c>
      <c r="I4661" t="s">
        <v>18266</v>
      </c>
      <c r="J4661" s="3" t="s">
        <v>45</v>
      </c>
      <c r="K4661" s="3" t="s">
        <v>44</v>
      </c>
      <c r="L4661" s="5">
        <v>4600</v>
      </c>
      <c r="M4661" s="1">
        <v>25.016659799999999</v>
      </c>
      <c r="N4661" s="1">
        <v>55.217463799999997</v>
      </c>
      <c r="O4661" s="2">
        <f t="shared" si="73"/>
        <v>1086.9565217391305</v>
      </c>
    </row>
    <row r="4662" spans="1:15" ht="16.5" thickBot="1" x14ac:dyDescent="0.3">
      <c r="A4662" t="s">
        <v>17571</v>
      </c>
      <c r="B4662" t="s">
        <v>17569</v>
      </c>
      <c r="C4662" t="s">
        <v>8189</v>
      </c>
      <c r="D4662" s="3" t="s">
        <v>183</v>
      </c>
      <c r="E4662" t="s">
        <v>4887</v>
      </c>
      <c r="F4662" t="s">
        <v>17582</v>
      </c>
      <c r="G4662" t="s">
        <v>18404</v>
      </c>
      <c r="J4662" s="3" t="s">
        <v>45</v>
      </c>
      <c r="K4662" s="3" t="s">
        <v>44</v>
      </c>
      <c r="L4662" s="5" t="s">
        <v>859</v>
      </c>
      <c r="M4662" s="1">
        <v>25.024408699999999</v>
      </c>
      <c r="N4662" s="1">
        <v>55.228287199999997</v>
      </c>
      <c r="O4662" s="2">
        <f t="shared" si="73"/>
        <v>1086.9565217391305</v>
      </c>
    </row>
    <row r="4663" spans="1:15" ht="16.5" thickBot="1" x14ac:dyDescent="0.3">
      <c r="A4663" t="s">
        <v>17572</v>
      </c>
      <c r="B4663" t="s">
        <v>17569</v>
      </c>
      <c r="C4663" t="s">
        <v>10165</v>
      </c>
      <c r="D4663" s="6">
        <v>2500000</v>
      </c>
      <c r="E4663" t="s">
        <v>10166</v>
      </c>
      <c r="F4663" t="s">
        <v>17582</v>
      </c>
      <c r="G4663" t="s">
        <v>17690</v>
      </c>
      <c r="H4663" t="s">
        <v>17690</v>
      </c>
      <c r="I4663" t="s">
        <v>18066</v>
      </c>
      <c r="J4663" s="3">
        <v>4</v>
      </c>
      <c r="K4663" s="3">
        <v>4</v>
      </c>
      <c r="L4663" s="5">
        <v>2300</v>
      </c>
      <c r="M4663" s="1">
        <v>25.204849299999999</v>
      </c>
      <c r="N4663" s="1">
        <v>55.270782799999999</v>
      </c>
      <c r="O4663" s="2">
        <f t="shared" si="73"/>
        <v>1086.9565217391305</v>
      </c>
    </row>
    <row r="4664" spans="1:15" ht="16.5" thickBot="1" x14ac:dyDescent="0.3">
      <c r="A4664" t="s">
        <v>17572</v>
      </c>
      <c r="B4664" t="s">
        <v>17569</v>
      </c>
      <c r="C4664" t="s">
        <v>10179</v>
      </c>
      <c r="D4664" s="6">
        <v>2500000</v>
      </c>
      <c r="E4664" t="s">
        <v>10180</v>
      </c>
      <c r="F4664" t="s">
        <v>17582</v>
      </c>
      <c r="G4664" t="s">
        <v>17690</v>
      </c>
      <c r="H4664" t="s">
        <v>17690</v>
      </c>
      <c r="I4664" t="s">
        <v>18066</v>
      </c>
      <c r="J4664" s="3">
        <v>4</v>
      </c>
      <c r="K4664" s="3">
        <v>4</v>
      </c>
      <c r="L4664" s="5">
        <v>2300</v>
      </c>
      <c r="M4664" s="1">
        <v>25.204849299999999</v>
      </c>
      <c r="N4664" s="1">
        <v>55.270782799999999</v>
      </c>
      <c r="O4664" s="2">
        <f t="shared" si="73"/>
        <v>1086.9565217391305</v>
      </c>
    </row>
    <row r="4665" spans="1:15" ht="16.5" thickBot="1" x14ac:dyDescent="0.3">
      <c r="A4665" t="s">
        <v>17572</v>
      </c>
      <c r="B4665" t="s">
        <v>17569</v>
      </c>
      <c r="C4665" t="s">
        <v>11173</v>
      </c>
      <c r="D4665" s="6">
        <v>2400000</v>
      </c>
      <c r="E4665" t="s">
        <v>11174</v>
      </c>
      <c r="F4665" t="s">
        <v>17578</v>
      </c>
      <c r="G4665" t="s">
        <v>17675</v>
      </c>
      <c r="H4665" t="s">
        <v>18090</v>
      </c>
      <c r="I4665" t="s">
        <v>18088</v>
      </c>
      <c r="J4665" s="3">
        <v>3</v>
      </c>
      <c r="K4665" s="3">
        <v>4</v>
      </c>
      <c r="L4665" s="5">
        <v>2208</v>
      </c>
      <c r="M4665" s="1">
        <v>24.480474999999998</v>
      </c>
      <c r="N4665" s="1">
        <v>54.408227799999999</v>
      </c>
      <c r="O4665" s="2">
        <f t="shared" si="73"/>
        <v>1086.9565217391305</v>
      </c>
    </row>
    <row r="4666" spans="1:15" ht="16.5" thickBot="1" x14ac:dyDescent="0.3">
      <c r="A4666" t="s">
        <v>17572</v>
      </c>
      <c r="B4666" t="s">
        <v>17569</v>
      </c>
      <c r="C4666" t="s">
        <v>13625</v>
      </c>
      <c r="D4666" s="3" t="s">
        <v>143</v>
      </c>
      <c r="E4666" t="s">
        <v>13626</v>
      </c>
      <c r="F4666" t="s">
        <v>811</v>
      </c>
      <c r="G4666" t="s">
        <v>17598</v>
      </c>
      <c r="H4666" t="s">
        <v>18101</v>
      </c>
      <c r="I4666" t="s">
        <v>18234</v>
      </c>
      <c r="J4666" s="3" t="s">
        <v>47</v>
      </c>
      <c r="K4666" s="3" t="s">
        <v>43</v>
      </c>
      <c r="L4666" s="5">
        <v>1702</v>
      </c>
      <c r="M4666" s="1">
        <v>25.069346400000001</v>
      </c>
      <c r="N4666" s="1">
        <v>55.3533325</v>
      </c>
      <c r="O4666" s="2">
        <f t="shared" si="73"/>
        <v>1086.9565217391305</v>
      </c>
    </row>
    <row r="4667" spans="1:15" ht="16.5" thickBot="1" x14ac:dyDescent="0.3">
      <c r="A4667" t="s">
        <v>17572</v>
      </c>
      <c r="B4667" t="s">
        <v>17569</v>
      </c>
      <c r="C4667" t="s">
        <v>13863</v>
      </c>
      <c r="D4667" s="3" t="s">
        <v>99</v>
      </c>
      <c r="E4667" t="s">
        <v>10166</v>
      </c>
      <c r="F4667" t="s">
        <v>17582</v>
      </c>
      <c r="G4667" t="s">
        <v>17991</v>
      </c>
      <c r="J4667" s="3" t="s">
        <v>43</v>
      </c>
      <c r="K4667" s="3" t="s">
        <v>45</v>
      </c>
      <c r="L4667" s="5">
        <v>2300</v>
      </c>
      <c r="M4667" s="1">
        <v>25.017031299999999</v>
      </c>
      <c r="N4667" s="1">
        <v>55.2380621</v>
      </c>
      <c r="O4667" s="2">
        <f t="shared" si="73"/>
        <v>1086.9565217391305</v>
      </c>
    </row>
    <row r="4668" spans="1:15" ht="16.5" thickBot="1" x14ac:dyDescent="0.3">
      <c r="A4668" t="s">
        <v>17572</v>
      </c>
      <c r="B4668" t="s">
        <v>17569</v>
      </c>
      <c r="C4668" t="s">
        <v>14224</v>
      </c>
      <c r="D4668" s="3" t="s">
        <v>99</v>
      </c>
      <c r="E4668" t="s">
        <v>14225</v>
      </c>
      <c r="F4668" t="s">
        <v>17582</v>
      </c>
      <c r="G4668" t="s">
        <v>17621</v>
      </c>
      <c r="H4668" t="s">
        <v>17621</v>
      </c>
      <c r="I4668" t="s">
        <v>18066</v>
      </c>
      <c r="J4668" s="3" t="s">
        <v>45</v>
      </c>
      <c r="K4668" s="3" t="s">
        <v>44</v>
      </c>
      <c r="L4668" s="5">
        <v>2300</v>
      </c>
      <c r="M4668" s="1">
        <v>25.204849299999999</v>
      </c>
      <c r="N4668" s="1">
        <v>55.270782799999999</v>
      </c>
      <c r="O4668" s="2">
        <f t="shared" si="73"/>
        <v>1086.9565217391305</v>
      </c>
    </row>
    <row r="4669" spans="1:15" ht="16.5" thickBot="1" x14ac:dyDescent="0.3">
      <c r="A4669" t="s">
        <v>17572</v>
      </c>
      <c r="B4669" t="s">
        <v>17569</v>
      </c>
      <c r="C4669" t="s">
        <v>15937</v>
      </c>
      <c r="D4669" s="3" t="s">
        <v>99</v>
      </c>
      <c r="E4669" t="s">
        <v>14225</v>
      </c>
      <c r="F4669" t="s">
        <v>17582</v>
      </c>
      <c r="G4669" t="s">
        <v>17690</v>
      </c>
      <c r="H4669" t="s">
        <v>17690</v>
      </c>
      <c r="I4669" t="s">
        <v>18066</v>
      </c>
      <c r="J4669" s="3" t="s">
        <v>45</v>
      </c>
      <c r="K4669" s="3" t="s">
        <v>44</v>
      </c>
      <c r="L4669" s="5" t="s">
        <v>596</v>
      </c>
      <c r="M4669" s="1">
        <v>25.204849299999999</v>
      </c>
      <c r="N4669" s="1">
        <v>55.270782799999999</v>
      </c>
      <c r="O4669" s="2">
        <f t="shared" si="73"/>
        <v>1086.9565217391305</v>
      </c>
    </row>
    <row r="4670" spans="1:15" ht="16.5" thickBot="1" x14ac:dyDescent="0.3">
      <c r="A4670" t="s">
        <v>17574</v>
      </c>
      <c r="B4670" t="s">
        <v>17569</v>
      </c>
      <c r="C4670" t="s">
        <v>17481</v>
      </c>
      <c r="D4670" s="6">
        <v>1400000</v>
      </c>
      <c r="E4670" t="s">
        <v>17482</v>
      </c>
      <c r="F4670" t="s">
        <v>17582</v>
      </c>
      <c r="G4670" t="s">
        <v>17882</v>
      </c>
      <c r="H4670" t="s">
        <v>18599</v>
      </c>
      <c r="I4670" t="s">
        <v>18598</v>
      </c>
      <c r="J4670" s="3"/>
      <c r="K4670" s="3"/>
      <c r="L4670" s="5">
        <v>1288</v>
      </c>
      <c r="M4670" s="1">
        <v>25.0727832</v>
      </c>
      <c r="N4670" s="1">
        <v>55.132623199999998</v>
      </c>
      <c r="O4670" s="2">
        <f t="shared" si="73"/>
        <v>1086.9565217391305</v>
      </c>
    </row>
    <row r="4671" spans="1:15" ht="16.5" thickBot="1" x14ac:dyDescent="0.3">
      <c r="A4671" t="s">
        <v>17572</v>
      </c>
      <c r="B4671" t="s">
        <v>17569</v>
      </c>
      <c r="C4671" t="s">
        <v>12991</v>
      </c>
      <c r="D4671" s="3" t="s">
        <v>221</v>
      </c>
      <c r="E4671" t="s">
        <v>12992</v>
      </c>
      <c r="F4671" t="s">
        <v>17583</v>
      </c>
      <c r="G4671" t="s">
        <v>17794</v>
      </c>
      <c r="H4671" t="s">
        <v>17794</v>
      </c>
      <c r="I4671" t="s">
        <v>17924</v>
      </c>
      <c r="J4671" s="3" t="s">
        <v>47</v>
      </c>
      <c r="K4671" s="3" t="s">
        <v>43</v>
      </c>
      <c r="L4671" s="5">
        <v>2483</v>
      </c>
      <c r="M4671" s="1">
        <v>25.689916700000001</v>
      </c>
      <c r="N4671" s="1">
        <v>55.743583299999997</v>
      </c>
      <c r="O4671" s="2">
        <f t="shared" si="73"/>
        <v>1086.9915424889248</v>
      </c>
    </row>
    <row r="4672" spans="1:15" ht="16.5" thickBot="1" x14ac:dyDescent="0.3">
      <c r="A4672" t="s">
        <v>17572</v>
      </c>
      <c r="B4672" t="s">
        <v>17569</v>
      </c>
      <c r="C4672" t="s">
        <v>15818</v>
      </c>
      <c r="D4672" s="3" t="s">
        <v>221</v>
      </c>
      <c r="E4672" t="s">
        <v>12992</v>
      </c>
      <c r="F4672" t="s">
        <v>17584</v>
      </c>
      <c r="G4672" t="s">
        <v>17794</v>
      </c>
      <c r="H4672" t="s">
        <v>17794</v>
      </c>
      <c r="I4672" t="s">
        <v>17924</v>
      </c>
      <c r="J4672" s="3" t="s">
        <v>47</v>
      </c>
      <c r="K4672" s="3" t="s">
        <v>43</v>
      </c>
      <c r="L4672" s="5" t="s">
        <v>815</v>
      </c>
      <c r="M4672" s="1">
        <v>25.689916700000001</v>
      </c>
      <c r="N4672" s="1">
        <v>55.743583299999997</v>
      </c>
      <c r="O4672" s="2">
        <f t="shared" si="73"/>
        <v>1086.9915424889248</v>
      </c>
    </row>
    <row r="4673" spans="1:15" ht="16.5" thickBot="1" x14ac:dyDescent="0.3">
      <c r="A4673" t="s">
        <v>17572</v>
      </c>
      <c r="B4673" t="s">
        <v>17569</v>
      </c>
      <c r="C4673" t="s">
        <v>10510</v>
      </c>
      <c r="D4673" s="6">
        <v>2769690</v>
      </c>
      <c r="E4673" t="s">
        <v>10511</v>
      </c>
      <c r="F4673" t="s">
        <v>17582</v>
      </c>
      <c r="G4673" t="s">
        <v>17684</v>
      </c>
      <c r="H4673" t="s">
        <v>17684</v>
      </c>
      <c r="I4673" t="s">
        <v>18166</v>
      </c>
      <c r="J4673" s="3">
        <v>4</v>
      </c>
      <c r="K4673" s="3">
        <v>5</v>
      </c>
      <c r="L4673" s="5">
        <v>2548</v>
      </c>
      <c r="M4673" s="1">
        <v>25.017043600000001</v>
      </c>
      <c r="N4673" s="1">
        <v>55.264184499999999</v>
      </c>
      <c r="O4673" s="2">
        <f t="shared" si="73"/>
        <v>1087.0054945054944</v>
      </c>
    </row>
    <row r="4674" spans="1:15" ht="16.5" thickBot="1" x14ac:dyDescent="0.3">
      <c r="A4674" t="s">
        <v>17572</v>
      </c>
      <c r="B4674" t="s">
        <v>17569</v>
      </c>
      <c r="C4674" t="s">
        <v>13522</v>
      </c>
      <c r="D4674" s="3" t="s">
        <v>13523</v>
      </c>
      <c r="E4674" t="s">
        <v>10511</v>
      </c>
      <c r="F4674" t="s">
        <v>17582</v>
      </c>
      <c r="G4674" t="s">
        <v>17684</v>
      </c>
      <c r="H4674" t="s">
        <v>17684</v>
      </c>
      <c r="I4674" t="s">
        <v>13805</v>
      </c>
      <c r="J4674" s="3" t="s">
        <v>45</v>
      </c>
      <c r="K4674" s="3" t="s">
        <v>44</v>
      </c>
      <c r="L4674" s="5">
        <v>2548</v>
      </c>
      <c r="M4674" s="1">
        <v>25.021339900000001</v>
      </c>
      <c r="N4674" s="1">
        <v>55.267327299999998</v>
      </c>
      <c r="O4674" s="2">
        <f t="shared" si="73"/>
        <v>1087.0054945054944</v>
      </c>
    </row>
    <row r="4675" spans="1:15" ht="16.5" thickBot="1" x14ac:dyDescent="0.3">
      <c r="A4675" t="s">
        <v>17572</v>
      </c>
      <c r="B4675" t="s">
        <v>17569</v>
      </c>
      <c r="C4675" t="s">
        <v>11106</v>
      </c>
      <c r="D4675" s="6">
        <v>4060000</v>
      </c>
      <c r="E4675" t="s">
        <v>11107</v>
      </c>
      <c r="F4675" t="s">
        <v>17578</v>
      </c>
      <c r="G4675" t="s">
        <v>17762</v>
      </c>
      <c r="H4675" t="s">
        <v>17808</v>
      </c>
      <c r="I4675" t="s">
        <v>17807</v>
      </c>
      <c r="J4675" s="3">
        <v>4</v>
      </c>
      <c r="K4675" s="3">
        <v>5</v>
      </c>
      <c r="L4675" s="5">
        <v>3734</v>
      </c>
      <c r="M4675" s="1">
        <v>24.501852299999999</v>
      </c>
      <c r="N4675" s="1">
        <v>54.610350500000003</v>
      </c>
      <c r="O4675" s="2">
        <f t="shared" si="73"/>
        <v>1087.3058382431709</v>
      </c>
    </row>
    <row r="4676" spans="1:15" ht="16.5" thickBot="1" x14ac:dyDescent="0.3">
      <c r="A4676" t="s">
        <v>17572</v>
      </c>
      <c r="B4676" t="s">
        <v>17569</v>
      </c>
      <c r="C4676" t="s">
        <v>9352</v>
      </c>
      <c r="D4676" s="6">
        <v>2800000</v>
      </c>
      <c r="E4676" t="s">
        <v>9353</v>
      </c>
      <c r="F4676" t="s">
        <v>17582</v>
      </c>
      <c r="G4676" t="s">
        <v>17625</v>
      </c>
      <c r="H4676" t="s">
        <v>17625</v>
      </c>
      <c r="I4676" t="s">
        <v>17624</v>
      </c>
      <c r="J4676" s="3">
        <v>3</v>
      </c>
      <c r="K4676" s="3">
        <v>5</v>
      </c>
      <c r="L4676" s="5">
        <v>2575</v>
      </c>
      <c r="M4676" s="1">
        <v>25.025166800000001</v>
      </c>
      <c r="N4676" s="1">
        <v>55.145861099999998</v>
      </c>
      <c r="O4676" s="2">
        <f t="shared" si="73"/>
        <v>1087.3786407766991</v>
      </c>
    </row>
    <row r="4677" spans="1:15" ht="16.5" thickBot="1" x14ac:dyDescent="0.3">
      <c r="A4677" t="s">
        <v>17571</v>
      </c>
      <c r="B4677" t="s">
        <v>17569</v>
      </c>
      <c r="C4677" t="s">
        <v>3795</v>
      </c>
      <c r="D4677" s="6">
        <v>7500000</v>
      </c>
      <c r="E4677" t="s">
        <v>3796</v>
      </c>
      <c r="F4677" t="s">
        <v>17578</v>
      </c>
      <c r="G4677" t="s">
        <v>17762</v>
      </c>
      <c r="H4677" t="s">
        <v>17762</v>
      </c>
      <c r="I4677" t="s">
        <v>18173</v>
      </c>
      <c r="J4677" s="3">
        <v>3</v>
      </c>
      <c r="K4677" s="3">
        <v>5</v>
      </c>
      <c r="L4677" s="5">
        <v>6897</v>
      </c>
      <c r="M4677" s="1">
        <v>24.463819600000001</v>
      </c>
      <c r="N4677" s="1">
        <v>54.596432900000003</v>
      </c>
      <c r="O4677" s="2">
        <f t="shared" si="73"/>
        <v>1087.4293170943888</v>
      </c>
    </row>
    <row r="4678" spans="1:15" ht="16.5" thickBot="1" x14ac:dyDescent="0.3">
      <c r="A4678" t="s">
        <v>17576</v>
      </c>
      <c r="B4678" t="s">
        <v>17569</v>
      </c>
      <c r="C4678" t="s">
        <v>16542</v>
      </c>
      <c r="D4678" s="6">
        <v>1201637</v>
      </c>
      <c r="E4678" t="s">
        <v>16543</v>
      </c>
      <c r="F4678" t="s">
        <v>17582</v>
      </c>
      <c r="G4678" t="s">
        <v>17868</v>
      </c>
      <c r="H4678" t="s">
        <v>18262</v>
      </c>
      <c r="I4678" t="s">
        <v>18363</v>
      </c>
      <c r="J4678" s="3"/>
      <c r="K4678" s="3">
        <v>1</v>
      </c>
      <c r="L4678" s="5">
        <v>1105</v>
      </c>
      <c r="M4678" s="1">
        <v>25.0799974</v>
      </c>
      <c r="N4678" s="1">
        <v>55.153366200000001</v>
      </c>
      <c r="O4678" s="2">
        <f t="shared" si="73"/>
        <v>1087.454298642534</v>
      </c>
    </row>
    <row r="4679" spans="1:15" ht="16.5" thickBot="1" x14ac:dyDescent="0.3">
      <c r="A4679" t="s">
        <v>17576</v>
      </c>
      <c r="B4679" t="s">
        <v>17569</v>
      </c>
      <c r="C4679" t="s">
        <v>17014</v>
      </c>
      <c r="D4679" s="3" t="s">
        <v>17015</v>
      </c>
      <c r="E4679" t="s">
        <v>16543</v>
      </c>
      <c r="F4679" t="s">
        <v>17582</v>
      </c>
      <c r="G4679" t="s">
        <v>17870</v>
      </c>
      <c r="H4679" t="s">
        <v>18259</v>
      </c>
      <c r="I4679" t="s">
        <v>18363</v>
      </c>
      <c r="J4679" s="3"/>
      <c r="K4679" s="3"/>
      <c r="L4679" s="5">
        <v>1105</v>
      </c>
      <c r="M4679" s="1">
        <v>25.080689100000001</v>
      </c>
      <c r="N4679" s="1">
        <v>55.152779000000002</v>
      </c>
      <c r="O4679" s="2">
        <f t="shared" si="73"/>
        <v>1087.454298642534</v>
      </c>
    </row>
    <row r="4680" spans="1:15" ht="16.5" thickBot="1" x14ac:dyDescent="0.3">
      <c r="A4680" t="s">
        <v>17576</v>
      </c>
      <c r="B4680" t="s">
        <v>17569</v>
      </c>
      <c r="C4680" t="s">
        <v>17440</v>
      </c>
      <c r="D4680" s="3" t="s">
        <v>17015</v>
      </c>
      <c r="E4680" t="s">
        <v>16543</v>
      </c>
      <c r="F4680" t="s">
        <v>17582</v>
      </c>
      <c r="G4680" t="s">
        <v>17870</v>
      </c>
      <c r="H4680" t="s">
        <v>18259</v>
      </c>
      <c r="I4680" t="s">
        <v>18363</v>
      </c>
      <c r="J4680" s="3"/>
      <c r="K4680" s="3"/>
      <c r="L4680" s="5" t="s">
        <v>730</v>
      </c>
      <c r="M4680" s="1">
        <v>25.080689100000001</v>
      </c>
      <c r="N4680" s="1">
        <v>55.152779000000002</v>
      </c>
      <c r="O4680" s="2">
        <f t="shared" si="73"/>
        <v>1087.454298642534</v>
      </c>
    </row>
    <row r="4681" spans="1:15" ht="16.5" thickBot="1" x14ac:dyDescent="0.3">
      <c r="A4681" t="s">
        <v>17571</v>
      </c>
      <c r="B4681" t="s">
        <v>17569</v>
      </c>
      <c r="C4681" t="s">
        <v>7078</v>
      </c>
      <c r="D4681" s="3" t="s">
        <v>361</v>
      </c>
      <c r="E4681" t="s">
        <v>7079</v>
      </c>
      <c r="F4681" t="s">
        <v>17582</v>
      </c>
      <c r="G4681" t="s">
        <v>17625</v>
      </c>
      <c r="H4681" t="s">
        <v>17625</v>
      </c>
      <c r="I4681" t="s">
        <v>17862</v>
      </c>
      <c r="J4681" s="3" t="s">
        <v>45</v>
      </c>
      <c r="K4681" s="3" t="s">
        <v>44</v>
      </c>
      <c r="L4681" s="5">
        <v>4092</v>
      </c>
      <c r="M4681" s="1">
        <v>25.0282999</v>
      </c>
      <c r="N4681" s="1">
        <v>55.143749300000003</v>
      </c>
      <c r="O4681" s="2">
        <f t="shared" si="73"/>
        <v>1087.4877810361681</v>
      </c>
    </row>
    <row r="4682" spans="1:15" ht="16.5" thickBot="1" x14ac:dyDescent="0.3">
      <c r="A4682" t="s">
        <v>17571</v>
      </c>
      <c r="B4682" t="s">
        <v>17569</v>
      </c>
      <c r="C4682" t="s">
        <v>4434</v>
      </c>
      <c r="D4682" s="3" t="s">
        <v>156</v>
      </c>
      <c r="E4682" t="s">
        <v>4435</v>
      </c>
      <c r="F4682" t="s">
        <v>17582</v>
      </c>
      <c r="G4682" t="s">
        <v>17917</v>
      </c>
      <c r="H4682" t="s">
        <v>17917</v>
      </c>
      <c r="I4682" t="s">
        <v>18094</v>
      </c>
      <c r="J4682" s="3" t="s">
        <v>43</v>
      </c>
      <c r="K4682" s="3" t="s">
        <v>43</v>
      </c>
      <c r="L4682" s="5">
        <v>2023</v>
      </c>
      <c r="M4682" s="1">
        <v>25.052368399999999</v>
      </c>
      <c r="N4682" s="1">
        <v>55.267360199999999</v>
      </c>
      <c r="O4682" s="2">
        <f t="shared" si="73"/>
        <v>1087.4938210578348</v>
      </c>
    </row>
    <row r="4683" spans="1:15" ht="16.5" thickBot="1" x14ac:dyDescent="0.3">
      <c r="A4683" t="s">
        <v>17572</v>
      </c>
      <c r="B4683" t="s">
        <v>17569</v>
      </c>
      <c r="C4683" t="s">
        <v>9915</v>
      </c>
      <c r="D4683" s="6">
        <v>2200000</v>
      </c>
      <c r="E4683" t="s">
        <v>9916</v>
      </c>
      <c r="F4683" t="s">
        <v>17582</v>
      </c>
      <c r="G4683" t="s">
        <v>17917</v>
      </c>
      <c r="H4683" t="s">
        <v>17917</v>
      </c>
      <c r="I4683" t="s">
        <v>18094</v>
      </c>
      <c r="J4683" s="3">
        <v>3</v>
      </c>
      <c r="K4683" s="3">
        <v>4</v>
      </c>
      <c r="L4683" s="5">
        <v>2023</v>
      </c>
      <c r="M4683" s="1">
        <v>25.052368399999999</v>
      </c>
      <c r="N4683" s="1">
        <v>55.267360199999999</v>
      </c>
      <c r="O4683" s="2">
        <f t="shared" si="73"/>
        <v>1087.4938210578348</v>
      </c>
    </row>
    <row r="4684" spans="1:15" ht="16.5" thickBot="1" x14ac:dyDescent="0.3">
      <c r="A4684" t="s">
        <v>17572</v>
      </c>
      <c r="B4684" t="s">
        <v>17569</v>
      </c>
      <c r="C4684" t="s">
        <v>11002</v>
      </c>
      <c r="D4684" s="6">
        <v>2200000</v>
      </c>
      <c r="E4684" t="s">
        <v>11003</v>
      </c>
      <c r="F4684" t="s">
        <v>17582</v>
      </c>
      <c r="G4684" t="s">
        <v>17855</v>
      </c>
      <c r="H4684" t="s">
        <v>17855</v>
      </c>
      <c r="I4684" t="s">
        <v>17959</v>
      </c>
      <c r="J4684" s="3">
        <v>3</v>
      </c>
      <c r="K4684" s="3">
        <v>4</v>
      </c>
      <c r="L4684" s="5">
        <v>2023</v>
      </c>
      <c r="M4684" s="1">
        <v>25.012816399999998</v>
      </c>
      <c r="N4684" s="1">
        <v>55.280355800000002</v>
      </c>
      <c r="O4684" s="2">
        <f t="shared" si="73"/>
        <v>1087.4938210578348</v>
      </c>
    </row>
    <row r="4685" spans="1:15" ht="16.5" thickBot="1" x14ac:dyDescent="0.3">
      <c r="A4685" t="s">
        <v>17572</v>
      </c>
      <c r="B4685" t="s">
        <v>17569</v>
      </c>
      <c r="C4685" t="s">
        <v>11004</v>
      </c>
      <c r="D4685" s="6">
        <v>2200000</v>
      </c>
      <c r="E4685" t="s">
        <v>11005</v>
      </c>
      <c r="F4685" t="s">
        <v>17582</v>
      </c>
      <c r="G4685" t="s">
        <v>17855</v>
      </c>
      <c r="H4685" t="s">
        <v>17855</v>
      </c>
      <c r="I4685" t="s">
        <v>17959</v>
      </c>
      <c r="J4685" s="3">
        <v>3</v>
      </c>
      <c r="K4685" s="3">
        <v>4</v>
      </c>
      <c r="L4685" s="5">
        <v>2023</v>
      </c>
      <c r="M4685" s="1">
        <v>25.012816399999998</v>
      </c>
      <c r="N4685" s="1">
        <v>55.280355800000002</v>
      </c>
      <c r="O4685" s="2">
        <f t="shared" si="73"/>
        <v>1087.4938210578348</v>
      </c>
    </row>
    <row r="4686" spans="1:15" ht="16.5" thickBot="1" x14ac:dyDescent="0.3">
      <c r="A4686" t="s">
        <v>17572</v>
      </c>
      <c r="B4686" t="s">
        <v>17569</v>
      </c>
      <c r="C4686" t="s">
        <v>15054</v>
      </c>
      <c r="D4686" s="3" t="s">
        <v>156</v>
      </c>
      <c r="E4686" t="s">
        <v>11005</v>
      </c>
      <c r="F4686" t="s">
        <v>17582</v>
      </c>
      <c r="G4686" t="s">
        <v>17855</v>
      </c>
      <c r="H4686" t="s">
        <v>17855</v>
      </c>
      <c r="I4686" t="s">
        <v>17959</v>
      </c>
      <c r="J4686" s="3" t="s">
        <v>43</v>
      </c>
      <c r="K4686" s="3" t="s">
        <v>45</v>
      </c>
      <c r="L4686" s="5">
        <v>2023</v>
      </c>
      <c r="M4686" s="1">
        <v>25.012816399999998</v>
      </c>
      <c r="N4686" s="1">
        <v>55.280355800000002</v>
      </c>
      <c r="O4686" s="2">
        <f t="shared" si="73"/>
        <v>1087.4938210578348</v>
      </c>
    </row>
    <row r="4687" spans="1:15" ht="16.5" thickBot="1" x14ac:dyDescent="0.3">
      <c r="A4687" t="s">
        <v>17572</v>
      </c>
      <c r="B4687" t="s">
        <v>17569</v>
      </c>
      <c r="C4687" t="s">
        <v>15055</v>
      </c>
      <c r="D4687" s="3" t="s">
        <v>156</v>
      </c>
      <c r="E4687" t="s">
        <v>11003</v>
      </c>
      <c r="F4687" t="s">
        <v>17582</v>
      </c>
      <c r="G4687" t="s">
        <v>17855</v>
      </c>
      <c r="H4687" t="s">
        <v>17855</v>
      </c>
      <c r="I4687" t="s">
        <v>17959</v>
      </c>
      <c r="J4687" s="3" t="s">
        <v>43</v>
      </c>
      <c r="K4687" s="3" t="s">
        <v>45</v>
      </c>
      <c r="L4687" s="5">
        <v>2023</v>
      </c>
      <c r="M4687" s="1">
        <v>25.012816399999998</v>
      </c>
      <c r="N4687" s="1">
        <v>55.280355800000002</v>
      </c>
      <c r="O4687" s="2">
        <f t="shared" si="73"/>
        <v>1087.4938210578348</v>
      </c>
    </row>
    <row r="4688" spans="1:15" ht="16.5" thickBot="1" x14ac:dyDescent="0.3">
      <c r="A4688" t="s">
        <v>17572</v>
      </c>
      <c r="B4688" t="s">
        <v>17569</v>
      </c>
      <c r="C4688" t="s">
        <v>15963</v>
      </c>
      <c r="D4688" s="3" t="s">
        <v>156</v>
      </c>
      <c r="E4688" t="s">
        <v>11005</v>
      </c>
      <c r="F4688" t="s">
        <v>17582</v>
      </c>
      <c r="G4688" t="s">
        <v>17855</v>
      </c>
      <c r="H4688" t="s">
        <v>17855</v>
      </c>
      <c r="I4688" t="s">
        <v>17959</v>
      </c>
      <c r="J4688" s="3" t="s">
        <v>43</v>
      </c>
      <c r="K4688" s="3" t="s">
        <v>45</v>
      </c>
      <c r="L4688" s="5" t="s">
        <v>850</v>
      </c>
      <c r="M4688" s="1">
        <v>25.012816399999998</v>
      </c>
      <c r="N4688" s="1">
        <v>55.280355800000002</v>
      </c>
      <c r="O4688" s="2">
        <f t="shared" si="73"/>
        <v>1087.4938210578348</v>
      </c>
    </row>
    <row r="4689" spans="1:15" ht="16.5" thickBot="1" x14ac:dyDescent="0.3">
      <c r="A4689" t="s">
        <v>17571</v>
      </c>
      <c r="B4689" t="s">
        <v>17569</v>
      </c>
      <c r="C4689" t="s">
        <v>3497</v>
      </c>
      <c r="D4689" s="6">
        <v>4350000</v>
      </c>
      <c r="E4689" t="s">
        <v>3498</v>
      </c>
      <c r="F4689" t="s">
        <v>17582</v>
      </c>
      <c r="G4689" t="s">
        <v>17625</v>
      </c>
      <c r="H4689" t="s">
        <v>17625</v>
      </c>
      <c r="I4689" t="s">
        <v>17663</v>
      </c>
      <c r="J4689" s="3">
        <v>4</v>
      </c>
      <c r="K4689" s="3">
        <v>5</v>
      </c>
      <c r="L4689" s="5">
        <v>4000</v>
      </c>
      <c r="M4689" s="1">
        <v>25.025166800000001</v>
      </c>
      <c r="N4689" s="1">
        <v>55.145861099999998</v>
      </c>
      <c r="O4689" s="2">
        <f t="shared" si="73"/>
        <v>1087.5</v>
      </c>
    </row>
    <row r="4690" spans="1:15" ht="16.5" thickBot="1" x14ac:dyDescent="0.3">
      <c r="A4690" t="s">
        <v>17572</v>
      </c>
      <c r="B4690" t="s">
        <v>17569</v>
      </c>
      <c r="C4690" t="s">
        <v>15727</v>
      </c>
      <c r="D4690" s="3" t="s">
        <v>143</v>
      </c>
      <c r="E4690" t="s">
        <v>14457</v>
      </c>
      <c r="F4690" t="s">
        <v>17582</v>
      </c>
      <c r="G4690" t="s">
        <v>17598</v>
      </c>
      <c r="H4690" t="s">
        <v>17598</v>
      </c>
      <c r="I4690" t="s">
        <v>17597</v>
      </c>
      <c r="J4690" s="3" t="s">
        <v>43</v>
      </c>
      <c r="K4690" s="3">
        <v>3</v>
      </c>
      <c r="L4690" s="5" t="s">
        <v>618</v>
      </c>
      <c r="M4690" s="1">
        <v>25.204849299999999</v>
      </c>
      <c r="N4690" s="1">
        <v>55.270782799999999</v>
      </c>
      <c r="O4690" s="4">
        <f t="shared" si="73"/>
        <v>1087.5955320399764</v>
      </c>
    </row>
    <row r="4691" spans="1:15" ht="16.5" thickBot="1" x14ac:dyDescent="0.3">
      <c r="A4691" t="s">
        <v>17571</v>
      </c>
      <c r="B4691" t="s">
        <v>17569</v>
      </c>
      <c r="C4691" t="s">
        <v>3061</v>
      </c>
      <c r="D4691" s="6">
        <v>3600000</v>
      </c>
      <c r="E4691" t="s">
        <v>3062</v>
      </c>
      <c r="F4691" t="s">
        <v>17578</v>
      </c>
      <c r="G4691" t="s">
        <v>17762</v>
      </c>
      <c r="H4691" t="s">
        <v>17762</v>
      </c>
      <c r="I4691" t="s">
        <v>18057</v>
      </c>
      <c r="J4691" s="3">
        <v>4</v>
      </c>
      <c r="K4691" s="3">
        <v>5</v>
      </c>
      <c r="L4691" s="5">
        <v>3310</v>
      </c>
      <c r="M4691" s="1">
        <v>24.5027863</v>
      </c>
      <c r="N4691" s="1">
        <v>54.614871999999998</v>
      </c>
      <c r="O4691" s="2">
        <f t="shared" si="73"/>
        <v>1087.6132930513595</v>
      </c>
    </row>
    <row r="4692" spans="1:15" ht="16.5" thickBot="1" x14ac:dyDescent="0.3">
      <c r="A4692" t="s">
        <v>17572</v>
      </c>
      <c r="B4692" t="s">
        <v>17569</v>
      </c>
      <c r="C4692" t="s">
        <v>12388</v>
      </c>
      <c r="D4692" s="6">
        <v>3100000</v>
      </c>
      <c r="E4692" t="s">
        <v>12389</v>
      </c>
      <c r="F4692" t="s">
        <v>17582</v>
      </c>
      <c r="G4692" t="s">
        <v>18051</v>
      </c>
      <c r="H4692" t="s">
        <v>18051</v>
      </c>
      <c r="I4692" t="s">
        <v>18210</v>
      </c>
      <c r="J4692" s="3">
        <v>4</v>
      </c>
      <c r="K4692" s="3">
        <v>5</v>
      </c>
      <c r="L4692" s="5">
        <v>2850</v>
      </c>
      <c r="M4692" s="1">
        <v>25.030307100000002</v>
      </c>
      <c r="N4692" s="1">
        <v>55.251472300000003</v>
      </c>
      <c r="O4692" s="2">
        <f t="shared" si="73"/>
        <v>1087.719298245614</v>
      </c>
    </row>
    <row r="4693" spans="1:15" ht="16.5" thickBot="1" x14ac:dyDescent="0.3">
      <c r="A4693" t="s">
        <v>17572</v>
      </c>
      <c r="B4693" t="s">
        <v>17569</v>
      </c>
      <c r="C4693" t="s">
        <v>12390</v>
      </c>
      <c r="D4693" s="6">
        <v>3100000</v>
      </c>
      <c r="E4693" t="s">
        <v>12391</v>
      </c>
      <c r="F4693" t="s">
        <v>17582</v>
      </c>
      <c r="G4693" t="s">
        <v>18051</v>
      </c>
      <c r="H4693" t="s">
        <v>18051</v>
      </c>
      <c r="I4693" t="s">
        <v>18300</v>
      </c>
      <c r="J4693" s="3">
        <v>4</v>
      </c>
      <c r="K4693" s="3">
        <v>5</v>
      </c>
      <c r="L4693" s="5">
        <v>2850</v>
      </c>
      <c r="M4693" s="1">
        <v>25.010921199999999</v>
      </c>
      <c r="N4693" s="1">
        <v>55.257724199999998</v>
      </c>
      <c r="O4693" s="2">
        <f t="shared" si="73"/>
        <v>1087.719298245614</v>
      </c>
    </row>
    <row r="4694" spans="1:15" ht="16.5" thickBot="1" x14ac:dyDescent="0.3">
      <c r="A4694" t="s">
        <v>17574</v>
      </c>
      <c r="B4694" t="s">
        <v>17569</v>
      </c>
      <c r="C4694" t="s">
        <v>17523</v>
      </c>
      <c r="D4694" s="3" t="s">
        <v>14737</v>
      </c>
      <c r="E4694" t="s">
        <v>17524</v>
      </c>
      <c r="F4694" t="s">
        <v>17582</v>
      </c>
      <c r="G4694" t="s">
        <v>17581</v>
      </c>
      <c r="H4694" t="s">
        <v>17581</v>
      </c>
      <c r="I4694" t="s">
        <v>17686</v>
      </c>
      <c r="J4694" s="3"/>
      <c r="K4694" s="3" t="s">
        <v>1</v>
      </c>
      <c r="L4694" s="5">
        <v>570</v>
      </c>
      <c r="M4694" s="1">
        <v>25.173683199999999</v>
      </c>
      <c r="N4694" s="1">
        <v>55.404943699999997</v>
      </c>
      <c r="O4694" s="2">
        <f t="shared" si="73"/>
        <v>1087.719298245614</v>
      </c>
    </row>
    <row r="4695" spans="1:15" ht="16.5" thickBot="1" x14ac:dyDescent="0.3">
      <c r="A4695" t="s">
        <v>17574</v>
      </c>
      <c r="B4695" t="s">
        <v>17569</v>
      </c>
      <c r="C4695" t="s">
        <v>17544</v>
      </c>
      <c r="D4695" s="3" t="s">
        <v>14737</v>
      </c>
      <c r="E4695" t="s">
        <v>17524</v>
      </c>
      <c r="F4695" t="s">
        <v>17582</v>
      </c>
      <c r="G4695" t="s">
        <v>17581</v>
      </c>
      <c r="H4695" t="s">
        <v>17581</v>
      </c>
      <c r="I4695" t="s">
        <v>17686</v>
      </c>
      <c r="J4695" s="3"/>
      <c r="K4695" s="3"/>
      <c r="L4695" s="5" t="s">
        <v>17541</v>
      </c>
      <c r="M4695" s="1">
        <v>25.173683199999999</v>
      </c>
      <c r="N4695" s="1">
        <v>55.404943699999997</v>
      </c>
      <c r="O4695" s="2">
        <f t="shared" si="73"/>
        <v>1087.719298245614</v>
      </c>
    </row>
    <row r="4696" spans="1:15" ht="16.5" thickBot="1" x14ac:dyDescent="0.3">
      <c r="A4696" t="s">
        <v>17572</v>
      </c>
      <c r="B4696" t="s">
        <v>17569</v>
      </c>
      <c r="C4696" t="s">
        <v>13185</v>
      </c>
      <c r="D4696" s="3" t="s">
        <v>13186</v>
      </c>
      <c r="E4696" t="s">
        <v>13187</v>
      </c>
      <c r="F4696" t="s">
        <v>17582</v>
      </c>
      <c r="G4696" t="s">
        <v>17917</v>
      </c>
      <c r="H4696" t="s">
        <v>17917</v>
      </c>
      <c r="I4696" t="s">
        <v>18320</v>
      </c>
      <c r="J4696" s="3" t="s">
        <v>43</v>
      </c>
      <c r="K4696" s="3" t="s">
        <v>43</v>
      </c>
      <c r="L4696" s="5">
        <v>1949</v>
      </c>
      <c r="M4696" s="1">
        <v>25.0682759</v>
      </c>
      <c r="N4696" s="1">
        <v>55.321369400000002</v>
      </c>
      <c r="O4696" s="2">
        <f t="shared" si="73"/>
        <v>1087.7367880964598</v>
      </c>
    </row>
    <row r="4697" spans="1:15" ht="16.5" thickBot="1" x14ac:dyDescent="0.3">
      <c r="A4697" t="s">
        <v>17572</v>
      </c>
      <c r="B4697" t="s">
        <v>17569</v>
      </c>
      <c r="C4697" t="s">
        <v>15921</v>
      </c>
      <c r="D4697" s="3" t="s">
        <v>13186</v>
      </c>
      <c r="E4697" t="s">
        <v>15922</v>
      </c>
      <c r="F4697" t="s">
        <v>17582</v>
      </c>
      <c r="G4697" t="s">
        <v>17917</v>
      </c>
      <c r="H4697" t="s">
        <v>17917</v>
      </c>
      <c r="I4697" t="s">
        <v>18320</v>
      </c>
      <c r="J4697" s="3" t="s">
        <v>43</v>
      </c>
      <c r="K4697" s="3" t="s">
        <v>43</v>
      </c>
      <c r="L4697" s="5" t="s">
        <v>15911</v>
      </c>
      <c r="M4697" s="1">
        <v>25.0682759</v>
      </c>
      <c r="N4697" s="1">
        <v>55.321369400000002</v>
      </c>
      <c r="O4697" s="2">
        <f t="shared" si="73"/>
        <v>1087.7367880964598</v>
      </c>
    </row>
    <row r="4698" spans="1:15" ht="16.5" thickBot="1" x14ac:dyDescent="0.3">
      <c r="A4698" t="s">
        <v>17571</v>
      </c>
      <c r="B4698" t="s">
        <v>17569</v>
      </c>
      <c r="C4698" t="s">
        <v>2903</v>
      </c>
      <c r="D4698" s="6">
        <v>2900000</v>
      </c>
      <c r="E4698" t="s">
        <v>2904</v>
      </c>
      <c r="F4698" t="s">
        <v>17579</v>
      </c>
      <c r="G4698" t="s">
        <v>17729</v>
      </c>
      <c r="H4698" t="s">
        <v>17669</v>
      </c>
      <c r="I4698" t="s">
        <v>17834</v>
      </c>
      <c r="J4698" s="3">
        <v>4</v>
      </c>
      <c r="K4698" s="3">
        <v>5</v>
      </c>
      <c r="L4698" s="5">
        <v>2666</v>
      </c>
      <c r="M4698" s="1">
        <v>25.2590541</v>
      </c>
      <c r="N4698" s="1">
        <v>55.596729199999999</v>
      </c>
      <c r="O4698" s="2">
        <f t="shared" si="73"/>
        <v>1087.7719429857464</v>
      </c>
    </row>
    <row r="4699" spans="1:15" ht="16.5" thickBot="1" x14ac:dyDescent="0.3">
      <c r="A4699" t="s">
        <v>17571</v>
      </c>
      <c r="B4699" t="s">
        <v>17569</v>
      </c>
      <c r="C4699" t="s">
        <v>1255</v>
      </c>
      <c r="D4699" s="6">
        <v>6800000</v>
      </c>
      <c r="E4699" t="s">
        <v>1256</v>
      </c>
      <c r="F4699" t="s">
        <v>17583</v>
      </c>
      <c r="G4699" t="s">
        <v>17701</v>
      </c>
      <c r="H4699" t="s">
        <v>17701</v>
      </c>
      <c r="I4699" t="s">
        <v>17746</v>
      </c>
      <c r="J4699" s="3">
        <v>5</v>
      </c>
      <c r="K4699" s="3">
        <v>6</v>
      </c>
      <c r="L4699" s="5">
        <v>6250</v>
      </c>
      <c r="M4699" s="1">
        <v>25.720611699999999</v>
      </c>
      <c r="N4699" s="1">
        <v>55.837070500000003</v>
      </c>
      <c r="O4699" s="2">
        <f t="shared" si="73"/>
        <v>1088</v>
      </c>
    </row>
    <row r="4700" spans="1:15" ht="16.5" thickBot="1" x14ac:dyDescent="0.3">
      <c r="A4700" t="s">
        <v>17571</v>
      </c>
      <c r="B4700" t="s">
        <v>17569</v>
      </c>
      <c r="C4700" t="s">
        <v>4445</v>
      </c>
      <c r="D4700" s="3" t="s">
        <v>248</v>
      </c>
      <c r="E4700" t="s">
        <v>1256</v>
      </c>
      <c r="F4700" t="s">
        <v>17583</v>
      </c>
      <c r="G4700" t="s">
        <v>17701</v>
      </c>
      <c r="H4700" t="s">
        <v>17701</v>
      </c>
      <c r="I4700" t="s">
        <v>17746</v>
      </c>
      <c r="J4700" s="3" t="s">
        <v>44</v>
      </c>
      <c r="K4700" s="3" t="s">
        <v>81</v>
      </c>
      <c r="L4700" s="5">
        <v>6250</v>
      </c>
      <c r="M4700" s="1">
        <v>25.720611699999999</v>
      </c>
      <c r="N4700" s="1">
        <v>55.837070500000003</v>
      </c>
      <c r="O4700" s="2">
        <f t="shared" si="73"/>
        <v>1088</v>
      </c>
    </row>
    <row r="4701" spans="1:15" ht="16.5" thickBot="1" x14ac:dyDescent="0.3">
      <c r="A4701" t="s">
        <v>17571</v>
      </c>
      <c r="B4701" t="s">
        <v>17569</v>
      </c>
      <c r="C4701" t="s">
        <v>7525</v>
      </c>
      <c r="D4701" s="3" t="s">
        <v>248</v>
      </c>
      <c r="E4701" t="s">
        <v>1256</v>
      </c>
      <c r="F4701" t="s">
        <v>17584</v>
      </c>
      <c r="G4701" t="s">
        <v>17785</v>
      </c>
      <c r="J4701" s="3" t="s">
        <v>44</v>
      </c>
      <c r="K4701" s="3" t="s">
        <v>81</v>
      </c>
      <c r="L4701" s="5" t="s">
        <v>7526</v>
      </c>
      <c r="M4701" s="1">
        <v>25.720611699999999</v>
      </c>
      <c r="N4701" s="1">
        <v>55.837070500000003</v>
      </c>
      <c r="O4701" s="2">
        <f t="shared" si="73"/>
        <v>1088</v>
      </c>
    </row>
    <row r="4702" spans="1:15" ht="16.5" thickBot="1" x14ac:dyDescent="0.3">
      <c r="A4702" t="s">
        <v>17571</v>
      </c>
      <c r="B4702" t="s">
        <v>17569</v>
      </c>
      <c r="C4702" t="s">
        <v>6256</v>
      </c>
      <c r="D4702" s="3" t="s">
        <v>419</v>
      </c>
      <c r="E4702" t="s">
        <v>6257</v>
      </c>
      <c r="F4702" t="s">
        <v>17578</v>
      </c>
      <c r="G4702" t="s">
        <v>17953</v>
      </c>
      <c r="J4702" s="3" t="s">
        <v>81</v>
      </c>
      <c r="K4702" s="3" t="s">
        <v>84</v>
      </c>
      <c r="L4702" s="5">
        <v>7123</v>
      </c>
      <c r="M4702" s="1">
        <v>24.434151700000001</v>
      </c>
      <c r="N4702" s="1">
        <v>54.573175599999999</v>
      </c>
      <c r="O4702" s="2">
        <f t="shared" si="73"/>
        <v>1088.0247086901586</v>
      </c>
    </row>
    <row r="4703" spans="1:15" ht="16.5" thickBot="1" x14ac:dyDescent="0.3">
      <c r="A4703" t="s">
        <v>17571</v>
      </c>
      <c r="B4703" t="s">
        <v>17569</v>
      </c>
      <c r="C4703" t="s">
        <v>7432</v>
      </c>
      <c r="D4703" s="3" t="s">
        <v>419</v>
      </c>
      <c r="E4703" t="s">
        <v>7433</v>
      </c>
      <c r="F4703" t="s">
        <v>17578</v>
      </c>
      <c r="G4703" t="s">
        <v>17969</v>
      </c>
      <c r="H4703" t="s">
        <v>18095</v>
      </c>
      <c r="I4703" t="s">
        <v>18198</v>
      </c>
      <c r="J4703" s="3" t="s">
        <v>45</v>
      </c>
      <c r="K4703" s="3" t="s">
        <v>44</v>
      </c>
      <c r="L4703" s="5">
        <v>7123</v>
      </c>
      <c r="M4703" s="1">
        <v>24.454912799999999</v>
      </c>
      <c r="N4703" s="1">
        <v>54.614023799999998</v>
      </c>
      <c r="O4703" s="2">
        <f t="shared" si="73"/>
        <v>1088.0247086901586</v>
      </c>
    </row>
    <row r="4704" spans="1:15" ht="16.5" thickBot="1" x14ac:dyDescent="0.3">
      <c r="A4704" t="s">
        <v>17571</v>
      </c>
      <c r="B4704" t="s">
        <v>17569</v>
      </c>
      <c r="C4704" t="s">
        <v>7646</v>
      </c>
      <c r="D4704" s="3" t="s">
        <v>419</v>
      </c>
      <c r="E4704" t="s">
        <v>7647</v>
      </c>
      <c r="F4704" t="s">
        <v>17578</v>
      </c>
      <c r="G4704" t="s">
        <v>17953</v>
      </c>
      <c r="J4704" s="3" t="s">
        <v>81</v>
      </c>
      <c r="K4704" s="3" t="s">
        <v>84</v>
      </c>
      <c r="L4704" s="5" t="s">
        <v>7648</v>
      </c>
      <c r="M4704" s="1">
        <v>24.434151700000001</v>
      </c>
      <c r="N4704" s="1">
        <v>54.573175599999999</v>
      </c>
      <c r="O4704" s="2">
        <f t="shared" si="73"/>
        <v>1088.0247086901586</v>
      </c>
    </row>
    <row r="4705" spans="1:15" ht="16.5" thickBot="1" x14ac:dyDescent="0.3">
      <c r="A4705" t="s">
        <v>17572</v>
      </c>
      <c r="B4705" t="s">
        <v>17569</v>
      </c>
      <c r="C4705" t="s">
        <v>9460</v>
      </c>
      <c r="D4705" s="6">
        <v>2200000</v>
      </c>
      <c r="E4705" t="s">
        <v>9461</v>
      </c>
      <c r="F4705" t="s">
        <v>17582</v>
      </c>
      <c r="G4705" t="s">
        <v>17855</v>
      </c>
      <c r="H4705" t="s">
        <v>17855</v>
      </c>
      <c r="I4705" t="s">
        <v>17959</v>
      </c>
      <c r="J4705" s="3">
        <v>3</v>
      </c>
      <c r="K4705" s="3">
        <v>4</v>
      </c>
      <c r="L4705" s="5">
        <v>2022</v>
      </c>
      <c r="M4705" s="1">
        <v>25.012816399999998</v>
      </c>
      <c r="N4705" s="1">
        <v>55.280355800000002</v>
      </c>
      <c r="O4705" s="2">
        <f t="shared" si="73"/>
        <v>1088.0316518298714</v>
      </c>
    </row>
    <row r="4706" spans="1:15" ht="16.5" thickBot="1" x14ac:dyDescent="0.3">
      <c r="A4706" t="s">
        <v>17572</v>
      </c>
      <c r="B4706" t="s">
        <v>17569</v>
      </c>
      <c r="C4706" t="s">
        <v>13830</v>
      </c>
      <c r="D4706" s="3" t="s">
        <v>156</v>
      </c>
      <c r="E4706" t="s">
        <v>9461</v>
      </c>
      <c r="F4706" t="s">
        <v>17582</v>
      </c>
      <c r="G4706" t="s">
        <v>17855</v>
      </c>
      <c r="H4706" t="s">
        <v>17855</v>
      </c>
      <c r="I4706" t="s">
        <v>17959</v>
      </c>
      <c r="J4706" s="3" t="s">
        <v>43</v>
      </c>
      <c r="K4706" s="3" t="s">
        <v>45</v>
      </c>
      <c r="L4706" s="5">
        <v>2022</v>
      </c>
      <c r="M4706" s="1">
        <v>25.012816399999998</v>
      </c>
      <c r="N4706" s="1">
        <v>55.280355800000002</v>
      </c>
      <c r="O4706" s="2">
        <f t="shared" si="73"/>
        <v>1088.0316518298714</v>
      </c>
    </row>
    <row r="4707" spans="1:15" ht="16.5" thickBot="1" x14ac:dyDescent="0.3">
      <c r="A4707" t="s">
        <v>17572</v>
      </c>
      <c r="B4707" t="s">
        <v>17569</v>
      </c>
      <c r="C4707" t="s">
        <v>8888</v>
      </c>
      <c r="D4707" s="6">
        <v>2050000</v>
      </c>
      <c r="E4707" t="s">
        <v>8889</v>
      </c>
      <c r="F4707" t="s">
        <v>17582</v>
      </c>
      <c r="G4707" t="s">
        <v>17607</v>
      </c>
      <c r="H4707" t="s">
        <v>18346</v>
      </c>
      <c r="I4707" t="s">
        <v>18372</v>
      </c>
      <c r="J4707" s="3">
        <v>2</v>
      </c>
      <c r="K4707" s="3">
        <v>4</v>
      </c>
      <c r="L4707" s="5">
        <v>1884</v>
      </c>
      <c r="M4707" s="1">
        <v>25.166375800000001</v>
      </c>
      <c r="N4707" s="1">
        <v>55.276657399999998</v>
      </c>
      <c r="O4707" s="2">
        <f t="shared" si="73"/>
        <v>1088.1104033970275</v>
      </c>
    </row>
    <row r="4708" spans="1:15" ht="16.5" thickBot="1" x14ac:dyDescent="0.3">
      <c r="A4708" t="s">
        <v>17571</v>
      </c>
      <c r="B4708" t="s">
        <v>17569</v>
      </c>
      <c r="C4708" t="s">
        <v>1862</v>
      </c>
      <c r="D4708" s="6">
        <v>4999999</v>
      </c>
      <c r="E4708" t="s">
        <v>1863</v>
      </c>
      <c r="F4708" t="s">
        <v>17582</v>
      </c>
      <c r="G4708" t="s">
        <v>17917</v>
      </c>
      <c r="H4708" t="s">
        <v>17917</v>
      </c>
      <c r="I4708" t="s">
        <v>17916</v>
      </c>
      <c r="J4708" s="3">
        <v>4</v>
      </c>
      <c r="K4708" s="3">
        <v>5</v>
      </c>
      <c r="L4708" s="5">
        <v>4595</v>
      </c>
      <c r="M4708" s="1">
        <v>25.004906200000001</v>
      </c>
      <c r="N4708" s="1">
        <v>55.291362200000002</v>
      </c>
      <c r="O4708" s="2">
        <f t="shared" si="73"/>
        <v>1088.1390642002177</v>
      </c>
    </row>
    <row r="4709" spans="1:15" ht="16.5" thickBot="1" x14ac:dyDescent="0.3">
      <c r="A4709" t="s">
        <v>17576</v>
      </c>
      <c r="B4709" t="s">
        <v>17569</v>
      </c>
      <c r="C4709" t="s">
        <v>16337</v>
      </c>
      <c r="D4709" s="6">
        <v>1000000</v>
      </c>
      <c r="E4709" t="s">
        <v>16338</v>
      </c>
      <c r="F4709" t="s">
        <v>17582</v>
      </c>
      <c r="G4709" t="s">
        <v>17581</v>
      </c>
      <c r="H4709" t="s">
        <v>17581</v>
      </c>
      <c r="I4709" t="s">
        <v>18601</v>
      </c>
      <c r="J4709" s="3"/>
      <c r="K4709" s="3">
        <v>1</v>
      </c>
      <c r="L4709" s="5">
        <v>919</v>
      </c>
      <c r="M4709" s="1">
        <v>25.164892500000001</v>
      </c>
      <c r="N4709" s="1">
        <v>55.408403399999997</v>
      </c>
      <c r="O4709" s="2">
        <f t="shared" si="73"/>
        <v>1088.139281828074</v>
      </c>
    </row>
    <row r="4710" spans="1:15" ht="16.5" thickBot="1" x14ac:dyDescent="0.3">
      <c r="A4710" t="s">
        <v>17576</v>
      </c>
      <c r="B4710" t="s">
        <v>17569</v>
      </c>
      <c r="C4710" t="s">
        <v>16832</v>
      </c>
      <c r="D4710" s="3" t="s">
        <v>89</v>
      </c>
      <c r="E4710" t="s">
        <v>16338</v>
      </c>
      <c r="F4710" t="s">
        <v>17582</v>
      </c>
      <c r="G4710" t="s">
        <v>17581</v>
      </c>
      <c r="H4710" t="s">
        <v>17581</v>
      </c>
      <c r="I4710" t="s">
        <v>18602</v>
      </c>
      <c r="J4710" s="3"/>
      <c r="K4710" s="3"/>
      <c r="L4710" s="5">
        <v>919</v>
      </c>
      <c r="M4710" s="1">
        <v>25.1707374</v>
      </c>
      <c r="N4710" s="1">
        <v>55.409063099999997</v>
      </c>
      <c r="O4710" s="2">
        <f t="shared" si="73"/>
        <v>1088.139281828074</v>
      </c>
    </row>
    <row r="4711" spans="1:15" ht="16.5" thickBot="1" x14ac:dyDescent="0.3">
      <c r="A4711" t="s">
        <v>17571</v>
      </c>
      <c r="B4711" t="s">
        <v>17569</v>
      </c>
      <c r="C4711" t="s">
        <v>3137</v>
      </c>
      <c r="D4711" s="6">
        <v>3700000</v>
      </c>
      <c r="E4711" t="s">
        <v>3138</v>
      </c>
      <c r="F4711" t="s">
        <v>17582</v>
      </c>
      <c r="G4711" t="s">
        <v>17680</v>
      </c>
      <c r="H4711" t="s">
        <v>17680</v>
      </c>
      <c r="I4711" t="s">
        <v>18187</v>
      </c>
      <c r="J4711" s="3">
        <v>4</v>
      </c>
      <c r="K4711" s="3">
        <v>5</v>
      </c>
      <c r="L4711" s="5">
        <v>3400</v>
      </c>
      <c r="M4711" s="1">
        <v>25.029246100000002</v>
      </c>
      <c r="N4711" s="1">
        <v>55.226286899999998</v>
      </c>
      <c r="O4711" s="2">
        <f t="shared" si="73"/>
        <v>1088.2352941176471</v>
      </c>
    </row>
    <row r="4712" spans="1:15" ht="16.5" thickBot="1" x14ac:dyDescent="0.3">
      <c r="A4712" t="s">
        <v>17571</v>
      </c>
      <c r="B4712" t="s">
        <v>17569</v>
      </c>
      <c r="C4712" t="s">
        <v>4385</v>
      </c>
      <c r="D4712" s="3" t="s">
        <v>166</v>
      </c>
      <c r="E4712" t="s">
        <v>4386</v>
      </c>
      <c r="F4712" t="s">
        <v>17578</v>
      </c>
      <c r="G4712" t="s">
        <v>17749</v>
      </c>
      <c r="H4712" t="s">
        <v>17749</v>
      </c>
      <c r="I4712" t="s">
        <v>17748</v>
      </c>
      <c r="J4712" s="3" t="s">
        <v>43</v>
      </c>
      <c r="K4712" s="3" t="s">
        <v>81</v>
      </c>
      <c r="L4712" s="5">
        <v>3400</v>
      </c>
      <c r="M4712" s="1">
        <v>24.4033254</v>
      </c>
      <c r="N4712" s="1">
        <v>54.651768799999999</v>
      </c>
      <c r="O4712" s="2">
        <f t="shared" ref="O4712:O4775" si="74">D4712/L4712</f>
        <v>1088.2352941176471</v>
      </c>
    </row>
    <row r="4713" spans="1:15" ht="16.5" thickBot="1" x14ac:dyDescent="0.3">
      <c r="A4713" t="s">
        <v>17572</v>
      </c>
      <c r="B4713" t="s">
        <v>17569</v>
      </c>
      <c r="C4713" t="s">
        <v>12943</v>
      </c>
      <c r="D4713" s="3" t="s">
        <v>143</v>
      </c>
      <c r="E4713" t="s">
        <v>12944</v>
      </c>
      <c r="F4713" t="s">
        <v>17578</v>
      </c>
      <c r="G4713" t="s">
        <v>17749</v>
      </c>
      <c r="H4713" t="s">
        <v>17749</v>
      </c>
      <c r="I4713" t="s">
        <v>17748</v>
      </c>
      <c r="J4713" s="3" t="s">
        <v>43</v>
      </c>
      <c r="K4713" s="3" t="s">
        <v>44</v>
      </c>
      <c r="L4713" s="5">
        <v>1700</v>
      </c>
      <c r="M4713" s="1">
        <v>24.4033254</v>
      </c>
      <c r="N4713" s="1">
        <v>54.651768799999999</v>
      </c>
      <c r="O4713" s="2">
        <f t="shared" si="74"/>
        <v>1088.2352941176471</v>
      </c>
    </row>
    <row r="4714" spans="1:15" ht="16.5" thickBot="1" x14ac:dyDescent="0.3">
      <c r="A4714" t="s">
        <v>17572</v>
      </c>
      <c r="B4714" t="s">
        <v>17569</v>
      </c>
      <c r="C4714" t="s">
        <v>14456</v>
      </c>
      <c r="D4714" s="3" t="s">
        <v>143</v>
      </c>
      <c r="E4714" t="s">
        <v>14457</v>
      </c>
      <c r="F4714" t="s">
        <v>17582</v>
      </c>
      <c r="G4714" t="s">
        <v>17598</v>
      </c>
      <c r="H4714" t="s">
        <v>17598</v>
      </c>
      <c r="I4714" t="s">
        <v>17597</v>
      </c>
      <c r="J4714" s="3" t="s">
        <v>43</v>
      </c>
      <c r="K4714" s="3" t="s">
        <v>1</v>
      </c>
      <c r="L4714" s="5">
        <v>1700</v>
      </c>
      <c r="M4714" s="1">
        <v>25.204849299999999</v>
      </c>
      <c r="N4714" s="1">
        <v>55.270782799999999</v>
      </c>
      <c r="O4714" s="2">
        <f t="shared" si="74"/>
        <v>1088.2352941176471</v>
      </c>
    </row>
    <row r="4715" spans="1:15" ht="16.5" thickBot="1" x14ac:dyDescent="0.3">
      <c r="A4715" t="s">
        <v>17572</v>
      </c>
      <c r="B4715" t="s">
        <v>17569</v>
      </c>
      <c r="C4715" t="s">
        <v>10122</v>
      </c>
      <c r="D4715" s="6">
        <v>2180000</v>
      </c>
      <c r="E4715" t="s">
        <v>10123</v>
      </c>
      <c r="F4715" t="s">
        <v>17579</v>
      </c>
      <c r="G4715" t="s">
        <v>17729</v>
      </c>
      <c r="H4715" t="s">
        <v>17729</v>
      </c>
      <c r="I4715" t="s">
        <v>17864</v>
      </c>
      <c r="J4715" s="3">
        <v>4</v>
      </c>
      <c r="K4715" s="3">
        <v>6</v>
      </c>
      <c r="L4715" s="5">
        <v>2003</v>
      </c>
      <c r="M4715" s="1">
        <v>25.261987900000001</v>
      </c>
      <c r="N4715" s="1">
        <v>55.584871100000001</v>
      </c>
      <c r="O4715" s="2">
        <f t="shared" si="74"/>
        <v>1088.3674488267598</v>
      </c>
    </row>
    <row r="4716" spans="1:15" ht="16.5" thickBot="1" x14ac:dyDescent="0.3">
      <c r="A4716" t="s">
        <v>17571</v>
      </c>
      <c r="B4716" t="s">
        <v>17569</v>
      </c>
      <c r="C4716" t="s">
        <v>5541</v>
      </c>
      <c r="D4716" s="3" t="s">
        <v>123</v>
      </c>
      <c r="E4716" t="s">
        <v>5542</v>
      </c>
      <c r="F4716" t="s">
        <v>811</v>
      </c>
      <c r="G4716" t="s">
        <v>17598</v>
      </c>
      <c r="H4716" t="s">
        <v>18101</v>
      </c>
      <c r="I4716" t="s">
        <v>17978</v>
      </c>
      <c r="J4716" s="3" t="s">
        <v>45</v>
      </c>
      <c r="K4716" s="3" t="s">
        <v>45</v>
      </c>
      <c r="L4716" s="5">
        <v>2251</v>
      </c>
      <c r="M4716" s="1">
        <v>25.074445799999999</v>
      </c>
      <c r="N4716" s="1">
        <v>55.354796999999998</v>
      </c>
      <c r="O4716" s="2">
        <f t="shared" si="74"/>
        <v>1088.4051532652154</v>
      </c>
    </row>
    <row r="4717" spans="1:15" ht="16.5" thickBot="1" x14ac:dyDescent="0.3">
      <c r="A4717" t="s">
        <v>17572</v>
      </c>
      <c r="B4717" t="s">
        <v>17569</v>
      </c>
      <c r="C4717" t="s">
        <v>15741</v>
      </c>
      <c r="D4717" s="3" t="s">
        <v>15742</v>
      </c>
      <c r="E4717" t="s">
        <v>15743</v>
      </c>
      <c r="F4717" t="s">
        <v>17582</v>
      </c>
      <c r="G4717" t="s">
        <v>18051</v>
      </c>
      <c r="H4717" t="s">
        <v>18051</v>
      </c>
      <c r="I4717" t="s">
        <v>18284</v>
      </c>
      <c r="J4717" s="3" t="s">
        <v>81</v>
      </c>
      <c r="K4717" s="3" t="s">
        <v>81</v>
      </c>
      <c r="L4717" s="5" t="s">
        <v>660</v>
      </c>
      <c r="M4717" s="1">
        <v>25.0304489</v>
      </c>
      <c r="N4717" s="1">
        <v>55.264469099999999</v>
      </c>
      <c r="O4717" s="2">
        <f t="shared" si="74"/>
        <v>1088.421052631579</v>
      </c>
    </row>
    <row r="4718" spans="1:15" ht="16.5" thickBot="1" x14ac:dyDescent="0.3">
      <c r="A4718" t="s">
        <v>17572</v>
      </c>
      <c r="B4718" t="s">
        <v>17569</v>
      </c>
      <c r="C4718" t="s">
        <v>12240</v>
      </c>
      <c r="D4718" s="6">
        <v>3444900</v>
      </c>
      <c r="E4718" t="s">
        <v>12241</v>
      </c>
      <c r="F4718" t="s">
        <v>17582</v>
      </c>
      <c r="G4718" t="s">
        <v>17607</v>
      </c>
      <c r="H4718" t="s">
        <v>18017</v>
      </c>
      <c r="I4718" t="s">
        <v>18016</v>
      </c>
      <c r="J4718" s="3">
        <v>4</v>
      </c>
      <c r="K4718" s="3">
        <v>5</v>
      </c>
      <c r="L4718" s="5">
        <v>3165</v>
      </c>
      <c r="M4718" s="1">
        <v>25.166375800000001</v>
      </c>
      <c r="N4718" s="1">
        <v>55.276657399999998</v>
      </c>
      <c r="O4718" s="2">
        <f t="shared" si="74"/>
        <v>1088.4360189573461</v>
      </c>
    </row>
    <row r="4719" spans="1:15" ht="16.5" thickBot="1" x14ac:dyDescent="0.3">
      <c r="A4719" t="s">
        <v>17572</v>
      </c>
      <c r="B4719" t="s">
        <v>17569</v>
      </c>
      <c r="C4719" t="s">
        <v>13762</v>
      </c>
      <c r="D4719" s="3" t="s">
        <v>13763</v>
      </c>
      <c r="E4719" t="s">
        <v>12241</v>
      </c>
      <c r="F4719" t="s">
        <v>17582</v>
      </c>
      <c r="G4719" t="s">
        <v>17607</v>
      </c>
      <c r="H4719" t="s">
        <v>18017</v>
      </c>
      <c r="I4719" t="s">
        <v>18016</v>
      </c>
      <c r="J4719" s="3" t="s">
        <v>45</v>
      </c>
      <c r="K4719" s="3" t="s">
        <v>44</v>
      </c>
      <c r="L4719" s="5">
        <v>3165</v>
      </c>
      <c r="M4719" s="1">
        <v>25.166375800000001</v>
      </c>
      <c r="N4719" s="1">
        <v>55.276657399999998</v>
      </c>
      <c r="O4719" s="2">
        <f t="shared" si="74"/>
        <v>1088.4360189573461</v>
      </c>
    </row>
    <row r="4720" spans="1:15" ht="16.5" thickBot="1" x14ac:dyDescent="0.3">
      <c r="A4720" t="s">
        <v>17572</v>
      </c>
      <c r="B4720" t="s">
        <v>17569</v>
      </c>
      <c r="C4720" t="s">
        <v>15942</v>
      </c>
      <c r="D4720" s="3" t="s">
        <v>13763</v>
      </c>
      <c r="E4720" t="s">
        <v>12241</v>
      </c>
      <c r="F4720" t="s">
        <v>17582</v>
      </c>
      <c r="G4720" t="s">
        <v>17607</v>
      </c>
      <c r="H4720" t="s">
        <v>18017</v>
      </c>
      <c r="I4720" t="s">
        <v>18016</v>
      </c>
      <c r="J4720" s="3" t="s">
        <v>45</v>
      </c>
      <c r="K4720" s="3" t="s">
        <v>44</v>
      </c>
      <c r="L4720" s="5" t="s">
        <v>612</v>
      </c>
      <c r="M4720" s="1">
        <v>25.166375800000001</v>
      </c>
      <c r="N4720" s="1">
        <v>55.276657399999998</v>
      </c>
      <c r="O4720" s="2">
        <f t="shared" si="74"/>
        <v>1088.4360189573461</v>
      </c>
    </row>
    <row r="4721" spans="1:15" ht="16.5" thickBot="1" x14ac:dyDescent="0.3">
      <c r="A4721" t="s">
        <v>17571</v>
      </c>
      <c r="B4721" t="s">
        <v>17569</v>
      </c>
      <c r="C4721" t="s">
        <v>6702</v>
      </c>
      <c r="D4721" s="3" t="s">
        <v>6703</v>
      </c>
      <c r="E4721" t="s">
        <v>6704</v>
      </c>
      <c r="F4721" t="s">
        <v>17578</v>
      </c>
      <c r="G4721" t="s">
        <v>17762</v>
      </c>
      <c r="H4721" t="s">
        <v>17762</v>
      </c>
      <c r="I4721" t="s">
        <v>7814</v>
      </c>
      <c r="J4721" s="3" t="s">
        <v>45</v>
      </c>
      <c r="K4721" s="3" t="s">
        <v>44</v>
      </c>
      <c r="L4721" s="5">
        <v>3390</v>
      </c>
      <c r="M4721" s="1">
        <v>24.498501099999999</v>
      </c>
      <c r="N4721" s="1">
        <v>54.616780900000002</v>
      </c>
      <c r="O4721" s="2">
        <f t="shared" si="74"/>
        <v>1088.4902654867258</v>
      </c>
    </row>
    <row r="4722" spans="1:15" ht="16.5" thickBot="1" x14ac:dyDescent="0.3">
      <c r="A4722" t="s">
        <v>17572</v>
      </c>
      <c r="B4722" t="s">
        <v>17569</v>
      </c>
      <c r="C4722" t="s">
        <v>10950</v>
      </c>
      <c r="D4722" s="6">
        <v>3000000</v>
      </c>
      <c r="E4722" t="s">
        <v>10951</v>
      </c>
      <c r="F4722" t="s">
        <v>17583</v>
      </c>
      <c r="G4722" t="s">
        <v>17651</v>
      </c>
      <c r="H4722" t="s">
        <v>17651</v>
      </c>
      <c r="I4722" t="s">
        <v>17842</v>
      </c>
      <c r="J4722" s="3">
        <v>3</v>
      </c>
      <c r="K4722" s="3">
        <v>4</v>
      </c>
      <c r="L4722" s="5">
        <v>2756</v>
      </c>
      <c r="M4722" s="1">
        <v>25.691019600000001</v>
      </c>
      <c r="N4722" s="1">
        <v>55.784242599999999</v>
      </c>
      <c r="O4722" s="2">
        <f t="shared" si="74"/>
        <v>1088.5341074020319</v>
      </c>
    </row>
    <row r="4723" spans="1:15" ht="16.5" thickBot="1" x14ac:dyDescent="0.3">
      <c r="A4723" t="s">
        <v>17571</v>
      </c>
      <c r="B4723" t="s">
        <v>17569</v>
      </c>
      <c r="C4723" t="s">
        <v>2939</v>
      </c>
      <c r="D4723" s="6">
        <v>4400000</v>
      </c>
      <c r="E4723" t="s">
        <v>2940</v>
      </c>
      <c r="F4723" t="s">
        <v>17582</v>
      </c>
      <c r="G4723" t="s">
        <v>17625</v>
      </c>
      <c r="H4723" t="s">
        <v>17625</v>
      </c>
      <c r="I4723" t="s">
        <v>17862</v>
      </c>
      <c r="J4723" s="3">
        <v>4</v>
      </c>
      <c r="K4723" s="3">
        <v>5</v>
      </c>
      <c r="L4723" s="5">
        <v>4042</v>
      </c>
      <c r="M4723" s="1">
        <v>25.0282999</v>
      </c>
      <c r="N4723" s="1">
        <v>55.143749300000003</v>
      </c>
      <c r="O4723" s="2">
        <f t="shared" si="74"/>
        <v>1088.5700148441365</v>
      </c>
    </row>
    <row r="4724" spans="1:15" ht="16.5" thickBot="1" x14ac:dyDescent="0.3">
      <c r="A4724" t="s">
        <v>17571</v>
      </c>
      <c r="B4724" t="s">
        <v>17569</v>
      </c>
      <c r="C4724" t="s">
        <v>6271</v>
      </c>
      <c r="D4724" s="3" t="s">
        <v>236</v>
      </c>
      <c r="E4724" t="s">
        <v>6272</v>
      </c>
      <c r="F4724" t="s">
        <v>17582</v>
      </c>
      <c r="G4724" t="s">
        <v>17625</v>
      </c>
      <c r="H4724" t="s">
        <v>17625</v>
      </c>
      <c r="I4724" t="s">
        <v>17862</v>
      </c>
      <c r="J4724" s="3" t="s">
        <v>45</v>
      </c>
      <c r="K4724" s="3" t="s">
        <v>44</v>
      </c>
      <c r="L4724" s="5">
        <v>4042</v>
      </c>
      <c r="M4724" s="1">
        <v>25.0282999</v>
      </c>
      <c r="N4724" s="1">
        <v>55.143749300000003</v>
      </c>
      <c r="O4724" s="2">
        <f t="shared" si="74"/>
        <v>1088.5700148441365</v>
      </c>
    </row>
    <row r="4725" spans="1:15" ht="16.5" thickBot="1" x14ac:dyDescent="0.3">
      <c r="A4725" t="s">
        <v>17571</v>
      </c>
      <c r="B4725" t="s">
        <v>17569</v>
      </c>
      <c r="C4725" t="s">
        <v>7122</v>
      </c>
      <c r="D4725" s="3" t="s">
        <v>236</v>
      </c>
      <c r="E4725" t="s">
        <v>2940</v>
      </c>
      <c r="F4725" t="s">
        <v>17582</v>
      </c>
      <c r="G4725" t="s">
        <v>17625</v>
      </c>
      <c r="H4725" t="s">
        <v>17625</v>
      </c>
      <c r="I4725" t="s">
        <v>17862</v>
      </c>
      <c r="J4725" s="3" t="s">
        <v>45</v>
      </c>
      <c r="K4725" s="3" t="s">
        <v>44</v>
      </c>
      <c r="L4725" s="5">
        <v>4042</v>
      </c>
      <c r="M4725" s="1">
        <v>25.0282999</v>
      </c>
      <c r="N4725" s="1">
        <v>55.143749300000003</v>
      </c>
      <c r="O4725" s="2">
        <f t="shared" si="74"/>
        <v>1088.5700148441365</v>
      </c>
    </row>
    <row r="4726" spans="1:15" ht="16.5" thickBot="1" x14ac:dyDescent="0.3">
      <c r="A4726" t="s">
        <v>17571</v>
      </c>
      <c r="B4726" t="s">
        <v>17569</v>
      </c>
      <c r="C4726" t="s">
        <v>8344</v>
      </c>
      <c r="D4726" s="3" t="s">
        <v>236</v>
      </c>
      <c r="E4726" t="s">
        <v>6272</v>
      </c>
      <c r="F4726" t="s">
        <v>17582</v>
      </c>
      <c r="G4726" t="s">
        <v>17875</v>
      </c>
      <c r="J4726" s="3" t="s">
        <v>45</v>
      </c>
      <c r="K4726" s="3" t="s">
        <v>44</v>
      </c>
      <c r="L4726" s="5" t="s">
        <v>891</v>
      </c>
      <c r="M4726" s="1">
        <v>25.025166800000001</v>
      </c>
      <c r="N4726" s="1">
        <v>55.145861099999998</v>
      </c>
      <c r="O4726" s="2">
        <f t="shared" si="74"/>
        <v>1088.5700148441365</v>
      </c>
    </row>
    <row r="4727" spans="1:15" ht="16.5" thickBot="1" x14ac:dyDescent="0.3">
      <c r="A4727" t="s">
        <v>17571</v>
      </c>
      <c r="B4727" t="s">
        <v>17569</v>
      </c>
      <c r="C4727" t="s">
        <v>4218</v>
      </c>
      <c r="D4727" s="3" t="s">
        <v>165</v>
      </c>
      <c r="E4727" t="s">
        <v>4219</v>
      </c>
      <c r="F4727" t="s">
        <v>17582</v>
      </c>
      <c r="G4727" t="s">
        <v>18051</v>
      </c>
      <c r="H4727" t="s">
        <v>18051</v>
      </c>
      <c r="I4727" t="s">
        <v>17902</v>
      </c>
      <c r="J4727" s="3" t="s">
        <v>43</v>
      </c>
      <c r="K4727" s="3" t="s">
        <v>43</v>
      </c>
      <c r="L4727" s="5">
        <v>2664</v>
      </c>
      <c r="M4727" s="1">
        <v>25.027959800000001</v>
      </c>
      <c r="N4727" s="1">
        <v>55.256877799999998</v>
      </c>
      <c r="O4727" s="2">
        <f t="shared" si="74"/>
        <v>1088.5885885885887</v>
      </c>
    </row>
    <row r="4728" spans="1:15" ht="16.5" thickBot="1" x14ac:dyDescent="0.3">
      <c r="A4728" t="s">
        <v>17571</v>
      </c>
      <c r="B4728" t="s">
        <v>17569</v>
      </c>
      <c r="C4728" t="s">
        <v>4937</v>
      </c>
      <c r="D4728" s="3" t="s">
        <v>408</v>
      </c>
      <c r="E4728" t="s">
        <v>4938</v>
      </c>
      <c r="F4728" t="s">
        <v>17582</v>
      </c>
      <c r="G4728" t="s">
        <v>17621</v>
      </c>
      <c r="H4728" t="s">
        <v>17621</v>
      </c>
      <c r="I4728" t="s">
        <v>18066</v>
      </c>
      <c r="J4728" s="3" t="s">
        <v>45</v>
      </c>
      <c r="K4728" s="3" t="s">
        <v>81</v>
      </c>
      <c r="L4728" s="5">
        <v>2200</v>
      </c>
      <c r="M4728" s="1">
        <v>25.204849299999999</v>
      </c>
      <c r="N4728" s="1">
        <v>55.270782799999999</v>
      </c>
      <c r="O4728" s="2">
        <f t="shared" si="74"/>
        <v>1088.6363636363637</v>
      </c>
    </row>
    <row r="4729" spans="1:15" ht="16.5" thickBot="1" x14ac:dyDescent="0.3">
      <c r="A4729" t="s">
        <v>17571</v>
      </c>
      <c r="B4729" t="s">
        <v>17569</v>
      </c>
      <c r="C4729" t="s">
        <v>4179</v>
      </c>
      <c r="D4729" s="3" t="s">
        <v>186</v>
      </c>
      <c r="E4729" t="s">
        <v>4180</v>
      </c>
      <c r="F4729" t="s">
        <v>17582</v>
      </c>
      <c r="G4729" t="s">
        <v>18038</v>
      </c>
      <c r="H4729" t="s">
        <v>18038</v>
      </c>
      <c r="I4729" t="s">
        <v>18603</v>
      </c>
      <c r="J4729" s="3" t="s">
        <v>43</v>
      </c>
      <c r="K4729" s="3" t="s">
        <v>43</v>
      </c>
      <c r="L4729" s="5">
        <v>3674</v>
      </c>
      <c r="M4729" s="1">
        <v>25.061108699999998</v>
      </c>
      <c r="N4729" s="1">
        <v>55.160694100000001</v>
      </c>
      <c r="O4729" s="2">
        <f t="shared" si="74"/>
        <v>1088.7316276537833</v>
      </c>
    </row>
    <row r="4730" spans="1:15" ht="16.5" thickBot="1" x14ac:dyDescent="0.3">
      <c r="A4730" t="s">
        <v>17571</v>
      </c>
      <c r="B4730" t="s">
        <v>17569</v>
      </c>
      <c r="C4730" t="s">
        <v>8063</v>
      </c>
      <c r="D4730" s="3" t="s">
        <v>186</v>
      </c>
      <c r="E4730" t="s">
        <v>4180</v>
      </c>
      <c r="F4730" t="s">
        <v>17582</v>
      </c>
      <c r="G4730" t="s">
        <v>18038</v>
      </c>
      <c r="H4730" t="s">
        <v>18038</v>
      </c>
      <c r="I4730" t="s">
        <v>18603</v>
      </c>
      <c r="J4730" s="3" t="s">
        <v>43</v>
      </c>
      <c r="K4730" s="3" t="s">
        <v>43</v>
      </c>
      <c r="L4730" s="5" t="s">
        <v>8064</v>
      </c>
      <c r="M4730" s="1">
        <v>25.061108699999998</v>
      </c>
      <c r="N4730" s="1">
        <v>55.160694100000001</v>
      </c>
      <c r="O4730" s="2">
        <f t="shared" si="74"/>
        <v>1088.7316276537833</v>
      </c>
    </row>
    <row r="4731" spans="1:15" ht="16.5" thickBot="1" x14ac:dyDescent="0.3">
      <c r="A4731" t="s">
        <v>17571</v>
      </c>
      <c r="B4731" t="s">
        <v>17569</v>
      </c>
      <c r="C4731" t="s">
        <v>3553</v>
      </c>
      <c r="D4731" s="6">
        <v>5249999</v>
      </c>
      <c r="E4731" t="s">
        <v>3554</v>
      </c>
      <c r="F4731" t="s">
        <v>17582</v>
      </c>
      <c r="G4731" t="s">
        <v>17917</v>
      </c>
      <c r="H4731" t="s">
        <v>17917</v>
      </c>
      <c r="I4731" t="s">
        <v>18069</v>
      </c>
      <c r="J4731" s="3">
        <v>4</v>
      </c>
      <c r="K4731" s="3">
        <v>7</v>
      </c>
      <c r="L4731" s="5">
        <v>4822</v>
      </c>
      <c r="M4731" s="1">
        <v>25.052368399999999</v>
      </c>
      <c r="N4731" s="1">
        <v>55.267360199999999</v>
      </c>
      <c r="O4731" s="2">
        <f t="shared" si="74"/>
        <v>1088.7596433015347</v>
      </c>
    </row>
    <row r="4732" spans="1:15" ht="16.5" thickBot="1" x14ac:dyDescent="0.3">
      <c r="A4732" t="s">
        <v>17571</v>
      </c>
      <c r="B4732" t="s">
        <v>17569</v>
      </c>
      <c r="C4732" t="s">
        <v>2951</v>
      </c>
      <c r="D4732" s="6">
        <v>5250000</v>
      </c>
      <c r="E4732" t="s">
        <v>2952</v>
      </c>
      <c r="F4732" t="s">
        <v>17582</v>
      </c>
      <c r="G4732" t="s">
        <v>17917</v>
      </c>
      <c r="H4732" t="s">
        <v>17917</v>
      </c>
      <c r="I4732" t="s">
        <v>18069</v>
      </c>
      <c r="J4732" s="3">
        <v>4</v>
      </c>
      <c r="K4732" s="3">
        <v>5</v>
      </c>
      <c r="L4732" s="5">
        <v>4822</v>
      </c>
      <c r="M4732" s="1">
        <v>25.052368399999999</v>
      </c>
      <c r="N4732" s="1">
        <v>55.267360199999999</v>
      </c>
      <c r="O4732" s="2">
        <f t="shared" si="74"/>
        <v>1088.7598506843633</v>
      </c>
    </row>
    <row r="4733" spans="1:15" ht="16.5" thickBot="1" x14ac:dyDescent="0.3">
      <c r="A4733" t="s">
        <v>17571</v>
      </c>
      <c r="B4733" t="s">
        <v>17569</v>
      </c>
      <c r="C4733" t="s">
        <v>6178</v>
      </c>
      <c r="D4733" s="3" t="s">
        <v>308</v>
      </c>
      <c r="E4733" t="s">
        <v>6179</v>
      </c>
      <c r="F4733" t="s">
        <v>17582</v>
      </c>
      <c r="G4733" t="s">
        <v>17917</v>
      </c>
      <c r="H4733" t="s">
        <v>17917</v>
      </c>
      <c r="I4733" t="s">
        <v>18069</v>
      </c>
      <c r="J4733" s="3" t="s">
        <v>45</v>
      </c>
      <c r="K4733" s="3" t="s">
        <v>45</v>
      </c>
      <c r="L4733" s="5">
        <v>4822</v>
      </c>
      <c r="M4733" s="1">
        <v>25.052368399999999</v>
      </c>
      <c r="N4733" s="1">
        <v>55.267360199999999</v>
      </c>
      <c r="O4733" s="2">
        <f t="shared" si="74"/>
        <v>1088.7598506843633</v>
      </c>
    </row>
    <row r="4734" spans="1:15" ht="16.5" thickBot="1" x14ac:dyDescent="0.3">
      <c r="A4734" t="s">
        <v>17572</v>
      </c>
      <c r="B4734" t="s">
        <v>17569</v>
      </c>
      <c r="C4734" t="s">
        <v>15405</v>
      </c>
      <c r="D4734" s="3" t="s">
        <v>168</v>
      </c>
      <c r="E4734" t="s">
        <v>10314</v>
      </c>
      <c r="F4734" t="s">
        <v>811</v>
      </c>
      <c r="G4734" t="s">
        <v>17598</v>
      </c>
      <c r="H4734" t="s">
        <v>17901</v>
      </c>
      <c r="I4734" t="s">
        <v>17997</v>
      </c>
      <c r="J4734" s="3" t="s">
        <v>45</v>
      </c>
      <c r="K4734" s="3" t="s">
        <v>43</v>
      </c>
      <c r="L4734" s="5" t="s">
        <v>8182</v>
      </c>
      <c r="M4734" s="1">
        <v>25.074192</v>
      </c>
      <c r="N4734" s="1">
        <v>55.3579139</v>
      </c>
      <c r="O4734" s="2">
        <f t="shared" si="74"/>
        <v>1088.8129803586678</v>
      </c>
    </row>
    <row r="4735" spans="1:15" ht="16.5" thickBot="1" x14ac:dyDescent="0.3">
      <c r="A4735" t="s">
        <v>17571</v>
      </c>
      <c r="B4735" t="s">
        <v>17569</v>
      </c>
      <c r="C4735" t="s">
        <v>6831</v>
      </c>
      <c r="D4735" s="3" t="s">
        <v>6832</v>
      </c>
      <c r="E4735" t="s">
        <v>6833</v>
      </c>
      <c r="F4735" t="s">
        <v>17578</v>
      </c>
      <c r="G4735" t="s">
        <v>17749</v>
      </c>
      <c r="H4735" t="s">
        <v>17749</v>
      </c>
      <c r="I4735" t="s">
        <v>17748</v>
      </c>
      <c r="J4735" s="3" t="s">
        <v>45</v>
      </c>
      <c r="K4735" s="3" t="s">
        <v>81</v>
      </c>
      <c r="L4735" s="5">
        <v>3490</v>
      </c>
      <c r="M4735" s="1">
        <v>24.4033254</v>
      </c>
      <c r="N4735" s="1">
        <v>54.651768799999999</v>
      </c>
      <c r="O4735" s="2">
        <f t="shared" si="74"/>
        <v>1088.8223495702007</v>
      </c>
    </row>
    <row r="4736" spans="1:15" ht="16.5" thickBot="1" x14ac:dyDescent="0.3">
      <c r="A4736" t="s">
        <v>17571</v>
      </c>
      <c r="B4736" t="s">
        <v>17569</v>
      </c>
      <c r="C4736" t="s">
        <v>5997</v>
      </c>
      <c r="D4736" s="3" t="s">
        <v>293</v>
      </c>
      <c r="E4736" t="s">
        <v>3648</v>
      </c>
      <c r="F4736" t="s">
        <v>17582</v>
      </c>
      <c r="G4736" t="s">
        <v>17625</v>
      </c>
      <c r="H4736" t="s">
        <v>17909</v>
      </c>
      <c r="I4736" t="s">
        <v>17942</v>
      </c>
      <c r="J4736" s="3" t="s">
        <v>45</v>
      </c>
      <c r="K4736" s="3" t="s">
        <v>44</v>
      </c>
      <c r="L4736" s="5">
        <v>4041</v>
      </c>
      <c r="M4736" s="1">
        <v>25.028303399999999</v>
      </c>
      <c r="N4736" s="1">
        <v>55.143748600000002</v>
      </c>
      <c r="O4736" s="2">
        <f t="shared" si="74"/>
        <v>1088.8391487255631</v>
      </c>
    </row>
    <row r="4737" spans="1:15" ht="16.5" thickBot="1" x14ac:dyDescent="0.3">
      <c r="A4737" t="s">
        <v>17576</v>
      </c>
      <c r="B4737" t="s">
        <v>17569</v>
      </c>
      <c r="C4737" t="s">
        <v>16387</v>
      </c>
      <c r="D4737" s="6">
        <v>625000</v>
      </c>
      <c r="E4737" t="s">
        <v>16388</v>
      </c>
      <c r="F4737" t="s">
        <v>17582</v>
      </c>
      <c r="G4737" t="s">
        <v>18054</v>
      </c>
      <c r="H4737" t="s">
        <v>18054</v>
      </c>
      <c r="I4737" t="s">
        <v>18478</v>
      </c>
      <c r="J4737" s="3"/>
      <c r="K4737" s="3"/>
      <c r="L4737" s="5">
        <v>574</v>
      </c>
      <c r="M4737" s="1">
        <v>25.1849235</v>
      </c>
      <c r="N4737" s="1">
        <v>55.276902700000001</v>
      </c>
      <c r="O4737" s="2">
        <f t="shared" si="74"/>
        <v>1088.8501742160279</v>
      </c>
    </row>
    <row r="4738" spans="1:15" ht="16.5" thickBot="1" x14ac:dyDescent="0.3">
      <c r="A4738" t="s">
        <v>17576</v>
      </c>
      <c r="B4738" t="s">
        <v>17569</v>
      </c>
      <c r="C4738" t="s">
        <v>16912</v>
      </c>
      <c r="D4738" s="3" t="s">
        <v>14461</v>
      </c>
      <c r="E4738" t="s">
        <v>16388</v>
      </c>
      <c r="F4738" t="s">
        <v>17582</v>
      </c>
      <c r="G4738" t="s">
        <v>18054</v>
      </c>
      <c r="H4738" t="s">
        <v>18054</v>
      </c>
      <c r="I4738" t="s">
        <v>18463</v>
      </c>
      <c r="J4738" s="3"/>
      <c r="K4738" s="3"/>
      <c r="L4738" s="5">
        <v>574</v>
      </c>
      <c r="M4738" s="1">
        <v>25.1849235</v>
      </c>
      <c r="N4738" s="1">
        <v>55.276902700000001</v>
      </c>
      <c r="O4738" s="2">
        <f t="shared" si="74"/>
        <v>1088.8501742160279</v>
      </c>
    </row>
    <row r="4739" spans="1:15" ht="16.5" thickBot="1" x14ac:dyDescent="0.3">
      <c r="A4739" t="s">
        <v>17576</v>
      </c>
      <c r="B4739" t="s">
        <v>17569</v>
      </c>
      <c r="C4739" t="s">
        <v>17323</v>
      </c>
      <c r="D4739" s="3" t="s">
        <v>14461</v>
      </c>
      <c r="E4739" t="s">
        <v>16388</v>
      </c>
      <c r="F4739" t="s">
        <v>17582</v>
      </c>
      <c r="G4739" t="s">
        <v>18054</v>
      </c>
      <c r="H4739" t="s">
        <v>18054</v>
      </c>
      <c r="I4739" t="s">
        <v>18463</v>
      </c>
      <c r="J4739" s="3"/>
      <c r="K4739" s="3"/>
      <c r="L4739" s="5" t="s">
        <v>17324</v>
      </c>
      <c r="M4739" s="1">
        <v>25.1849235</v>
      </c>
      <c r="N4739" s="1">
        <v>55.276902700000001</v>
      </c>
      <c r="O4739" s="2">
        <f t="shared" si="74"/>
        <v>1088.8501742160279</v>
      </c>
    </row>
    <row r="4740" spans="1:15" ht="16.5" thickBot="1" x14ac:dyDescent="0.3">
      <c r="A4740" t="s">
        <v>17572</v>
      </c>
      <c r="B4740" t="s">
        <v>17569</v>
      </c>
      <c r="C4740" t="s">
        <v>12394</v>
      </c>
      <c r="D4740" s="6">
        <v>3000000</v>
      </c>
      <c r="E4740" t="s">
        <v>12395</v>
      </c>
      <c r="F4740" t="s">
        <v>17578</v>
      </c>
      <c r="G4740" t="s">
        <v>17630</v>
      </c>
      <c r="H4740" t="s">
        <v>17630</v>
      </c>
      <c r="I4740" t="s">
        <v>18042</v>
      </c>
      <c r="J4740" s="3">
        <v>4</v>
      </c>
      <c r="K4740" s="3">
        <v>6</v>
      </c>
      <c r="L4740" s="5">
        <v>2755</v>
      </c>
      <c r="M4740" s="1">
        <v>24.435987000000001</v>
      </c>
      <c r="N4740" s="1">
        <v>54.580027200000004</v>
      </c>
      <c r="O4740" s="2">
        <f t="shared" si="74"/>
        <v>1088.9292196007259</v>
      </c>
    </row>
    <row r="4741" spans="1:15" ht="16.5" thickBot="1" x14ac:dyDescent="0.3">
      <c r="A4741" t="s">
        <v>17572</v>
      </c>
      <c r="B4741" t="s">
        <v>17569</v>
      </c>
      <c r="C4741" t="s">
        <v>12464</v>
      </c>
      <c r="D4741" s="6">
        <v>3000000</v>
      </c>
      <c r="E4741" t="s">
        <v>12465</v>
      </c>
      <c r="F4741" t="s">
        <v>17578</v>
      </c>
      <c r="G4741" t="s">
        <v>17630</v>
      </c>
      <c r="H4741" t="s">
        <v>17630</v>
      </c>
      <c r="I4741" t="s">
        <v>18042</v>
      </c>
      <c r="J4741" s="3">
        <v>4</v>
      </c>
      <c r="K4741" s="3">
        <v>6</v>
      </c>
      <c r="L4741" s="5">
        <v>2755</v>
      </c>
      <c r="M4741" s="1">
        <v>24.435987000000001</v>
      </c>
      <c r="N4741" s="1">
        <v>54.580027200000004</v>
      </c>
      <c r="O4741" s="2">
        <f t="shared" si="74"/>
        <v>1088.9292196007259</v>
      </c>
    </row>
    <row r="4742" spans="1:15" ht="16.5" thickBot="1" x14ac:dyDescent="0.3">
      <c r="A4742" t="s">
        <v>17572</v>
      </c>
      <c r="B4742" t="s">
        <v>17569</v>
      </c>
      <c r="C4742" t="s">
        <v>14093</v>
      </c>
      <c r="D4742" s="3" t="s">
        <v>170</v>
      </c>
      <c r="E4742" t="s">
        <v>13587</v>
      </c>
      <c r="F4742" t="s">
        <v>17578</v>
      </c>
      <c r="G4742" t="s">
        <v>17630</v>
      </c>
      <c r="H4742" t="s">
        <v>17630</v>
      </c>
      <c r="I4742" t="s">
        <v>18042</v>
      </c>
      <c r="J4742" s="3" t="s">
        <v>45</v>
      </c>
      <c r="K4742" s="3" t="s">
        <v>45</v>
      </c>
      <c r="L4742" s="5">
        <v>2755</v>
      </c>
      <c r="M4742" s="1">
        <v>24.435987000000001</v>
      </c>
      <c r="N4742" s="1">
        <v>54.580027200000004</v>
      </c>
      <c r="O4742" s="2">
        <f t="shared" si="74"/>
        <v>1088.9292196007259</v>
      </c>
    </row>
    <row r="4743" spans="1:15" ht="16.5" thickBot="1" x14ac:dyDescent="0.3">
      <c r="A4743" t="s">
        <v>17572</v>
      </c>
      <c r="B4743" t="s">
        <v>17569</v>
      </c>
      <c r="C4743" t="s">
        <v>15578</v>
      </c>
      <c r="D4743" s="3" t="s">
        <v>170</v>
      </c>
      <c r="E4743" t="s">
        <v>13587</v>
      </c>
      <c r="F4743" t="s">
        <v>17578</v>
      </c>
      <c r="G4743" t="s">
        <v>17630</v>
      </c>
      <c r="H4743" t="s">
        <v>17630</v>
      </c>
      <c r="I4743" t="s">
        <v>18042</v>
      </c>
      <c r="J4743" s="3" t="s">
        <v>45</v>
      </c>
      <c r="K4743" s="3" t="s">
        <v>45</v>
      </c>
      <c r="L4743" s="5" t="s">
        <v>629</v>
      </c>
      <c r="M4743" s="1">
        <v>24.435987000000001</v>
      </c>
      <c r="N4743" s="1">
        <v>54.580027200000004</v>
      </c>
      <c r="O4743" s="2">
        <f t="shared" si="74"/>
        <v>1088.9292196007259</v>
      </c>
    </row>
    <row r="4744" spans="1:15" ht="16.5" thickBot="1" x14ac:dyDescent="0.3">
      <c r="A4744" t="s">
        <v>17572</v>
      </c>
      <c r="B4744" t="s">
        <v>17569</v>
      </c>
      <c r="C4744" t="s">
        <v>10886</v>
      </c>
      <c r="D4744" s="6">
        <v>2200999</v>
      </c>
      <c r="E4744" t="s">
        <v>10881</v>
      </c>
      <c r="F4744" t="s">
        <v>17578</v>
      </c>
      <c r="G4744" t="s">
        <v>17762</v>
      </c>
      <c r="H4744" t="s">
        <v>17761</v>
      </c>
      <c r="I4744" t="s">
        <v>18143</v>
      </c>
      <c r="J4744" s="3">
        <v>4</v>
      </c>
      <c r="K4744" s="3">
        <v>3</v>
      </c>
      <c r="L4744" s="5">
        <v>2021</v>
      </c>
      <c r="M4744" s="1">
        <v>24.457979699999999</v>
      </c>
      <c r="N4744" s="1">
        <v>54.600055900000001</v>
      </c>
      <c r="O4744" s="2">
        <f t="shared" si="74"/>
        <v>1089.0643245917863</v>
      </c>
    </row>
    <row r="4745" spans="1:15" ht="16.5" thickBot="1" x14ac:dyDescent="0.3">
      <c r="A4745" t="s">
        <v>17572</v>
      </c>
      <c r="B4745" t="s">
        <v>17569</v>
      </c>
      <c r="C4745" t="s">
        <v>14116</v>
      </c>
      <c r="D4745" s="3" t="s">
        <v>14117</v>
      </c>
      <c r="E4745" t="s">
        <v>14118</v>
      </c>
      <c r="F4745" t="s">
        <v>17578</v>
      </c>
      <c r="G4745" t="s">
        <v>17762</v>
      </c>
      <c r="H4745" t="s">
        <v>17762</v>
      </c>
      <c r="I4745" t="s">
        <v>18143</v>
      </c>
      <c r="J4745" s="3" t="s">
        <v>45</v>
      </c>
      <c r="K4745" s="3" t="s">
        <v>43</v>
      </c>
      <c r="L4745" s="5">
        <v>2021</v>
      </c>
      <c r="M4745" s="1">
        <v>24.488166400000001</v>
      </c>
      <c r="N4745" s="1">
        <v>54.6090217</v>
      </c>
      <c r="O4745" s="2">
        <f t="shared" si="74"/>
        <v>1089.0643245917863</v>
      </c>
    </row>
    <row r="4746" spans="1:15" ht="16.5" thickBot="1" x14ac:dyDescent="0.3">
      <c r="A4746" t="s">
        <v>17572</v>
      </c>
      <c r="B4746" t="s">
        <v>17569</v>
      </c>
      <c r="C4746" t="s">
        <v>16222</v>
      </c>
      <c r="D4746" s="3" t="s">
        <v>14117</v>
      </c>
      <c r="E4746" t="s">
        <v>14118</v>
      </c>
      <c r="F4746" t="s">
        <v>17578</v>
      </c>
      <c r="G4746" t="s">
        <v>17762</v>
      </c>
      <c r="H4746" t="s">
        <v>17762</v>
      </c>
      <c r="I4746" t="s">
        <v>18549</v>
      </c>
      <c r="J4746" s="3" t="s">
        <v>45</v>
      </c>
      <c r="K4746" s="3" t="s">
        <v>43</v>
      </c>
      <c r="L4746" s="5" t="s">
        <v>16223</v>
      </c>
      <c r="M4746" s="1">
        <v>24.495838500000001</v>
      </c>
      <c r="N4746" s="1">
        <v>54.604012099999998</v>
      </c>
      <c r="O4746" s="2">
        <f t="shared" si="74"/>
        <v>1089.0643245917863</v>
      </c>
    </row>
    <row r="4747" spans="1:15" ht="16.5" thickBot="1" x14ac:dyDescent="0.3">
      <c r="A4747" t="s">
        <v>17572</v>
      </c>
      <c r="B4747" t="s">
        <v>17569</v>
      </c>
      <c r="C4747" t="s">
        <v>10580</v>
      </c>
      <c r="D4747" s="6">
        <v>3321755</v>
      </c>
      <c r="E4747" t="s">
        <v>8657</v>
      </c>
      <c r="F4747" t="s">
        <v>17578</v>
      </c>
      <c r="G4747" t="s">
        <v>17762</v>
      </c>
      <c r="H4747" t="s">
        <v>17762</v>
      </c>
      <c r="I4747" t="s">
        <v>18057</v>
      </c>
      <c r="J4747" s="3">
        <v>3</v>
      </c>
      <c r="K4747" s="3">
        <v>4</v>
      </c>
      <c r="L4747" s="5">
        <v>3050</v>
      </c>
      <c r="M4747" s="1">
        <v>24.5027863</v>
      </c>
      <c r="N4747" s="1">
        <v>54.614871999999998</v>
      </c>
      <c r="O4747" s="2">
        <f t="shared" si="74"/>
        <v>1089.0999999999999</v>
      </c>
    </row>
    <row r="4748" spans="1:15" ht="16.5" thickBot="1" x14ac:dyDescent="0.3">
      <c r="A4748" t="s">
        <v>17572</v>
      </c>
      <c r="B4748" t="s">
        <v>17569</v>
      </c>
      <c r="C4748" t="s">
        <v>14399</v>
      </c>
      <c r="D4748" s="3" t="s">
        <v>14400</v>
      </c>
      <c r="E4748" t="s">
        <v>14401</v>
      </c>
      <c r="F4748" t="s">
        <v>17578</v>
      </c>
      <c r="G4748" t="s">
        <v>17675</v>
      </c>
      <c r="H4748" t="s">
        <v>18089</v>
      </c>
      <c r="I4748" t="s">
        <v>18088</v>
      </c>
      <c r="J4748" s="3" t="s">
        <v>43</v>
      </c>
      <c r="K4748" s="3" t="s">
        <v>45</v>
      </c>
      <c r="L4748" s="5">
        <v>2378</v>
      </c>
      <c r="M4748" s="1">
        <v>24.489922199999999</v>
      </c>
      <c r="N4748" s="1">
        <v>54.421624600000001</v>
      </c>
      <c r="O4748" s="2">
        <f t="shared" si="74"/>
        <v>1089.1042893187553</v>
      </c>
    </row>
    <row r="4749" spans="1:15" ht="16.5" thickBot="1" x14ac:dyDescent="0.3">
      <c r="A4749" t="s">
        <v>17571</v>
      </c>
      <c r="B4749" t="s">
        <v>17569</v>
      </c>
      <c r="C4749" t="s">
        <v>5267</v>
      </c>
      <c r="D4749" s="3" t="s">
        <v>136</v>
      </c>
      <c r="E4749" t="s">
        <v>5268</v>
      </c>
      <c r="F4749" t="s">
        <v>17582</v>
      </c>
      <c r="G4749" t="s">
        <v>17655</v>
      </c>
      <c r="H4749" t="s">
        <v>17656</v>
      </c>
      <c r="I4749" t="s">
        <v>18071</v>
      </c>
      <c r="J4749" s="3" t="s">
        <v>43</v>
      </c>
      <c r="K4749" s="3" t="s">
        <v>45</v>
      </c>
      <c r="L4749" s="5">
        <v>3030</v>
      </c>
      <c r="M4749" s="1">
        <v>24.8691727</v>
      </c>
      <c r="N4749" s="1">
        <v>55.137334199999998</v>
      </c>
      <c r="O4749" s="2">
        <f t="shared" si="74"/>
        <v>1089.1089108910892</v>
      </c>
    </row>
    <row r="4750" spans="1:15" ht="16.5" thickBot="1" x14ac:dyDescent="0.3">
      <c r="A4750" t="s">
        <v>17572</v>
      </c>
      <c r="B4750" t="s">
        <v>17569</v>
      </c>
      <c r="C4750" t="s">
        <v>11299</v>
      </c>
      <c r="D4750" s="6">
        <v>2590000</v>
      </c>
      <c r="E4750" t="s">
        <v>11300</v>
      </c>
      <c r="F4750" t="s">
        <v>17578</v>
      </c>
      <c r="G4750" t="s">
        <v>17675</v>
      </c>
      <c r="H4750" t="s">
        <v>18090</v>
      </c>
      <c r="I4750" t="s">
        <v>18088</v>
      </c>
      <c r="J4750" s="3">
        <v>3</v>
      </c>
      <c r="K4750" s="3">
        <v>4</v>
      </c>
      <c r="L4750" s="5">
        <v>2378</v>
      </c>
      <c r="M4750" s="1">
        <v>24.480474999999998</v>
      </c>
      <c r="N4750" s="1">
        <v>54.408227799999999</v>
      </c>
      <c r="O4750" s="2">
        <f t="shared" si="74"/>
        <v>1089.1505466778806</v>
      </c>
    </row>
    <row r="4751" spans="1:15" ht="16.5" thickBot="1" x14ac:dyDescent="0.3">
      <c r="A4751" t="s">
        <v>1069</v>
      </c>
      <c r="B4751" t="s">
        <v>17569</v>
      </c>
      <c r="C4751" t="s">
        <v>1153</v>
      </c>
      <c r="D4751" s="3" t="s">
        <v>213</v>
      </c>
      <c r="E4751" t="s">
        <v>1154</v>
      </c>
      <c r="F4751" t="s">
        <v>17582</v>
      </c>
      <c r="G4751" t="s">
        <v>18054</v>
      </c>
      <c r="H4751" t="s">
        <v>18054</v>
      </c>
      <c r="I4751" t="s">
        <v>18604</v>
      </c>
      <c r="J4751" s="3" t="s">
        <v>43</v>
      </c>
      <c r="K4751" s="3" t="s">
        <v>44</v>
      </c>
      <c r="L4751" s="5">
        <v>7345</v>
      </c>
      <c r="M4751" s="1">
        <v>25.180986300000001</v>
      </c>
      <c r="N4751" s="1">
        <v>55.265028700000002</v>
      </c>
      <c r="O4751" s="2">
        <f t="shared" si="74"/>
        <v>1089.1763104152485</v>
      </c>
    </row>
    <row r="4752" spans="1:15" ht="16.5" thickBot="1" x14ac:dyDescent="0.3">
      <c r="A4752" t="s">
        <v>1069</v>
      </c>
      <c r="B4752" t="s">
        <v>17569</v>
      </c>
      <c r="C4752" t="s">
        <v>1208</v>
      </c>
      <c r="D4752" s="3" t="s">
        <v>213</v>
      </c>
      <c r="E4752" t="s">
        <v>1154</v>
      </c>
      <c r="F4752" t="s">
        <v>17582</v>
      </c>
      <c r="G4752" t="s">
        <v>18054</v>
      </c>
      <c r="H4752" t="s">
        <v>18054</v>
      </c>
      <c r="I4752" t="s">
        <v>18604</v>
      </c>
      <c r="J4752" s="3" t="s">
        <v>43</v>
      </c>
      <c r="K4752" s="3" t="s">
        <v>44</v>
      </c>
      <c r="L4752" s="5" t="s">
        <v>1209</v>
      </c>
      <c r="M4752" s="1">
        <v>25.180986300000001</v>
      </c>
      <c r="N4752" s="1">
        <v>55.265028700000002</v>
      </c>
      <c r="O4752" s="2">
        <f t="shared" si="74"/>
        <v>1089.1763104152485</v>
      </c>
    </row>
    <row r="4753" spans="1:15" ht="16.5" thickBot="1" x14ac:dyDescent="0.3">
      <c r="A4753" t="s">
        <v>17572</v>
      </c>
      <c r="B4753" t="s">
        <v>17569</v>
      </c>
      <c r="C4753" t="s">
        <v>12344</v>
      </c>
      <c r="D4753" s="6">
        <v>3200000</v>
      </c>
      <c r="E4753" t="s">
        <v>11240</v>
      </c>
      <c r="F4753" t="s">
        <v>17578</v>
      </c>
      <c r="G4753" t="s">
        <v>17762</v>
      </c>
      <c r="H4753" t="s">
        <v>17762</v>
      </c>
      <c r="I4753" t="s">
        <v>18057</v>
      </c>
      <c r="J4753" s="3">
        <v>3</v>
      </c>
      <c r="K4753" s="3">
        <v>4</v>
      </c>
      <c r="L4753" s="5">
        <v>2938</v>
      </c>
      <c r="M4753" s="1">
        <v>24.5027863</v>
      </c>
      <c r="N4753" s="1">
        <v>54.614871999999998</v>
      </c>
      <c r="O4753" s="2">
        <f t="shared" si="74"/>
        <v>1089.1763104152485</v>
      </c>
    </row>
    <row r="4754" spans="1:15" ht="16.5" thickBot="1" x14ac:dyDescent="0.3">
      <c r="A4754" t="s">
        <v>17572</v>
      </c>
      <c r="B4754" t="s">
        <v>17569</v>
      </c>
      <c r="C4754" t="s">
        <v>9567</v>
      </c>
      <c r="D4754" s="6">
        <v>2589000</v>
      </c>
      <c r="E4754" t="s">
        <v>9568</v>
      </c>
      <c r="F4754" t="s">
        <v>17578</v>
      </c>
      <c r="G4754" t="s">
        <v>17675</v>
      </c>
      <c r="H4754" t="s">
        <v>18090</v>
      </c>
      <c r="I4754" t="s">
        <v>18088</v>
      </c>
      <c r="J4754" s="3">
        <v>3</v>
      </c>
      <c r="K4754" s="3">
        <v>4</v>
      </c>
      <c r="L4754" s="5">
        <v>2377</v>
      </c>
      <c r="M4754" s="1">
        <v>24.480474999999998</v>
      </c>
      <c r="N4754" s="1">
        <v>54.408227799999999</v>
      </c>
      <c r="O4754" s="2">
        <f t="shared" si="74"/>
        <v>1089.1880521665967</v>
      </c>
    </row>
    <row r="4755" spans="1:15" ht="16.5" thickBot="1" x14ac:dyDescent="0.3">
      <c r="A4755" t="s">
        <v>17571</v>
      </c>
      <c r="B4755" t="s">
        <v>17569</v>
      </c>
      <c r="C4755" t="s">
        <v>5415</v>
      </c>
      <c r="D4755" s="3" t="s">
        <v>5416</v>
      </c>
      <c r="E4755" t="s">
        <v>5417</v>
      </c>
      <c r="F4755" t="s">
        <v>17579</v>
      </c>
      <c r="G4755" t="s">
        <v>17670</v>
      </c>
      <c r="H4755" t="s">
        <v>17669</v>
      </c>
      <c r="I4755" t="s">
        <v>17673</v>
      </c>
      <c r="J4755" s="3" t="s">
        <v>45</v>
      </c>
      <c r="K4755" s="3" t="s">
        <v>44</v>
      </c>
      <c r="L4755" s="5">
        <v>3540</v>
      </c>
      <c r="M4755" s="1">
        <v>25.393445499999999</v>
      </c>
      <c r="N4755" s="1">
        <v>55.692328699999997</v>
      </c>
      <c r="O4755" s="2">
        <f t="shared" si="74"/>
        <v>1089.2655367231639</v>
      </c>
    </row>
    <row r="4756" spans="1:15" ht="16.5" thickBot="1" x14ac:dyDescent="0.3">
      <c r="A4756" t="s">
        <v>17571</v>
      </c>
      <c r="B4756" t="s">
        <v>17569</v>
      </c>
      <c r="C4756" t="s">
        <v>7846</v>
      </c>
      <c r="D4756" s="3" t="s">
        <v>5416</v>
      </c>
      <c r="E4756" t="s">
        <v>5417</v>
      </c>
      <c r="F4756" t="s">
        <v>17579</v>
      </c>
      <c r="G4756" t="s">
        <v>17670</v>
      </c>
      <c r="H4756" t="s">
        <v>17669</v>
      </c>
      <c r="I4756" t="s">
        <v>17673</v>
      </c>
      <c r="J4756" s="3" t="s">
        <v>45</v>
      </c>
      <c r="K4756" s="3" t="s">
        <v>44</v>
      </c>
      <c r="L4756" s="5" t="s">
        <v>7829</v>
      </c>
      <c r="M4756" s="1">
        <v>25.393445499999999</v>
      </c>
      <c r="N4756" s="1">
        <v>55.692328699999997</v>
      </c>
      <c r="O4756" s="2">
        <f t="shared" si="74"/>
        <v>1089.2655367231639</v>
      </c>
    </row>
    <row r="4757" spans="1:15" ht="16.5" thickBot="1" x14ac:dyDescent="0.3">
      <c r="A4757" t="s">
        <v>17576</v>
      </c>
      <c r="B4757" t="s">
        <v>17569</v>
      </c>
      <c r="C4757" t="s">
        <v>16980</v>
      </c>
      <c r="D4757" s="3" t="s">
        <v>77</v>
      </c>
      <c r="E4757" t="s">
        <v>16981</v>
      </c>
      <c r="F4757" t="s">
        <v>17582</v>
      </c>
      <c r="G4757" t="s">
        <v>17870</v>
      </c>
      <c r="H4757" t="s">
        <v>18105</v>
      </c>
      <c r="I4757" t="s">
        <v>18104</v>
      </c>
      <c r="J4757" s="3"/>
      <c r="K4757" s="3"/>
      <c r="L4757" s="5">
        <v>941</v>
      </c>
      <c r="M4757" s="1">
        <v>25.068955299999999</v>
      </c>
      <c r="N4757" s="1">
        <v>55.138833599999998</v>
      </c>
      <c r="O4757" s="2">
        <f t="shared" si="74"/>
        <v>1089.2667375132837</v>
      </c>
    </row>
    <row r="4758" spans="1:15" ht="16.5" thickBot="1" x14ac:dyDescent="0.3">
      <c r="A4758" t="s">
        <v>17571</v>
      </c>
      <c r="B4758" t="s">
        <v>17569</v>
      </c>
      <c r="C4758" t="s">
        <v>2642</v>
      </c>
      <c r="D4758" s="6">
        <v>3500000</v>
      </c>
      <c r="E4758" t="s">
        <v>2643</v>
      </c>
      <c r="F4758" t="s">
        <v>17582</v>
      </c>
      <c r="G4758" t="s">
        <v>17690</v>
      </c>
      <c r="H4758" t="s">
        <v>18027</v>
      </c>
      <c r="I4758" t="s">
        <v>18026</v>
      </c>
      <c r="J4758" s="3">
        <v>5</v>
      </c>
      <c r="K4758" s="3">
        <v>6</v>
      </c>
      <c r="L4758" s="5">
        <v>3213</v>
      </c>
      <c r="M4758" s="1">
        <v>25.204849299999999</v>
      </c>
      <c r="N4758" s="1">
        <v>55.270782799999999</v>
      </c>
      <c r="O4758" s="2">
        <f t="shared" si="74"/>
        <v>1089.3246187363834</v>
      </c>
    </row>
    <row r="4759" spans="1:15" ht="16.5" thickBot="1" x14ac:dyDescent="0.3">
      <c r="A4759" t="s">
        <v>17571</v>
      </c>
      <c r="B4759" t="s">
        <v>17569</v>
      </c>
      <c r="C4759" t="s">
        <v>6568</v>
      </c>
      <c r="D4759" s="3" t="s">
        <v>167</v>
      </c>
      <c r="E4759" t="s">
        <v>2643</v>
      </c>
      <c r="F4759" t="s">
        <v>17582</v>
      </c>
      <c r="G4759" t="s">
        <v>17621</v>
      </c>
      <c r="H4759" t="s">
        <v>17621</v>
      </c>
      <c r="I4759" t="s">
        <v>18028</v>
      </c>
      <c r="J4759" s="3" t="s">
        <v>44</v>
      </c>
      <c r="K4759" s="3" t="s">
        <v>81</v>
      </c>
      <c r="L4759" s="5">
        <v>3213</v>
      </c>
      <c r="M4759" s="1">
        <v>25.204849299999999</v>
      </c>
      <c r="N4759" s="1">
        <v>55.270782799999999</v>
      </c>
      <c r="O4759" s="2">
        <f t="shared" si="74"/>
        <v>1089.3246187363834</v>
      </c>
    </row>
    <row r="4760" spans="1:15" ht="16.5" thickBot="1" x14ac:dyDescent="0.3">
      <c r="A4760" t="s">
        <v>17571</v>
      </c>
      <c r="B4760" t="s">
        <v>17569</v>
      </c>
      <c r="C4760" t="s">
        <v>8438</v>
      </c>
      <c r="D4760" s="3" t="s">
        <v>167</v>
      </c>
      <c r="E4760" t="s">
        <v>2643</v>
      </c>
      <c r="F4760" t="s">
        <v>17582</v>
      </c>
      <c r="G4760" t="s">
        <v>17690</v>
      </c>
      <c r="H4760" t="s">
        <v>17690</v>
      </c>
      <c r="I4760" t="s">
        <v>18028</v>
      </c>
      <c r="J4760" s="3" t="s">
        <v>44</v>
      </c>
      <c r="K4760" s="3" t="s">
        <v>81</v>
      </c>
      <c r="L4760" s="5" t="s">
        <v>778</v>
      </c>
      <c r="M4760" s="1">
        <v>25.204849299999999</v>
      </c>
      <c r="N4760" s="1">
        <v>55.270782799999999</v>
      </c>
      <c r="O4760" s="2">
        <f t="shared" si="74"/>
        <v>1089.3246187363834</v>
      </c>
    </row>
    <row r="4761" spans="1:15" ht="16.5" thickBot="1" x14ac:dyDescent="0.3">
      <c r="A4761" t="s">
        <v>17571</v>
      </c>
      <c r="B4761" t="s">
        <v>17569</v>
      </c>
      <c r="C4761" t="s">
        <v>4400</v>
      </c>
      <c r="D4761" s="3" t="s">
        <v>338</v>
      </c>
      <c r="E4761" t="s">
        <v>4401</v>
      </c>
      <c r="F4761" t="s">
        <v>17582</v>
      </c>
      <c r="G4761" t="s">
        <v>17625</v>
      </c>
      <c r="H4761" t="s">
        <v>17625</v>
      </c>
      <c r="I4761" t="s">
        <v>17862</v>
      </c>
      <c r="J4761" s="3" t="s">
        <v>44</v>
      </c>
      <c r="K4761" s="3" t="s">
        <v>44</v>
      </c>
      <c r="L4761" s="5">
        <v>4452</v>
      </c>
      <c r="M4761" s="1">
        <v>25.0282999</v>
      </c>
      <c r="N4761" s="1">
        <v>55.143749300000003</v>
      </c>
      <c r="O4761" s="2">
        <f t="shared" si="74"/>
        <v>1089.3980233602874</v>
      </c>
    </row>
    <row r="4762" spans="1:15" ht="16.5" thickBot="1" x14ac:dyDescent="0.3">
      <c r="A4762" t="s">
        <v>17571</v>
      </c>
      <c r="B4762" t="s">
        <v>17569</v>
      </c>
      <c r="C4762" t="s">
        <v>8380</v>
      </c>
      <c r="D4762" s="3" t="s">
        <v>338</v>
      </c>
      <c r="E4762" t="s">
        <v>4401</v>
      </c>
      <c r="F4762" t="s">
        <v>17582</v>
      </c>
      <c r="G4762" t="s">
        <v>17625</v>
      </c>
      <c r="H4762" t="s">
        <v>17625</v>
      </c>
      <c r="I4762" t="s">
        <v>17862</v>
      </c>
      <c r="J4762" s="3" t="s">
        <v>44</v>
      </c>
      <c r="K4762" s="3" t="s">
        <v>44</v>
      </c>
      <c r="L4762" s="5" t="s">
        <v>1213</v>
      </c>
      <c r="M4762" s="1">
        <v>25.0282999</v>
      </c>
      <c r="N4762" s="1">
        <v>55.143749300000003</v>
      </c>
      <c r="O4762" s="2">
        <f t="shared" si="74"/>
        <v>1089.3980233602874</v>
      </c>
    </row>
    <row r="4763" spans="1:15" ht="16.5" thickBot="1" x14ac:dyDescent="0.3">
      <c r="A4763" t="s">
        <v>17572</v>
      </c>
      <c r="B4763" t="s">
        <v>17569</v>
      </c>
      <c r="C4763" t="s">
        <v>15568</v>
      </c>
      <c r="D4763" s="3" t="s">
        <v>15569</v>
      </c>
      <c r="E4763" t="s">
        <v>15570</v>
      </c>
      <c r="F4763" t="s">
        <v>17582</v>
      </c>
      <c r="G4763" t="s">
        <v>18271</v>
      </c>
      <c r="J4763" s="3" t="s">
        <v>45</v>
      </c>
      <c r="K4763" s="3" t="s">
        <v>44</v>
      </c>
      <c r="L4763" s="5" t="s">
        <v>930</v>
      </c>
      <c r="M4763" s="1">
        <v>25.0693196</v>
      </c>
      <c r="N4763" s="1">
        <v>55.322401300000003</v>
      </c>
      <c r="O4763" s="2">
        <f t="shared" si="74"/>
        <v>1089.4521058516586</v>
      </c>
    </row>
    <row r="4764" spans="1:15" ht="16.5" thickBot="1" x14ac:dyDescent="0.3">
      <c r="A4764" t="s">
        <v>17571</v>
      </c>
      <c r="B4764" t="s">
        <v>17569</v>
      </c>
      <c r="C4764" t="s">
        <v>2212</v>
      </c>
      <c r="D4764" s="6">
        <v>5175000</v>
      </c>
      <c r="E4764" t="s">
        <v>2213</v>
      </c>
      <c r="F4764" t="s">
        <v>17582</v>
      </c>
      <c r="G4764" t="s">
        <v>17767</v>
      </c>
      <c r="H4764" t="s">
        <v>17767</v>
      </c>
      <c r="I4764" t="s">
        <v>17890</v>
      </c>
      <c r="J4764" s="3">
        <v>4</v>
      </c>
      <c r="K4764" s="3">
        <v>4</v>
      </c>
      <c r="L4764" s="5">
        <v>4750</v>
      </c>
      <c r="M4764" s="1">
        <v>25.091647600000002</v>
      </c>
      <c r="N4764" s="1">
        <v>55.368971199999997</v>
      </c>
      <c r="O4764" s="2">
        <f t="shared" si="74"/>
        <v>1089.4736842105262</v>
      </c>
    </row>
    <row r="4765" spans="1:15" ht="16.5" thickBot="1" x14ac:dyDescent="0.3">
      <c r="A4765" t="s">
        <v>17572</v>
      </c>
      <c r="B4765" t="s">
        <v>17569</v>
      </c>
      <c r="C4765" t="s">
        <v>11113</v>
      </c>
      <c r="D4765" s="6">
        <v>2589900</v>
      </c>
      <c r="E4765" t="s">
        <v>11114</v>
      </c>
      <c r="F4765" t="s">
        <v>17578</v>
      </c>
      <c r="G4765" t="s">
        <v>17675</v>
      </c>
      <c r="H4765" t="s">
        <v>18090</v>
      </c>
      <c r="I4765" t="s">
        <v>18088</v>
      </c>
      <c r="J4765" s="3">
        <v>3</v>
      </c>
      <c r="K4765" s="3">
        <v>5</v>
      </c>
      <c r="L4765" s="5">
        <v>2377</v>
      </c>
      <c r="M4765" s="1">
        <v>24.480474999999998</v>
      </c>
      <c r="N4765" s="1">
        <v>54.408227799999999</v>
      </c>
      <c r="O4765" s="2">
        <f t="shared" si="74"/>
        <v>1089.5666806899453</v>
      </c>
    </row>
    <row r="4766" spans="1:15" ht="16.5" thickBot="1" x14ac:dyDescent="0.3">
      <c r="A4766" t="s">
        <v>17572</v>
      </c>
      <c r="B4766" t="s">
        <v>17569</v>
      </c>
      <c r="C4766" t="s">
        <v>11336</v>
      </c>
      <c r="D4766" s="6">
        <v>2589900</v>
      </c>
      <c r="E4766" t="s">
        <v>11337</v>
      </c>
      <c r="F4766" t="s">
        <v>17578</v>
      </c>
      <c r="G4766" t="s">
        <v>17675</v>
      </c>
      <c r="H4766" t="s">
        <v>18090</v>
      </c>
      <c r="I4766" t="s">
        <v>18088</v>
      </c>
      <c r="J4766" s="3">
        <v>3</v>
      </c>
      <c r="K4766" s="3">
        <v>4</v>
      </c>
      <c r="L4766" s="5">
        <v>2377</v>
      </c>
      <c r="M4766" s="1">
        <v>24.480474999999998</v>
      </c>
      <c r="N4766" s="1">
        <v>54.408227799999999</v>
      </c>
      <c r="O4766" s="2">
        <f t="shared" si="74"/>
        <v>1089.5666806899453</v>
      </c>
    </row>
    <row r="4767" spans="1:15" ht="16.5" thickBot="1" x14ac:dyDescent="0.3">
      <c r="A4767" t="s">
        <v>17572</v>
      </c>
      <c r="B4767" t="s">
        <v>17569</v>
      </c>
      <c r="C4767" t="s">
        <v>11340</v>
      </c>
      <c r="D4767" s="6">
        <v>2589900</v>
      </c>
      <c r="E4767" t="s">
        <v>11341</v>
      </c>
      <c r="F4767" t="s">
        <v>17578</v>
      </c>
      <c r="G4767" t="s">
        <v>17675</v>
      </c>
      <c r="H4767" t="s">
        <v>18090</v>
      </c>
      <c r="I4767" t="s">
        <v>18088</v>
      </c>
      <c r="J4767" s="3">
        <v>3</v>
      </c>
      <c r="K4767" s="3">
        <v>4</v>
      </c>
      <c r="L4767" s="5">
        <v>2377</v>
      </c>
      <c r="M4767" s="1">
        <v>24.480474999999998</v>
      </c>
      <c r="N4767" s="1">
        <v>54.408227799999999</v>
      </c>
      <c r="O4767" s="2">
        <f t="shared" si="74"/>
        <v>1089.5666806899453</v>
      </c>
    </row>
    <row r="4768" spans="1:15" ht="16.5" thickBot="1" x14ac:dyDescent="0.3">
      <c r="A4768" t="s">
        <v>17572</v>
      </c>
      <c r="B4768" t="s">
        <v>17569</v>
      </c>
      <c r="C4768" t="s">
        <v>11870</v>
      </c>
      <c r="D4768" s="6">
        <v>2589900</v>
      </c>
      <c r="E4768" t="s">
        <v>11871</v>
      </c>
      <c r="F4768" t="s">
        <v>17578</v>
      </c>
      <c r="G4768" t="s">
        <v>17675</v>
      </c>
      <c r="H4768" t="s">
        <v>18090</v>
      </c>
      <c r="I4768" t="s">
        <v>18088</v>
      </c>
      <c r="J4768" s="3">
        <v>3</v>
      </c>
      <c r="K4768" s="3">
        <v>5</v>
      </c>
      <c r="L4768" s="5">
        <v>2377</v>
      </c>
      <c r="M4768" s="1">
        <v>24.480474999999998</v>
      </c>
      <c r="N4768" s="1">
        <v>54.408227799999999</v>
      </c>
      <c r="O4768" s="2">
        <f t="shared" si="74"/>
        <v>1089.5666806899453</v>
      </c>
    </row>
    <row r="4769" spans="1:15" ht="16.5" thickBot="1" x14ac:dyDescent="0.3">
      <c r="A4769" t="s">
        <v>17572</v>
      </c>
      <c r="B4769" t="s">
        <v>17569</v>
      </c>
      <c r="C4769" t="s">
        <v>12159</v>
      </c>
      <c r="D4769" s="6">
        <v>2589900</v>
      </c>
      <c r="E4769" t="s">
        <v>12160</v>
      </c>
      <c r="F4769" t="s">
        <v>17578</v>
      </c>
      <c r="G4769" t="s">
        <v>17675</v>
      </c>
      <c r="H4769" t="s">
        <v>18090</v>
      </c>
      <c r="I4769" t="s">
        <v>18088</v>
      </c>
      <c r="J4769" s="3">
        <v>3</v>
      </c>
      <c r="K4769" s="3">
        <v>5</v>
      </c>
      <c r="L4769" s="5">
        <v>2377</v>
      </c>
      <c r="M4769" s="1">
        <v>24.480474999999998</v>
      </c>
      <c r="N4769" s="1">
        <v>54.408227799999999</v>
      </c>
      <c r="O4769" s="2">
        <f t="shared" si="74"/>
        <v>1089.5666806899453</v>
      </c>
    </row>
    <row r="4770" spans="1:15" ht="16.5" thickBot="1" x14ac:dyDescent="0.3">
      <c r="A4770" t="s">
        <v>17572</v>
      </c>
      <c r="B4770" t="s">
        <v>17569</v>
      </c>
      <c r="C4770" t="s">
        <v>13940</v>
      </c>
      <c r="D4770" s="3" t="s">
        <v>13346</v>
      </c>
      <c r="E4770" t="s">
        <v>11341</v>
      </c>
      <c r="F4770" t="s">
        <v>17578</v>
      </c>
      <c r="G4770" t="s">
        <v>17675</v>
      </c>
      <c r="H4770" t="s">
        <v>18089</v>
      </c>
      <c r="I4770" t="s">
        <v>18088</v>
      </c>
      <c r="J4770" s="3" t="s">
        <v>43</v>
      </c>
      <c r="K4770" s="3" t="s">
        <v>45</v>
      </c>
      <c r="L4770" s="5">
        <v>2377</v>
      </c>
      <c r="M4770" s="1">
        <v>24.489922199999999</v>
      </c>
      <c r="N4770" s="1">
        <v>54.421624600000001</v>
      </c>
      <c r="O4770" s="2">
        <f t="shared" si="74"/>
        <v>1089.5666806899453</v>
      </c>
    </row>
    <row r="4771" spans="1:15" ht="16.5" thickBot="1" x14ac:dyDescent="0.3">
      <c r="A4771" t="s">
        <v>17572</v>
      </c>
      <c r="B4771" t="s">
        <v>17569</v>
      </c>
      <c r="C4771" t="s">
        <v>14413</v>
      </c>
      <c r="D4771" s="3" t="s">
        <v>13346</v>
      </c>
      <c r="E4771" t="s">
        <v>12160</v>
      </c>
      <c r="F4771" t="s">
        <v>17578</v>
      </c>
      <c r="G4771" t="s">
        <v>17675</v>
      </c>
      <c r="H4771" t="s">
        <v>18089</v>
      </c>
      <c r="I4771" t="s">
        <v>18088</v>
      </c>
      <c r="J4771" s="3" t="s">
        <v>43</v>
      </c>
      <c r="K4771" s="3" t="s">
        <v>44</v>
      </c>
      <c r="L4771" s="5">
        <v>2377</v>
      </c>
      <c r="M4771" s="1">
        <v>24.489922199999999</v>
      </c>
      <c r="N4771" s="1">
        <v>54.421624600000001</v>
      </c>
      <c r="O4771" s="2">
        <f t="shared" si="74"/>
        <v>1089.5666806899453</v>
      </c>
    </row>
    <row r="4772" spans="1:15" ht="16.5" thickBot="1" x14ac:dyDescent="0.3">
      <c r="A4772" t="s">
        <v>17572</v>
      </c>
      <c r="B4772" t="s">
        <v>17569</v>
      </c>
      <c r="C4772" t="s">
        <v>15061</v>
      </c>
      <c r="D4772" s="3" t="s">
        <v>13346</v>
      </c>
      <c r="E4772" t="s">
        <v>15062</v>
      </c>
      <c r="F4772" t="s">
        <v>17578</v>
      </c>
      <c r="G4772" t="s">
        <v>17675</v>
      </c>
      <c r="H4772" t="s">
        <v>18089</v>
      </c>
      <c r="I4772" t="s">
        <v>18088</v>
      </c>
      <c r="J4772" s="3" t="s">
        <v>43</v>
      </c>
      <c r="K4772" s="3" t="s">
        <v>45</v>
      </c>
      <c r="L4772" s="5">
        <v>2377</v>
      </c>
      <c r="M4772" s="1">
        <v>24.489922199999999</v>
      </c>
      <c r="N4772" s="1">
        <v>54.421624600000001</v>
      </c>
      <c r="O4772" s="2">
        <f t="shared" si="74"/>
        <v>1089.5666806899453</v>
      </c>
    </row>
    <row r="4773" spans="1:15" ht="16.5" thickBot="1" x14ac:dyDescent="0.3">
      <c r="A4773" t="s">
        <v>17572</v>
      </c>
      <c r="B4773" t="s">
        <v>17569</v>
      </c>
      <c r="C4773" t="s">
        <v>15602</v>
      </c>
      <c r="D4773" s="3" t="s">
        <v>13346</v>
      </c>
      <c r="E4773" t="s">
        <v>15062</v>
      </c>
      <c r="F4773" t="s">
        <v>17578</v>
      </c>
      <c r="G4773" t="s">
        <v>17675</v>
      </c>
      <c r="H4773" t="s">
        <v>18089</v>
      </c>
      <c r="I4773" t="s">
        <v>18088</v>
      </c>
      <c r="J4773" s="3" t="s">
        <v>43</v>
      </c>
      <c r="K4773" s="3" t="s">
        <v>45</v>
      </c>
      <c r="L4773" s="5" t="s">
        <v>15311</v>
      </c>
      <c r="M4773" s="1">
        <v>24.489922199999999</v>
      </c>
      <c r="N4773" s="1">
        <v>54.421624600000001</v>
      </c>
      <c r="O4773" s="2">
        <f t="shared" si="74"/>
        <v>1089.5666806899453</v>
      </c>
    </row>
    <row r="4774" spans="1:15" ht="16.5" thickBot="1" x14ac:dyDescent="0.3">
      <c r="A4774" t="s">
        <v>17572</v>
      </c>
      <c r="B4774" t="s">
        <v>17569</v>
      </c>
      <c r="C4774" t="s">
        <v>11736</v>
      </c>
      <c r="D4774" s="6">
        <v>2580100</v>
      </c>
      <c r="E4774" t="s">
        <v>11737</v>
      </c>
      <c r="F4774" t="s">
        <v>17578</v>
      </c>
      <c r="G4774" t="s">
        <v>17675</v>
      </c>
      <c r="H4774" t="s">
        <v>18090</v>
      </c>
      <c r="I4774" t="s">
        <v>18088</v>
      </c>
      <c r="J4774" s="3">
        <v>3</v>
      </c>
      <c r="K4774" s="3">
        <v>3</v>
      </c>
      <c r="L4774" s="5">
        <v>2368</v>
      </c>
      <c r="M4774" s="1">
        <v>24.480474999999998</v>
      </c>
      <c r="N4774" s="1">
        <v>54.408227799999999</v>
      </c>
      <c r="O4774" s="4">
        <f t="shared" si="74"/>
        <v>1089.5692567567567</v>
      </c>
    </row>
    <row r="4775" spans="1:15" ht="16.5" thickBot="1" x14ac:dyDescent="0.3">
      <c r="A4775" t="s">
        <v>17572</v>
      </c>
      <c r="B4775" t="s">
        <v>17569</v>
      </c>
      <c r="C4775" t="s">
        <v>14556</v>
      </c>
      <c r="D4775" s="3" t="s">
        <v>14557</v>
      </c>
      <c r="E4775" t="s">
        <v>11737</v>
      </c>
      <c r="F4775" t="s">
        <v>17578</v>
      </c>
      <c r="G4775" t="s">
        <v>17675</v>
      </c>
      <c r="H4775" t="s">
        <v>18089</v>
      </c>
      <c r="I4775" t="s">
        <v>18088</v>
      </c>
      <c r="J4775" s="3" t="s">
        <v>43</v>
      </c>
      <c r="K4775" s="3" t="s">
        <v>1</v>
      </c>
      <c r="L4775" s="5">
        <v>2368</v>
      </c>
      <c r="M4775" s="1">
        <v>24.489922199999999</v>
      </c>
      <c r="N4775" s="1">
        <v>54.421624600000001</v>
      </c>
      <c r="O4775" s="2">
        <f t="shared" si="74"/>
        <v>1089.5692567567567</v>
      </c>
    </row>
    <row r="4776" spans="1:15" ht="16.5" thickBot="1" x14ac:dyDescent="0.3">
      <c r="A4776" t="s">
        <v>17572</v>
      </c>
      <c r="B4776" t="s">
        <v>17569</v>
      </c>
      <c r="C4776" t="s">
        <v>11231</v>
      </c>
      <c r="D4776" s="6">
        <v>4500000</v>
      </c>
      <c r="E4776" t="s">
        <v>11232</v>
      </c>
      <c r="F4776" t="s">
        <v>17582</v>
      </c>
      <c r="G4776" t="s">
        <v>18011</v>
      </c>
      <c r="H4776" t="s">
        <v>18080</v>
      </c>
      <c r="I4776" t="s">
        <v>18079</v>
      </c>
      <c r="J4776" s="3">
        <v>3</v>
      </c>
      <c r="K4776" s="3">
        <v>3</v>
      </c>
      <c r="L4776" s="5">
        <v>4130</v>
      </c>
      <c r="M4776" s="1">
        <v>25.136747400000001</v>
      </c>
      <c r="N4776" s="1">
        <v>55.312388599999998</v>
      </c>
      <c r="O4776" s="2">
        <f t="shared" ref="O4776:O4839" si="75">D4776/L4776</f>
        <v>1089.588377723971</v>
      </c>
    </row>
    <row r="4777" spans="1:15" ht="16.5" thickBot="1" x14ac:dyDescent="0.3">
      <c r="A4777" t="s">
        <v>17572</v>
      </c>
      <c r="B4777" t="s">
        <v>17569</v>
      </c>
      <c r="C4777" t="s">
        <v>14663</v>
      </c>
      <c r="D4777" s="3" t="s">
        <v>266</v>
      </c>
      <c r="E4777" t="s">
        <v>11232</v>
      </c>
      <c r="F4777" t="s">
        <v>17582</v>
      </c>
      <c r="G4777" t="s">
        <v>17967</v>
      </c>
      <c r="H4777" t="s">
        <v>18080</v>
      </c>
      <c r="I4777" t="s">
        <v>18079</v>
      </c>
      <c r="J4777" s="3" t="s">
        <v>43</v>
      </c>
      <c r="K4777" s="3" t="s">
        <v>43</v>
      </c>
      <c r="L4777" s="5">
        <v>4130</v>
      </c>
      <c r="M4777" s="1">
        <v>25.136747400000001</v>
      </c>
      <c r="N4777" s="1">
        <v>55.312388599999998</v>
      </c>
      <c r="O4777" s="2">
        <f t="shared" si="75"/>
        <v>1089.588377723971</v>
      </c>
    </row>
    <row r="4778" spans="1:15" ht="16.5" thickBot="1" x14ac:dyDescent="0.3">
      <c r="A4778" t="s">
        <v>17571</v>
      </c>
      <c r="B4778" t="s">
        <v>17569</v>
      </c>
      <c r="C4778" t="s">
        <v>3463</v>
      </c>
      <c r="D4778" s="6">
        <v>2200000</v>
      </c>
      <c r="E4778" t="s">
        <v>3464</v>
      </c>
      <c r="F4778" t="s">
        <v>17578</v>
      </c>
      <c r="G4778" t="s">
        <v>17602</v>
      </c>
      <c r="H4778" t="s">
        <v>17798</v>
      </c>
      <c r="I4778" t="s">
        <v>17876</v>
      </c>
      <c r="J4778" s="3">
        <v>4</v>
      </c>
      <c r="K4778" s="3">
        <v>4</v>
      </c>
      <c r="L4778" s="5">
        <v>2019</v>
      </c>
      <c r="M4778" s="1">
        <v>24.458518999999999</v>
      </c>
      <c r="N4778" s="1">
        <v>54.673996000000002</v>
      </c>
      <c r="O4778" s="2">
        <f t="shared" si="75"/>
        <v>1089.6483407627538</v>
      </c>
    </row>
    <row r="4779" spans="1:15" ht="16.5" thickBot="1" x14ac:dyDescent="0.3">
      <c r="A4779" t="s">
        <v>17571</v>
      </c>
      <c r="B4779" t="s">
        <v>17569</v>
      </c>
      <c r="C4779" t="s">
        <v>3161</v>
      </c>
      <c r="D4779" s="6">
        <v>3400000</v>
      </c>
      <c r="E4779" t="s">
        <v>3162</v>
      </c>
      <c r="F4779" t="s">
        <v>17578</v>
      </c>
      <c r="G4779" t="s">
        <v>17647</v>
      </c>
      <c r="H4779" t="s">
        <v>18230</v>
      </c>
      <c r="I4779" t="s">
        <v>18229</v>
      </c>
      <c r="J4779" s="3">
        <v>3</v>
      </c>
      <c r="K4779" s="3">
        <v>4</v>
      </c>
      <c r="L4779" s="5">
        <v>3120</v>
      </c>
      <c r="M4779" s="1">
        <v>24.4327702</v>
      </c>
      <c r="N4779" s="1">
        <v>54.4615832</v>
      </c>
      <c r="O4779" s="2">
        <f t="shared" si="75"/>
        <v>1089.7435897435898</v>
      </c>
    </row>
    <row r="4780" spans="1:15" ht="16.5" thickBot="1" x14ac:dyDescent="0.3">
      <c r="A4780" t="s">
        <v>17572</v>
      </c>
      <c r="B4780" t="s">
        <v>17569</v>
      </c>
      <c r="C4780" t="s">
        <v>8641</v>
      </c>
      <c r="D4780" s="6">
        <v>850000</v>
      </c>
      <c r="E4780" t="s">
        <v>26</v>
      </c>
      <c r="F4780" t="s">
        <v>17578</v>
      </c>
      <c r="G4780" t="s">
        <v>18032</v>
      </c>
      <c r="H4780" t="s">
        <v>18189</v>
      </c>
      <c r="I4780" t="s">
        <v>18188</v>
      </c>
      <c r="J4780" s="3">
        <v>2</v>
      </c>
      <c r="K4780" s="3">
        <v>3</v>
      </c>
      <c r="L4780" s="5">
        <v>780</v>
      </c>
      <c r="M4780" s="1">
        <v>24.430062599999999</v>
      </c>
      <c r="N4780" s="1">
        <v>54.621294599999999</v>
      </c>
      <c r="O4780" s="2">
        <f t="shared" si="75"/>
        <v>1089.7435897435898</v>
      </c>
    </row>
    <row r="4781" spans="1:15" ht="16.5" thickBot="1" x14ac:dyDescent="0.3">
      <c r="A4781" t="s">
        <v>17572</v>
      </c>
      <c r="B4781" t="s">
        <v>17569</v>
      </c>
      <c r="C4781" t="s">
        <v>10230</v>
      </c>
      <c r="D4781" s="6">
        <v>3400000</v>
      </c>
      <c r="E4781" t="s">
        <v>10231</v>
      </c>
      <c r="F4781" t="s">
        <v>17578</v>
      </c>
      <c r="G4781" t="s">
        <v>17647</v>
      </c>
      <c r="H4781" t="s">
        <v>18230</v>
      </c>
      <c r="I4781" t="s">
        <v>18229</v>
      </c>
      <c r="J4781" s="3">
        <v>3</v>
      </c>
      <c r="K4781" s="3">
        <v>4</v>
      </c>
      <c r="L4781" s="5">
        <v>3120</v>
      </c>
      <c r="M4781" s="1">
        <v>24.4327702</v>
      </c>
      <c r="N4781" s="1">
        <v>54.4615832</v>
      </c>
      <c r="O4781" s="2">
        <f t="shared" si="75"/>
        <v>1089.7435897435898</v>
      </c>
    </row>
    <row r="4782" spans="1:15" ht="16.5" thickBot="1" x14ac:dyDescent="0.3">
      <c r="A4782" t="s">
        <v>17572</v>
      </c>
      <c r="B4782" t="s">
        <v>17569</v>
      </c>
      <c r="C4782" t="s">
        <v>13272</v>
      </c>
      <c r="D4782" s="3" t="s">
        <v>54</v>
      </c>
      <c r="E4782" t="s">
        <v>26</v>
      </c>
      <c r="F4782" t="s">
        <v>17578</v>
      </c>
      <c r="G4782" t="s">
        <v>18032</v>
      </c>
      <c r="H4782" t="s">
        <v>18189</v>
      </c>
      <c r="I4782" t="s">
        <v>18558</v>
      </c>
      <c r="J4782" s="3" t="s">
        <v>47</v>
      </c>
      <c r="K4782" s="3" t="s">
        <v>43</v>
      </c>
      <c r="L4782" s="5">
        <v>780</v>
      </c>
      <c r="M4782" s="1">
        <v>24.426673399999999</v>
      </c>
      <c r="N4782" s="1">
        <v>54.614978999999998</v>
      </c>
      <c r="O4782" s="2">
        <f t="shared" si="75"/>
        <v>1089.7435897435898</v>
      </c>
    </row>
    <row r="4783" spans="1:15" ht="16.5" thickBot="1" x14ac:dyDescent="0.3">
      <c r="A4783" t="s">
        <v>17572</v>
      </c>
      <c r="B4783" t="s">
        <v>17569</v>
      </c>
      <c r="C4783" t="s">
        <v>13854</v>
      </c>
      <c r="D4783" s="3" t="s">
        <v>179</v>
      </c>
      <c r="E4783" t="s">
        <v>13855</v>
      </c>
      <c r="F4783" t="s">
        <v>17578</v>
      </c>
      <c r="G4783" t="s">
        <v>17647</v>
      </c>
      <c r="H4783" t="s">
        <v>18230</v>
      </c>
      <c r="I4783" t="s">
        <v>18229</v>
      </c>
      <c r="J4783" s="3" t="s">
        <v>43</v>
      </c>
      <c r="K4783" s="3" t="s">
        <v>45</v>
      </c>
      <c r="L4783" s="5">
        <v>3120</v>
      </c>
      <c r="M4783" s="1">
        <v>24.4327702</v>
      </c>
      <c r="N4783" s="1">
        <v>54.4615832</v>
      </c>
      <c r="O4783" s="2">
        <f t="shared" si="75"/>
        <v>1089.7435897435898</v>
      </c>
    </row>
    <row r="4784" spans="1:15" ht="16.5" thickBot="1" x14ac:dyDescent="0.3">
      <c r="A4784" t="s">
        <v>17572</v>
      </c>
      <c r="B4784" t="s">
        <v>17569</v>
      </c>
      <c r="C4784" t="s">
        <v>16144</v>
      </c>
      <c r="D4784" s="3" t="s">
        <v>179</v>
      </c>
      <c r="E4784" t="s">
        <v>13855</v>
      </c>
      <c r="F4784" t="s">
        <v>17578</v>
      </c>
      <c r="G4784" t="s">
        <v>18020</v>
      </c>
      <c r="H4784" t="s">
        <v>18230</v>
      </c>
      <c r="I4784" t="s">
        <v>18229</v>
      </c>
      <c r="J4784" s="3" t="s">
        <v>43</v>
      </c>
      <c r="K4784" s="3" t="s">
        <v>45</v>
      </c>
      <c r="L4784" s="5" t="s">
        <v>7828</v>
      </c>
      <c r="M4784" s="1">
        <v>24.423940999999999</v>
      </c>
      <c r="N4784" s="1">
        <v>54.6462711</v>
      </c>
      <c r="O4784" s="2">
        <f t="shared" si="75"/>
        <v>1089.7435897435898</v>
      </c>
    </row>
    <row r="4785" spans="1:15" ht="16.5" thickBot="1" x14ac:dyDescent="0.3">
      <c r="A4785" t="s">
        <v>17572</v>
      </c>
      <c r="B4785" t="s">
        <v>17569</v>
      </c>
      <c r="C4785" t="s">
        <v>8611</v>
      </c>
      <c r="D4785" s="6">
        <v>3800000</v>
      </c>
      <c r="E4785" t="s">
        <v>8612</v>
      </c>
      <c r="F4785" t="s">
        <v>17582</v>
      </c>
      <c r="G4785" t="s">
        <v>18051</v>
      </c>
      <c r="H4785" t="s">
        <v>18051</v>
      </c>
      <c r="I4785" t="s">
        <v>18331</v>
      </c>
      <c r="J4785" s="3">
        <v>3</v>
      </c>
      <c r="K4785" s="3">
        <v>4</v>
      </c>
      <c r="L4785" s="5">
        <v>3487</v>
      </c>
      <c r="M4785" s="1">
        <v>25.018634500000001</v>
      </c>
      <c r="N4785" s="1">
        <v>55.261023799999997</v>
      </c>
      <c r="O4785" s="2">
        <f t="shared" si="75"/>
        <v>1089.7619730427302</v>
      </c>
    </row>
    <row r="4786" spans="1:15" ht="16.5" thickBot="1" x14ac:dyDescent="0.3">
      <c r="A4786" t="s">
        <v>17575</v>
      </c>
      <c r="B4786" t="s">
        <v>17569</v>
      </c>
      <c r="C4786" t="s">
        <v>16260</v>
      </c>
      <c r="D4786" s="6">
        <v>1225000</v>
      </c>
      <c r="E4786" t="s">
        <v>16261</v>
      </c>
      <c r="F4786" t="s">
        <v>17582</v>
      </c>
      <c r="G4786" t="s">
        <v>18054</v>
      </c>
      <c r="H4786" t="s">
        <v>18054</v>
      </c>
      <c r="I4786" t="s">
        <v>18062</v>
      </c>
      <c r="J4786" s="3">
        <v>1</v>
      </c>
      <c r="K4786" s="3">
        <v>2</v>
      </c>
      <c r="L4786" s="5">
        <v>1124</v>
      </c>
      <c r="M4786" s="1">
        <v>25.184615099999998</v>
      </c>
      <c r="N4786" s="1">
        <v>55.292347599999999</v>
      </c>
      <c r="O4786" s="2">
        <f t="shared" si="75"/>
        <v>1089.8576512455516</v>
      </c>
    </row>
    <row r="4787" spans="1:15" ht="16.5" thickBot="1" x14ac:dyDescent="0.3">
      <c r="A4787" t="s">
        <v>17572</v>
      </c>
      <c r="B4787" t="s">
        <v>17569</v>
      </c>
      <c r="C4787" t="s">
        <v>13312</v>
      </c>
      <c r="D4787" s="3" t="s">
        <v>473</v>
      </c>
      <c r="E4787" t="s">
        <v>11609</v>
      </c>
      <c r="F4787" t="s">
        <v>17582</v>
      </c>
      <c r="G4787" t="s">
        <v>17917</v>
      </c>
      <c r="H4787" t="s">
        <v>17917</v>
      </c>
      <c r="I4787" t="s">
        <v>18199</v>
      </c>
      <c r="J4787" s="3" t="s">
        <v>43</v>
      </c>
      <c r="K4787" s="3" t="s">
        <v>45</v>
      </c>
      <c r="L4787" s="5">
        <v>1936</v>
      </c>
      <c r="M4787" s="1">
        <v>25.0628554</v>
      </c>
      <c r="N4787" s="1">
        <v>55.318777400000002</v>
      </c>
      <c r="O4787" s="2">
        <f t="shared" si="75"/>
        <v>1089.8760330578511</v>
      </c>
    </row>
    <row r="4788" spans="1:15" ht="16.5" thickBot="1" x14ac:dyDescent="0.3">
      <c r="A4788" t="s">
        <v>17572</v>
      </c>
      <c r="B4788" t="s">
        <v>17569</v>
      </c>
      <c r="C4788" t="s">
        <v>16129</v>
      </c>
      <c r="D4788" s="3" t="s">
        <v>473</v>
      </c>
      <c r="E4788" t="s">
        <v>11609</v>
      </c>
      <c r="F4788" t="s">
        <v>17582</v>
      </c>
      <c r="G4788" t="s">
        <v>18271</v>
      </c>
      <c r="J4788" s="3" t="s">
        <v>43</v>
      </c>
      <c r="K4788" s="3" t="s">
        <v>45</v>
      </c>
      <c r="L4788" s="5" t="s">
        <v>15810</v>
      </c>
      <c r="M4788" s="1">
        <v>25.0693196</v>
      </c>
      <c r="N4788" s="1">
        <v>55.322401300000003</v>
      </c>
      <c r="O4788" s="2">
        <f t="shared" si="75"/>
        <v>1089.8760330578511</v>
      </c>
    </row>
    <row r="4789" spans="1:15" ht="16.5" thickBot="1" x14ac:dyDescent="0.3">
      <c r="A4789" t="s">
        <v>17571</v>
      </c>
      <c r="B4789" t="s">
        <v>17569</v>
      </c>
      <c r="C4789" t="s">
        <v>5380</v>
      </c>
      <c r="D4789" s="3" t="s">
        <v>91</v>
      </c>
      <c r="E4789" t="s">
        <v>5381</v>
      </c>
      <c r="F4789" t="s">
        <v>17582</v>
      </c>
      <c r="G4789" t="s">
        <v>17917</v>
      </c>
      <c r="H4789" t="s">
        <v>17917</v>
      </c>
      <c r="I4789" t="s">
        <v>17636</v>
      </c>
      <c r="J4789" s="3" t="s">
        <v>43</v>
      </c>
      <c r="K4789" s="3" t="s">
        <v>43</v>
      </c>
      <c r="L4789" s="5">
        <v>2202</v>
      </c>
      <c r="M4789" s="1">
        <v>25.052368399999999</v>
      </c>
      <c r="N4789" s="1">
        <v>55.267360199999999</v>
      </c>
      <c r="O4789" s="2">
        <f t="shared" si="75"/>
        <v>1089.9182561307903</v>
      </c>
    </row>
    <row r="4790" spans="1:15" ht="16.5" thickBot="1" x14ac:dyDescent="0.3">
      <c r="A4790" t="s">
        <v>17572</v>
      </c>
      <c r="B4790" t="s">
        <v>17569</v>
      </c>
      <c r="C4790" t="s">
        <v>9429</v>
      </c>
      <c r="D4790" s="6">
        <v>3550000</v>
      </c>
      <c r="E4790" t="s">
        <v>9430</v>
      </c>
      <c r="F4790" t="s">
        <v>17582</v>
      </c>
      <c r="G4790" t="s">
        <v>17625</v>
      </c>
      <c r="H4790" t="s">
        <v>17625</v>
      </c>
      <c r="I4790" t="s">
        <v>17942</v>
      </c>
      <c r="J4790" s="3">
        <v>4</v>
      </c>
      <c r="K4790" s="3">
        <v>5</v>
      </c>
      <c r="L4790" s="5">
        <v>3257</v>
      </c>
      <c r="M4790" s="1">
        <v>25.028303399999999</v>
      </c>
      <c r="N4790" s="1">
        <v>55.143748600000002</v>
      </c>
      <c r="O4790" s="2">
        <f t="shared" si="75"/>
        <v>1089.9600859686827</v>
      </c>
    </row>
    <row r="4791" spans="1:15" ht="16.5" thickBot="1" x14ac:dyDescent="0.3">
      <c r="A4791" t="s">
        <v>17572</v>
      </c>
      <c r="B4791" t="s">
        <v>17569</v>
      </c>
      <c r="C4791" t="s">
        <v>13140</v>
      </c>
      <c r="D4791" s="3" t="s">
        <v>227</v>
      </c>
      <c r="E4791" t="s">
        <v>9430</v>
      </c>
      <c r="F4791" t="s">
        <v>17582</v>
      </c>
      <c r="G4791" t="s">
        <v>17625</v>
      </c>
      <c r="H4791" t="s">
        <v>17909</v>
      </c>
      <c r="I4791" t="s">
        <v>17942</v>
      </c>
      <c r="J4791" s="3" t="s">
        <v>45</v>
      </c>
      <c r="K4791" s="3" t="s">
        <v>44</v>
      </c>
      <c r="L4791" s="5">
        <v>3257</v>
      </c>
      <c r="M4791" s="1">
        <v>25.028303399999999</v>
      </c>
      <c r="N4791" s="1">
        <v>55.143748600000002</v>
      </c>
      <c r="O4791" s="2">
        <f t="shared" si="75"/>
        <v>1089.9600859686827</v>
      </c>
    </row>
    <row r="4792" spans="1:15" ht="16.5" thickBot="1" x14ac:dyDescent="0.3">
      <c r="A4792" t="s">
        <v>17571</v>
      </c>
      <c r="B4792" t="s">
        <v>17569</v>
      </c>
      <c r="C4792" t="s">
        <v>1231</v>
      </c>
      <c r="D4792" s="6">
        <v>6300000</v>
      </c>
      <c r="E4792" t="s">
        <v>1232</v>
      </c>
      <c r="F4792" t="s">
        <v>17582</v>
      </c>
      <c r="G4792" t="s">
        <v>17625</v>
      </c>
      <c r="H4792" t="s">
        <v>17625</v>
      </c>
      <c r="I4792" t="s">
        <v>17624</v>
      </c>
      <c r="J4792" s="3">
        <v>6</v>
      </c>
      <c r="K4792" s="3">
        <v>8</v>
      </c>
      <c r="L4792" s="5">
        <v>5780</v>
      </c>
      <c r="M4792" s="1">
        <v>25.025166800000001</v>
      </c>
      <c r="N4792" s="1">
        <v>55.145861099999998</v>
      </c>
      <c r="O4792" s="2">
        <f t="shared" si="75"/>
        <v>1089.9653979238753</v>
      </c>
    </row>
    <row r="4793" spans="1:15" ht="16.5" thickBot="1" x14ac:dyDescent="0.3">
      <c r="A4793" t="s">
        <v>17576</v>
      </c>
      <c r="B4793" t="s">
        <v>17569</v>
      </c>
      <c r="C4793" t="s">
        <v>16381</v>
      </c>
      <c r="D4793" s="6">
        <v>1488940</v>
      </c>
      <c r="E4793" t="s">
        <v>16382</v>
      </c>
      <c r="F4793" t="s">
        <v>17582</v>
      </c>
      <c r="G4793" t="s">
        <v>18054</v>
      </c>
      <c r="H4793" t="s">
        <v>18054</v>
      </c>
      <c r="I4793" t="s">
        <v>18350</v>
      </c>
      <c r="J4793" s="3"/>
      <c r="K4793" s="3">
        <v>1</v>
      </c>
      <c r="L4793" s="5">
        <v>1366</v>
      </c>
      <c r="M4793" s="1">
        <v>25.186419399999998</v>
      </c>
      <c r="N4793" s="1">
        <v>55.260590399999998</v>
      </c>
      <c r="O4793" s="2">
        <f t="shared" si="75"/>
        <v>1090</v>
      </c>
    </row>
    <row r="4794" spans="1:15" ht="16.5" thickBot="1" x14ac:dyDescent="0.3">
      <c r="A4794" t="s">
        <v>17576</v>
      </c>
      <c r="B4794" t="s">
        <v>17569</v>
      </c>
      <c r="C4794" t="s">
        <v>16969</v>
      </c>
      <c r="D4794" s="3" t="s">
        <v>16970</v>
      </c>
      <c r="E4794" t="s">
        <v>16382</v>
      </c>
      <c r="F4794" t="s">
        <v>17582</v>
      </c>
      <c r="G4794" t="s">
        <v>18054</v>
      </c>
      <c r="H4794" t="s">
        <v>18054</v>
      </c>
      <c r="I4794" t="s">
        <v>18350</v>
      </c>
      <c r="J4794" s="3"/>
      <c r="K4794" s="3"/>
      <c r="L4794" s="5">
        <v>1366</v>
      </c>
      <c r="M4794" s="1">
        <v>25.186419399999998</v>
      </c>
      <c r="N4794" s="1">
        <v>55.260590399999998</v>
      </c>
      <c r="O4794" s="2">
        <f t="shared" si="75"/>
        <v>1090</v>
      </c>
    </row>
    <row r="4795" spans="1:15" ht="16.5" thickBot="1" x14ac:dyDescent="0.3">
      <c r="A4795" t="s">
        <v>17576</v>
      </c>
      <c r="B4795" t="s">
        <v>17569</v>
      </c>
      <c r="C4795" t="s">
        <v>17312</v>
      </c>
      <c r="D4795" s="3" t="s">
        <v>16970</v>
      </c>
      <c r="E4795" t="s">
        <v>16382</v>
      </c>
      <c r="F4795" t="s">
        <v>17582</v>
      </c>
      <c r="G4795" t="s">
        <v>18054</v>
      </c>
      <c r="H4795" t="s">
        <v>18054</v>
      </c>
      <c r="I4795" t="s">
        <v>18350</v>
      </c>
      <c r="J4795" s="3"/>
      <c r="K4795" s="3"/>
      <c r="L4795" s="5" t="s">
        <v>17266</v>
      </c>
      <c r="M4795" s="1">
        <v>25.186419399999998</v>
      </c>
      <c r="N4795" s="1">
        <v>55.260590399999998</v>
      </c>
      <c r="O4795" s="2">
        <f t="shared" si="75"/>
        <v>1090</v>
      </c>
    </row>
    <row r="4796" spans="1:15" ht="16.5" thickBot="1" x14ac:dyDescent="0.3">
      <c r="A4796" t="s">
        <v>17571</v>
      </c>
      <c r="B4796" t="s">
        <v>17569</v>
      </c>
      <c r="C4796" t="s">
        <v>1842</v>
      </c>
      <c r="D4796" s="6">
        <v>3063000</v>
      </c>
      <c r="E4796" t="s">
        <v>1843</v>
      </c>
      <c r="F4796" t="s">
        <v>17578</v>
      </c>
      <c r="G4796" t="s">
        <v>17615</v>
      </c>
      <c r="H4796" t="s">
        <v>17780</v>
      </c>
      <c r="I4796" t="s">
        <v>17748</v>
      </c>
      <c r="J4796" s="3">
        <v>3</v>
      </c>
      <c r="K4796" s="3">
        <v>4</v>
      </c>
      <c r="L4796" s="5">
        <v>2810</v>
      </c>
      <c r="M4796" s="1">
        <v>24.4033254</v>
      </c>
      <c r="N4796" s="1">
        <v>54.651768799999999</v>
      </c>
      <c r="O4796" s="2">
        <f t="shared" si="75"/>
        <v>1090.035587188612</v>
      </c>
    </row>
    <row r="4797" spans="1:15" ht="16.5" thickBot="1" x14ac:dyDescent="0.3">
      <c r="A4797" t="s">
        <v>17571</v>
      </c>
      <c r="B4797" t="s">
        <v>17569</v>
      </c>
      <c r="C4797" t="s">
        <v>1916</v>
      </c>
      <c r="D4797" s="6">
        <v>3063000</v>
      </c>
      <c r="E4797" t="s">
        <v>1843</v>
      </c>
      <c r="F4797" t="s">
        <v>17578</v>
      </c>
      <c r="G4797" t="s">
        <v>17587</v>
      </c>
      <c r="J4797" s="3">
        <v>3</v>
      </c>
      <c r="K4797" s="3">
        <v>4</v>
      </c>
      <c r="L4797" s="5">
        <v>2810</v>
      </c>
      <c r="M4797" s="1">
        <v>24.366161600000002</v>
      </c>
      <c r="N4797" s="1">
        <v>54.636061499999997</v>
      </c>
      <c r="O4797" s="2">
        <f t="shared" si="75"/>
        <v>1090.035587188612</v>
      </c>
    </row>
    <row r="4798" spans="1:15" ht="16.5" thickBot="1" x14ac:dyDescent="0.3">
      <c r="A4798" t="s">
        <v>17571</v>
      </c>
      <c r="B4798" t="s">
        <v>17569</v>
      </c>
      <c r="C4798" t="s">
        <v>2522</v>
      </c>
      <c r="D4798" s="6">
        <v>3063000</v>
      </c>
      <c r="E4798" t="s">
        <v>1843</v>
      </c>
      <c r="F4798" t="s">
        <v>17578</v>
      </c>
      <c r="G4798" t="s">
        <v>17601</v>
      </c>
      <c r="J4798" s="3">
        <v>3</v>
      </c>
      <c r="K4798" s="3">
        <v>4</v>
      </c>
      <c r="L4798" s="5">
        <v>2810</v>
      </c>
      <c r="M4798" s="1">
        <v>24.416107499999999</v>
      </c>
      <c r="N4798" s="1">
        <v>54.576219899999998</v>
      </c>
      <c r="O4798" s="2">
        <f t="shared" si="75"/>
        <v>1090.035587188612</v>
      </c>
    </row>
    <row r="4799" spans="1:15" ht="16.5" thickBot="1" x14ac:dyDescent="0.3">
      <c r="A4799" t="s">
        <v>17572</v>
      </c>
      <c r="B4799" t="s">
        <v>17569</v>
      </c>
      <c r="C4799" t="s">
        <v>11442</v>
      </c>
      <c r="D4799" s="6">
        <v>8800000</v>
      </c>
      <c r="E4799" t="s">
        <v>11443</v>
      </c>
      <c r="F4799" t="s">
        <v>17582</v>
      </c>
      <c r="G4799" t="s">
        <v>18114</v>
      </c>
      <c r="H4799" t="s">
        <v>18114</v>
      </c>
      <c r="I4799" t="s">
        <v>18113</v>
      </c>
      <c r="J4799" s="3">
        <v>5</v>
      </c>
      <c r="K4799" s="3">
        <v>6</v>
      </c>
      <c r="L4799" s="5">
        <v>8073</v>
      </c>
      <c r="M4799" s="1">
        <v>25.018113</v>
      </c>
      <c r="N4799" s="1">
        <v>55.190243199999998</v>
      </c>
      <c r="O4799" s="2">
        <f t="shared" si="75"/>
        <v>1090.0532639663074</v>
      </c>
    </row>
    <row r="4800" spans="1:15" ht="16.5" thickBot="1" x14ac:dyDescent="0.3">
      <c r="A4800" t="s">
        <v>17572</v>
      </c>
      <c r="B4800" t="s">
        <v>17569</v>
      </c>
      <c r="C4800" t="s">
        <v>11612</v>
      </c>
      <c r="D4800" s="6">
        <v>8800000</v>
      </c>
      <c r="E4800" t="s">
        <v>11613</v>
      </c>
      <c r="F4800" t="s">
        <v>17582</v>
      </c>
      <c r="G4800" t="s">
        <v>18114</v>
      </c>
      <c r="H4800" t="s">
        <v>18114</v>
      </c>
      <c r="I4800" t="s">
        <v>18113</v>
      </c>
      <c r="J4800" s="3">
        <v>5</v>
      </c>
      <c r="K4800" s="3">
        <v>6</v>
      </c>
      <c r="L4800" s="5">
        <v>8073</v>
      </c>
      <c r="M4800" s="1">
        <v>25.018113</v>
      </c>
      <c r="N4800" s="1">
        <v>55.190243199999998</v>
      </c>
      <c r="O4800" s="2">
        <f t="shared" si="75"/>
        <v>1090.0532639663074</v>
      </c>
    </row>
    <row r="4801" spans="1:15" ht="16.5" thickBot="1" x14ac:dyDescent="0.3">
      <c r="A4801" t="s">
        <v>17571</v>
      </c>
      <c r="B4801" t="s">
        <v>17569</v>
      </c>
      <c r="C4801" t="s">
        <v>4970</v>
      </c>
      <c r="D4801" s="3" t="s">
        <v>4971</v>
      </c>
      <c r="E4801" t="s">
        <v>4972</v>
      </c>
      <c r="F4801" t="s">
        <v>17578</v>
      </c>
      <c r="G4801" t="s">
        <v>17762</v>
      </c>
      <c r="H4801" t="s">
        <v>17808</v>
      </c>
      <c r="I4801" t="s">
        <v>18137</v>
      </c>
      <c r="J4801" s="3" t="s">
        <v>81</v>
      </c>
      <c r="K4801" s="3" t="s">
        <v>44</v>
      </c>
      <c r="L4801" s="5">
        <v>7284</v>
      </c>
      <c r="M4801" s="1">
        <v>24.501852299999999</v>
      </c>
      <c r="N4801" s="1">
        <v>54.610350500000003</v>
      </c>
      <c r="O4801" s="2">
        <f t="shared" si="75"/>
        <v>1090.0604063701262</v>
      </c>
    </row>
    <row r="4802" spans="1:15" ht="16.5" thickBot="1" x14ac:dyDescent="0.3">
      <c r="A4802" t="s">
        <v>17571</v>
      </c>
      <c r="B4802" t="s">
        <v>17569</v>
      </c>
      <c r="C4802" t="s">
        <v>7706</v>
      </c>
      <c r="D4802" s="3" t="s">
        <v>4971</v>
      </c>
      <c r="E4802" t="s">
        <v>4972</v>
      </c>
      <c r="F4802" t="s">
        <v>17578</v>
      </c>
      <c r="G4802" t="s">
        <v>17762</v>
      </c>
      <c r="H4802" t="s">
        <v>17808</v>
      </c>
      <c r="I4802" t="s">
        <v>18137</v>
      </c>
      <c r="J4802" s="3" t="s">
        <v>81</v>
      </c>
      <c r="K4802" s="3" t="s">
        <v>44</v>
      </c>
      <c r="L4802" s="5" t="s">
        <v>7707</v>
      </c>
      <c r="M4802" s="1">
        <v>24.501852299999999</v>
      </c>
      <c r="N4802" s="1">
        <v>54.610350500000003</v>
      </c>
      <c r="O4802" s="2">
        <f t="shared" si="75"/>
        <v>1090.0604063701262</v>
      </c>
    </row>
    <row r="4803" spans="1:15" ht="16.5" thickBot="1" x14ac:dyDescent="0.3">
      <c r="A4803" t="s">
        <v>17572</v>
      </c>
      <c r="B4803" t="s">
        <v>17569</v>
      </c>
      <c r="C4803" t="s">
        <v>8700</v>
      </c>
      <c r="D4803" s="6">
        <v>1900000</v>
      </c>
      <c r="E4803" t="s">
        <v>8701</v>
      </c>
      <c r="F4803" t="s">
        <v>17582</v>
      </c>
      <c r="G4803" t="s">
        <v>17694</v>
      </c>
      <c r="H4803" t="s">
        <v>17711</v>
      </c>
      <c r="I4803" t="s">
        <v>17784</v>
      </c>
      <c r="J4803" s="3">
        <v>3</v>
      </c>
      <c r="K4803" s="3">
        <v>5</v>
      </c>
      <c r="L4803" s="5">
        <v>1743</v>
      </c>
      <c r="M4803" s="1">
        <v>24.905370300000001</v>
      </c>
      <c r="N4803" s="1">
        <v>55.106386700000002</v>
      </c>
      <c r="O4803" s="2">
        <f t="shared" si="75"/>
        <v>1090.0745840504876</v>
      </c>
    </row>
    <row r="4804" spans="1:15" ht="16.5" thickBot="1" x14ac:dyDescent="0.3">
      <c r="A4804" t="s">
        <v>17571</v>
      </c>
      <c r="B4804" t="s">
        <v>17569</v>
      </c>
      <c r="C4804" t="s">
        <v>5834</v>
      </c>
      <c r="D4804" s="3" t="s">
        <v>5835</v>
      </c>
      <c r="E4804" t="s">
        <v>5836</v>
      </c>
      <c r="F4804" t="s">
        <v>17578</v>
      </c>
      <c r="G4804" t="s">
        <v>17675</v>
      </c>
      <c r="H4804" t="s">
        <v>18089</v>
      </c>
      <c r="I4804" t="s">
        <v>18088</v>
      </c>
      <c r="J4804" s="3" t="s">
        <v>45</v>
      </c>
      <c r="K4804" s="3" t="s">
        <v>81</v>
      </c>
      <c r="L4804" s="5">
        <v>3825</v>
      </c>
      <c r="M4804" s="1">
        <v>24.489922199999999</v>
      </c>
      <c r="N4804" s="1">
        <v>54.421624600000001</v>
      </c>
      <c r="O4804" s="2">
        <f t="shared" si="75"/>
        <v>1090.3006535947713</v>
      </c>
    </row>
    <row r="4805" spans="1:15" ht="16.5" thickBot="1" x14ac:dyDescent="0.3">
      <c r="A4805" t="s">
        <v>17571</v>
      </c>
      <c r="B4805" t="s">
        <v>17569</v>
      </c>
      <c r="C4805" t="s">
        <v>5895</v>
      </c>
      <c r="D4805" s="3" t="s">
        <v>5835</v>
      </c>
      <c r="E4805" t="s">
        <v>5896</v>
      </c>
      <c r="F4805" t="s">
        <v>17578</v>
      </c>
      <c r="G4805" t="s">
        <v>17675</v>
      </c>
      <c r="H4805" t="s">
        <v>18089</v>
      </c>
      <c r="I4805" t="s">
        <v>18088</v>
      </c>
      <c r="J4805" s="3" t="s">
        <v>45</v>
      </c>
      <c r="K4805" s="3" t="s">
        <v>81</v>
      </c>
      <c r="L4805" s="5">
        <v>3825</v>
      </c>
      <c r="M4805" s="1">
        <v>24.489922199999999</v>
      </c>
      <c r="N4805" s="1">
        <v>54.421624600000001</v>
      </c>
      <c r="O4805" s="2">
        <f t="shared" si="75"/>
        <v>1090.3006535947713</v>
      </c>
    </row>
    <row r="4806" spans="1:15" ht="16.5" thickBot="1" x14ac:dyDescent="0.3">
      <c r="A4806" t="s">
        <v>17572</v>
      </c>
      <c r="B4806" t="s">
        <v>17569</v>
      </c>
      <c r="C4806" t="s">
        <v>12490</v>
      </c>
      <c r="D4806" s="6">
        <v>3203393</v>
      </c>
      <c r="E4806" t="s">
        <v>12491</v>
      </c>
      <c r="F4806" t="s">
        <v>17578</v>
      </c>
      <c r="G4806" t="s">
        <v>17762</v>
      </c>
      <c r="H4806" t="s">
        <v>17762</v>
      </c>
      <c r="I4806" t="s">
        <v>18057</v>
      </c>
      <c r="J4806" s="3">
        <v>3</v>
      </c>
      <c r="K4806" s="3">
        <v>4</v>
      </c>
      <c r="L4806" s="5">
        <v>2938</v>
      </c>
      <c r="M4806" s="1">
        <v>24.5027863</v>
      </c>
      <c r="N4806" s="1">
        <v>54.614871999999998</v>
      </c>
      <c r="O4806" s="2">
        <f t="shared" si="75"/>
        <v>1090.3311776718856</v>
      </c>
    </row>
    <row r="4807" spans="1:15" ht="16.5" thickBot="1" x14ac:dyDescent="0.3">
      <c r="A4807" t="s">
        <v>17572</v>
      </c>
      <c r="B4807" t="s">
        <v>17569</v>
      </c>
      <c r="C4807" t="s">
        <v>13796</v>
      </c>
      <c r="D4807" s="3" t="s">
        <v>150</v>
      </c>
      <c r="E4807" t="s">
        <v>13797</v>
      </c>
      <c r="F4807" t="s">
        <v>17582</v>
      </c>
      <c r="G4807" t="s">
        <v>17684</v>
      </c>
      <c r="H4807" t="s">
        <v>17684</v>
      </c>
      <c r="I4807" t="s">
        <v>13805</v>
      </c>
      <c r="J4807" s="3" t="s">
        <v>43</v>
      </c>
      <c r="K4807" s="3" t="s">
        <v>47</v>
      </c>
      <c r="L4807" s="5">
        <v>2568</v>
      </c>
      <c r="M4807" s="1">
        <v>25.021339900000001</v>
      </c>
      <c r="N4807" s="1">
        <v>55.267327299999998</v>
      </c>
      <c r="O4807" s="2">
        <f t="shared" si="75"/>
        <v>1090.3426791277259</v>
      </c>
    </row>
    <row r="4808" spans="1:15" ht="16.5" thickBot="1" x14ac:dyDescent="0.3">
      <c r="A4808" t="s">
        <v>17576</v>
      </c>
      <c r="B4808" t="s">
        <v>17569</v>
      </c>
      <c r="C4808" t="s">
        <v>16421</v>
      </c>
      <c r="D4808" s="6">
        <v>1025000</v>
      </c>
      <c r="E4808" t="s">
        <v>16422</v>
      </c>
      <c r="F4808" t="s">
        <v>17582</v>
      </c>
      <c r="G4808" t="s">
        <v>17868</v>
      </c>
      <c r="H4808" t="s">
        <v>18019</v>
      </c>
      <c r="I4808" t="s">
        <v>18104</v>
      </c>
      <c r="J4808" s="3"/>
      <c r="K4808" s="3">
        <v>1</v>
      </c>
      <c r="L4808" s="5">
        <v>940</v>
      </c>
      <c r="M4808" s="1">
        <v>25.0690597</v>
      </c>
      <c r="N4808" s="1">
        <v>55.138396</v>
      </c>
      <c r="O4808" s="2">
        <f t="shared" si="75"/>
        <v>1090.4255319148936</v>
      </c>
    </row>
    <row r="4809" spans="1:15" ht="16.5" thickBot="1" x14ac:dyDescent="0.3">
      <c r="A4809" t="s">
        <v>17572</v>
      </c>
      <c r="B4809" t="s">
        <v>17569</v>
      </c>
      <c r="C4809" t="s">
        <v>8947</v>
      </c>
      <c r="D4809" s="6">
        <v>3700000</v>
      </c>
      <c r="E4809" t="s">
        <v>8948</v>
      </c>
      <c r="F4809" t="s">
        <v>17582</v>
      </c>
      <c r="G4809" t="s">
        <v>18051</v>
      </c>
      <c r="H4809" t="s">
        <v>18051</v>
      </c>
      <c r="I4809" t="s">
        <v>18331</v>
      </c>
      <c r="J4809" s="3">
        <v>3</v>
      </c>
      <c r="K4809" s="3">
        <v>4</v>
      </c>
      <c r="L4809" s="5">
        <v>3393</v>
      </c>
      <c r="M4809" s="1">
        <v>25.018634500000001</v>
      </c>
      <c r="N4809" s="1">
        <v>55.261023799999997</v>
      </c>
      <c r="O4809" s="2">
        <f t="shared" si="75"/>
        <v>1090.4804008252283</v>
      </c>
    </row>
    <row r="4810" spans="1:15" ht="16.5" thickBot="1" x14ac:dyDescent="0.3">
      <c r="A4810" t="s">
        <v>17572</v>
      </c>
      <c r="B4810" t="s">
        <v>17569</v>
      </c>
      <c r="C4810" t="s">
        <v>13579</v>
      </c>
      <c r="D4810" s="3" t="s">
        <v>166</v>
      </c>
      <c r="E4810" t="s">
        <v>8948</v>
      </c>
      <c r="F4810" t="s">
        <v>17582</v>
      </c>
      <c r="G4810" t="s">
        <v>18051</v>
      </c>
      <c r="H4810" t="s">
        <v>18056</v>
      </c>
      <c r="I4810" t="s">
        <v>18331</v>
      </c>
      <c r="J4810" s="3" t="s">
        <v>43</v>
      </c>
      <c r="K4810" s="3" t="s">
        <v>45</v>
      </c>
      <c r="L4810" s="5">
        <v>3393</v>
      </c>
      <c r="M4810" s="1">
        <v>25.026025400000002</v>
      </c>
      <c r="N4810" s="1">
        <v>55.251513799999998</v>
      </c>
      <c r="O4810" s="2">
        <f t="shared" si="75"/>
        <v>1090.4804008252283</v>
      </c>
    </row>
    <row r="4811" spans="1:15" ht="16.5" thickBot="1" x14ac:dyDescent="0.3">
      <c r="A4811" t="s">
        <v>17571</v>
      </c>
      <c r="B4811" t="s">
        <v>17569</v>
      </c>
      <c r="C4811" t="s">
        <v>1715</v>
      </c>
      <c r="D4811" s="6">
        <v>2999950</v>
      </c>
      <c r="E4811" t="s">
        <v>1716</v>
      </c>
      <c r="F4811" t="s">
        <v>17582</v>
      </c>
      <c r="G4811" t="s">
        <v>18038</v>
      </c>
      <c r="H4811" t="s">
        <v>18038</v>
      </c>
      <c r="I4811" t="s">
        <v>18605</v>
      </c>
      <c r="J4811" s="3">
        <v>3</v>
      </c>
      <c r="K4811" s="3">
        <v>3</v>
      </c>
      <c r="L4811" s="5">
        <v>2751</v>
      </c>
      <c r="M4811" s="1">
        <v>25.051454799999998</v>
      </c>
      <c r="N4811" s="1">
        <v>55.174149499999999</v>
      </c>
      <c r="O4811" s="2">
        <f t="shared" si="75"/>
        <v>1090.4943656852054</v>
      </c>
    </row>
    <row r="4812" spans="1:15" ht="16.5" thickBot="1" x14ac:dyDescent="0.3">
      <c r="A4812" t="s">
        <v>17571</v>
      </c>
      <c r="B4812" t="s">
        <v>17569</v>
      </c>
      <c r="C4812" t="s">
        <v>4201</v>
      </c>
      <c r="D4812" s="3" t="s">
        <v>4202</v>
      </c>
      <c r="E4812" t="s">
        <v>1716</v>
      </c>
      <c r="F4812" t="s">
        <v>17582</v>
      </c>
      <c r="G4812" t="s">
        <v>18038</v>
      </c>
      <c r="H4812" t="s">
        <v>18038</v>
      </c>
      <c r="I4812" t="s">
        <v>18341</v>
      </c>
      <c r="J4812" s="3" t="s">
        <v>43</v>
      </c>
      <c r="K4812" s="3" t="s">
        <v>43</v>
      </c>
      <c r="L4812" s="5">
        <v>2751</v>
      </c>
      <c r="M4812" s="1">
        <v>25.051454799999998</v>
      </c>
      <c r="N4812" s="1">
        <v>55.174149499999999</v>
      </c>
      <c r="O4812" s="2">
        <f t="shared" si="75"/>
        <v>1090.4943656852054</v>
      </c>
    </row>
    <row r="4813" spans="1:15" ht="16.5" thickBot="1" x14ac:dyDescent="0.3">
      <c r="A4813" t="s">
        <v>17572</v>
      </c>
      <c r="B4813" t="s">
        <v>17569</v>
      </c>
      <c r="C4813" t="s">
        <v>10942</v>
      </c>
      <c r="D4813" s="6">
        <v>3523410</v>
      </c>
      <c r="E4813" t="s">
        <v>10943</v>
      </c>
      <c r="F4813" t="s">
        <v>17578</v>
      </c>
      <c r="G4813" t="s">
        <v>17762</v>
      </c>
      <c r="H4813" t="s">
        <v>17808</v>
      </c>
      <c r="I4813" t="s">
        <v>17807</v>
      </c>
      <c r="J4813" s="3">
        <v>3</v>
      </c>
      <c r="K4813" s="3">
        <v>4</v>
      </c>
      <c r="L4813" s="5">
        <v>3231</v>
      </c>
      <c r="M4813" s="1">
        <v>24.501852299999999</v>
      </c>
      <c r="N4813" s="1">
        <v>54.610350500000003</v>
      </c>
      <c r="O4813" s="2">
        <f t="shared" si="75"/>
        <v>1090.5013927576601</v>
      </c>
    </row>
    <row r="4814" spans="1:15" ht="16.5" thickBot="1" x14ac:dyDescent="0.3">
      <c r="A4814" t="s">
        <v>17572</v>
      </c>
      <c r="B4814" t="s">
        <v>17569</v>
      </c>
      <c r="C4814" t="s">
        <v>10744</v>
      </c>
      <c r="D4814" s="6">
        <v>2999999</v>
      </c>
      <c r="E4814" t="s">
        <v>10745</v>
      </c>
      <c r="F4814" t="s">
        <v>17582</v>
      </c>
      <c r="G4814" t="s">
        <v>17660</v>
      </c>
      <c r="H4814" t="s">
        <v>17889</v>
      </c>
      <c r="I4814" t="s">
        <v>17888</v>
      </c>
      <c r="J4814" s="3">
        <v>4</v>
      </c>
      <c r="K4814" s="3">
        <v>4</v>
      </c>
      <c r="L4814" s="5">
        <v>2751</v>
      </c>
      <c r="M4814" s="1">
        <v>25.074192</v>
      </c>
      <c r="N4814" s="1">
        <v>55.3579139</v>
      </c>
      <c r="O4814" s="2">
        <f t="shared" si="75"/>
        <v>1090.5121773900401</v>
      </c>
    </row>
    <row r="4815" spans="1:15" ht="16.5" thickBot="1" x14ac:dyDescent="0.3">
      <c r="A4815" t="s">
        <v>17571</v>
      </c>
      <c r="B4815" t="s">
        <v>17569</v>
      </c>
      <c r="C4815" t="s">
        <v>2861</v>
      </c>
      <c r="D4815" s="6">
        <v>3060000</v>
      </c>
      <c r="E4815" t="s">
        <v>2862</v>
      </c>
      <c r="F4815" t="s">
        <v>17578</v>
      </c>
      <c r="G4815" t="s">
        <v>17615</v>
      </c>
      <c r="H4815" t="s">
        <v>17780</v>
      </c>
      <c r="I4815" t="s">
        <v>17748</v>
      </c>
      <c r="J4815" s="3">
        <v>3</v>
      </c>
      <c r="K4815" s="3">
        <v>4</v>
      </c>
      <c r="L4815" s="5">
        <v>2806</v>
      </c>
      <c r="M4815" s="1">
        <v>24.4033254</v>
      </c>
      <c r="N4815" s="1">
        <v>54.651768799999999</v>
      </c>
      <c r="O4815" s="2">
        <f t="shared" si="75"/>
        <v>1090.5203136136849</v>
      </c>
    </row>
    <row r="4816" spans="1:15" ht="16.5" thickBot="1" x14ac:dyDescent="0.3">
      <c r="A4816" t="s">
        <v>17572</v>
      </c>
      <c r="B4816" t="s">
        <v>17569</v>
      </c>
      <c r="C4816" t="s">
        <v>11803</v>
      </c>
      <c r="D4816" s="6">
        <v>3650000</v>
      </c>
      <c r="E4816" t="s">
        <v>11804</v>
      </c>
      <c r="F4816" t="s">
        <v>17578</v>
      </c>
      <c r="G4816" t="s">
        <v>17762</v>
      </c>
      <c r="H4816" t="s">
        <v>17762</v>
      </c>
      <c r="I4816" t="s">
        <v>18057</v>
      </c>
      <c r="J4816" s="3">
        <v>4</v>
      </c>
      <c r="K4816" s="3">
        <v>5</v>
      </c>
      <c r="L4816" s="5">
        <v>3347</v>
      </c>
      <c r="M4816" s="1">
        <v>24.5027863</v>
      </c>
      <c r="N4816" s="1">
        <v>54.614871999999998</v>
      </c>
      <c r="O4816" s="2">
        <f t="shared" si="75"/>
        <v>1090.5288317896625</v>
      </c>
    </row>
    <row r="4817" spans="1:15" ht="16.5" thickBot="1" x14ac:dyDescent="0.3">
      <c r="A4817" t="s">
        <v>17572</v>
      </c>
      <c r="B4817" t="s">
        <v>17569</v>
      </c>
      <c r="C4817" t="s">
        <v>8784</v>
      </c>
      <c r="D4817" s="6">
        <v>2890000</v>
      </c>
      <c r="E4817" t="s">
        <v>8785</v>
      </c>
      <c r="F4817" t="s">
        <v>17582</v>
      </c>
      <c r="G4817" t="s">
        <v>17684</v>
      </c>
      <c r="H4817" t="s">
        <v>17684</v>
      </c>
      <c r="I4817" t="s">
        <v>17884</v>
      </c>
      <c r="J4817" s="3">
        <v>4</v>
      </c>
      <c r="K4817" s="3">
        <v>4</v>
      </c>
      <c r="L4817" s="5">
        <v>2650</v>
      </c>
      <c r="M4817" s="1">
        <v>25.015718700000001</v>
      </c>
      <c r="N4817" s="1">
        <v>55.2659278</v>
      </c>
      <c r="O4817" s="2">
        <f t="shared" si="75"/>
        <v>1090.566037735849</v>
      </c>
    </row>
    <row r="4818" spans="1:15" ht="16.5" thickBot="1" x14ac:dyDescent="0.3">
      <c r="A4818" t="s">
        <v>17572</v>
      </c>
      <c r="B4818" t="s">
        <v>17569</v>
      </c>
      <c r="C4818" t="s">
        <v>10583</v>
      </c>
      <c r="D4818" s="6">
        <v>3247750</v>
      </c>
      <c r="E4818" t="s">
        <v>8657</v>
      </c>
      <c r="F4818" t="s">
        <v>17578</v>
      </c>
      <c r="G4818" t="s">
        <v>17762</v>
      </c>
      <c r="H4818" t="s">
        <v>17762</v>
      </c>
      <c r="I4818" t="s">
        <v>18057</v>
      </c>
      <c r="J4818" s="3">
        <v>3</v>
      </c>
      <c r="K4818" s="3">
        <v>5</v>
      </c>
      <c r="L4818" s="5">
        <v>2978</v>
      </c>
      <c r="M4818" s="1">
        <v>24.5027863</v>
      </c>
      <c r="N4818" s="1">
        <v>54.614871999999998</v>
      </c>
      <c r="O4818" s="2">
        <f t="shared" si="75"/>
        <v>1090.5809267965078</v>
      </c>
    </row>
    <row r="4819" spans="1:15" ht="16.5" thickBot="1" x14ac:dyDescent="0.3">
      <c r="A4819" t="s">
        <v>17572</v>
      </c>
      <c r="B4819" t="s">
        <v>17569</v>
      </c>
      <c r="C4819" t="s">
        <v>10565</v>
      </c>
      <c r="D4819" s="6">
        <v>3247758</v>
      </c>
      <c r="E4819" t="s">
        <v>8657</v>
      </c>
      <c r="F4819" t="s">
        <v>17578</v>
      </c>
      <c r="G4819" t="s">
        <v>17762</v>
      </c>
      <c r="H4819" t="s">
        <v>17762</v>
      </c>
      <c r="I4819" t="s">
        <v>18057</v>
      </c>
      <c r="J4819" s="3">
        <v>3</v>
      </c>
      <c r="K4819" s="3">
        <v>5</v>
      </c>
      <c r="L4819" s="5">
        <v>2978</v>
      </c>
      <c r="M4819" s="1">
        <v>24.5027863</v>
      </c>
      <c r="N4819" s="1">
        <v>54.614871999999998</v>
      </c>
      <c r="O4819" s="2">
        <f t="shared" si="75"/>
        <v>1090.5836131631968</v>
      </c>
    </row>
    <row r="4820" spans="1:15" ht="16.5" thickBot="1" x14ac:dyDescent="0.3">
      <c r="A4820" t="s">
        <v>17572</v>
      </c>
      <c r="B4820" t="s">
        <v>17569</v>
      </c>
      <c r="C4820" t="s">
        <v>10570</v>
      </c>
      <c r="D4820" s="6">
        <v>3247770</v>
      </c>
      <c r="E4820" t="s">
        <v>8657</v>
      </c>
      <c r="F4820" t="s">
        <v>17578</v>
      </c>
      <c r="G4820" t="s">
        <v>17762</v>
      </c>
      <c r="H4820" t="s">
        <v>17762</v>
      </c>
      <c r="I4820" t="s">
        <v>18057</v>
      </c>
      <c r="J4820" s="3">
        <v>3</v>
      </c>
      <c r="K4820" s="3">
        <v>5</v>
      </c>
      <c r="L4820" s="5">
        <v>2978</v>
      </c>
      <c r="M4820" s="1">
        <v>24.5027863</v>
      </c>
      <c r="N4820" s="1">
        <v>54.614871999999998</v>
      </c>
      <c r="O4820" s="2">
        <f t="shared" si="75"/>
        <v>1090.5876427132303</v>
      </c>
    </row>
    <row r="4821" spans="1:15" ht="16.5" thickBot="1" x14ac:dyDescent="0.3">
      <c r="A4821" t="s">
        <v>17572</v>
      </c>
      <c r="B4821" t="s">
        <v>17569</v>
      </c>
      <c r="C4821" t="s">
        <v>10569</v>
      </c>
      <c r="D4821" s="6">
        <v>3247775</v>
      </c>
      <c r="E4821" t="s">
        <v>8657</v>
      </c>
      <c r="F4821" t="s">
        <v>17578</v>
      </c>
      <c r="G4821" t="s">
        <v>17762</v>
      </c>
      <c r="H4821" t="s">
        <v>17762</v>
      </c>
      <c r="I4821" t="s">
        <v>18057</v>
      </c>
      <c r="J4821" s="3">
        <v>3</v>
      </c>
      <c r="K4821" s="3">
        <v>5</v>
      </c>
      <c r="L4821" s="5">
        <v>2978</v>
      </c>
      <c r="M4821" s="1">
        <v>24.5027863</v>
      </c>
      <c r="N4821" s="1">
        <v>54.614871999999998</v>
      </c>
      <c r="O4821" s="2">
        <f t="shared" si="75"/>
        <v>1090.589321692411</v>
      </c>
    </row>
    <row r="4822" spans="1:15" ht="16.5" thickBot="1" x14ac:dyDescent="0.3">
      <c r="A4822" t="s">
        <v>17576</v>
      </c>
      <c r="B4822" t="s">
        <v>17569</v>
      </c>
      <c r="C4822" t="s">
        <v>16607</v>
      </c>
      <c r="D4822" s="6">
        <v>1300000</v>
      </c>
      <c r="E4822" t="s">
        <v>16608</v>
      </c>
      <c r="F4822" t="s">
        <v>17582</v>
      </c>
      <c r="G4822" t="s">
        <v>18054</v>
      </c>
      <c r="H4822" t="s">
        <v>18218</v>
      </c>
      <c r="I4822" t="s">
        <v>18217</v>
      </c>
      <c r="J4822" s="3"/>
      <c r="K4822" s="3">
        <v>1</v>
      </c>
      <c r="L4822" s="5">
        <v>1192</v>
      </c>
      <c r="M4822" s="1">
        <v>25.191910799999999</v>
      </c>
      <c r="N4822" s="1">
        <v>55.2844598</v>
      </c>
      <c r="O4822" s="2">
        <f t="shared" si="75"/>
        <v>1090.6040268456377</v>
      </c>
    </row>
    <row r="4823" spans="1:15" ht="16.5" thickBot="1" x14ac:dyDescent="0.3">
      <c r="A4823" t="s">
        <v>17572</v>
      </c>
      <c r="B4823" t="s">
        <v>17569</v>
      </c>
      <c r="C4823" t="s">
        <v>10523</v>
      </c>
      <c r="D4823" s="6">
        <v>4500000</v>
      </c>
      <c r="E4823" t="s">
        <v>10524</v>
      </c>
      <c r="F4823" t="s">
        <v>17582</v>
      </c>
      <c r="G4823" t="s">
        <v>18051</v>
      </c>
      <c r="H4823" t="s">
        <v>18170</v>
      </c>
      <c r="I4823" t="s">
        <v>18169</v>
      </c>
      <c r="J4823" s="3">
        <v>6</v>
      </c>
      <c r="K4823" s="3">
        <v>7</v>
      </c>
      <c r="L4823" s="5">
        <v>4126</v>
      </c>
      <c r="M4823" s="1">
        <v>25.029776900000002</v>
      </c>
      <c r="N4823" s="1">
        <v>55.253695100000002</v>
      </c>
      <c r="O4823" s="2">
        <f t="shared" si="75"/>
        <v>1090.6446921958313</v>
      </c>
    </row>
    <row r="4824" spans="1:15" ht="16.5" thickBot="1" x14ac:dyDescent="0.3">
      <c r="A4824" t="s">
        <v>17572</v>
      </c>
      <c r="B4824" t="s">
        <v>17569</v>
      </c>
      <c r="C4824" t="s">
        <v>13746</v>
      </c>
      <c r="D4824" s="3" t="s">
        <v>266</v>
      </c>
      <c r="E4824" t="s">
        <v>10524</v>
      </c>
      <c r="F4824" t="s">
        <v>17582</v>
      </c>
      <c r="G4824" t="s">
        <v>18051</v>
      </c>
      <c r="H4824" t="s">
        <v>18051</v>
      </c>
      <c r="I4824" t="s">
        <v>18319</v>
      </c>
      <c r="J4824" s="3" t="s">
        <v>81</v>
      </c>
      <c r="K4824" s="3" t="s">
        <v>84</v>
      </c>
      <c r="L4824" s="5">
        <v>4126</v>
      </c>
      <c r="M4824" s="1">
        <v>25.0264375</v>
      </c>
      <c r="N4824" s="1">
        <v>55.253812500000002</v>
      </c>
      <c r="O4824" s="2">
        <f t="shared" si="75"/>
        <v>1090.6446921958313</v>
      </c>
    </row>
    <row r="4825" spans="1:15" ht="16.5" thickBot="1" x14ac:dyDescent="0.3">
      <c r="A4825" t="s">
        <v>17572</v>
      </c>
      <c r="B4825" t="s">
        <v>17569</v>
      </c>
      <c r="C4825" t="s">
        <v>16100</v>
      </c>
      <c r="D4825" s="3" t="s">
        <v>266</v>
      </c>
      <c r="E4825" t="s">
        <v>10524</v>
      </c>
      <c r="F4825" t="s">
        <v>17582</v>
      </c>
      <c r="G4825" t="s">
        <v>18051</v>
      </c>
      <c r="H4825" t="s">
        <v>18051</v>
      </c>
      <c r="I4825" t="s">
        <v>18319</v>
      </c>
      <c r="J4825" s="3" t="s">
        <v>81</v>
      </c>
      <c r="K4825" s="3" t="s">
        <v>84</v>
      </c>
      <c r="L4825" s="5" t="s">
        <v>15659</v>
      </c>
      <c r="M4825" s="1">
        <v>25.0264375</v>
      </c>
      <c r="N4825" s="1">
        <v>55.253812500000002</v>
      </c>
      <c r="O4825" s="2">
        <f t="shared" si="75"/>
        <v>1090.6446921958313</v>
      </c>
    </row>
    <row r="4826" spans="1:15" ht="16.5" thickBot="1" x14ac:dyDescent="0.3">
      <c r="A4826" t="s">
        <v>17571</v>
      </c>
      <c r="B4826" t="s">
        <v>17569</v>
      </c>
      <c r="C4826" t="s">
        <v>7513</v>
      </c>
      <c r="D4826" s="3" t="s">
        <v>351</v>
      </c>
      <c r="E4826" t="s">
        <v>7514</v>
      </c>
      <c r="F4826" t="s">
        <v>17582</v>
      </c>
      <c r="G4826" t="s">
        <v>17917</v>
      </c>
      <c r="H4826" t="s">
        <v>17917</v>
      </c>
      <c r="I4826" t="s">
        <v>18094</v>
      </c>
      <c r="J4826" s="3" t="s">
        <v>43</v>
      </c>
      <c r="K4826" s="3" t="s">
        <v>43</v>
      </c>
      <c r="L4826" s="5">
        <v>2040</v>
      </c>
      <c r="M4826" s="1">
        <v>25.052368399999999</v>
      </c>
      <c r="N4826" s="1">
        <v>55.267360199999999</v>
      </c>
      <c r="O4826" s="2">
        <f t="shared" si="75"/>
        <v>1090.686274509804</v>
      </c>
    </row>
    <row r="4827" spans="1:15" ht="16.5" thickBot="1" x14ac:dyDescent="0.3">
      <c r="A4827" t="s">
        <v>17571</v>
      </c>
      <c r="B4827" t="s">
        <v>17569</v>
      </c>
      <c r="C4827" t="s">
        <v>5995</v>
      </c>
      <c r="D4827" s="3" t="s">
        <v>306</v>
      </c>
      <c r="E4827" t="s">
        <v>5996</v>
      </c>
      <c r="F4827" t="s">
        <v>17582</v>
      </c>
      <c r="G4827" t="s">
        <v>17607</v>
      </c>
      <c r="H4827" t="s">
        <v>18017</v>
      </c>
      <c r="I4827" t="s">
        <v>18016</v>
      </c>
      <c r="J4827" s="3" t="s">
        <v>45</v>
      </c>
      <c r="K4827" s="3" t="s">
        <v>81</v>
      </c>
      <c r="L4827" s="5">
        <v>3163</v>
      </c>
      <c r="M4827" s="1">
        <v>25.166375800000001</v>
      </c>
      <c r="N4827" s="1">
        <v>55.276657399999998</v>
      </c>
      <c r="O4827" s="2">
        <f t="shared" si="75"/>
        <v>1090.7366424280747</v>
      </c>
    </row>
    <row r="4828" spans="1:15" ht="16.5" thickBot="1" x14ac:dyDescent="0.3">
      <c r="A4828" t="s">
        <v>17572</v>
      </c>
      <c r="B4828" t="s">
        <v>17569</v>
      </c>
      <c r="C4828" t="s">
        <v>9288</v>
      </c>
      <c r="D4828" s="6">
        <v>3450000</v>
      </c>
      <c r="E4828" t="s">
        <v>9289</v>
      </c>
      <c r="F4828" t="s">
        <v>17582</v>
      </c>
      <c r="G4828" t="s">
        <v>18524</v>
      </c>
      <c r="H4828" t="s">
        <v>18524</v>
      </c>
      <c r="I4828" t="s">
        <v>18523</v>
      </c>
      <c r="J4828" s="3">
        <v>4</v>
      </c>
      <c r="K4828" s="3">
        <v>5</v>
      </c>
      <c r="L4828" s="5">
        <v>3163</v>
      </c>
      <c r="M4828" s="1">
        <v>25.106193600000001</v>
      </c>
      <c r="N4828" s="1">
        <v>55.320204599999997</v>
      </c>
      <c r="O4828" s="2">
        <f t="shared" si="75"/>
        <v>1090.7366424280747</v>
      </c>
    </row>
    <row r="4829" spans="1:15" ht="16.5" thickBot="1" x14ac:dyDescent="0.3">
      <c r="A4829" t="s">
        <v>17572</v>
      </c>
      <c r="B4829" t="s">
        <v>17569</v>
      </c>
      <c r="C4829" t="s">
        <v>15110</v>
      </c>
      <c r="D4829" s="3" t="s">
        <v>306</v>
      </c>
      <c r="E4829" t="s">
        <v>10588</v>
      </c>
      <c r="F4829" t="s">
        <v>811</v>
      </c>
      <c r="G4829" t="s">
        <v>17607</v>
      </c>
      <c r="H4829" t="s">
        <v>18440</v>
      </c>
      <c r="I4829" t="s">
        <v>18121</v>
      </c>
      <c r="J4829" s="3" t="s">
        <v>45</v>
      </c>
      <c r="K4829" s="3" t="s">
        <v>44</v>
      </c>
      <c r="L4829" s="5">
        <v>3163</v>
      </c>
      <c r="M4829" s="1">
        <v>25.166375800000001</v>
      </c>
      <c r="N4829" s="1">
        <v>55.276657399999998</v>
      </c>
      <c r="O4829" s="2">
        <f t="shared" si="75"/>
        <v>1090.7366424280747</v>
      </c>
    </row>
    <row r="4830" spans="1:15" ht="16.5" thickBot="1" x14ac:dyDescent="0.3">
      <c r="A4830" t="s">
        <v>17571</v>
      </c>
      <c r="B4830" t="s">
        <v>17569</v>
      </c>
      <c r="C4830" t="s">
        <v>1568</v>
      </c>
      <c r="D4830" s="6">
        <v>27000000</v>
      </c>
      <c r="E4830" t="s">
        <v>1569</v>
      </c>
      <c r="F4830" t="s">
        <v>17582</v>
      </c>
      <c r="G4830" t="s">
        <v>17690</v>
      </c>
      <c r="H4830" t="s">
        <v>17690</v>
      </c>
      <c r="I4830" t="s">
        <v>18244</v>
      </c>
      <c r="J4830" s="3">
        <v>6</v>
      </c>
      <c r="K4830" s="3">
        <v>8</v>
      </c>
      <c r="L4830" s="5">
        <v>24753</v>
      </c>
      <c r="M4830" s="1">
        <v>25.204849299999999</v>
      </c>
      <c r="N4830" s="1">
        <v>55.270782799999999</v>
      </c>
      <c r="O4830" s="2">
        <f t="shared" si="75"/>
        <v>1090.7768755302388</v>
      </c>
    </row>
    <row r="4831" spans="1:15" ht="16.5" thickBot="1" x14ac:dyDescent="0.3">
      <c r="A4831" t="s">
        <v>17572</v>
      </c>
      <c r="B4831" t="s">
        <v>17569</v>
      </c>
      <c r="C4831" t="s">
        <v>12246</v>
      </c>
      <c r="D4831" s="6">
        <v>1850000</v>
      </c>
      <c r="E4831" t="s">
        <v>12247</v>
      </c>
      <c r="F4831" t="s">
        <v>17582</v>
      </c>
      <c r="G4831" t="s">
        <v>17607</v>
      </c>
      <c r="H4831" t="s">
        <v>18346</v>
      </c>
      <c r="I4831" t="s">
        <v>18372</v>
      </c>
      <c r="J4831" s="3">
        <v>2</v>
      </c>
      <c r="K4831" s="3">
        <v>3</v>
      </c>
      <c r="L4831" s="5">
        <v>1696</v>
      </c>
      <c r="M4831" s="1">
        <v>25.166375800000001</v>
      </c>
      <c r="N4831" s="1">
        <v>55.276657399999998</v>
      </c>
      <c r="O4831" s="2">
        <f t="shared" si="75"/>
        <v>1090.8018867924529</v>
      </c>
    </row>
    <row r="4832" spans="1:15" ht="16.5" thickBot="1" x14ac:dyDescent="0.3">
      <c r="A4832" t="s">
        <v>17571</v>
      </c>
      <c r="B4832" t="s">
        <v>17569</v>
      </c>
      <c r="C4832" t="s">
        <v>7409</v>
      </c>
      <c r="D4832" s="3" t="s">
        <v>876</v>
      </c>
      <c r="E4832" t="s">
        <v>7410</v>
      </c>
      <c r="F4832" t="s">
        <v>17578</v>
      </c>
      <c r="G4832" t="s">
        <v>17675</v>
      </c>
      <c r="H4832" t="s">
        <v>18089</v>
      </c>
      <c r="I4832" t="s">
        <v>18088</v>
      </c>
      <c r="J4832" s="3" t="s">
        <v>45</v>
      </c>
      <c r="K4832" s="3" t="s">
        <v>84</v>
      </c>
      <c r="L4832" s="5">
        <v>3887</v>
      </c>
      <c r="M4832" s="1">
        <v>24.489922199999999</v>
      </c>
      <c r="N4832" s="1">
        <v>54.421624600000001</v>
      </c>
      <c r="O4832" s="2">
        <f t="shared" si="75"/>
        <v>1090.8155389760741</v>
      </c>
    </row>
    <row r="4833" spans="1:15" ht="16.5" thickBot="1" x14ac:dyDescent="0.3">
      <c r="A4833" t="s">
        <v>17571</v>
      </c>
      <c r="B4833" t="s">
        <v>17569</v>
      </c>
      <c r="C4833" t="s">
        <v>7625</v>
      </c>
      <c r="D4833" s="3" t="s">
        <v>876</v>
      </c>
      <c r="E4833" t="s">
        <v>7626</v>
      </c>
      <c r="F4833" t="s">
        <v>17578</v>
      </c>
      <c r="G4833" t="s">
        <v>17675</v>
      </c>
      <c r="H4833" t="s">
        <v>18089</v>
      </c>
      <c r="I4833" t="s">
        <v>18088</v>
      </c>
      <c r="J4833" s="3" t="s">
        <v>45</v>
      </c>
      <c r="K4833" s="3" t="s">
        <v>84</v>
      </c>
      <c r="L4833" s="5" t="s">
        <v>7599</v>
      </c>
      <c r="M4833" s="1">
        <v>24.489922199999999</v>
      </c>
      <c r="N4833" s="1">
        <v>54.421624600000001</v>
      </c>
      <c r="O4833" s="2">
        <f t="shared" si="75"/>
        <v>1090.8155389760741</v>
      </c>
    </row>
    <row r="4834" spans="1:15" ht="16.5" thickBot="1" x14ac:dyDescent="0.3">
      <c r="A4834" t="s">
        <v>17572</v>
      </c>
      <c r="B4834" t="s">
        <v>17569</v>
      </c>
      <c r="C4834" t="s">
        <v>10485</v>
      </c>
      <c r="D4834" s="6">
        <v>3631571</v>
      </c>
      <c r="E4834" t="s">
        <v>10486</v>
      </c>
      <c r="F4834" t="s">
        <v>17578</v>
      </c>
      <c r="G4834" t="s">
        <v>17762</v>
      </c>
      <c r="H4834" t="s">
        <v>17762</v>
      </c>
      <c r="I4834" t="s">
        <v>18057</v>
      </c>
      <c r="J4834" s="3">
        <v>4</v>
      </c>
      <c r="K4834" s="3">
        <v>5</v>
      </c>
      <c r="L4834" s="5">
        <v>3329</v>
      </c>
      <c r="M4834" s="1">
        <v>24.5027863</v>
      </c>
      <c r="N4834" s="1">
        <v>54.614871999999998</v>
      </c>
      <c r="O4834" s="2">
        <f t="shared" si="75"/>
        <v>1090.8894562931812</v>
      </c>
    </row>
    <row r="4835" spans="1:15" ht="16.5" thickBot="1" x14ac:dyDescent="0.3">
      <c r="A4835" t="s">
        <v>17571</v>
      </c>
      <c r="B4835" t="s">
        <v>17569</v>
      </c>
      <c r="C4835" t="s">
        <v>6679</v>
      </c>
      <c r="D4835" s="3" t="s">
        <v>199</v>
      </c>
      <c r="E4835" t="s">
        <v>6680</v>
      </c>
      <c r="F4835" t="s">
        <v>17582</v>
      </c>
      <c r="G4835" t="s">
        <v>17607</v>
      </c>
      <c r="H4835" t="s">
        <v>18346</v>
      </c>
      <c r="I4835" t="s">
        <v>18372</v>
      </c>
      <c r="J4835" s="3" t="s">
        <v>47</v>
      </c>
      <c r="K4835" s="3" t="s">
        <v>43</v>
      </c>
      <c r="L4835" s="5">
        <v>1650</v>
      </c>
      <c r="M4835" s="1">
        <v>25.166375800000001</v>
      </c>
      <c r="N4835" s="1">
        <v>55.276657399999998</v>
      </c>
      <c r="O4835" s="2">
        <f t="shared" si="75"/>
        <v>1090.9084848484849</v>
      </c>
    </row>
    <row r="4836" spans="1:15" ht="16.5" thickBot="1" x14ac:dyDescent="0.3">
      <c r="A4836" t="s">
        <v>17572</v>
      </c>
      <c r="B4836" t="s">
        <v>17569</v>
      </c>
      <c r="C4836" t="s">
        <v>11223</v>
      </c>
      <c r="D4836" s="6">
        <v>2399999</v>
      </c>
      <c r="E4836" t="s">
        <v>11224</v>
      </c>
      <c r="F4836" t="s">
        <v>17582</v>
      </c>
      <c r="G4836" t="s">
        <v>18051</v>
      </c>
      <c r="H4836" t="s">
        <v>18051</v>
      </c>
      <c r="I4836" t="s">
        <v>18067</v>
      </c>
      <c r="J4836" s="3">
        <v>4</v>
      </c>
      <c r="K4836" s="3">
        <v>3</v>
      </c>
      <c r="L4836" s="5">
        <v>2200</v>
      </c>
      <c r="M4836" s="1">
        <v>25.029776900000002</v>
      </c>
      <c r="N4836" s="1">
        <v>55.253695100000002</v>
      </c>
      <c r="O4836" s="2">
        <f t="shared" si="75"/>
        <v>1090.9086363636363</v>
      </c>
    </row>
    <row r="4837" spans="1:15" ht="16.5" thickBot="1" x14ac:dyDescent="0.3">
      <c r="A4837" t="s">
        <v>17572</v>
      </c>
      <c r="B4837" t="s">
        <v>17569</v>
      </c>
      <c r="C4837" t="s">
        <v>14566</v>
      </c>
      <c r="D4837" s="3" t="s">
        <v>319</v>
      </c>
      <c r="E4837" t="s">
        <v>14567</v>
      </c>
      <c r="F4837" t="s">
        <v>17582</v>
      </c>
      <c r="G4837" t="s">
        <v>17680</v>
      </c>
      <c r="H4837" t="s">
        <v>17680</v>
      </c>
      <c r="I4837" t="s">
        <v>18246</v>
      </c>
      <c r="J4837" s="3" t="s">
        <v>43</v>
      </c>
      <c r="K4837" s="3" t="s">
        <v>45</v>
      </c>
      <c r="L4837" s="5">
        <v>2200</v>
      </c>
      <c r="M4837" s="1">
        <v>25.029246100000002</v>
      </c>
      <c r="N4837" s="1">
        <v>55.226286899999998</v>
      </c>
      <c r="O4837" s="2">
        <f t="shared" si="75"/>
        <v>1090.9086363636363</v>
      </c>
    </row>
    <row r="4838" spans="1:15" ht="16.5" thickBot="1" x14ac:dyDescent="0.3">
      <c r="A4838" t="s">
        <v>17572</v>
      </c>
      <c r="B4838" t="s">
        <v>17569</v>
      </c>
      <c r="C4838" t="s">
        <v>15925</v>
      </c>
      <c r="D4838" s="3" t="s">
        <v>319</v>
      </c>
      <c r="E4838" t="s">
        <v>14567</v>
      </c>
      <c r="F4838" t="s">
        <v>17582</v>
      </c>
      <c r="G4838" t="s">
        <v>17680</v>
      </c>
      <c r="H4838" t="s">
        <v>17680</v>
      </c>
      <c r="I4838" t="s">
        <v>18246</v>
      </c>
      <c r="J4838" s="3" t="s">
        <v>43</v>
      </c>
      <c r="K4838" s="3" t="s">
        <v>45</v>
      </c>
      <c r="L4838" s="5" t="s">
        <v>611</v>
      </c>
      <c r="M4838" s="1">
        <v>25.029246100000002</v>
      </c>
      <c r="N4838" s="1">
        <v>55.226286899999998</v>
      </c>
      <c r="O4838" s="2">
        <f t="shared" si="75"/>
        <v>1090.9086363636363</v>
      </c>
    </row>
    <row r="4839" spans="1:15" ht="16.5" thickBot="1" x14ac:dyDescent="0.3">
      <c r="A4839" t="s">
        <v>17571</v>
      </c>
      <c r="B4839" t="s">
        <v>17569</v>
      </c>
      <c r="C4839" t="s">
        <v>7311</v>
      </c>
      <c r="D4839" s="3" t="s">
        <v>400</v>
      </c>
      <c r="E4839" t="s">
        <v>7312</v>
      </c>
      <c r="F4839" t="s">
        <v>17582</v>
      </c>
      <c r="G4839" t="s">
        <v>18054</v>
      </c>
      <c r="H4839" t="s">
        <v>18155</v>
      </c>
      <c r="I4839" t="s">
        <v>18606</v>
      </c>
      <c r="J4839" s="3" t="s">
        <v>43</v>
      </c>
      <c r="K4839" s="3" t="s">
        <v>45</v>
      </c>
      <c r="L4839" s="5">
        <v>2750</v>
      </c>
      <c r="M4839" s="1">
        <v>25.190404600000001</v>
      </c>
      <c r="N4839" s="1">
        <v>55.2655995</v>
      </c>
      <c r="O4839" s="2">
        <f t="shared" si="75"/>
        <v>1090.9087272727272</v>
      </c>
    </row>
    <row r="4840" spans="1:15" ht="16.5" thickBot="1" x14ac:dyDescent="0.3">
      <c r="A4840" t="s">
        <v>17571</v>
      </c>
      <c r="B4840" t="s">
        <v>17569</v>
      </c>
      <c r="C4840" t="s">
        <v>6390</v>
      </c>
      <c r="D4840" s="3" t="s">
        <v>412</v>
      </c>
      <c r="E4840" t="s">
        <v>6391</v>
      </c>
      <c r="F4840" t="s">
        <v>17582</v>
      </c>
      <c r="G4840" t="s">
        <v>17917</v>
      </c>
      <c r="H4840" t="s">
        <v>17917</v>
      </c>
      <c r="I4840" t="s">
        <v>17916</v>
      </c>
      <c r="J4840" s="3" t="s">
        <v>45</v>
      </c>
      <c r="K4840" s="3" t="s">
        <v>45</v>
      </c>
      <c r="L4840" s="5">
        <v>4400</v>
      </c>
      <c r="M4840" s="1">
        <v>25.004906200000001</v>
      </c>
      <c r="N4840" s="1">
        <v>55.291362200000002</v>
      </c>
      <c r="O4840" s="2">
        <f t="shared" ref="O4840:O4903" si="76">D4840/L4840</f>
        <v>1090.9088636363635</v>
      </c>
    </row>
    <row r="4841" spans="1:15" ht="16.5" thickBot="1" x14ac:dyDescent="0.3">
      <c r="A4841" t="s">
        <v>17571</v>
      </c>
      <c r="B4841" t="s">
        <v>17569</v>
      </c>
      <c r="C4841" t="s">
        <v>2621</v>
      </c>
      <c r="D4841" s="6">
        <v>3000000</v>
      </c>
      <c r="E4841" t="s">
        <v>2622</v>
      </c>
      <c r="F4841" t="s">
        <v>17582</v>
      </c>
      <c r="G4841" t="s">
        <v>18038</v>
      </c>
      <c r="H4841" t="s">
        <v>18038</v>
      </c>
      <c r="I4841" t="s">
        <v>18605</v>
      </c>
      <c r="J4841" s="3">
        <v>3</v>
      </c>
      <c r="K4841" s="3">
        <v>3</v>
      </c>
      <c r="L4841" s="5">
        <v>2750</v>
      </c>
      <c r="M4841" s="1">
        <v>25.051454799999998</v>
      </c>
      <c r="N4841" s="1">
        <v>55.174149499999999</v>
      </c>
      <c r="O4841" s="2">
        <f t="shared" si="76"/>
        <v>1090.909090909091</v>
      </c>
    </row>
    <row r="4842" spans="1:15" ht="16.5" thickBot="1" x14ac:dyDescent="0.3">
      <c r="A4842" t="s">
        <v>17571</v>
      </c>
      <c r="B4842" t="s">
        <v>17569</v>
      </c>
      <c r="C4842" t="s">
        <v>3218</v>
      </c>
      <c r="D4842" s="6">
        <v>2700000</v>
      </c>
      <c r="E4842" t="s">
        <v>3219</v>
      </c>
      <c r="F4842" t="s">
        <v>17582</v>
      </c>
      <c r="G4842" t="s">
        <v>17660</v>
      </c>
      <c r="H4842" t="s">
        <v>17889</v>
      </c>
      <c r="I4842" t="s">
        <v>18139</v>
      </c>
      <c r="J4842" s="3">
        <v>4</v>
      </c>
      <c r="K4842" s="3">
        <v>5</v>
      </c>
      <c r="L4842" s="5">
        <v>2475</v>
      </c>
      <c r="M4842" s="1">
        <v>25.069346400000001</v>
      </c>
      <c r="N4842" s="1">
        <v>55.3533325</v>
      </c>
      <c r="O4842" s="2">
        <f t="shared" si="76"/>
        <v>1090.909090909091</v>
      </c>
    </row>
    <row r="4843" spans="1:15" ht="16.5" thickBot="1" x14ac:dyDescent="0.3">
      <c r="A4843" t="s">
        <v>17571</v>
      </c>
      <c r="B4843" t="s">
        <v>17569</v>
      </c>
      <c r="C4843" t="s">
        <v>3394</v>
      </c>
      <c r="D4843" s="6">
        <v>4500000</v>
      </c>
      <c r="E4843" t="s">
        <v>3395</v>
      </c>
      <c r="F4843" t="s">
        <v>17582</v>
      </c>
      <c r="G4843" t="s">
        <v>18051</v>
      </c>
      <c r="H4843" t="s">
        <v>18051</v>
      </c>
      <c r="I4843" t="s">
        <v>18067</v>
      </c>
      <c r="J4843" s="3">
        <v>6</v>
      </c>
      <c r="K4843" s="3">
        <v>5</v>
      </c>
      <c r="L4843" s="5">
        <v>4125</v>
      </c>
      <c r="M4843" s="1">
        <v>25.029776900000002</v>
      </c>
      <c r="N4843" s="1">
        <v>55.253695100000002</v>
      </c>
      <c r="O4843" s="2">
        <f t="shared" si="76"/>
        <v>1090.909090909091</v>
      </c>
    </row>
    <row r="4844" spans="1:15" ht="16.5" thickBot="1" x14ac:dyDescent="0.3">
      <c r="A4844" t="s">
        <v>17571</v>
      </c>
      <c r="B4844" t="s">
        <v>17569</v>
      </c>
      <c r="C4844" t="s">
        <v>4486</v>
      </c>
      <c r="D4844" s="3" t="s">
        <v>266</v>
      </c>
      <c r="E4844" t="s">
        <v>3582</v>
      </c>
      <c r="F4844" t="s">
        <v>17582</v>
      </c>
      <c r="G4844" t="s">
        <v>18051</v>
      </c>
      <c r="H4844" t="s">
        <v>18051</v>
      </c>
      <c r="I4844" t="s">
        <v>18319</v>
      </c>
      <c r="J4844" s="3" t="s">
        <v>81</v>
      </c>
      <c r="K4844" s="3" t="s">
        <v>81</v>
      </c>
      <c r="L4844" s="5">
        <v>4125</v>
      </c>
      <c r="M4844" s="1">
        <v>25.0264375</v>
      </c>
      <c r="N4844" s="1">
        <v>55.253812500000002</v>
      </c>
      <c r="O4844" s="2">
        <f t="shared" si="76"/>
        <v>1090.909090909091</v>
      </c>
    </row>
    <row r="4845" spans="1:15" ht="16.5" thickBot="1" x14ac:dyDescent="0.3">
      <c r="A4845" t="s">
        <v>17571</v>
      </c>
      <c r="B4845" t="s">
        <v>17569</v>
      </c>
      <c r="C4845" t="s">
        <v>5097</v>
      </c>
      <c r="D4845" s="3" t="s">
        <v>170</v>
      </c>
      <c r="E4845" t="s">
        <v>2622</v>
      </c>
      <c r="F4845" t="s">
        <v>17582</v>
      </c>
      <c r="G4845" t="s">
        <v>18038</v>
      </c>
      <c r="H4845" t="s">
        <v>18038</v>
      </c>
      <c r="I4845" t="s">
        <v>18341</v>
      </c>
      <c r="J4845" s="3" t="s">
        <v>43</v>
      </c>
      <c r="K4845" s="3" t="s">
        <v>43</v>
      </c>
      <c r="L4845" s="5">
        <v>2750</v>
      </c>
      <c r="M4845" s="1">
        <v>25.051454799999998</v>
      </c>
      <c r="N4845" s="1">
        <v>55.174149499999999</v>
      </c>
      <c r="O4845" s="2">
        <f t="shared" si="76"/>
        <v>1090.909090909091</v>
      </c>
    </row>
    <row r="4846" spans="1:15" ht="16.5" thickBot="1" x14ac:dyDescent="0.3">
      <c r="A4846" t="s">
        <v>17571</v>
      </c>
      <c r="B4846" t="s">
        <v>17569</v>
      </c>
      <c r="C4846" t="s">
        <v>5098</v>
      </c>
      <c r="D4846" s="3" t="s">
        <v>222</v>
      </c>
      <c r="E4846" t="s">
        <v>5099</v>
      </c>
      <c r="F4846" t="s">
        <v>17582</v>
      </c>
      <c r="G4846" t="s">
        <v>18051</v>
      </c>
      <c r="H4846" t="s">
        <v>18051</v>
      </c>
      <c r="I4846" t="s">
        <v>18067</v>
      </c>
      <c r="J4846" s="3" t="s">
        <v>44</v>
      </c>
      <c r="K4846" s="3" t="s">
        <v>81</v>
      </c>
      <c r="L4846" s="5">
        <v>4950</v>
      </c>
      <c r="M4846" s="1">
        <v>25.029776900000002</v>
      </c>
      <c r="N4846" s="1">
        <v>55.253695100000002</v>
      </c>
      <c r="O4846" s="2">
        <f t="shared" si="76"/>
        <v>1090.909090909091</v>
      </c>
    </row>
    <row r="4847" spans="1:15" ht="16.5" thickBot="1" x14ac:dyDescent="0.3">
      <c r="A4847" t="s">
        <v>17571</v>
      </c>
      <c r="B4847" t="s">
        <v>17569</v>
      </c>
      <c r="C4847" t="s">
        <v>5098</v>
      </c>
      <c r="D4847" s="3" t="s">
        <v>222</v>
      </c>
      <c r="E4847" t="s">
        <v>5099</v>
      </c>
      <c r="F4847" t="s">
        <v>17582</v>
      </c>
      <c r="G4847" t="s">
        <v>18051</v>
      </c>
      <c r="H4847" t="s">
        <v>18051</v>
      </c>
      <c r="I4847" t="s">
        <v>18067</v>
      </c>
      <c r="J4847" s="3" t="s">
        <v>44</v>
      </c>
      <c r="K4847" s="3" t="s">
        <v>81</v>
      </c>
      <c r="L4847" s="5">
        <v>4950</v>
      </c>
      <c r="M4847" s="1">
        <v>25.029776900000002</v>
      </c>
      <c r="N4847" s="1">
        <v>55.253695100000002</v>
      </c>
      <c r="O4847" s="2">
        <f t="shared" si="76"/>
        <v>1090.909090909091</v>
      </c>
    </row>
    <row r="4848" spans="1:15" ht="16.5" thickBot="1" x14ac:dyDescent="0.3">
      <c r="A4848" t="s">
        <v>17571</v>
      </c>
      <c r="B4848" t="s">
        <v>17569</v>
      </c>
      <c r="C4848" t="s">
        <v>5830</v>
      </c>
      <c r="D4848" s="3" t="s">
        <v>266</v>
      </c>
      <c r="E4848" t="s">
        <v>5831</v>
      </c>
      <c r="F4848" t="s">
        <v>17582</v>
      </c>
      <c r="G4848" t="s">
        <v>18051</v>
      </c>
      <c r="H4848" t="s">
        <v>18051</v>
      </c>
      <c r="I4848" t="s">
        <v>18067</v>
      </c>
      <c r="J4848" s="3" t="s">
        <v>81</v>
      </c>
      <c r="K4848" s="3" t="s">
        <v>81</v>
      </c>
      <c r="L4848" s="5">
        <v>4125</v>
      </c>
      <c r="M4848" s="1">
        <v>25.029776900000002</v>
      </c>
      <c r="N4848" s="1">
        <v>55.253695100000002</v>
      </c>
      <c r="O4848" s="2">
        <f t="shared" si="76"/>
        <v>1090.909090909091</v>
      </c>
    </row>
    <row r="4849" spans="1:15" ht="16.5" thickBot="1" x14ac:dyDescent="0.3">
      <c r="A4849" t="s">
        <v>17571</v>
      </c>
      <c r="B4849" t="s">
        <v>17569</v>
      </c>
      <c r="C4849" t="s">
        <v>5963</v>
      </c>
      <c r="D4849" s="3" t="s">
        <v>97</v>
      </c>
      <c r="E4849" t="s">
        <v>5964</v>
      </c>
      <c r="F4849" t="s">
        <v>17582</v>
      </c>
      <c r="G4849" t="s">
        <v>17607</v>
      </c>
      <c r="H4849" t="s">
        <v>18017</v>
      </c>
      <c r="I4849" t="s">
        <v>18211</v>
      </c>
      <c r="J4849" s="3" t="s">
        <v>45</v>
      </c>
      <c r="K4849" s="3" t="s">
        <v>44</v>
      </c>
      <c r="L4849" s="5">
        <v>5500</v>
      </c>
      <c r="M4849" s="1">
        <v>25.166375800000001</v>
      </c>
      <c r="N4849" s="1">
        <v>55.276657399999998</v>
      </c>
      <c r="O4849" s="2">
        <f t="shared" si="76"/>
        <v>1090.909090909091</v>
      </c>
    </row>
    <row r="4850" spans="1:15" ht="16.5" thickBot="1" x14ac:dyDescent="0.3">
      <c r="A4850" t="s">
        <v>17571</v>
      </c>
      <c r="B4850" t="s">
        <v>17569</v>
      </c>
      <c r="C4850" t="s">
        <v>6152</v>
      </c>
      <c r="D4850" s="3" t="s">
        <v>204</v>
      </c>
      <c r="E4850" t="s">
        <v>6153</v>
      </c>
      <c r="F4850" t="s">
        <v>17582</v>
      </c>
      <c r="G4850" t="s">
        <v>17598</v>
      </c>
      <c r="H4850" t="s">
        <v>17598</v>
      </c>
      <c r="I4850" t="s">
        <v>17752</v>
      </c>
      <c r="J4850" s="3" t="s">
        <v>45</v>
      </c>
      <c r="K4850" s="3" t="s">
        <v>44</v>
      </c>
      <c r="L4850" s="5">
        <v>3300</v>
      </c>
      <c r="M4850" s="1">
        <v>25.204849299999999</v>
      </c>
      <c r="N4850" s="1">
        <v>55.270782799999999</v>
      </c>
      <c r="O4850" s="2">
        <f t="shared" si="76"/>
        <v>1090.909090909091</v>
      </c>
    </row>
    <row r="4851" spans="1:15" ht="16.5" thickBot="1" x14ac:dyDescent="0.3">
      <c r="A4851" t="s">
        <v>17572</v>
      </c>
      <c r="B4851" t="s">
        <v>17569</v>
      </c>
      <c r="C4851" t="s">
        <v>9116</v>
      </c>
      <c r="D4851" s="6">
        <v>2400000</v>
      </c>
      <c r="E4851" t="s">
        <v>9117</v>
      </c>
      <c r="F4851" t="s">
        <v>17582</v>
      </c>
      <c r="G4851" t="s">
        <v>17660</v>
      </c>
      <c r="H4851" t="s">
        <v>17889</v>
      </c>
      <c r="I4851" t="s">
        <v>18234</v>
      </c>
      <c r="J4851" s="3">
        <v>4</v>
      </c>
      <c r="K4851" s="3">
        <v>5</v>
      </c>
      <c r="L4851" s="5">
        <v>2200</v>
      </c>
      <c r="M4851" s="1">
        <v>25.0777973</v>
      </c>
      <c r="N4851" s="1">
        <v>55.356673899999997</v>
      </c>
      <c r="O4851" s="2">
        <f t="shared" si="76"/>
        <v>1090.909090909091</v>
      </c>
    </row>
    <row r="4852" spans="1:15" ht="16.5" thickBot="1" x14ac:dyDescent="0.3">
      <c r="A4852" t="s">
        <v>17572</v>
      </c>
      <c r="B4852" t="s">
        <v>17569</v>
      </c>
      <c r="C4852" t="s">
        <v>10141</v>
      </c>
      <c r="D4852" s="6">
        <v>2400000</v>
      </c>
      <c r="E4852" t="s">
        <v>10142</v>
      </c>
      <c r="F4852" t="s">
        <v>17582</v>
      </c>
      <c r="G4852" t="s">
        <v>17684</v>
      </c>
      <c r="H4852" t="s">
        <v>17684</v>
      </c>
      <c r="I4852" t="s">
        <v>17884</v>
      </c>
      <c r="J4852" s="3">
        <v>3</v>
      </c>
      <c r="K4852" s="3">
        <v>4</v>
      </c>
      <c r="L4852" s="5">
        <v>2200</v>
      </c>
      <c r="M4852" s="1">
        <v>25.015718700000001</v>
      </c>
      <c r="N4852" s="1">
        <v>55.2659278</v>
      </c>
      <c r="O4852" s="2">
        <f t="shared" si="76"/>
        <v>1090.909090909091</v>
      </c>
    </row>
    <row r="4853" spans="1:15" ht="16.5" thickBot="1" x14ac:dyDescent="0.3">
      <c r="A4853" t="s">
        <v>17572</v>
      </c>
      <c r="B4853" t="s">
        <v>17569</v>
      </c>
      <c r="C4853" t="s">
        <v>10189</v>
      </c>
      <c r="D4853" s="6">
        <v>2400000</v>
      </c>
      <c r="E4853" t="s">
        <v>10190</v>
      </c>
      <c r="F4853" t="s">
        <v>17582</v>
      </c>
      <c r="G4853" t="s">
        <v>17690</v>
      </c>
      <c r="H4853" t="s">
        <v>17690</v>
      </c>
      <c r="I4853" t="s">
        <v>18066</v>
      </c>
      <c r="J4853" s="3">
        <v>4</v>
      </c>
      <c r="K4853" s="3">
        <v>4</v>
      </c>
      <c r="L4853" s="5">
        <v>2200</v>
      </c>
      <c r="M4853" s="1">
        <v>25.204849299999999</v>
      </c>
      <c r="N4853" s="1">
        <v>55.270782799999999</v>
      </c>
      <c r="O4853" s="2">
        <f t="shared" si="76"/>
        <v>1090.909090909091</v>
      </c>
    </row>
    <row r="4854" spans="1:15" ht="16.5" thickBot="1" x14ac:dyDescent="0.3">
      <c r="A4854" t="s">
        <v>17572</v>
      </c>
      <c r="B4854" t="s">
        <v>17569</v>
      </c>
      <c r="C4854" t="s">
        <v>11412</v>
      </c>
      <c r="D4854" s="6">
        <v>2400000</v>
      </c>
      <c r="E4854" t="s">
        <v>11413</v>
      </c>
      <c r="F4854" t="s">
        <v>17582</v>
      </c>
      <c r="G4854" t="s">
        <v>17625</v>
      </c>
      <c r="H4854" t="s">
        <v>17625</v>
      </c>
      <c r="I4854" t="s">
        <v>17862</v>
      </c>
      <c r="J4854" s="3">
        <v>3</v>
      </c>
      <c r="K4854" s="3">
        <v>4</v>
      </c>
      <c r="L4854" s="5">
        <v>2200</v>
      </c>
      <c r="M4854" s="1">
        <v>25.0282999</v>
      </c>
      <c r="N4854" s="1">
        <v>55.143749300000003</v>
      </c>
      <c r="O4854" s="2">
        <f t="shared" si="76"/>
        <v>1090.909090909091</v>
      </c>
    </row>
    <row r="4855" spans="1:15" ht="16.5" thickBot="1" x14ac:dyDescent="0.3">
      <c r="A4855" t="s">
        <v>17572</v>
      </c>
      <c r="B4855" t="s">
        <v>17569</v>
      </c>
      <c r="C4855" t="s">
        <v>11579</v>
      </c>
      <c r="D4855" s="6">
        <v>4500000</v>
      </c>
      <c r="E4855" t="s">
        <v>11580</v>
      </c>
      <c r="F4855" t="s">
        <v>17582</v>
      </c>
      <c r="G4855" t="s">
        <v>18051</v>
      </c>
      <c r="H4855" t="s">
        <v>18170</v>
      </c>
      <c r="I4855" t="s">
        <v>18169</v>
      </c>
      <c r="J4855" s="3">
        <v>6</v>
      </c>
      <c r="K4855" s="3">
        <v>6</v>
      </c>
      <c r="L4855" s="5">
        <v>4125</v>
      </c>
      <c r="M4855" s="1">
        <v>25.029776900000002</v>
      </c>
      <c r="N4855" s="1">
        <v>55.253695100000002</v>
      </c>
      <c r="O4855" s="2">
        <f t="shared" si="76"/>
        <v>1090.909090909091</v>
      </c>
    </row>
    <row r="4856" spans="1:15" ht="16.5" thickBot="1" x14ac:dyDescent="0.3">
      <c r="A4856" t="s">
        <v>17572</v>
      </c>
      <c r="B4856" t="s">
        <v>17569</v>
      </c>
      <c r="C4856" t="s">
        <v>11986</v>
      </c>
      <c r="D4856" s="6">
        <v>4500000</v>
      </c>
      <c r="E4856" t="s">
        <v>11987</v>
      </c>
      <c r="F4856" t="s">
        <v>17582</v>
      </c>
      <c r="G4856" t="s">
        <v>18051</v>
      </c>
      <c r="H4856" t="s">
        <v>18051</v>
      </c>
      <c r="I4856" t="s">
        <v>18299</v>
      </c>
      <c r="J4856" s="3">
        <v>6</v>
      </c>
      <c r="K4856" s="3">
        <v>7</v>
      </c>
      <c r="L4856" s="5">
        <v>4125</v>
      </c>
      <c r="M4856" s="1">
        <v>25.019637800000002</v>
      </c>
      <c r="N4856" s="1">
        <v>55.249633899999999</v>
      </c>
      <c r="O4856" s="2">
        <f t="shared" si="76"/>
        <v>1090.909090909091</v>
      </c>
    </row>
    <row r="4857" spans="1:15" ht="16.5" thickBot="1" x14ac:dyDescent="0.3">
      <c r="A4857" t="s">
        <v>17572</v>
      </c>
      <c r="B4857" t="s">
        <v>17569</v>
      </c>
      <c r="C4857" t="s">
        <v>13281</v>
      </c>
      <c r="D4857" s="3" t="s">
        <v>91</v>
      </c>
      <c r="E4857" t="s">
        <v>13282</v>
      </c>
      <c r="F4857" t="s">
        <v>17582</v>
      </c>
      <c r="G4857" t="s">
        <v>17625</v>
      </c>
      <c r="H4857" t="s">
        <v>17625</v>
      </c>
      <c r="I4857" t="s">
        <v>17862</v>
      </c>
      <c r="J4857" s="3" t="s">
        <v>43</v>
      </c>
      <c r="K4857" s="3" t="s">
        <v>45</v>
      </c>
      <c r="L4857" s="5">
        <v>2200</v>
      </c>
      <c r="M4857" s="1">
        <v>25.0282999</v>
      </c>
      <c r="N4857" s="1">
        <v>55.143749300000003</v>
      </c>
      <c r="O4857" s="2">
        <f t="shared" si="76"/>
        <v>1090.909090909091</v>
      </c>
    </row>
    <row r="4858" spans="1:15" ht="16.5" thickBot="1" x14ac:dyDescent="0.3">
      <c r="A4858" t="s">
        <v>17572</v>
      </c>
      <c r="B4858" t="s">
        <v>17569</v>
      </c>
      <c r="C4858" t="s">
        <v>14175</v>
      </c>
      <c r="D4858" s="3" t="s">
        <v>266</v>
      </c>
      <c r="E4858" t="s">
        <v>3582</v>
      </c>
      <c r="F4858" t="s">
        <v>17582</v>
      </c>
      <c r="G4858" t="s">
        <v>18051</v>
      </c>
      <c r="H4858" t="s">
        <v>18051</v>
      </c>
      <c r="I4858" t="s">
        <v>18319</v>
      </c>
      <c r="J4858" s="3" t="s">
        <v>81</v>
      </c>
      <c r="K4858" s="3" t="s">
        <v>81</v>
      </c>
      <c r="L4858" s="5">
        <v>4125</v>
      </c>
      <c r="M4858" s="1">
        <v>25.0264375</v>
      </c>
      <c r="N4858" s="1">
        <v>55.253812500000002</v>
      </c>
      <c r="O4858" s="2">
        <f t="shared" si="76"/>
        <v>1090.909090909091</v>
      </c>
    </row>
    <row r="4859" spans="1:15" ht="16.5" thickBot="1" x14ac:dyDescent="0.3">
      <c r="A4859" t="s">
        <v>17572</v>
      </c>
      <c r="B4859" t="s">
        <v>17569</v>
      </c>
      <c r="C4859" t="s">
        <v>14345</v>
      </c>
      <c r="D4859" s="3" t="s">
        <v>91</v>
      </c>
      <c r="E4859" t="s">
        <v>14346</v>
      </c>
      <c r="F4859" t="s">
        <v>17582</v>
      </c>
      <c r="G4859" t="s">
        <v>17991</v>
      </c>
      <c r="J4859" s="3" t="s">
        <v>45</v>
      </c>
      <c r="K4859" s="3" t="s">
        <v>45</v>
      </c>
      <c r="L4859" s="5">
        <v>2200</v>
      </c>
      <c r="M4859" s="1">
        <v>25.017031299999999</v>
      </c>
      <c r="N4859" s="1">
        <v>55.2380621</v>
      </c>
      <c r="O4859" s="2">
        <f t="shared" si="76"/>
        <v>1090.909090909091</v>
      </c>
    </row>
    <row r="4860" spans="1:15" ht="16.5" thickBot="1" x14ac:dyDescent="0.3">
      <c r="A4860" t="s">
        <v>17572</v>
      </c>
      <c r="B4860" t="s">
        <v>17569</v>
      </c>
      <c r="C4860" t="s">
        <v>14345</v>
      </c>
      <c r="D4860" s="3" t="s">
        <v>91</v>
      </c>
      <c r="E4860" t="s">
        <v>14346</v>
      </c>
      <c r="F4860" t="s">
        <v>17582</v>
      </c>
      <c r="G4860" t="s">
        <v>17991</v>
      </c>
      <c r="J4860" s="3" t="s">
        <v>45</v>
      </c>
      <c r="K4860" s="3" t="s">
        <v>45</v>
      </c>
      <c r="L4860" s="5">
        <v>2200</v>
      </c>
      <c r="M4860" s="1">
        <v>25.017031299999999</v>
      </c>
      <c r="N4860" s="1">
        <v>55.2380621</v>
      </c>
      <c r="O4860" s="2">
        <f t="shared" si="76"/>
        <v>1090.909090909091</v>
      </c>
    </row>
    <row r="4861" spans="1:15" ht="16.5" thickBot="1" x14ac:dyDescent="0.3">
      <c r="A4861" t="s">
        <v>17572</v>
      </c>
      <c r="B4861" t="s">
        <v>17569</v>
      </c>
      <c r="C4861" t="s">
        <v>14345</v>
      </c>
      <c r="D4861" s="3" t="s">
        <v>91</v>
      </c>
      <c r="E4861" t="s">
        <v>14346</v>
      </c>
      <c r="F4861" t="s">
        <v>17582</v>
      </c>
      <c r="G4861" t="s">
        <v>17991</v>
      </c>
      <c r="J4861" s="3" t="s">
        <v>45</v>
      </c>
      <c r="K4861" s="3" t="s">
        <v>45</v>
      </c>
      <c r="L4861" s="5">
        <v>2200</v>
      </c>
      <c r="M4861" s="1">
        <v>25.017031299999999</v>
      </c>
      <c r="N4861" s="1">
        <v>55.2380621</v>
      </c>
      <c r="O4861" s="2">
        <f t="shared" si="76"/>
        <v>1090.909090909091</v>
      </c>
    </row>
    <row r="4862" spans="1:15" ht="16.5" thickBot="1" x14ac:dyDescent="0.3">
      <c r="A4862" t="s">
        <v>17572</v>
      </c>
      <c r="B4862" t="s">
        <v>17569</v>
      </c>
      <c r="C4862" t="s">
        <v>15871</v>
      </c>
      <c r="D4862" s="3" t="s">
        <v>91</v>
      </c>
      <c r="E4862" t="s">
        <v>13282</v>
      </c>
      <c r="F4862" t="s">
        <v>17582</v>
      </c>
      <c r="G4862" t="s">
        <v>17875</v>
      </c>
      <c r="J4862" s="3" t="s">
        <v>43</v>
      </c>
      <c r="K4862" s="3" t="s">
        <v>45</v>
      </c>
      <c r="L4862" s="5" t="s">
        <v>611</v>
      </c>
      <c r="M4862" s="1">
        <v>25.025166800000001</v>
      </c>
      <c r="N4862" s="1">
        <v>55.145861099999998</v>
      </c>
      <c r="O4862" s="2">
        <f t="shared" si="76"/>
        <v>1090.909090909091</v>
      </c>
    </row>
    <row r="4863" spans="1:15" ht="16.5" thickBot="1" x14ac:dyDescent="0.3">
      <c r="A4863" t="s">
        <v>17576</v>
      </c>
      <c r="B4863" t="s">
        <v>17569</v>
      </c>
      <c r="C4863" t="s">
        <v>16520</v>
      </c>
      <c r="D4863" s="6">
        <v>1200000</v>
      </c>
      <c r="E4863" t="s">
        <v>16521</v>
      </c>
      <c r="F4863" t="s">
        <v>17582</v>
      </c>
      <c r="G4863" t="s">
        <v>17868</v>
      </c>
      <c r="H4863" t="s">
        <v>18262</v>
      </c>
      <c r="I4863" t="s">
        <v>18363</v>
      </c>
      <c r="J4863" s="3"/>
      <c r="K4863" s="3">
        <v>1</v>
      </c>
      <c r="L4863" s="5">
        <v>1100</v>
      </c>
      <c r="M4863" s="1">
        <v>25.0799974</v>
      </c>
      <c r="N4863" s="1">
        <v>55.153366200000001</v>
      </c>
      <c r="O4863" s="2">
        <f t="shared" si="76"/>
        <v>1090.909090909091</v>
      </c>
    </row>
    <row r="4864" spans="1:15" ht="16.5" thickBot="1" x14ac:dyDescent="0.3">
      <c r="A4864" t="s">
        <v>17576</v>
      </c>
      <c r="B4864" t="s">
        <v>17569</v>
      </c>
      <c r="C4864" t="s">
        <v>16754</v>
      </c>
      <c r="D4864" s="6">
        <v>1200000</v>
      </c>
      <c r="E4864" t="s">
        <v>16755</v>
      </c>
      <c r="F4864" t="s">
        <v>17582</v>
      </c>
      <c r="G4864" t="s">
        <v>17894</v>
      </c>
      <c r="J4864" s="3"/>
      <c r="K4864" s="3">
        <v>2</v>
      </c>
      <c r="L4864" s="5">
        <v>1100</v>
      </c>
      <c r="M4864" s="1">
        <v>25.183164699999999</v>
      </c>
      <c r="N4864" s="1">
        <v>55.272886999999997</v>
      </c>
      <c r="O4864" s="2">
        <f t="shared" si="76"/>
        <v>1090.909090909091</v>
      </c>
    </row>
    <row r="4865" spans="1:15" ht="16.5" thickBot="1" x14ac:dyDescent="0.3">
      <c r="A4865" t="s">
        <v>17576</v>
      </c>
      <c r="B4865" t="s">
        <v>17569</v>
      </c>
      <c r="C4865" t="s">
        <v>17166</v>
      </c>
      <c r="D4865" s="3" t="s">
        <v>72</v>
      </c>
      <c r="E4865" t="s">
        <v>17167</v>
      </c>
      <c r="F4865" t="s">
        <v>17582</v>
      </c>
      <c r="G4865" t="s">
        <v>18054</v>
      </c>
      <c r="H4865" t="s">
        <v>18054</v>
      </c>
      <c r="I4865" t="s">
        <v>18463</v>
      </c>
      <c r="J4865" s="3"/>
      <c r="K4865" s="3"/>
      <c r="L4865" s="5">
        <v>1100</v>
      </c>
      <c r="M4865" s="1">
        <v>25.1849235</v>
      </c>
      <c r="N4865" s="1">
        <v>55.276902700000001</v>
      </c>
      <c r="O4865" s="2">
        <f t="shared" si="76"/>
        <v>1090.909090909091</v>
      </c>
    </row>
    <row r="4866" spans="1:15" ht="16.5" thickBot="1" x14ac:dyDescent="0.3">
      <c r="A4866" t="s">
        <v>17576</v>
      </c>
      <c r="B4866" t="s">
        <v>17569</v>
      </c>
      <c r="C4866" t="s">
        <v>17402</v>
      </c>
      <c r="D4866" s="3" t="s">
        <v>72</v>
      </c>
      <c r="E4866" t="s">
        <v>17167</v>
      </c>
      <c r="F4866" t="s">
        <v>17582</v>
      </c>
      <c r="G4866" t="s">
        <v>18054</v>
      </c>
      <c r="H4866" t="s">
        <v>18054</v>
      </c>
      <c r="I4866" t="s">
        <v>18463</v>
      </c>
      <c r="J4866" s="3"/>
      <c r="K4866" s="3"/>
      <c r="L4866" s="5" t="s">
        <v>15664</v>
      </c>
      <c r="M4866" s="1">
        <v>25.1849235</v>
      </c>
      <c r="N4866" s="1">
        <v>55.276902700000001</v>
      </c>
      <c r="O4866" s="2">
        <f t="shared" si="76"/>
        <v>1090.909090909091</v>
      </c>
    </row>
    <row r="4867" spans="1:15" ht="16.5" thickBot="1" x14ac:dyDescent="0.3">
      <c r="A4867" t="s">
        <v>17571</v>
      </c>
      <c r="B4867" t="s">
        <v>17569</v>
      </c>
      <c r="C4867" t="s">
        <v>7219</v>
      </c>
      <c r="D4867" s="3" t="s">
        <v>542</v>
      </c>
      <c r="E4867" t="s">
        <v>7220</v>
      </c>
      <c r="F4867" t="s">
        <v>17578</v>
      </c>
      <c r="G4867" t="s">
        <v>17675</v>
      </c>
      <c r="H4867" t="s">
        <v>18089</v>
      </c>
      <c r="I4867" t="s">
        <v>18088</v>
      </c>
      <c r="J4867" s="3" t="s">
        <v>81</v>
      </c>
      <c r="K4867" s="3" t="s">
        <v>84</v>
      </c>
      <c r="L4867" s="5">
        <v>13108</v>
      </c>
      <c r="M4867" s="1">
        <v>24.489922199999999</v>
      </c>
      <c r="N4867" s="1">
        <v>54.421624600000001</v>
      </c>
      <c r="O4867" s="2">
        <f t="shared" si="76"/>
        <v>1090.9368324687214</v>
      </c>
    </row>
    <row r="4868" spans="1:15" ht="16.5" thickBot="1" x14ac:dyDescent="0.3">
      <c r="A4868" t="s">
        <v>17571</v>
      </c>
      <c r="B4868" t="s">
        <v>17569</v>
      </c>
      <c r="C4868" t="s">
        <v>7689</v>
      </c>
      <c r="D4868" s="3" t="s">
        <v>542</v>
      </c>
      <c r="E4868" t="s">
        <v>7220</v>
      </c>
      <c r="F4868" t="s">
        <v>17578</v>
      </c>
      <c r="G4868" t="s">
        <v>17675</v>
      </c>
      <c r="H4868" t="s">
        <v>18089</v>
      </c>
      <c r="I4868" t="s">
        <v>18088</v>
      </c>
      <c r="J4868" s="3" t="s">
        <v>81</v>
      </c>
      <c r="K4868" s="3" t="s">
        <v>84</v>
      </c>
      <c r="L4868" s="5" t="s">
        <v>7690</v>
      </c>
      <c r="M4868" s="1">
        <v>24.489922199999999</v>
      </c>
      <c r="N4868" s="1">
        <v>54.421624600000001</v>
      </c>
      <c r="O4868" s="2">
        <f t="shared" si="76"/>
        <v>1090.9368324687214</v>
      </c>
    </row>
    <row r="4869" spans="1:15" ht="16.5" thickBot="1" x14ac:dyDescent="0.3">
      <c r="A4869" t="s">
        <v>17572</v>
      </c>
      <c r="B4869" t="s">
        <v>17569</v>
      </c>
      <c r="C4869" t="s">
        <v>11813</v>
      </c>
      <c r="D4869" s="6">
        <v>2350000</v>
      </c>
      <c r="E4869" t="s">
        <v>11814</v>
      </c>
      <c r="F4869" t="s">
        <v>17582</v>
      </c>
      <c r="G4869" t="s">
        <v>17680</v>
      </c>
      <c r="H4869" t="s">
        <v>17680</v>
      </c>
      <c r="I4869" t="s">
        <v>18288</v>
      </c>
      <c r="J4869" s="3">
        <v>3</v>
      </c>
      <c r="K4869" s="3">
        <v>3</v>
      </c>
      <c r="L4869" s="5">
        <v>2154</v>
      </c>
      <c r="M4869" s="1">
        <v>25.027260200000001</v>
      </c>
      <c r="N4869" s="1">
        <v>55.234145699999999</v>
      </c>
      <c r="O4869" s="2">
        <f t="shared" si="76"/>
        <v>1090.9935004642525</v>
      </c>
    </row>
    <row r="4870" spans="1:15" ht="16.5" thickBot="1" x14ac:dyDescent="0.3">
      <c r="A4870" t="s">
        <v>17571</v>
      </c>
      <c r="B4870" t="s">
        <v>17569</v>
      </c>
      <c r="C4870" t="s">
        <v>2465</v>
      </c>
      <c r="D4870" s="6">
        <v>3200000</v>
      </c>
      <c r="E4870" t="s">
        <v>2466</v>
      </c>
      <c r="F4870" t="s">
        <v>17582</v>
      </c>
      <c r="G4870" t="s">
        <v>17917</v>
      </c>
      <c r="H4870" t="s">
        <v>17917</v>
      </c>
      <c r="I4870" t="s">
        <v>17636</v>
      </c>
      <c r="J4870" s="3">
        <v>4</v>
      </c>
      <c r="K4870" s="3">
        <v>4</v>
      </c>
      <c r="L4870" s="5">
        <v>2933</v>
      </c>
      <c r="M4870" s="1">
        <v>25.052368399999999</v>
      </c>
      <c r="N4870" s="1">
        <v>55.267360199999999</v>
      </c>
      <c r="O4870" s="2">
        <f t="shared" si="76"/>
        <v>1091.0330719399931</v>
      </c>
    </row>
    <row r="4871" spans="1:15" ht="16.5" thickBot="1" x14ac:dyDescent="0.3">
      <c r="A4871" t="s">
        <v>17571</v>
      </c>
      <c r="B4871" t="s">
        <v>17569</v>
      </c>
      <c r="C4871" t="s">
        <v>6916</v>
      </c>
      <c r="D4871" s="3" t="s">
        <v>207</v>
      </c>
      <c r="E4871" t="s">
        <v>2466</v>
      </c>
      <c r="F4871" t="s">
        <v>17582</v>
      </c>
      <c r="G4871" t="s">
        <v>17917</v>
      </c>
      <c r="H4871" t="s">
        <v>17917</v>
      </c>
      <c r="I4871" t="s">
        <v>17636</v>
      </c>
      <c r="J4871" s="3" t="s">
        <v>45</v>
      </c>
      <c r="K4871" s="3" t="s">
        <v>45</v>
      </c>
      <c r="L4871" s="5">
        <v>2933</v>
      </c>
      <c r="M4871" s="1">
        <v>25.052368399999999</v>
      </c>
      <c r="N4871" s="1">
        <v>55.267360199999999</v>
      </c>
      <c r="O4871" s="2">
        <f t="shared" si="76"/>
        <v>1091.0330719399931</v>
      </c>
    </row>
    <row r="4872" spans="1:15" ht="16.5" thickBot="1" x14ac:dyDescent="0.3">
      <c r="A4872" t="s">
        <v>17571</v>
      </c>
      <c r="B4872" t="s">
        <v>17569</v>
      </c>
      <c r="C4872" t="s">
        <v>7393</v>
      </c>
      <c r="D4872" s="3" t="s">
        <v>207</v>
      </c>
      <c r="E4872" t="s">
        <v>7394</v>
      </c>
      <c r="F4872" t="s">
        <v>17582</v>
      </c>
      <c r="G4872" t="s">
        <v>17917</v>
      </c>
      <c r="H4872" t="s">
        <v>17917</v>
      </c>
      <c r="I4872" t="s">
        <v>17636</v>
      </c>
      <c r="J4872" s="3" t="s">
        <v>45</v>
      </c>
      <c r="K4872" s="3" t="s">
        <v>45</v>
      </c>
      <c r="L4872" s="5">
        <v>2933</v>
      </c>
      <c r="M4872" s="1">
        <v>25.052368399999999</v>
      </c>
      <c r="N4872" s="1">
        <v>55.267360199999999</v>
      </c>
      <c r="O4872" s="2">
        <f t="shared" si="76"/>
        <v>1091.0330719399931</v>
      </c>
    </row>
    <row r="4873" spans="1:15" ht="16.5" thickBot="1" x14ac:dyDescent="0.3">
      <c r="A4873" t="s">
        <v>17572</v>
      </c>
      <c r="B4873" t="s">
        <v>17569</v>
      </c>
      <c r="C4873" t="s">
        <v>11365</v>
      </c>
      <c r="D4873" s="6">
        <v>3200000</v>
      </c>
      <c r="E4873" t="s">
        <v>11366</v>
      </c>
      <c r="F4873" t="s">
        <v>17582</v>
      </c>
      <c r="G4873" t="s">
        <v>18453</v>
      </c>
      <c r="H4873" t="s">
        <v>18453</v>
      </c>
      <c r="I4873" t="s">
        <v>18607</v>
      </c>
      <c r="J4873" s="3">
        <v>3</v>
      </c>
      <c r="K4873" s="3">
        <v>4</v>
      </c>
      <c r="L4873" s="5">
        <v>2933</v>
      </c>
      <c r="M4873" s="1">
        <v>25.209001499999999</v>
      </c>
      <c r="N4873" s="1">
        <v>55.347439299999998</v>
      </c>
      <c r="O4873" s="2">
        <f t="shared" si="76"/>
        <v>1091.0330719399931</v>
      </c>
    </row>
    <row r="4874" spans="1:15" ht="16.5" thickBot="1" x14ac:dyDescent="0.3">
      <c r="A4874" t="s">
        <v>17572</v>
      </c>
      <c r="B4874" t="s">
        <v>17569</v>
      </c>
      <c r="C4874" t="s">
        <v>11618</v>
      </c>
      <c r="D4874" s="6">
        <v>3200000</v>
      </c>
      <c r="E4874" t="s">
        <v>11619</v>
      </c>
      <c r="F4874" t="s">
        <v>17582</v>
      </c>
      <c r="G4874" t="s">
        <v>17917</v>
      </c>
      <c r="H4874" t="s">
        <v>17917</v>
      </c>
      <c r="I4874" t="s">
        <v>17636</v>
      </c>
      <c r="J4874" s="3">
        <v>4</v>
      </c>
      <c r="K4874" s="3">
        <v>5</v>
      </c>
      <c r="L4874" s="5">
        <v>2933</v>
      </c>
      <c r="M4874" s="1">
        <v>25.052368399999999</v>
      </c>
      <c r="N4874" s="1">
        <v>55.267360199999999</v>
      </c>
      <c r="O4874" s="2">
        <f t="shared" si="76"/>
        <v>1091.0330719399931</v>
      </c>
    </row>
    <row r="4875" spans="1:15" ht="16.5" thickBot="1" x14ac:dyDescent="0.3">
      <c r="A4875" t="s">
        <v>17572</v>
      </c>
      <c r="B4875" t="s">
        <v>17569</v>
      </c>
      <c r="C4875" t="s">
        <v>12472</v>
      </c>
      <c r="D4875" s="6">
        <v>2900000</v>
      </c>
      <c r="E4875" t="s">
        <v>12473</v>
      </c>
      <c r="F4875" t="s">
        <v>17578</v>
      </c>
      <c r="G4875" t="s">
        <v>17675</v>
      </c>
      <c r="H4875" t="s">
        <v>18013</v>
      </c>
      <c r="I4875" t="s">
        <v>18473</v>
      </c>
      <c r="J4875" s="3">
        <v>3</v>
      </c>
      <c r="K4875" s="3">
        <v>5</v>
      </c>
      <c r="L4875" s="5">
        <v>2658</v>
      </c>
      <c r="M4875" s="1">
        <v>24.494042199999999</v>
      </c>
      <c r="N4875" s="1">
        <v>54.4073499</v>
      </c>
      <c r="O4875" s="2">
        <f t="shared" si="76"/>
        <v>1091.0458991723101</v>
      </c>
    </row>
    <row r="4876" spans="1:15" ht="16.5" thickBot="1" x14ac:dyDescent="0.3">
      <c r="A4876" t="s">
        <v>17572</v>
      </c>
      <c r="B4876" t="s">
        <v>17569</v>
      </c>
      <c r="C4876" t="s">
        <v>14375</v>
      </c>
      <c r="D4876" s="3" t="s">
        <v>165</v>
      </c>
      <c r="E4876" t="s">
        <v>12473</v>
      </c>
      <c r="F4876" t="s">
        <v>678</v>
      </c>
      <c r="G4876" t="s">
        <v>17675</v>
      </c>
      <c r="H4876" t="s">
        <v>18278</v>
      </c>
      <c r="I4876" t="s">
        <v>18608</v>
      </c>
      <c r="J4876" s="3" t="s">
        <v>43</v>
      </c>
      <c r="K4876" s="3" t="s">
        <v>44</v>
      </c>
      <c r="L4876" s="5">
        <v>2658</v>
      </c>
      <c r="M4876" s="1">
        <v>24.493362699999999</v>
      </c>
      <c r="N4876" s="1">
        <v>54.408655099999997</v>
      </c>
      <c r="O4876" s="2">
        <f t="shared" si="76"/>
        <v>1091.0458991723101</v>
      </c>
    </row>
    <row r="4877" spans="1:15" ht="16.5" thickBot="1" x14ac:dyDescent="0.3">
      <c r="A4877" t="s">
        <v>17572</v>
      </c>
      <c r="B4877" t="s">
        <v>17569</v>
      </c>
      <c r="C4877" t="s">
        <v>13057</v>
      </c>
      <c r="D4877" s="3" t="s">
        <v>99</v>
      </c>
      <c r="E4877" t="s">
        <v>13058</v>
      </c>
      <c r="F4877" t="s">
        <v>17582</v>
      </c>
      <c r="G4877" t="s">
        <v>17774</v>
      </c>
      <c r="H4877" t="s">
        <v>17773</v>
      </c>
      <c r="I4877" t="s">
        <v>17885</v>
      </c>
      <c r="J4877" s="3" t="s">
        <v>45</v>
      </c>
      <c r="K4877" s="3" t="s">
        <v>45</v>
      </c>
      <c r="L4877" s="5">
        <v>2291</v>
      </c>
      <c r="M4877" s="1">
        <v>25.010177899999999</v>
      </c>
      <c r="N4877" s="1">
        <v>55.298688499999997</v>
      </c>
      <c r="O4877" s="2">
        <f t="shared" si="76"/>
        <v>1091.2265386294196</v>
      </c>
    </row>
    <row r="4878" spans="1:15" ht="16.5" thickBot="1" x14ac:dyDescent="0.3">
      <c r="A4878" t="s">
        <v>17571</v>
      </c>
      <c r="B4878" t="s">
        <v>17569</v>
      </c>
      <c r="C4878" t="s">
        <v>3441</v>
      </c>
      <c r="D4878" s="6">
        <v>2450000</v>
      </c>
      <c r="E4878" t="s">
        <v>3442</v>
      </c>
      <c r="F4878" t="s">
        <v>17578</v>
      </c>
      <c r="G4878" t="s">
        <v>17762</v>
      </c>
      <c r="H4878" t="s">
        <v>17940</v>
      </c>
      <c r="I4878" t="s">
        <v>18005</v>
      </c>
      <c r="J4878" s="3">
        <v>3</v>
      </c>
      <c r="K4878" s="3">
        <v>4</v>
      </c>
      <c r="L4878" s="5">
        <v>2245</v>
      </c>
      <c r="M4878" s="1">
        <v>24.498342600000001</v>
      </c>
      <c r="N4878" s="1">
        <v>54.630119800000003</v>
      </c>
      <c r="O4878" s="2">
        <f t="shared" si="76"/>
        <v>1091.3140311804009</v>
      </c>
    </row>
    <row r="4879" spans="1:15" ht="16.5" thickBot="1" x14ac:dyDescent="0.3">
      <c r="A4879" t="s">
        <v>17572</v>
      </c>
      <c r="B4879" t="s">
        <v>17569</v>
      </c>
      <c r="C4879" t="s">
        <v>14270</v>
      </c>
      <c r="D4879" s="3" t="s">
        <v>123</v>
      </c>
      <c r="E4879" t="s">
        <v>14271</v>
      </c>
      <c r="F4879" t="s">
        <v>17582</v>
      </c>
      <c r="G4879" t="s">
        <v>17621</v>
      </c>
      <c r="H4879" t="s">
        <v>17621</v>
      </c>
      <c r="I4879" t="s">
        <v>18066</v>
      </c>
      <c r="J4879" s="3" t="s">
        <v>45</v>
      </c>
      <c r="K4879" s="3" t="s">
        <v>45</v>
      </c>
      <c r="L4879" s="5">
        <v>2245</v>
      </c>
      <c r="M4879" s="1">
        <v>25.204849299999999</v>
      </c>
      <c r="N4879" s="1">
        <v>55.270782799999999</v>
      </c>
      <c r="O4879" s="2">
        <f t="shared" si="76"/>
        <v>1091.3140311804009</v>
      </c>
    </row>
    <row r="4880" spans="1:15" ht="16.5" thickBot="1" x14ac:dyDescent="0.3">
      <c r="A4880" t="s">
        <v>17571</v>
      </c>
      <c r="B4880" t="s">
        <v>17569</v>
      </c>
      <c r="C4880" t="s">
        <v>1848</v>
      </c>
      <c r="D4880" s="6">
        <v>1900000</v>
      </c>
      <c r="E4880" t="s">
        <v>1849</v>
      </c>
      <c r="F4880" t="s">
        <v>17582</v>
      </c>
      <c r="G4880" t="s">
        <v>17660</v>
      </c>
      <c r="H4880" t="s">
        <v>17889</v>
      </c>
      <c r="I4880" t="s">
        <v>18139</v>
      </c>
      <c r="J4880" s="3">
        <v>3</v>
      </c>
      <c r="K4880" s="3">
        <v>3</v>
      </c>
      <c r="L4880" s="5">
        <v>1741</v>
      </c>
      <c r="M4880" s="1">
        <v>25.069346400000001</v>
      </c>
      <c r="N4880" s="1">
        <v>55.3533325</v>
      </c>
      <c r="O4880" s="2">
        <f t="shared" si="76"/>
        <v>1091.3268236645606</v>
      </c>
    </row>
    <row r="4881" spans="1:15" ht="16.5" thickBot="1" x14ac:dyDescent="0.3">
      <c r="A4881" t="s">
        <v>17571</v>
      </c>
      <c r="B4881" t="s">
        <v>17569</v>
      </c>
      <c r="C4881" t="s">
        <v>1692</v>
      </c>
      <c r="D4881" s="6">
        <v>5399000</v>
      </c>
      <c r="E4881" t="s">
        <v>1693</v>
      </c>
      <c r="F4881" t="s">
        <v>17582</v>
      </c>
      <c r="G4881" t="s">
        <v>18045</v>
      </c>
      <c r="H4881" t="s">
        <v>18045</v>
      </c>
      <c r="I4881" t="s">
        <v>18154</v>
      </c>
      <c r="J4881" s="3">
        <v>5</v>
      </c>
      <c r="K4881" s="3">
        <v>4</v>
      </c>
      <c r="L4881" s="5">
        <v>4947</v>
      </c>
      <c r="M4881" s="1">
        <v>25.055850899999999</v>
      </c>
      <c r="N4881" s="1">
        <v>55.285323499999997</v>
      </c>
      <c r="O4881" s="2">
        <f t="shared" si="76"/>
        <v>1091.3685061653528</v>
      </c>
    </row>
    <row r="4882" spans="1:15" ht="16.5" thickBot="1" x14ac:dyDescent="0.3">
      <c r="A4882" t="s">
        <v>17572</v>
      </c>
      <c r="B4882" t="s">
        <v>17569</v>
      </c>
      <c r="C4882" t="s">
        <v>13766</v>
      </c>
      <c r="D4882" s="3" t="s">
        <v>741</v>
      </c>
      <c r="E4882" t="s">
        <v>13767</v>
      </c>
      <c r="F4882" t="s">
        <v>17578</v>
      </c>
      <c r="G4882" t="s">
        <v>17675</v>
      </c>
      <c r="H4882" t="s">
        <v>18089</v>
      </c>
      <c r="I4882" t="s">
        <v>18088</v>
      </c>
      <c r="J4882" s="3" t="s">
        <v>43</v>
      </c>
      <c r="K4882" s="3" t="s">
        <v>44</v>
      </c>
      <c r="L4882" s="5">
        <v>2769</v>
      </c>
      <c r="M4882" s="1">
        <v>24.489922199999999</v>
      </c>
      <c r="N4882" s="1">
        <v>54.421624600000001</v>
      </c>
      <c r="O4882" s="2">
        <f t="shared" si="76"/>
        <v>1091.3687251715421</v>
      </c>
    </row>
    <row r="4883" spans="1:15" ht="16.5" thickBot="1" x14ac:dyDescent="0.3">
      <c r="A4883" t="s">
        <v>17572</v>
      </c>
      <c r="B4883" t="s">
        <v>17569</v>
      </c>
      <c r="C4883" t="s">
        <v>9350</v>
      </c>
      <c r="D4883" s="6">
        <v>2698000</v>
      </c>
      <c r="E4883" t="s">
        <v>9351</v>
      </c>
      <c r="F4883" t="s">
        <v>17583</v>
      </c>
      <c r="G4883" t="s">
        <v>17794</v>
      </c>
      <c r="H4883" t="s">
        <v>17794</v>
      </c>
      <c r="I4883" t="s">
        <v>17924</v>
      </c>
      <c r="J4883" s="3">
        <v>2</v>
      </c>
      <c r="K4883" s="3">
        <v>4</v>
      </c>
      <c r="L4883" s="5">
        <v>2472</v>
      </c>
      <c r="M4883" s="1">
        <v>25.689916700000001</v>
      </c>
      <c r="N4883" s="1">
        <v>55.743583299999997</v>
      </c>
      <c r="O4883" s="2">
        <f t="shared" si="76"/>
        <v>1091.4239482200646</v>
      </c>
    </row>
    <row r="4884" spans="1:15" ht="16.5" thickBot="1" x14ac:dyDescent="0.3">
      <c r="A4884" t="s">
        <v>17572</v>
      </c>
      <c r="B4884" t="s">
        <v>17569</v>
      </c>
      <c r="C4884" t="s">
        <v>8989</v>
      </c>
      <c r="D4884" s="6">
        <v>2495000</v>
      </c>
      <c r="E4884" t="s">
        <v>8990</v>
      </c>
      <c r="F4884" t="s">
        <v>17582</v>
      </c>
      <c r="G4884" t="s">
        <v>17774</v>
      </c>
      <c r="H4884" t="s">
        <v>17773</v>
      </c>
      <c r="I4884" t="s">
        <v>17772</v>
      </c>
      <c r="J4884" s="3">
        <v>3</v>
      </c>
      <c r="K4884" s="3">
        <v>3</v>
      </c>
      <c r="L4884" s="5">
        <v>2286</v>
      </c>
      <c r="M4884" s="1">
        <v>25.014281499999999</v>
      </c>
      <c r="N4884" s="1">
        <v>55.298945500000002</v>
      </c>
      <c r="O4884" s="2">
        <f t="shared" si="76"/>
        <v>1091.4260717410323</v>
      </c>
    </row>
    <row r="4885" spans="1:15" ht="16.5" thickBot="1" x14ac:dyDescent="0.3">
      <c r="A4885" t="s">
        <v>17572</v>
      </c>
      <c r="B4885" t="s">
        <v>17569</v>
      </c>
      <c r="C4885" t="s">
        <v>12896</v>
      </c>
      <c r="D4885" s="3" t="s">
        <v>342</v>
      </c>
      <c r="E4885" t="s">
        <v>8990</v>
      </c>
      <c r="F4885" t="s">
        <v>17582</v>
      </c>
      <c r="G4885" t="s">
        <v>17774</v>
      </c>
      <c r="H4885" t="s">
        <v>17773</v>
      </c>
      <c r="I4885" t="s">
        <v>17772</v>
      </c>
      <c r="J4885" s="3" t="s">
        <v>43</v>
      </c>
      <c r="K4885" s="3" t="s">
        <v>43</v>
      </c>
      <c r="L4885" s="5">
        <v>2286</v>
      </c>
      <c r="M4885" s="1">
        <v>25.014281499999999</v>
      </c>
      <c r="N4885" s="1">
        <v>55.298945500000002</v>
      </c>
      <c r="O4885" s="2">
        <f t="shared" si="76"/>
        <v>1091.4260717410323</v>
      </c>
    </row>
    <row r="4886" spans="1:15" ht="16.5" thickBot="1" x14ac:dyDescent="0.3">
      <c r="A4886" t="s">
        <v>17571</v>
      </c>
      <c r="B4886" t="s">
        <v>17569</v>
      </c>
      <c r="C4886" t="s">
        <v>2640</v>
      </c>
      <c r="D4886" s="6">
        <v>3820000</v>
      </c>
      <c r="E4886" t="s">
        <v>2641</v>
      </c>
      <c r="F4886" t="s">
        <v>17578</v>
      </c>
      <c r="G4886" t="s">
        <v>17615</v>
      </c>
      <c r="H4886" t="s">
        <v>17780</v>
      </c>
      <c r="I4886" t="s">
        <v>17748</v>
      </c>
      <c r="J4886" s="3">
        <v>4</v>
      </c>
      <c r="K4886" s="3">
        <v>5</v>
      </c>
      <c r="L4886" s="5">
        <v>3500</v>
      </c>
      <c r="M4886" s="1">
        <v>24.4033254</v>
      </c>
      <c r="N4886" s="1">
        <v>54.651768799999999</v>
      </c>
      <c r="O4886" s="2">
        <f t="shared" si="76"/>
        <v>1091.4285714285713</v>
      </c>
    </row>
    <row r="4887" spans="1:15" ht="16.5" thickBot="1" x14ac:dyDescent="0.3">
      <c r="A4887" t="s">
        <v>17571</v>
      </c>
      <c r="B4887" t="s">
        <v>17569</v>
      </c>
      <c r="C4887" t="s">
        <v>1322</v>
      </c>
      <c r="D4887" s="6">
        <v>4200000</v>
      </c>
      <c r="E4887" t="s">
        <v>1323</v>
      </c>
      <c r="F4887" t="s">
        <v>17582</v>
      </c>
      <c r="G4887" t="s">
        <v>18051</v>
      </c>
      <c r="H4887" t="s">
        <v>18051</v>
      </c>
      <c r="I4887" t="s">
        <v>18270</v>
      </c>
      <c r="J4887" s="3">
        <v>4</v>
      </c>
      <c r="K4887" s="3">
        <v>5</v>
      </c>
      <c r="L4887" s="5">
        <v>3848</v>
      </c>
      <c r="M4887" s="1">
        <v>25.019637800000002</v>
      </c>
      <c r="N4887" s="1">
        <v>55.249633899999999</v>
      </c>
      <c r="O4887" s="2">
        <f t="shared" si="76"/>
        <v>1091.4760914760914</v>
      </c>
    </row>
    <row r="4888" spans="1:15" ht="16.5" thickBot="1" x14ac:dyDescent="0.3">
      <c r="A4888" t="s">
        <v>17572</v>
      </c>
      <c r="B4888" t="s">
        <v>17569</v>
      </c>
      <c r="C4888" t="s">
        <v>9498</v>
      </c>
      <c r="D4888" s="6">
        <v>1980000</v>
      </c>
      <c r="E4888" t="s">
        <v>9499</v>
      </c>
      <c r="F4888" t="s">
        <v>17579</v>
      </c>
      <c r="G4888" t="s">
        <v>17729</v>
      </c>
      <c r="H4888" t="s">
        <v>17669</v>
      </c>
      <c r="I4888" t="s">
        <v>17834</v>
      </c>
      <c r="J4888" s="3">
        <v>4</v>
      </c>
      <c r="K4888" s="3">
        <v>4</v>
      </c>
      <c r="L4888" s="5">
        <v>1814</v>
      </c>
      <c r="M4888" s="1">
        <v>25.2590541</v>
      </c>
      <c r="N4888" s="1">
        <v>55.596729199999999</v>
      </c>
      <c r="O4888" s="2">
        <f t="shared" si="76"/>
        <v>1091.510474090408</v>
      </c>
    </row>
    <row r="4889" spans="1:15" ht="16.5" thickBot="1" x14ac:dyDescent="0.3">
      <c r="A4889" t="s">
        <v>17572</v>
      </c>
      <c r="B4889" t="s">
        <v>17569</v>
      </c>
      <c r="C4889" t="s">
        <v>11024</v>
      </c>
      <c r="D4889" s="6">
        <v>3279996</v>
      </c>
      <c r="E4889" t="s">
        <v>11025</v>
      </c>
      <c r="F4889" t="s">
        <v>17582</v>
      </c>
      <c r="G4889" t="s">
        <v>17684</v>
      </c>
      <c r="H4889" t="s">
        <v>17684</v>
      </c>
      <c r="I4889" t="s">
        <v>18162</v>
      </c>
      <c r="J4889" s="3">
        <v>4</v>
      </c>
      <c r="K4889" s="3">
        <v>5</v>
      </c>
      <c r="L4889" s="5">
        <v>3005</v>
      </c>
      <c r="M4889" s="1">
        <v>25.020912899999999</v>
      </c>
      <c r="N4889" s="1">
        <v>55.264488999999998</v>
      </c>
      <c r="O4889" s="2">
        <f t="shared" si="76"/>
        <v>1091.5128119800333</v>
      </c>
    </row>
    <row r="4890" spans="1:15" ht="16.5" thickBot="1" x14ac:dyDescent="0.3">
      <c r="A4890" t="s">
        <v>17571</v>
      </c>
      <c r="B4890" t="s">
        <v>17569</v>
      </c>
      <c r="C4890" t="s">
        <v>7116</v>
      </c>
      <c r="D4890" s="3" t="s">
        <v>5063</v>
      </c>
      <c r="E4890" t="s">
        <v>7117</v>
      </c>
      <c r="F4890" t="s">
        <v>17582</v>
      </c>
      <c r="G4890" t="s">
        <v>18045</v>
      </c>
      <c r="H4890" t="s">
        <v>18168</v>
      </c>
      <c r="I4890" t="s">
        <v>18167</v>
      </c>
      <c r="J4890" s="3" t="s">
        <v>44</v>
      </c>
      <c r="K4890" s="3" t="s">
        <v>44</v>
      </c>
      <c r="L4890" s="5">
        <v>4947</v>
      </c>
      <c r="M4890" s="1">
        <v>25.055697200000001</v>
      </c>
      <c r="N4890" s="1">
        <v>55.286968700000003</v>
      </c>
      <c r="O4890" s="2">
        <f t="shared" si="76"/>
        <v>1091.5704467353951</v>
      </c>
    </row>
    <row r="4891" spans="1:15" ht="16.5" thickBot="1" x14ac:dyDescent="0.3">
      <c r="A4891" t="s">
        <v>17571</v>
      </c>
      <c r="B4891" t="s">
        <v>17569</v>
      </c>
      <c r="C4891" t="s">
        <v>6879</v>
      </c>
      <c r="D4891" s="3" t="s">
        <v>222</v>
      </c>
      <c r="E4891" t="s">
        <v>6880</v>
      </c>
      <c r="F4891" t="s">
        <v>17582</v>
      </c>
      <c r="G4891" t="s">
        <v>18045</v>
      </c>
      <c r="H4891" t="s">
        <v>18045</v>
      </c>
      <c r="I4891" t="s">
        <v>18154</v>
      </c>
      <c r="J4891" s="3" t="s">
        <v>44</v>
      </c>
      <c r="K4891" s="3" t="s">
        <v>81</v>
      </c>
      <c r="L4891" s="5">
        <v>4947</v>
      </c>
      <c r="M4891" s="1">
        <v>25.055850899999999</v>
      </c>
      <c r="N4891" s="1">
        <v>55.285323499999997</v>
      </c>
      <c r="O4891" s="2">
        <f t="shared" si="76"/>
        <v>1091.5706488781079</v>
      </c>
    </row>
    <row r="4892" spans="1:15" ht="16.5" thickBot="1" x14ac:dyDescent="0.3">
      <c r="A4892" t="s">
        <v>17571</v>
      </c>
      <c r="B4892" t="s">
        <v>17569</v>
      </c>
      <c r="C4892" t="s">
        <v>8246</v>
      </c>
      <c r="D4892" s="3" t="s">
        <v>222</v>
      </c>
      <c r="E4892" t="s">
        <v>6880</v>
      </c>
      <c r="F4892" t="s">
        <v>17582</v>
      </c>
      <c r="G4892" t="s">
        <v>18045</v>
      </c>
      <c r="H4892" t="s">
        <v>18045</v>
      </c>
      <c r="I4892" t="s">
        <v>18154</v>
      </c>
      <c r="J4892" s="3" t="s">
        <v>44</v>
      </c>
      <c r="K4892" s="3" t="s">
        <v>81</v>
      </c>
      <c r="L4892" s="5" t="s">
        <v>739</v>
      </c>
      <c r="M4892" s="1">
        <v>25.055850899999999</v>
      </c>
      <c r="N4892" s="1">
        <v>55.285323499999997</v>
      </c>
      <c r="O4892" s="2">
        <f t="shared" si="76"/>
        <v>1091.5706488781079</v>
      </c>
    </row>
    <row r="4893" spans="1:15" ht="16.5" thickBot="1" x14ac:dyDescent="0.3">
      <c r="A4893" t="s">
        <v>17571</v>
      </c>
      <c r="B4893" t="s">
        <v>17569</v>
      </c>
      <c r="C4893" t="s">
        <v>1913</v>
      </c>
      <c r="D4893" s="6">
        <v>3063000</v>
      </c>
      <c r="E4893" t="s">
        <v>1869</v>
      </c>
      <c r="F4893" t="s">
        <v>17578</v>
      </c>
      <c r="G4893" t="s">
        <v>17587</v>
      </c>
      <c r="J4893" s="3">
        <v>3</v>
      </c>
      <c r="K4893" s="3">
        <v>5</v>
      </c>
      <c r="L4893" s="5">
        <v>2806</v>
      </c>
      <c r="M4893" s="1">
        <v>24.366161600000002</v>
      </c>
      <c r="N4893" s="1">
        <v>54.636061499999997</v>
      </c>
      <c r="O4893" s="2">
        <f t="shared" si="76"/>
        <v>1091.5894511760514</v>
      </c>
    </row>
    <row r="4894" spans="1:15" ht="16.5" thickBot="1" x14ac:dyDescent="0.3">
      <c r="A4894" t="s">
        <v>17571</v>
      </c>
      <c r="B4894" t="s">
        <v>17569</v>
      </c>
      <c r="C4894" t="s">
        <v>1972</v>
      </c>
      <c r="D4894" s="6">
        <v>3063000</v>
      </c>
      <c r="E4894" t="s">
        <v>1869</v>
      </c>
      <c r="F4894" t="s">
        <v>17578</v>
      </c>
      <c r="G4894" t="s">
        <v>17615</v>
      </c>
      <c r="H4894" t="s">
        <v>17780</v>
      </c>
      <c r="I4894" t="s">
        <v>17748</v>
      </c>
      <c r="J4894" s="3">
        <v>3</v>
      </c>
      <c r="K4894" s="3">
        <v>5</v>
      </c>
      <c r="L4894" s="5">
        <v>2806</v>
      </c>
      <c r="M4894" s="1">
        <v>24.4033254</v>
      </c>
      <c r="N4894" s="1">
        <v>54.651768799999999</v>
      </c>
      <c r="O4894" s="2">
        <f t="shared" si="76"/>
        <v>1091.5894511760514</v>
      </c>
    </row>
    <row r="4895" spans="1:15" ht="16.5" thickBot="1" x14ac:dyDescent="0.3">
      <c r="A4895" t="s">
        <v>17571</v>
      </c>
      <c r="B4895" t="s">
        <v>17569</v>
      </c>
      <c r="C4895" t="s">
        <v>4468</v>
      </c>
      <c r="D4895" s="3" t="s">
        <v>4003</v>
      </c>
      <c r="E4895" t="s">
        <v>4469</v>
      </c>
      <c r="F4895" t="s">
        <v>17578</v>
      </c>
      <c r="G4895" t="s">
        <v>17749</v>
      </c>
      <c r="H4895" t="s">
        <v>17749</v>
      </c>
      <c r="I4895" t="s">
        <v>17748</v>
      </c>
      <c r="J4895" s="3" t="s">
        <v>43</v>
      </c>
      <c r="K4895" s="3" t="s">
        <v>44</v>
      </c>
      <c r="L4895" s="5">
        <v>2806</v>
      </c>
      <c r="M4895" s="1">
        <v>24.4033254</v>
      </c>
      <c r="N4895" s="1">
        <v>54.651768799999999</v>
      </c>
      <c r="O4895" s="2">
        <f t="shared" si="76"/>
        <v>1091.5894511760514</v>
      </c>
    </row>
    <row r="4896" spans="1:15" ht="16.5" thickBot="1" x14ac:dyDescent="0.3">
      <c r="A4896" t="s">
        <v>17571</v>
      </c>
      <c r="B4896" t="s">
        <v>17569</v>
      </c>
      <c r="C4896" t="s">
        <v>4991</v>
      </c>
      <c r="D4896" s="3" t="s">
        <v>4003</v>
      </c>
      <c r="E4896" t="s">
        <v>2331</v>
      </c>
      <c r="F4896" t="s">
        <v>17578</v>
      </c>
      <c r="G4896" t="s">
        <v>17749</v>
      </c>
      <c r="H4896" t="s">
        <v>17749</v>
      </c>
      <c r="I4896" t="s">
        <v>17748</v>
      </c>
      <c r="J4896" s="3" t="s">
        <v>43</v>
      </c>
      <c r="K4896" s="3" t="s">
        <v>44</v>
      </c>
      <c r="L4896" s="5">
        <v>2806</v>
      </c>
      <c r="M4896" s="1">
        <v>24.4033254</v>
      </c>
      <c r="N4896" s="1">
        <v>54.651768799999999</v>
      </c>
      <c r="O4896" s="2">
        <f t="shared" si="76"/>
        <v>1091.5894511760514</v>
      </c>
    </row>
    <row r="4897" spans="1:15" ht="16.5" thickBot="1" x14ac:dyDescent="0.3">
      <c r="A4897" t="s">
        <v>17571</v>
      </c>
      <c r="B4897" t="s">
        <v>17569</v>
      </c>
      <c r="C4897" t="s">
        <v>4992</v>
      </c>
      <c r="D4897" s="3" t="s">
        <v>4003</v>
      </c>
      <c r="E4897" t="s">
        <v>2436</v>
      </c>
      <c r="F4897" t="s">
        <v>17578</v>
      </c>
      <c r="G4897" t="s">
        <v>17749</v>
      </c>
      <c r="H4897" t="s">
        <v>17749</v>
      </c>
      <c r="I4897" t="s">
        <v>17748</v>
      </c>
      <c r="J4897" s="3" t="s">
        <v>43</v>
      </c>
      <c r="K4897" s="3" t="s">
        <v>44</v>
      </c>
      <c r="L4897" s="5">
        <v>2806</v>
      </c>
      <c r="M4897" s="1">
        <v>24.4033254</v>
      </c>
      <c r="N4897" s="1">
        <v>54.651768799999999</v>
      </c>
      <c r="O4897" s="2">
        <f t="shared" si="76"/>
        <v>1091.5894511760514</v>
      </c>
    </row>
    <row r="4898" spans="1:15" ht="16.5" thickBot="1" x14ac:dyDescent="0.3">
      <c r="A4898" t="s">
        <v>17571</v>
      </c>
      <c r="B4898" t="s">
        <v>17569</v>
      </c>
      <c r="C4898" t="s">
        <v>6241</v>
      </c>
      <c r="D4898" s="3" t="s">
        <v>4003</v>
      </c>
      <c r="E4898" t="s">
        <v>6242</v>
      </c>
      <c r="F4898" t="s">
        <v>17578</v>
      </c>
      <c r="G4898" t="s">
        <v>17749</v>
      </c>
      <c r="H4898" t="s">
        <v>17749</v>
      </c>
      <c r="I4898" t="s">
        <v>17748</v>
      </c>
      <c r="J4898" s="3" t="s">
        <v>43</v>
      </c>
      <c r="K4898" s="3" t="s">
        <v>44</v>
      </c>
      <c r="L4898" s="5">
        <v>2806</v>
      </c>
      <c r="M4898" s="1">
        <v>24.4033254</v>
      </c>
      <c r="N4898" s="1">
        <v>54.651768799999999</v>
      </c>
      <c r="O4898" s="2">
        <f t="shared" si="76"/>
        <v>1091.5894511760514</v>
      </c>
    </row>
    <row r="4899" spans="1:15" ht="16.5" thickBot="1" x14ac:dyDescent="0.3">
      <c r="A4899" t="s">
        <v>17571</v>
      </c>
      <c r="B4899" t="s">
        <v>17569</v>
      </c>
      <c r="C4899" t="s">
        <v>7554</v>
      </c>
      <c r="D4899" s="3" t="s">
        <v>4003</v>
      </c>
      <c r="E4899" t="s">
        <v>2331</v>
      </c>
      <c r="F4899" t="s">
        <v>17578</v>
      </c>
      <c r="G4899" t="s">
        <v>17749</v>
      </c>
      <c r="H4899" t="s">
        <v>17749</v>
      </c>
      <c r="I4899" t="s">
        <v>17748</v>
      </c>
      <c r="J4899" s="3" t="s">
        <v>43</v>
      </c>
      <c r="K4899" s="3" t="s">
        <v>44</v>
      </c>
      <c r="L4899" s="5" t="s">
        <v>7555</v>
      </c>
      <c r="M4899" s="1">
        <v>24.4033254</v>
      </c>
      <c r="N4899" s="1">
        <v>54.651768799999999</v>
      </c>
      <c r="O4899" s="2">
        <f t="shared" si="76"/>
        <v>1091.5894511760514</v>
      </c>
    </row>
    <row r="4900" spans="1:15" ht="16.5" thickBot="1" x14ac:dyDescent="0.3">
      <c r="A4900" t="s">
        <v>17571</v>
      </c>
      <c r="B4900" t="s">
        <v>17569</v>
      </c>
      <c r="C4900" t="s">
        <v>7627</v>
      </c>
      <c r="D4900" s="3" t="s">
        <v>4003</v>
      </c>
      <c r="E4900" t="s">
        <v>2436</v>
      </c>
      <c r="F4900" t="s">
        <v>17578</v>
      </c>
      <c r="G4900" t="s">
        <v>17749</v>
      </c>
      <c r="H4900" t="s">
        <v>17749</v>
      </c>
      <c r="I4900" t="s">
        <v>17748</v>
      </c>
      <c r="J4900" s="3" t="s">
        <v>43</v>
      </c>
      <c r="K4900" s="3" t="s">
        <v>44</v>
      </c>
      <c r="L4900" s="5" t="s">
        <v>7555</v>
      </c>
      <c r="M4900" s="1">
        <v>24.4033254</v>
      </c>
      <c r="N4900" s="1">
        <v>54.651768799999999</v>
      </c>
      <c r="O4900" s="2">
        <f t="shared" si="76"/>
        <v>1091.5894511760514</v>
      </c>
    </row>
    <row r="4901" spans="1:15" ht="16.5" thickBot="1" x14ac:dyDescent="0.3">
      <c r="A4901" t="s">
        <v>17571</v>
      </c>
      <c r="B4901" t="s">
        <v>17569</v>
      </c>
      <c r="C4901" t="s">
        <v>7662</v>
      </c>
      <c r="D4901" s="3" t="s">
        <v>4003</v>
      </c>
      <c r="E4901" t="s">
        <v>6242</v>
      </c>
      <c r="F4901" t="s">
        <v>17578</v>
      </c>
      <c r="G4901" t="s">
        <v>17749</v>
      </c>
      <c r="H4901" t="s">
        <v>17749</v>
      </c>
      <c r="I4901" t="s">
        <v>17748</v>
      </c>
      <c r="J4901" s="3" t="s">
        <v>43</v>
      </c>
      <c r="K4901" s="3" t="s">
        <v>44</v>
      </c>
      <c r="L4901" s="5" t="s">
        <v>7555</v>
      </c>
      <c r="M4901" s="1">
        <v>24.4033254</v>
      </c>
      <c r="N4901" s="1">
        <v>54.651768799999999</v>
      </c>
      <c r="O4901" s="2">
        <f t="shared" si="76"/>
        <v>1091.5894511760514</v>
      </c>
    </row>
    <row r="4902" spans="1:15" ht="16.5" thickBot="1" x14ac:dyDescent="0.3">
      <c r="A4902" t="s">
        <v>17571</v>
      </c>
      <c r="B4902" t="s">
        <v>17569</v>
      </c>
      <c r="C4902" t="s">
        <v>7666</v>
      </c>
      <c r="D4902" s="3" t="s">
        <v>4003</v>
      </c>
      <c r="E4902" t="s">
        <v>4469</v>
      </c>
      <c r="F4902" t="s">
        <v>17578</v>
      </c>
      <c r="G4902" t="s">
        <v>17749</v>
      </c>
      <c r="H4902" t="s">
        <v>17749</v>
      </c>
      <c r="I4902" t="s">
        <v>17748</v>
      </c>
      <c r="J4902" s="3" t="s">
        <v>43</v>
      </c>
      <c r="K4902" s="3" t="s">
        <v>44</v>
      </c>
      <c r="L4902" s="5" t="s">
        <v>7555</v>
      </c>
      <c r="M4902" s="1">
        <v>24.4033254</v>
      </c>
      <c r="N4902" s="1">
        <v>54.651768799999999</v>
      </c>
      <c r="O4902" s="2">
        <f t="shared" si="76"/>
        <v>1091.5894511760514</v>
      </c>
    </row>
    <row r="4903" spans="1:15" ht="16.5" thickBot="1" x14ac:dyDescent="0.3">
      <c r="A4903" t="s">
        <v>17572</v>
      </c>
      <c r="B4903" t="s">
        <v>17569</v>
      </c>
      <c r="C4903" t="s">
        <v>14230</v>
      </c>
      <c r="D4903" s="3" t="s">
        <v>14231</v>
      </c>
      <c r="E4903" t="s">
        <v>8657</v>
      </c>
      <c r="F4903" t="s">
        <v>17578</v>
      </c>
      <c r="G4903" t="s">
        <v>17762</v>
      </c>
      <c r="H4903" t="s">
        <v>17762</v>
      </c>
      <c r="I4903" t="s">
        <v>18414</v>
      </c>
      <c r="J4903" s="3" t="s">
        <v>43</v>
      </c>
      <c r="K4903" s="3" t="s">
        <v>44</v>
      </c>
      <c r="L4903" s="5">
        <v>2975</v>
      </c>
      <c r="M4903" s="1">
        <v>24.5027863</v>
      </c>
      <c r="N4903" s="1">
        <v>54.614871999999998</v>
      </c>
      <c r="O4903" s="2">
        <f t="shared" si="76"/>
        <v>1091.5966386554621</v>
      </c>
    </row>
    <row r="4904" spans="1:15" ht="16.5" thickBot="1" x14ac:dyDescent="0.3">
      <c r="A4904" t="s">
        <v>17572</v>
      </c>
      <c r="B4904" t="s">
        <v>17569</v>
      </c>
      <c r="C4904" t="s">
        <v>11268</v>
      </c>
      <c r="D4904" s="6">
        <v>2800000</v>
      </c>
      <c r="E4904" t="s">
        <v>11269</v>
      </c>
      <c r="F4904" t="s">
        <v>17582</v>
      </c>
      <c r="G4904" t="s">
        <v>17917</v>
      </c>
      <c r="H4904" t="s">
        <v>17917</v>
      </c>
      <c r="I4904" t="s">
        <v>18320</v>
      </c>
      <c r="J4904" s="3">
        <v>4</v>
      </c>
      <c r="K4904" s="3">
        <v>5</v>
      </c>
      <c r="L4904" s="5">
        <v>2565</v>
      </c>
      <c r="M4904" s="1">
        <v>25.0682759</v>
      </c>
      <c r="N4904" s="1">
        <v>55.321369400000002</v>
      </c>
      <c r="O4904" s="2">
        <f t="shared" ref="O4904:O4967" si="77">D4904/L4904</f>
        <v>1091.617933723197</v>
      </c>
    </row>
    <row r="4905" spans="1:15" ht="16.5" thickBot="1" x14ac:dyDescent="0.3">
      <c r="A4905" t="s">
        <v>17571</v>
      </c>
      <c r="B4905" t="s">
        <v>17569</v>
      </c>
      <c r="C4905" t="s">
        <v>1493</v>
      </c>
      <c r="D4905" s="6">
        <v>2120000</v>
      </c>
      <c r="E4905" t="s">
        <v>1494</v>
      </c>
      <c r="F4905" t="s">
        <v>17582</v>
      </c>
      <c r="G4905" t="s">
        <v>17917</v>
      </c>
      <c r="H4905" t="s">
        <v>17917</v>
      </c>
      <c r="I4905" t="s">
        <v>18199</v>
      </c>
      <c r="J4905" s="3">
        <v>3</v>
      </c>
      <c r="K4905" s="3">
        <v>4</v>
      </c>
      <c r="L4905" s="5">
        <v>1942</v>
      </c>
      <c r="M4905" s="1">
        <v>25.0628554</v>
      </c>
      <c r="N4905" s="1">
        <v>55.318777400000002</v>
      </c>
      <c r="O4905" s="2">
        <f t="shared" si="77"/>
        <v>1091.6580844490215</v>
      </c>
    </row>
    <row r="4906" spans="1:15" ht="16.5" thickBot="1" x14ac:dyDescent="0.3">
      <c r="A4906" t="s">
        <v>17571</v>
      </c>
      <c r="B4906" t="s">
        <v>17569</v>
      </c>
      <c r="C4906" t="s">
        <v>2419</v>
      </c>
      <c r="D4906" s="6">
        <v>2120000</v>
      </c>
      <c r="E4906" t="s">
        <v>2420</v>
      </c>
      <c r="F4906" t="s">
        <v>17582</v>
      </c>
      <c r="G4906" t="s">
        <v>17917</v>
      </c>
      <c r="H4906" t="s">
        <v>17917</v>
      </c>
      <c r="I4906" t="s">
        <v>18199</v>
      </c>
      <c r="J4906" s="3">
        <v>3</v>
      </c>
      <c r="K4906" s="3">
        <v>4</v>
      </c>
      <c r="L4906" s="5">
        <v>1942</v>
      </c>
      <c r="M4906" s="1">
        <v>25.0628554</v>
      </c>
      <c r="N4906" s="1">
        <v>55.318777400000002</v>
      </c>
      <c r="O4906" s="2">
        <f t="shared" si="77"/>
        <v>1091.6580844490215</v>
      </c>
    </row>
    <row r="4907" spans="1:15" ht="16.5" thickBot="1" x14ac:dyDescent="0.3">
      <c r="A4907" t="s">
        <v>17571</v>
      </c>
      <c r="B4907" t="s">
        <v>17569</v>
      </c>
      <c r="C4907" t="s">
        <v>5917</v>
      </c>
      <c r="D4907" s="3" t="s">
        <v>270</v>
      </c>
      <c r="E4907" t="s">
        <v>2420</v>
      </c>
      <c r="F4907" t="s">
        <v>17582</v>
      </c>
      <c r="G4907" t="s">
        <v>17917</v>
      </c>
      <c r="H4907" t="s">
        <v>17917</v>
      </c>
      <c r="I4907" t="s">
        <v>18199</v>
      </c>
      <c r="J4907" s="3" t="s">
        <v>43</v>
      </c>
      <c r="K4907" s="3" t="s">
        <v>45</v>
      </c>
      <c r="L4907" s="5">
        <v>1942</v>
      </c>
      <c r="M4907" s="1">
        <v>25.0628554</v>
      </c>
      <c r="N4907" s="1">
        <v>55.318777400000002</v>
      </c>
      <c r="O4907" s="2">
        <f t="shared" si="77"/>
        <v>1091.6580844490215</v>
      </c>
    </row>
    <row r="4908" spans="1:15" ht="16.5" thickBot="1" x14ac:dyDescent="0.3">
      <c r="A4908" t="s">
        <v>17571</v>
      </c>
      <c r="B4908" t="s">
        <v>17569</v>
      </c>
      <c r="C4908" t="s">
        <v>8334</v>
      </c>
      <c r="D4908" s="3" t="s">
        <v>270</v>
      </c>
      <c r="E4908" t="s">
        <v>8335</v>
      </c>
      <c r="F4908" t="s">
        <v>17582</v>
      </c>
      <c r="G4908" t="s">
        <v>18271</v>
      </c>
      <c r="J4908" s="3" t="s">
        <v>43</v>
      </c>
      <c r="K4908" s="3" t="s">
        <v>45</v>
      </c>
      <c r="L4908" s="5" t="s">
        <v>671</v>
      </c>
      <c r="M4908" s="1">
        <v>25.0693196</v>
      </c>
      <c r="N4908" s="1">
        <v>55.322401300000003</v>
      </c>
      <c r="O4908" s="2">
        <f t="shared" si="77"/>
        <v>1091.6580844490215</v>
      </c>
    </row>
    <row r="4909" spans="1:15" ht="16.5" thickBot="1" x14ac:dyDescent="0.3">
      <c r="A4909" t="s">
        <v>17572</v>
      </c>
      <c r="B4909" t="s">
        <v>17569</v>
      </c>
      <c r="C4909" t="s">
        <v>10571</v>
      </c>
      <c r="D4909" s="6">
        <v>3247775</v>
      </c>
      <c r="E4909" t="s">
        <v>8657</v>
      </c>
      <c r="F4909" t="s">
        <v>17578</v>
      </c>
      <c r="G4909" t="s">
        <v>17762</v>
      </c>
      <c r="H4909" t="s">
        <v>17762</v>
      </c>
      <c r="I4909" t="s">
        <v>18057</v>
      </c>
      <c r="J4909" s="3">
        <v>3</v>
      </c>
      <c r="K4909" s="3">
        <v>5</v>
      </c>
      <c r="L4909" s="5">
        <v>2975</v>
      </c>
      <c r="M4909" s="1">
        <v>24.5027863</v>
      </c>
      <c r="N4909" s="1">
        <v>54.614871999999998</v>
      </c>
      <c r="O4909" s="2">
        <f t="shared" si="77"/>
        <v>1091.6890756302521</v>
      </c>
    </row>
    <row r="4910" spans="1:15" ht="16.5" thickBot="1" x14ac:dyDescent="0.3">
      <c r="A4910" t="s">
        <v>17572</v>
      </c>
      <c r="B4910" t="s">
        <v>17569</v>
      </c>
      <c r="C4910" t="s">
        <v>14343</v>
      </c>
      <c r="D4910" s="3" t="s">
        <v>99</v>
      </c>
      <c r="E4910" t="s">
        <v>14344</v>
      </c>
      <c r="F4910" t="s">
        <v>17582</v>
      </c>
      <c r="G4910" t="s">
        <v>17621</v>
      </c>
      <c r="H4910" t="s">
        <v>17621</v>
      </c>
      <c r="I4910" t="s">
        <v>17804</v>
      </c>
      <c r="J4910" s="3" t="s">
        <v>45</v>
      </c>
      <c r="K4910" s="3" t="s">
        <v>45</v>
      </c>
      <c r="L4910" s="5">
        <v>2290</v>
      </c>
      <c r="M4910" s="1">
        <v>25.204849299999999</v>
      </c>
      <c r="N4910" s="1">
        <v>55.270782799999999</v>
      </c>
      <c r="O4910" s="2">
        <f t="shared" si="77"/>
        <v>1091.703056768559</v>
      </c>
    </row>
    <row r="4911" spans="1:15" ht="16.5" thickBot="1" x14ac:dyDescent="0.3">
      <c r="A4911" t="s">
        <v>17572</v>
      </c>
      <c r="B4911" t="s">
        <v>17569</v>
      </c>
      <c r="C4911" t="s">
        <v>14343</v>
      </c>
      <c r="D4911" s="3" t="s">
        <v>99</v>
      </c>
      <c r="E4911" t="s">
        <v>14344</v>
      </c>
      <c r="F4911" t="s">
        <v>17582</v>
      </c>
      <c r="G4911" t="s">
        <v>17621</v>
      </c>
      <c r="H4911" t="s">
        <v>17621</v>
      </c>
      <c r="I4911" t="s">
        <v>17804</v>
      </c>
      <c r="J4911" s="3" t="s">
        <v>45</v>
      </c>
      <c r="K4911" s="3" t="s">
        <v>45</v>
      </c>
      <c r="L4911" s="5">
        <v>2290</v>
      </c>
      <c r="M4911" s="1">
        <v>25.204849299999999</v>
      </c>
      <c r="N4911" s="1">
        <v>55.270782799999999</v>
      </c>
      <c r="O4911" s="2">
        <f t="shared" si="77"/>
        <v>1091.703056768559</v>
      </c>
    </row>
    <row r="4912" spans="1:15" ht="16.5" thickBot="1" x14ac:dyDescent="0.3">
      <c r="A4912" t="s">
        <v>17572</v>
      </c>
      <c r="B4912" t="s">
        <v>17569</v>
      </c>
      <c r="C4912" t="s">
        <v>14343</v>
      </c>
      <c r="D4912" s="3" t="s">
        <v>99</v>
      </c>
      <c r="E4912" t="s">
        <v>14344</v>
      </c>
      <c r="F4912" t="s">
        <v>17582</v>
      </c>
      <c r="G4912" t="s">
        <v>17621</v>
      </c>
      <c r="H4912" t="s">
        <v>17621</v>
      </c>
      <c r="I4912" t="s">
        <v>17804</v>
      </c>
      <c r="J4912" s="3" t="s">
        <v>45</v>
      </c>
      <c r="K4912" s="3" t="s">
        <v>45</v>
      </c>
      <c r="L4912" s="5">
        <v>2290</v>
      </c>
      <c r="M4912" s="1">
        <v>25.204849299999999</v>
      </c>
      <c r="N4912" s="1">
        <v>55.270782799999999</v>
      </c>
      <c r="O4912" s="2">
        <f t="shared" si="77"/>
        <v>1091.703056768559</v>
      </c>
    </row>
    <row r="4913" spans="1:15" ht="16.5" thickBot="1" x14ac:dyDescent="0.3">
      <c r="A4913" t="s">
        <v>17571</v>
      </c>
      <c r="B4913" t="s">
        <v>17569</v>
      </c>
      <c r="C4913" t="s">
        <v>2314</v>
      </c>
      <c r="D4913" s="6">
        <v>12249000</v>
      </c>
      <c r="E4913" t="s">
        <v>2315</v>
      </c>
      <c r="F4913" t="s">
        <v>17582</v>
      </c>
      <c r="G4913" t="s">
        <v>17694</v>
      </c>
      <c r="H4913" t="s">
        <v>17693</v>
      </c>
      <c r="I4913" t="s">
        <v>17949</v>
      </c>
      <c r="J4913" s="3">
        <v>6</v>
      </c>
      <c r="K4913" s="3">
        <v>8</v>
      </c>
      <c r="L4913" s="5">
        <v>11220</v>
      </c>
      <c r="M4913" s="1">
        <v>24.905370300000001</v>
      </c>
      <c r="N4913" s="1">
        <v>55.106386700000002</v>
      </c>
      <c r="O4913" s="2">
        <f t="shared" si="77"/>
        <v>1091.7112299465241</v>
      </c>
    </row>
    <row r="4914" spans="1:15" ht="16.5" thickBot="1" x14ac:dyDescent="0.3">
      <c r="A4914" t="s">
        <v>17571</v>
      </c>
      <c r="B4914" t="s">
        <v>17569</v>
      </c>
      <c r="C4914" t="s">
        <v>2318</v>
      </c>
      <c r="D4914" s="6">
        <v>12249000</v>
      </c>
      <c r="E4914" t="s">
        <v>2319</v>
      </c>
      <c r="F4914" t="s">
        <v>17582</v>
      </c>
      <c r="G4914" t="s">
        <v>17694</v>
      </c>
      <c r="H4914" t="s">
        <v>17693</v>
      </c>
      <c r="I4914" t="s">
        <v>17949</v>
      </c>
      <c r="J4914" s="3">
        <v>6</v>
      </c>
      <c r="K4914" s="3">
        <v>8</v>
      </c>
      <c r="L4914" s="5">
        <v>11220</v>
      </c>
      <c r="M4914" s="1">
        <v>24.905370300000001</v>
      </c>
      <c r="N4914" s="1">
        <v>55.106386700000002</v>
      </c>
      <c r="O4914" s="2">
        <f t="shared" si="77"/>
        <v>1091.7112299465241</v>
      </c>
    </row>
    <row r="4915" spans="1:15" ht="16.5" thickBot="1" x14ac:dyDescent="0.3">
      <c r="A4915" t="s">
        <v>17571</v>
      </c>
      <c r="B4915" t="s">
        <v>17569</v>
      </c>
      <c r="C4915" t="s">
        <v>2321</v>
      </c>
      <c r="D4915" s="6">
        <v>12249000</v>
      </c>
      <c r="E4915" t="s">
        <v>2322</v>
      </c>
      <c r="F4915" t="s">
        <v>17582</v>
      </c>
      <c r="G4915" t="s">
        <v>17694</v>
      </c>
      <c r="H4915" t="s">
        <v>17693</v>
      </c>
      <c r="I4915" t="s">
        <v>17949</v>
      </c>
      <c r="J4915" s="3">
        <v>6</v>
      </c>
      <c r="K4915" s="3">
        <v>8</v>
      </c>
      <c r="L4915" s="5">
        <v>11220</v>
      </c>
      <c r="M4915" s="1">
        <v>24.905370300000001</v>
      </c>
      <c r="N4915" s="1">
        <v>55.106386700000002</v>
      </c>
      <c r="O4915" s="2">
        <f t="shared" si="77"/>
        <v>1091.7112299465241</v>
      </c>
    </row>
    <row r="4916" spans="1:15" ht="16.5" thickBot="1" x14ac:dyDescent="0.3">
      <c r="A4916" t="s">
        <v>17571</v>
      </c>
      <c r="B4916" t="s">
        <v>17569</v>
      </c>
      <c r="C4916" t="s">
        <v>2146</v>
      </c>
      <c r="D4916" s="6">
        <v>12250000</v>
      </c>
      <c r="E4916" t="s">
        <v>2147</v>
      </c>
      <c r="F4916" t="s">
        <v>17582</v>
      </c>
      <c r="G4916" t="s">
        <v>17694</v>
      </c>
      <c r="H4916" t="s">
        <v>17693</v>
      </c>
      <c r="I4916" t="s">
        <v>17692</v>
      </c>
      <c r="J4916" s="3">
        <v>6</v>
      </c>
      <c r="K4916" s="3">
        <v>7</v>
      </c>
      <c r="L4916" s="5">
        <v>11220</v>
      </c>
      <c r="M4916" s="1">
        <v>24.905370300000001</v>
      </c>
      <c r="N4916" s="1">
        <v>55.106386700000002</v>
      </c>
      <c r="O4916" s="2">
        <f t="shared" si="77"/>
        <v>1091.8003565062388</v>
      </c>
    </row>
    <row r="4917" spans="1:15" ht="16.5" thickBot="1" x14ac:dyDescent="0.3">
      <c r="A4917" t="s">
        <v>17571</v>
      </c>
      <c r="B4917" t="s">
        <v>17569</v>
      </c>
      <c r="C4917" t="s">
        <v>2290</v>
      </c>
      <c r="D4917" s="6">
        <v>12250000</v>
      </c>
      <c r="E4917" t="s">
        <v>2291</v>
      </c>
      <c r="F4917" t="s">
        <v>17582</v>
      </c>
      <c r="G4917" t="s">
        <v>17694</v>
      </c>
      <c r="H4917" t="s">
        <v>17693</v>
      </c>
      <c r="I4917" t="s">
        <v>17949</v>
      </c>
      <c r="J4917" s="3">
        <v>6</v>
      </c>
      <c r="K4917" s="3">
        <v>7</v>
      </c>
      <c r="L4917" s="5">
        <v>11220</v>
      </c>
      <c r="M4917" s="1">
        <v>24.905370300000001</v>
      </c>
      <c r="N4917" s="1">
        <v>55.106386700000002</v>
      </c>
      <c r="O4917" s="2">
        <f t="shared" si="77"/>
        <v>1091.8003565062388</v>
      </c>
    </row>
    <row r="4918" spans="1:15" ht="16.5" thickBot="1" x14ac:dyDescent="0.3">
      <c r="A4918" t="s">
        <v>17571</v>
      </c>
      <c r="B4918" t="s">
        <v>17569</v>
      </c>
      <c r="C4918" t="s">
        <v>5854</v>
      </c>
      <c r="D4918" s="3" t="s">
        <v>5140</v>
      </c>
      <c r="E4918" t="s">
        <v>5855</v>
      </c>
      <c r="F4918" t="s">
        <v>17582</v>
      </c>
      <c r="G4918" t="s">
        <v>17655</v>
      </c>
      <c r="H4918" t="s">
        <v>17672</v>
      </c>
      <c r="I4918" t="s">
        <v>17671</v>
      </c>
      <c r="J4918" s="3" t="s">
        <v>81</v>
      </c>
      <c r="K4918" s="3" t="s">
        <v>530</v>
      </c>
      <c r="L4918" s="5">
        <v>11220</v>
      </c>
      <c r="M4918" s="1">
        <v>24.888301200000001</v>
      </c>
      <c r="N4918" s="1">
        <v>55.150439200000001</v>
      </c>
      <c r="O4918" s="2">
        <f t="shared" si="77"/>
        <v>1091.8003565062388</v>
      </c>
    </row>
    <row r="4919" spans="1:15" ht="16.5" thickBot="1" x14ac:dyDescent="0.3">
      <c r="A4919" t="s">
        <v>17571</v>
      </c>
      <c r="B4919" t="s">
        <v>17569</v>
      </c>
      <c r="C4919" t="s">
        <v>5962</v>
      </c>
      <c r="D4919" s="3" t="s">
        <v>5140</v>
      </c>
      <c r="E4919" t="s">
        <v>2147</v>
      </c>
      <c r="F4919" t="s">
        <v>17582</v>
      </c>
      <c r="G4919" t="s">
        <v>17655</v>
      </c>
      <c r="H4919" t="s">
        <v>17672</v>
      </c>
      <c r="I4919" t="s">
        <v>17671</v>
      </c>
      <c r="J4919" s="3" t="s">
        <v>81</v>
      </c>
      <c r="K4919" s="3" t="s">
        <v>84</v>
      </c>
      <c r="L4919" s="5">
        <v>11220</v>
      </c>
      <c r="M4919" s="1">
        <v>24.888301200000001</v>
      </c>
      <c r="N4919" s="1">
        <v>55.150439200000001</v>
      </c>
      <c r="O4919" s="2">
        <f t="shared" si="77"/>
        <v>1091.8003565062388</v>
      </c>
    </row>
    <row r="4920" spans="1:15" ht="16.5" thickBot="1" x14ac:dyDescent="0.3">
      <c r="A4920" t="s">
        <v>17571</v>
      </c>
      <c r="B4920" t="s">
        <v>17569</v>
      </c>
      <c r="C4920" t="s">
        <v>7001</v>
      </c>
      <c r="D4920" s="3" t="s">
        <v>5140</v>
      </c>
      <c r="E4920" t="s">
        <v>7002</v>
      </c>
      <c r="F4920" t="s">
        <v>17582</v>
      </c>
      <c r="G4920" t="s">
        <v>17655</v>
      </c>
      <c r="H4920" t="s">
        <v>17672</v>
      </c>
      <c r="I4920" t="s">
        <v>17671</v>
      </c>
      <c r="J4920" s="3" t="s">
        <v>81</v>
      </c>
      <c r="K4920" s="3" t="s">
        <v>84</v>
      </c>
      <c r="L4920" s="5">
        <v>11220</v>
      </c>
      <c r="M4920" s="1">
        <v>24.888301200000001</v>
      </c>
      <c r="N4920" s="1">
        <v>55.150439200000001</v>
      </c>
      <c r="O4920" s="2">
        <f t="shared" si="77"/>
        <v>1091.8003565062388</v>
      </c>
    </row>
    <row r="4921" spans="1:15" ht="16.5" thickBot="1" x14ac:dyDescent="0.3">
      <c r="A4921" t="s">
        <v>17571</v>
      </c>
      <c r="B4921" t="s">
        <v>17569</v>
      </c>
      <c r="C4921" t="s">
        <v>7003</v>
      </c>
      <c r="D4921" s="3" t="s">
        <v>5140</v>
      </c>
      <c r="E4921" t="s">
        <v>7004</v>
      </c>
      <c r="F4921" t="s">
        <v>17582</v>
      </c>
      <c r="G4921" t="s">
        <v>17655</v>
      </c>
      <c r="H4921" t="s">
        <v>17672</v>
      </c>
      <c r="I4921" t="s">
        <v>17671</v>
      </c>
      <c r="J4921" s="3" t="s">
        <v>81</v>
      </c>
      <c r="K4921" s="3" t="s">
        <v>84</v>
      </c>
      <c r="L4921" s="5">
        <v>11220</v>
      </c>
      <c r="M4921" s="1">
        <v>24.888301200000001</v>
      </c>
      <c r="N4921" s="1">
        <v>55.150439200000001</v>
      </c>
      <c r="O4921" s="2">
        <f t="shared" si="77"/>
        <v>1091.8003565062388</v>
      </c>
    </row>
    <row r="4922" spans="1:15" ht="16.5" thickBot="1" x14ac:dyDescent="0.3">
      <c r="A4922" t="s">
        <v>17571</v>
      </c>
      <c r="B4922" t="s">
        <v>17569</v>
      </c>
      <c r="C4922" t="s">
        <v>2258</v>
      </c>
      <c r="D4922" s="6">
        <v>12000000</v>
      </c>
      <c r="E4922" t="s">
        <v>1478</v>
      </c>
      <c r="F4922" t="s">
        <v>17582</v>
      </c>
      <c r="G4922" t="s">
        <v>17690</v>
      </c>
      <c r="H4922" t="s">
        <v>17690</v>
      </c>
      <c r="I4922" t="s">
        <v>17635</v>
      </c>
      <c r="J4922" s="3">
        <v>6</v>
      </c>
      <c r="K4922" s="3">
        <v>6</v>
      </c>
      <c r="L4922" s="5">
        <v>10991</v>
      </c>
      <c r="M4922" s="1">
        <v>25.0048219</v>
      </c>
      <c r="N4922" s="1">
        <v>55.243060200000002</v>
      </c>
      <c r="O4922" s="2">
        <f t="shared" si="77"/>
        <v>1091.802383768538</v>
      </c>
    </row>
    <row r="4923" spans="1:15" ht="16.5" thickBot="1" x14ac:dyDescent="0.3">
      <c r="A4923" t="s">
        <v>17571</v>
      </c>
      <c r="B4923" t="s">
        <v>17569</v>
      </c>
      <c r="C4923" t="s">
        <v>5349</v>
      </c>
      <c r="D4923" s="3" t="s">
        <v>171</v>
      </c>
      <c r="E4923" t="s">
        <v>5350</v>
      </c>
      <c r="F4923" t="s">
        <v>17582</v>
      </c>
      <c r="G4923" t="s">
        <v>17991</v>
      </c>
      <c r="J4923" s="3" t="s">
        <v>81</v>
      </c>
      <c r="K4923" s="3" t="s">
        <v>84</v>
      </c>
      <c r="L4923" s="5">
        <v>10991</v>
      </c>
      <c r="M4923" s="1">
        <v>25.017031299999999</v>
      </c>
      <c r="N4923" s="1">
        <v>55.2380621</v>
      </c>
      <c r="O4923" s="2">
        <f t="shared" si="77"/>
        <v>1091.802383768538</v>
      </c>
    </row>
    <row r="4924" spans="1:15" ht="16.5" thickBot="1" x14ac:dyDescent="0.3">
      <c r="A4924" t="s">
        <v>17571</v>
      </c>
      <c r="B4924" t="s">
        <v>17569</v>
      </c>
      <c r="C4924" t="s">
        <v>8154</v>
      </c>
      <c r="D4924" s="3" t="s">
        <v>171</v>
      </c>
      <c r="E4924" t="s">
        <v>5350</v>
      </c>
      <c r="F4924" t="s">
        <v>17582</v>
      </c>
      <c r="G4924" t="s">
        <v>17690</v>
      </c>
      <c r="H4924" t="s">
        <v>17690</v>
      </c>
      <c r="I4924" t="s">
        <v>13003</v>
      </c>
      <c r="J4924" s="3" t="s">
        <v>81</v>
      </c>
      <c r="K4924" s="3" t="s">
        <v>84</v>
      </c>
      <c r="L4924" s="5" t="s">
        <v>8155</v>
      </c>
      <c r="M4924" s="1">
        <v>25.204849299999999</v>
      </c>
      <c r="N4924" s="1">
        <v>55.270782799999999</v>
      </c>
      <c r="O4924" s="2">
        <f t="shared" si="77"/>
        <v>1091.802383768538</v>
      </c>
    </row>
    <row r="4925" spans="1:15" ht="16.5" thickBot="1" x14ac:dyDescent="0.3">
      <c r="A4925" t="s">
        <v>17572</v>
      </c>
      <c r="B4925" t="s">
        <v>17569</v>
      </c>
      <c r="C4925" t="s">
        <v>10431</v>
      </c>
      <c r="D4925" s="6">
        <v>2199999</v>
      </c>
      <c r="E4925" t="s">
        <v>10432</v>
      </c>
      <c r="F4925" t="s">
        <v>17582</v>
      </c>
      <c r="G4925" t="s">
        <v>17880</v>
      </c>
      <c r="H4925" t="s">
        <v>17880</v>
      </c>
      <c r="I4925" t="s">
        <v>17597</v>
      </c>
      <c r="J4925" s="3">
        <v>4</v>
      </c>
      <c r="K4925" s="3">
        <v>4</v>
      </c>
      <c r="L4925" s="5">
        <v>2015</v>
      </c>
      <c r="M4925" s="1">
        <v>25.084054800000001</v>
      </c>
      <c r="N4925" s="1">
        <v>55.328174199999999</v>
      </c>
      <c r="O4925" s="2">
        <f t="shared" si="77"/>
        <v>1091.810918114144</v>
      </c>
    </row>
    <row r="4926" spans="1:15" ht="16.5" thickBot="1" x14ac:dyDescent="0.3">
      <c r="A4926" t="s">
        <v>17572</v>
      </c>
      <c r="B4926" t="s">
        <v>17569</v>
      </c>
      <c r="C4926" t="s">
        <v>10440</v>
      </c>
      <c r="D4926" s="6">
        <v>2199999</v>
      </c>
      <c r="E4926" t="s">
        <v>10441</v>
      </c>
      <c r="F4926" t="s">
        <v>17582</v>
      </c>
      <c r="G4926" t="s">
        <v>17880</v>
      </c>
      <c r="H4926" t="s">
        <v>17880</v>
      </c>
      <c r="I4926" t="s">
        <v>17597</v>
      </c>
      <c r="J4926" s="3">
        <v>4</v>
      </c>
      <c r="K4926" s="3">
        <v>4</v>
      </c>
      <c r="L4926" s="5">
        <v>2015</v>
      </c>
      <c r="M4926" s="1">
        <v>25.084054800000001</v>
      </c>
      <c r="N4926" s="1">
        <v>55.328174199999999</v>
      </c>
      <c r="O4926" s="2">
        <f t="shared" si="77"/>
        <v>1091.810918114144</v>
      </c>
    </row>
    <row r="4927" spans="1:15" ht="16.5" thickBot="1" x14ac:dyDescent="0.3">
      <c r="A4927" t="s">
        <v>17572</v>
      </c>
      <c r="B4927" t="s">
        <v>17569</v>
      </c>
      <c r="C4927" t="s">
        <v>10444</v>
      </c>
      <c r="D4927" s="6">
        <v>2199999</v>
      </c>
      <c r="E4927" t="s">
        <v>10433</v>
      </c>
      <c r="F4927" t="s">
        <v>17582</v>
      </c>
      <c r="G4927" t="s">
        <v>17880</v>
      </c>
      <c r="H4927" t="s">
        <v>17880</v>
      </c>
      <c r="I4927" t="s">
        <v>17597</v>
      </c>
      <c r="J4927" s="3">
        <v>4</v>
      </c>
      <c r="K4927" s="3">
        <v>4</v>
      </c>
      <c r="L4927" s="5">
        <v>2015</v>
      </c>
      <c r="M4927" s="1">
        <v>25.084054800000001</v>
      </c>
      <c r="N4927" s="1">
        <v>55.328174199999999</v>
      </c>
      <c r="O4927" s="2">
        <f t="shared" si="77"/>
        <v>1091.810918114144</v>
      </c>
    </row>
    <row r="4928" spans="1:15" ht="16.5" thickBot="1" x14ac:dyDescent="0.3">
      <c r="A4928" t="s">
        <v>17572</v>
      </c>
      <c r="B4928" t="s">
        <v>17569</v>
      </c>
      <c r="C4928" t="s">
        <v>10445</v>
      </c>
      <c r="D4928" s="6">
        <v>2199999</v>
      </c>
      <c r="E4928" t="s">
        <v>10433</v>
      </c>
      <c r="F4928" t="s">
        <v>17582</v>
      </c>
      <c r="G4928" t="s">
        <v>17880</v>
      </c>
      <c r="H4928" t="s">
        <v>17880</v>
      </c>
      <c r="I4928" t="s">
        <v>17597</v>
      </c>
      <c r="J4928" s="3">
        <v>4</v>
      </c>
      <c r="K4928" s="3">
        <v>4</v>
      </c>
      <c r="L4928" s="5">
        <v>2015</v>
      </c>
      <c r="M4928" s="1">
        <v>25.084054800000001</v>
      </c>
      <c r="N4928" s="1">
        <v>55.328174199999999</v>
      </c>
      <c r="O4928" s="2">
        <f t="shared" si="77"/>
        <v>1091.810918114144</v>
      </c>
    </row>
    <row r="4929" spans="1:15" ht="16.5" thickBot="1" x14ac:dyDescent="0.3">
      <c r="A4929" t="s">
        <v>17571</v>
      </c>
      <c r="B4929" t="s">
        <v>17569</v>
      </c>
      <c r="C4929" t="s">
        <v>7204</v>
      </c>
      <c r="D4929" s="3" t="s">
        <v>236</v>
      </c>
      <c r="E4929" t="s">
        <v>7205</v>
      </c>
      <c r="F4929" t="s">
        <v>17582</v>
      </c>
      <c r="G4929" t="s">
        <v>17680</v>
      </c>
      <c r="H4929" t="s">
        <v>17680</v>
      </c>
      <c r="I4929" t="s">
        <v>18266</v>
      </c>
      <c r="J4929" s="3" t="s">
        <v>45</v>
      </c>
      <c r="K4929" s="3" t="s">
        <v>45</v>
      </c>
      <c r="L4929" s="5">
        <v>4030</v>
      </c>
      <c r="M4929" s="1">
        <v>25.016659799999999</v>
      </c>
      <c r="N4929" s="1">
        <v>55.217463799999997</v>
      </c>
      <c r="O4929" s="2">
        <f t="shared" si="77"/>
        <v>1091.8114143920595</v>
      </c>
    </row>
    <row r="4930" spans="1:15" ht="16.5" thickBot="1" x14ac:dyDescent="0.3">
      <c r="A4930" t="s">
        <v>17572</v>
      </c>
      <c r="B4930" t="s">
        <v>17569</v>
      </c>
      <c r="C4930" t="s">
        <v>10370</v>
      </c>
      <c r="D4930" s="6">
        <v>2200000</v>
      </c>
      <c r="E4930" t="s">
        <v>10371</v>
      </c>
      <c r="F4930" t="s">
        <v>17582</v>
      </c>
      <c r="G4930" t="s">
        <v>17660</v>
      </c>
      <c r="H4930" t="s">
        <v>17660</v>
      </c>
      <c r="I4930" t="s">
        <v>17597</v>
      </c>
      <c r="J4930" s="3">
        <v>4</v>
      </c>
      <c r="K4930" s="3">
        <v>5</v>
      </c>
      <c r="L4930" s="5">
        <v>2015</v>
      </c>
      <c r="M4930" s="1">
        <v>25.261869000000001</v>
      </c>
      <c r="N4930" s="1">
        <v>55.315562999999997</v>
      </c>
      <c r="O4930" s="2">
        <f t="shared" si="77"/>
        <v>1091.8114143920595</v>
      </c>
    </row>
    <row r="4931" spans="1:15" ht="16.5" thickBot="1" x14ac:dyDescent="0.3">
      <c r="A4931" t="s">
        <v>17572</v>
      </c>
      <c r="B4931" t="s">
        <v>17569</v>
      </c>
      <c r="C4931" t="s">
        <v>11721</v>
      </c>
      <c r="D4931" s="6">
        <v>2200000</v>
      </c>
      <c r="E4931" t="s">
        <v>11722</v>
      </c>
      <c r="F4931" t="s">
        <v>17582</v>
      </c>
      <c r="G4931" t="s">
        <v>17660</v>
      </c>
      <c r="H4931" t="s">
        <v>17660</v>
      </c>
      <c r="I4931" t="s">
        <v>17597</v>
      </c>
      <c r="J4931" s="3">
        <v>4</v>
      </c>
      <c r="K4931" s="3">
        <v>5</v>
      </c>
      <c r="L4931" s="5">
        <v>2015</v>
      </c>
      <c r="M4931" s="1">
        <v>25.261869000000001</v>
      </c>
      <c r="N4931" s="1">
        <v>55.315562999999997</v>
      </c>
      <c r="O4931" s="2">
        <f t="shared" si="77"/>
        <v>1091.8114143920595</v>
      </c>
    </row>
    <row r="4932" spans="1:15" ht="16.5" thickBot="1" x14ac:dyDescent="0.3">
      <c r="A4932" t="s">
        <v>17571</v>
      </c>
      <c r="B4932" t="s">
        <v>17569</v>
      </c>
      <c r="C4932" t="s">
        <v>1241</v>
      </c>
      <c r="D4932" s="6">
        <v>5350000</v>
      </c>
      <c r="E4932" t="s">
        <v>1242</v>
      </c>
      <c r="F4932" t="s">
        <v>17582</v>
      </c>
      <c r="G4932" t="s">
        <v>17819</v>
      </c>
      <c r="H4932" t="s">
        <v>17819</v>
      </c>
      <c r="I4932" t="s">
        <v>18007</v>
      </c>
      <c r="J4932" s="3">
        <v>4</v>
      </c>
      <c r="K4932" s="3">
        <v>4</v>
      </c>
      <c r="L4932" s="5">
        <v>4900</v>
      </c>
      <c r="M4932" s="1">
        <v>25.0471279</v>
      </c>
      <c r="N4932" s="1">
        <v>55.155519499999997</v>
      </c>
      <c r="O4932" s="2">
        <f t="shared" si="77"/>
        <v>1091.8367346938776</v>
      </c>
    </row>
    <row r="4933" spans="1:15" ht="16.5" thickBot="1" x14ac:dyDescent="0.3">
      <c r="A4933" t="s">
        <v>17571</v>
      </c>
      <c r="B4933" t="s">
        <v>17569</v>
      </c>
      <c r="C4933" t="s">
        <v>3898</v>
      </c>
      <c r="D4933" s="3" t="s">
        <v>510</v>
      </c>
      <c r="E4933" t="s">
        <v>1242</v>
      </c>
      <c r="F4933" t="s">
        <v>17582</v>
      </c>
      <c r="G4933" t="s">
        <v>17819</v>
      </c>
      <c r="H4933" t="s">
        <v>17819</v>
      </c>
      <c r="I4933" t="s">
        <v>17708</v>
      </c>
      <c r="J4933" s="3" t="s">
        <v>45</v>
      </c>
      <c r="K4933" s="3" t="s">
        <v>45</v>
      </c>
      <c r="L4933" s="5">
        <v>4900</v>
      </c>
      <c r="M4933" s="1">
        <v>25.0471279</v>
      </c>
      <c r="N4933" s="1">
        <v>55.155519499999997</v>
      </c>
      <c r="O4933" s="2">
        <f t="shared" si="77"/>
        <v>1091.8367346938776</v>
      </c>
    </row>
    <row r="4934" spans="1:15" ht="16.5" thickBot="1" x14ac:dyDescent="0.3">
      <c r="A4934" t="s">
        <v>17572</v>
      </c>
      <c r="B4934" t="s">
        <v>17569</v>
      </c>
      <c r="C4934" t="s">
        <v>8664</v>
      </c>
      <c r="D4934" s="6">
        <v>3631571</v>
      </c>
      <c r="E4934" t="s">
        <v>8665</v>
      </c>
      <c r="F4934" t="s">
        <v>17578</v>
      </c>
      <c r="G4934" t="s">
        <v>17762</v>
      </c>
      <c r="H4934" t="s">
        <v>17762</v>
      </c>
      <c r="I4934" t="s">
        <v>18057</v>
      </c>
      <c r="J4934" s="3">
        <v>4</v>
      </c>
      <c r="K4934" s="3">
        <v>5</v>
      </c>
      <c r="L4934" s="5">
        <v>3326</v>
      </c>
      <c r="M4934" s="1">
        <v>24.5027863</v>
      </c>
      <c r="N4934" s="1">
        <v>54.614871999999998</v>
      </c>
      <c r="O4934" s="2">
        <f t="shared" si="77"/>
        <v>1091.8734215273603</v>
      </c>
    </row>
    <row r="4935" spans="1:15" ht="16.5" thickBot="1" x14ac:dyDescent="0.3">
      <c r="A4935" t="s">
        <v>17572</v>
      </c>
      <c r="B4935" t="s">
        <v>17569</v>
      </c>
      <c r="C4935" t="s">
        <v>10487</v>
      </c>
      <c r="D4935" s="6">
        <v>3631571</v>
      </c>
      <c r="E4935" t="s">
        <v>10484</v>
      </c>
      <c r="F4935" t="s">
        <v>17578</v>
      </c>
      <c r="G4935" t="s">
        <v>17762</v>
      </c>
      <c r="H4935" t="s">
        <v>17762</v>
      </c>
      <c r="I4935" t="s">
        <v>18057</v>
      </c>
      <c r="J4935" s="3">
        <v>4</v>
      </c>
      <c r="K4935" s="3">
        <v>6</v>
      </c>
      <c r="L4935" s="5">
        <v>3326</v>
      </c>
      <c r="M4935" s="1">
        <v>24.5027863</v>
      </c>
      <c r="N4935" s="1">
        <v>54.614871999999998</v>
      </c>
      <c r="O4935" s="2">
        <f t="shared" si="77"/>
        <v>1091.8734215273603</v>
      </c>
    </row>
    <row r="4936" spans="1:15" ht="16.5" thickBot="1" x14ac:dyDescent="0.3">
      <c r="A4936" t="s">
        <v>17572</v>
      </c>
      <c r="B4936" t="s">
        <v>17569</v>
      </c>
      <c r="C4936" t="s">
        <v>12990</v>
      </c>
      <c r="D4936" s="3" t="s">
        <v>6211</v>
      </c>
      <c r="E4936" t="s">
        <v>8665</v>
      </c>
      <c r="F4936" t="s">
        <v>17578</v>
      </c>
      <c r="G4936" t="s">
        <v>17762</v>
      </c>
      <c r="H4936" t="s">
        <v>17762</v>
      </c>
      <c r="I4936" t="s">
        <v>18414</v>
      </c>
      <c r="J4936" s="3" t="s">
        <v>45</v>
      </c>
      <c r="K4936" s="3" t="s">
        <v>44</v>
      </c>
      <c r="L4936" s="5">
        <v>3326</v>
      </c>
      <c r="M4936" s="1">
        <v>24.5027863</v>
      </c>
      <c r="N4936" s="1">
        <v>54.614871999999998</v>
      </c>
      <c r="O4936" s="2">
        <f t="shared" si="77"/>
        <v>1091.8734215273603</v>
      </c>
    </row>
    <row r="4937" spans="1:15" ht="16.5" thickBot="1" x14ac:dyDescent="0.3">
      <c r="A4937" t="s">
        <v>17572</v>
      </c>
      <c r="B4937" t="s">
        <v>17569</v>
      </c>
      <c r="C4937" t="s">
        <v>13640</v>
      </c>
      <c r="D4937" s="3" t="s">
        <v>6211</v>
      </c>
      <c r="E4937" t="s">
        <v>13641</v>
      </c>
      <c r="F4937" t="s">
        <v>17578</v>
      </c>
      <c r="G4937" t="s">
        <v>17762</v>
      </c>
      <c r="H4937" t="s">
        <v>17762</v>
      </c>
      <c r="I4937" t="s">
        <v>18414</v>
      </c>
      <c r="J4937" s="3" t="s">
        <v>45</v>
      </c>
      <c r="K4937" s="3" t="s">
        <v>44</v>
      </c>
      <c r="L4937" s="5">
        <v>3326</v>
      </c>
      <c r="M4937" s="1">
        <v>24.5027863</v>
      </c>
      <c r="N4937" s="1">
        <v>54.614871999999998</v>
      </c>
      <c r="O4937" s="2">
        <f t="shared" si="77"/>
        <v>1091.8734215273603</v>
      </c>
    </row>
    <row r="4938" spans="1:15" ht="16.5" thickBot="1" x14ac:dyDescent="0.3">
      <c r="A4938" t="s">
        <v>17572</v>
      </c>
      <c r="B4938" t="s">
        <v>17569</v>
      </c>
      <c r="C4938" t="s">
        <v>13864</v>
      </c>
      <c r="D4938" s="3" t="s">
        <v>6211</v>
      </c>
      <c r="E4938" t="s">
        <v>13865</v>
      </c>
      <c r="F4938" t="s">
        <v>17578</v>
      </c>
      <c r="G4938" t="s">
        <v>17762</v>
      </c>
      <c r="H4938" t="s">
        <v>17762</v>
      </c>
      <c r="I4938" t="s">
        <v>18414</v>
      </c>
      <c r="J4938" s="3" t="s">
        <v>45</v>
      </c>
      <c r="K4938" s="3" t="s">
        <v>44</v>
      </c>
      <c r="L4938" s="5">
        <v>3326</v>
      </c>
      <c r="M4938" s="1">
        <v>24.5027863</v>
      </c>
      <c r="N4938" s="1">
        <v>54.614871999999998</v>
      </c>
      <c r="O4938" s="2">
        <f t="shared" si="77"/>
        <v>1091.8734215273603</v>
      </c>
    </row>
    <row r="4939" spans="1:15" ht="16.5" thickBot="1" x14ac:dyDescent="0.3">
      <c r="A4939" t="s">
        <v>17572</v>
      </c>
      <c r="B4939" t="s">
        <v>17569</v>
      </c>
      <c r="C4939" t="s">
        <v>15514</v>
      </c>
      <c r="D4939" s="3" t="s">
        <v>6211</v>
      </c>
      <c r="E4939" t="s">
        <v>8665</v>
      </c>
      <c r="F4939" t="s">
        <v>17578</v>
      </c>
      <c r="G4939" t="s">
        <v>17762</v>
      </c>
      <c r="H4939" t="s">
        <v>17762</v>
      </c>
      <c r="I4939" t="s">
        <v>18414</v>
      </c>
      <c r="J4939" s="3" t="s">
        <v>45</v>
      </c>
      <c r="K4939" s="3" t="s">
        <v>44</v>
      </c>
      <c r="L4939" s="5" t="s">
        <v>15436</v>
      </c>
      <c r="M4939" s="1">
        <v>24.5027863</v>
      </c>
      <c r="N4939" s="1">
        <v>54.614871999999998</v>
      </c>
      <c r="O4939" s="2">
        <f t="shared" si="77"/>
        <v>1091.8734215273603</v>
      </c>
    </row>
    <row r="4940" spans="1:15" ht="16.5" thickBot="1" x14ac:dyDescent="0.3">
      <c r="A4940" t="s">
        <v>17572</v>
      </c>
      <c r="B4940" t="s">
        <v>17569</v>
      </c>
      <c r="C4940" t="s">
        <v>15762</v>
      </c>
      <c r="D4940" s="3" t="s">
        <v>6211</v>
      </c>
      <c r="E4940" t="s">
        <v>13641</v>
      </c>
      <c r="F4940" t="s">
        <v>17578</v>
      </c>
      <c r="G4940" t="s">
        <v>17762</v>
      </c>
      <c r="H4940" t="s">
        <v>17762</v>
      </c>
      <c r="I4940" t="s">
        <v>18414</v>
      </c>
      <c r="J4940" s="3" t="s">
        <v>45</v>
      </c>
      <c r="K4940" s="3" t="s">
        <v>44</v>
      </c>
      <c r="L4940" s="5" t="s">
        <v>15436</v>
      </c>
      <c r="M4940" s="1">
        <v>24.5027863</v>
      </c>
      <c r="N4940" s="1">
        <v>54.614871999999998</v>
      </c>
      <c r="O4940" s="2">
        <f t="shared" si="77"/>
        <v>1091.8734215273603</v>
      </c>
    </row>
    <row r="4941" spans="1:15" ht="16.5" thickBot="1" x14ac:dyDescent="0.3">
      <c r="A4941" t="s">
        <v>17571</v>
      </c>
      <c r="B4941" t="s">
        <v>17569</v>
      </c>
      <c r="C4941" t="s">
        <v>2912</v>
      </c>
      <c r="D4941" s="6">
        <v>3800000</v>
      </c>
      <c r="E4941" t="s">
        <v>2913</v>
      </c>
      <c r="F4941" t="s">
        <v>17578</v>
      </c>
      <c r="G4941" t="s">
        <v>17647</v>
      </c>
      <c r="H4941" t="s">
        <v>17647</v>
      </c>
      <c r="I4941" t="s">
        <v>18318</v>
      </c>
      <c r="J4941" s="3">
        <v>3</v>
      </c>
      <c r="K4941" s="3">
        <v>5</v>
      </c>
      <c r="L4941" s="5">
        <v>3480</v>
      </c>
      <c r="M4941" s="1">
        <v>24.4327702</v>
      </c>
      <c r="N4941" s="1">
        <v>54.4615832</v>
      </c>
      <c r="O4941" s="2">
        <f t="shared" si="77"/>
        <v>1091.9540229885058</v>
      </c>
    </row>
    <row r="4942" spans="1:15" ht="16.5" thickBot="1" x14ac:dyDescent="0.3">
      <c r="A4942" t="s">
        <v>17571</v>
      </c>
      <c r="B4942" t="s">
        <v>17569</v>
      </c>
      <c r="C4942" t="s">
        <v>4721</v>
      </c>
      <c r="D4942" s="3" t="s">
        <v>184</v>
      </c>
      <c r="E4942" t="s">
        <v>2913</v>
      </c>
      <c r="F4942" t="s">
        <v>17578</v>
      </c>
      <c r="G4942" t="s">
        <v>17647</v>
      </c>
      <c r="H4942" t="s">
        <v>17647</v>
      </c>
      <c r="I4942" t="s">
        <v>18318</v>
      </c>
      <c r="J4942" s="3" t="s">
        <v>43</v>
      </c>
      <c r="K4942" s="3" t="s">
        <v>44</v>
      </c>
      <c r="L4942" s="5">
        <v>3480</v>
      </c>
      <c r="M4942" s="1">
        <v>24.4327702</v>
      </c>
      <c r="N4942" s="1">
        <v>54.4615832</v>
      </c>
      <c r="O4942" s="2">
        <f t="shared" si="77"/>
        <v>1091.9540229885058</v>
      </c>
    </row>
    <row r="4943" spans="1:15" ht="16.5" thickBot="1" x14ac:dyDescent="0.3">
      <c r="A4943" t="s">
        <v>17571</v>
      </c>
      <c r="B4943" t="s">
        <v>17569</v>
      </c>
      <c r="C4943" t="s">
        <v>4721</v>
      </c>
      <c r="D4943" s="3" t="s">
        <v>184</v>
      </c>
      <c r="E4943" t="s">
        <v>2913</v>
      </c>
      <c r="F4943" t="s">
        <v>17578</v>
      </c>
      <c r="G4943" t="s">
        <v>17647</v>
      </c>
      <c r="H4943" t="s">
        <v>17647</v>
      </c>
      <c r="I4943" t="s">
        <v>18318</v>
      </c>
      <c r="J4943" s="3" t="s">
        <v>43</v>
      </c>
      <c r="K4943" s="3" t="s">
        <v>44</v>
      </c>
      <c r="L4943" s="5">
        <v>3480</v>
      </c>
      <c r="M4943" s="1">
        <v>24.4327702</v>
      </c>
      <c r="N4943" s="1">
        <v>54.4615832</v>
      </c>
      <c r="O4943" s="2">
        <f t="shared" si="77"/>
        <v>1091.9540229885058</v>
      </c>
    </row>
    <row r="4944" spans="1:15" ht="16.5" thickBot="1" x14ac:dyDescent="0.3">
      <c r="A4944" t="s">
        <v>17572</v>
      </c>
      <c r="B4944" t="s">
        <v>17569</v>
      </c>
      <c r="C4944" t="s">
        <v>9340</v>
      </c>
      <c r="D4944" s="6">
        <v>2375000</v>
      </c>
      <c r="E4944" t="s">
        <v>9341</v>
      </c>
      <c r="F4944" t="s">
        <v>17582</v>
      </c>
      <c r="G4944" t="s">
        <v>17680</v>
      </c>
      <c r="H4944" t="s">
        <v>17680</v>
      </c>
      <c r="I4944" t="s">
        <v>18187</v>
      </c>
      <c r="J4944" s="3">
        <v>3</v>
      </c>
      <c r="K4944" s="3">
        <v>4</v>
      </c>
      <c r="L4944" s="5">
        <v>2175</v>
      </c>
      <c r="M4944" s="1">
        <v>25.029246100000002</v>
      </c>
      <c r="N4944" s="1">
        <v>55.226286899999998</v>
      </c>
      <c r="O4944" s="2">
        <f t="shared" si="77"/>
        <v>1091.9540229885058</v>
      </c>
    </row>
    <row r="4945" spans="1:15" ht="16.5" thickBot="1" x14ac:dyDescent="0.3">
      <c r="A4945" t="s">
        <v>17572</v>
      </c>
      <c r="B4945" t="s">
        <v>17569</v>
      </c>
      <c r="C4945" t="s">
        <v>14453</v>
      </c>
      <c r="D4945" s="3" t="s">
        <v>42</v>
      </c>
      <c r="E4945" t="s">
        <v>14454</v>
      </c>
      <c r="F4945" t="s">
        <v>17582</v>
      </c>
      <c r="G4945" t="s">
        <v>17625</v>
      </c>
      <c r="H4945" t="s">
        <v>17625</v>
      </c>
      <c r="I4945" t="s">
        <v>17862</v>
      </c>
      <c r="J4945" s="3" t="s">
        <v>43</v>
      </c>
      <c r="K4945" s="3" t="s">
        <v>45</v>
      </c>
      <c r="L4945" s="5">
        <v>2381</v>
      </c>
      <c r="M4945" s="1">
        <v>25.0282999</v>
      </c>
      <c r="N4945" s="1">
        <v>55.143749300000003</v>
      </c>
      <c r="O4945" s="2">
        <f t="shared" si="77"/>
        <v>1091.9781604367913</v>
      </c>
    </row>
    <row r="4946" spans="1:15" ht="16.5" thickBot="1" x14ac:dyDescent="0.3">
      <c r="A4946" t="s">
        <v>17572</v>
      </c>
      <c r="B4946" t="s">
        <v>17569</v>
      </c>
      <c r="C4946" t="s">
        <v>15979</v>
      </c>
      <c r="D4946" s="3" t="s">
        <v>42</v>
      </c>
      <c r="E4946" t="s">
        <v>14454</v>
      </c>
      <c r="F4946" t="s">
        <v>17582</v>
      </c>
      <c r="G4946" t="s">
        <v>17625</v>
      </c>
      <c r="H4946" t="s">
        <v>17625</v>
      </c>
      <c r="I4946" t="s">
        <v>17862</v>
      </c>
      <c r="J4946" s="3" t="s">
        <v>43</v>
      </c>
      <c r="K4946" s="3" t="s">
        <v>45</v>
      </c>
      <c r="L4946" s="5" t="s">
        <v>15226</v>
      </c>
      <c r="M4946" s="1">
        <v>25.0282999</v>
      </c>
      <c r="N4946" s="1">
        <v>55.143749300000003</v>
      </c>
      <c r="O4946" s="2">
        <f t="shared" si="77"/>
        <v>1091.9781604367913</v>
      </c>
    </row>
    <row r="4947" spans="1:15" ht="16.5" thickBot="1" x14ac:dyDescent="0.3">
      <c r="A4947" t="s">
        <v>17571</v>
      </c>
      <c r="B4947" t="s">
        <v>17569</v>
      </c>
      <c r="C4947" t="s">
        <v>1921</v>
      </c>
      <c r="D4947" s="6">
        <v>3063000</v>
      </c>
      <c r="E4947" t="s">
        <v>1922</v>
      </c>
      <c r="F4947" t="s">
        <v>17578</v>
      </c>
      <c r="G4947" t="s">
        <v>17615</v>
      </c>
      <c r="H4947" t="s">
        <v>17780</v>
      </c>
      <c r="I4947" t="s">
        <v>17748</v>
      </c>
      <c r="J4947" s="3">
        <v>3</v>
      </c>
      <c r="K4947" s="3">
        <v>4</v>
      </c>
      <c r="L4947" s="5">
        <v>2805</v>
      </c>
      <c r="M4947" s="1">
        <v>24.4033254</v>
      </c>
      <c r="N4947" s="1">
        <v>54.651768799999999</v>
      </c>
      <c r="O4947" s="2">
        <f t="shared" si="77"/>
        <v>1091.9786096256685</v>
      </c>
    </row>
    <row r="4948" spans="1:15" ht="16.5" thickBot="1" x14ac:dyDescent="0.3">
      <c r="A4948" t="s">
        <v>17571</v>
      </c>
      <c r="B4948" t="s">
        <v>17569</v>
      </c>
      <c r="C4948" t="s">
        <v>5899</v>
      </c>
      <c r="D4948" s="3" t="s">
        <v>4003</v>
      </c>
      <c r="E4948" t="s">
        <v>1922</v>
      </c>
      <c r="F4948" t="s">
        <v>17578</v>
      </c>
      <c r="G4948" t="s">
        <v>17749</v>
      </c>
      <c r="H4948" t="s">
        <v>17749</v>
      </c>
      <c r="I4948" t="s">
        <v>17748</v>
      </c>
      <c r="J4948" s="3" t="s">
        <v>43</v>
      </c>
      <c r="K4948" s="3" t="s">
        <v>45</v>
      </c>
      <c r="L4948" s="5">
        <v>2805</v>
      </c>
      <c r="M4948" s="1">
        <v>24.4033254</v>
      </c>
      <c r="N4948" s="1">
        <v>54.651768799999999</v>
      </c>
      <c r="O4948" s="2">
        <f t="shared" si="77"/>
        <v>1091.9786096256685</v>
      </c>
    </row>
    <row r="4949" spans="1:15" ht="16.5" thickBot="1" x14ac:dyDescent="0.3">
      <c r="A4949" t="s">
        <v>17571</v>
      </c>
      <c r="B4949" t="s">
        <v>17569</v>
      </c>
      <c r="C4949" t="s">
        <v>7780</v>
      </c>
      <c r="D4949" s="3" t="s">
        <v>4003</v>
      </c>
      <c r="E4949" t="s">
        <v>1922</v>
      </c>
      <c r="F4949" t="s">
        <v>17578</v>
      </c>
      <c r="G4949" t="s">
        <v>17749</v>
      </c>
      <c r="H4949" t="s">
        <v>17749</v>
      </c>
      <c r="I4949" t="s">
        <v>17748</v>
      </c>
      <c r="J4949" s="3" t="s">
        <v>43</v>
      </c>
      <c r="K4949" s="3" t="s">
        <v>45</v>
      </c>
      <c r="L4949" s="5" t="s">
        <v>7607</v>
      </c>
      <c r="M4949" s="1">
        <v>24.4033254</v>
      </c>
      <c r="N4949" s="1">
        <v>54.651768799999999</v>
      </c>
      <c r="O4949" s="2">
        <f t="shared" si="77"/>
        <v>1091.9786096256685</v>
      </c>
    </row>
    <row r="4950" spans="1:15" ht="16.5" thickBot="1" x14ac:dyDescent="0.3">
      <c r="A4950" t="s">
        <v>17571</v>
      </c>
      <c r="B4950" t="s">
        <v>17569</v>
      </c>
      <c r="C4950" t="s">
        <v>4101</v>
      </c>
      <c r="D4950" s="3" t="s">
        <v>112</v>
      </c>
      <c r="E4950" t="s">
        <v>4102</v>
      </c>
      <c r="F4950" t="s">
        <v>17582</v>
      </c>
      <c r="G4950" t="s">
        <v>17680</v>
      </c>
      <c r="H4950" t="s">
        <v>17680</v>
      </c>
      <c r="I4950" t="s">
        <v>18288</v>
      </c>
      <c r="J4950" s="3" t="s">
        <v>43</v>
      </c>
      <c r="K4950" s="3" t="s">
        <v>45</v>
      </c>
      <c r="L4950" s="5">
        <v>2152</v>
      </c>
      <c r="M4950" s="1">
        <v>25.027260200000001</v>
      </c>
      <c r="N4950" s="1">
        <v>55.234145699999999</v>
      </c>
      <c r="O4950" s="2">
        <f t="shared" si="77"/>
        <v>1092.007434944238</v>
      </c>
    </row>
    <row r="4951" spans="1:15" ht="16.5" thickBot="1" x14ac:dyDescent="0.3">
      <c r="A4951" t="s">
        <v>17571</v>
      </c>
      <c r="B4951" t="s">
        <v>17569</v>
      </c>
      <c r="C4951" t="s">
        <v>4101</v>
      </c>
      <c r="D4951" s="3" t="s">
        <v>112</v>
      </c>
      <c r="E4951" t="s">
        <v>4102</v>
      </c>
      <c r="F4951" t="s">
        <v>17582</v>
      </c>
      <c r="G4951" t="s">
        <v>17680</v>
      </c>
      <c r="H4951" t="s">
        <v>17680</v>
      </c>
      <c r="I4951" t="s">
        <v>18288</v>
      </c>
      <c r="J4951" s="3" t="s">
        <v>43</v>
      </c>
      <c r="K4951" s="3" t="s">
        <v>45</v>
      </c>
      <c r="L4951" s="5">
        <v>2152</v>
      </c>
      <c r="M4951" s="1">
        <v>25.027260200000001</v>
      </c>
      <c r="N4951" s="1">
        <v>55.234145699999999</v>
      </c>
      <c r="O4951" s="2">
        <f t="shared" si="77"/>
        <v>1092.007434944238</v>
      </c>
    </row>
    <row r="4952" spans="1:15" ht="16.5" thickBot="1" x14ac:dyDescent="0.3">
      <c r="A4952" t="s">
        <v>17571</v>
      </c>
      <c r="B4952" t="s">
        <v>17569</v>
      </c>
      <c r="C4952" t="s">
        <v>6633</v>
      </c>
      <c r="D4952" s="3" t="s">
        <v>112</v>
      </c>
      <c r="E4952" t="s">
        <v>6634</v>
      </c>
      <c r="F4952" t="s">
        <v>17582</v>
      </c>
      <c r="G4952" t="s">
        <v>17680</v>
      </c>
      <c r="H4952" t="s">
        <v>17680</v>
      </c>
      <c r="I4952" t="s">
        <v>18288</v>
      </c>
      <c r="J4952" s="3" t="s">
        <v>43</v>
      </c>
      <c r="K4952" s="3" t="s">
        <v>45</v>
      </c>
      <c r="L4952" s="5">
        <v>2152</v>
      </c>
      <c r="M4952" s="1">
        <v>25.027260200000001</v>
      </c>
      <c r="N4952" s="1">
        <v>55.234145699999999</v>
      </c>
      <c r="O4952" s="2">
        <f t="shared" si="77"/>
        <v>1092.007434944238</v>
      </c>
    </row>
    <row r="4953" spans="1:15" ht="16.5" thickBot="1" x14ac:dyDescent="0.3">
      <c r="A4953" t="s">
        <v>17571</v>
      </c>
      <c r="B4953" t="s">
        <v>17569</v>
      </c>
      <c r="C4953" t="s">
        <v>8081</v>
      </c>
      <c r="D4953" s="3" t="s">
        <v>112</v>
      </c>
      <c r="E4953" t="s">
        <v>4102</v>
      </c>
      <c r="F4953" t="s">
        <v>17582</v>
      </c>
      <c r="G4953" t="s">
        <v>17680</v>
      </c>
      <c r="H4953" t="s">
        <v>17680</v>
      </c>
      <c r="I4953" t="s">
        <v>18288</v>
      </c>
      <c r="J4953" s="3" t="s">
        <v>43</v>
      </c>
      <c r="K4953" s="3" t="s">
        <v>45</v>
      </c>
      <c r="L4953" s="5" t="s">
        <v>658</v>
      </c>
      <c r="M4953" s="1">
        <v>25.027260200000001</v>
      </c>
      <c r="N4953" s="1">
        <v>55.234145699999999</v>
      </c>
      <c r="O4953" s="2">
        <f t="shared" si="77"/>
        <v>1092.007434944238</v>
      </c>
    </row>
    <row r="4954" spans="1:15" ht="16.5" thickBot="1" x14ac:dyDescent="0.3">
      <c r="A4954" t="s">
        <v>17572</v>
      </c>
      <c r="B4954" t="s">
        <v>17569</v>
      </c>
      <c r="C4954" t="s">
        <v>9097</v>
      </c>
      <c r="D4954" s="6">
        <v>2350000</v>
      </c>
      <c r="E4954" t="s">
        <v>9098</v>
      </c>
      <c r="F4954" t="s">
        <v>17582</v>
      </c>
      <c r="G4954" t="s">
        <v>17680</v>
      </c>
      <c r="H4954" t="s">
        <v>17680</v>
      </c>
      <c r="I4954" t="s">
        <v>18288</v>
      </c>
      <c r="J4954" s="3">
        <v>3</v>
      </c>
      <c r="K4954" s="3">
        <v>4</v>
      </c>
      <c r="L4954" s="5">
        <v>2152</v>
      </c>
      <c r="M4954" s="1">
        <v>25.027260200000001</v>
      </c>
      <c r="N4954" s="1">
        <v>55.234145699999999</v>
      </c>
      <c r="O4954" s="2">
        <f t="shared" si="77"/>
        <v>1092.007434944238</v>
      </c>
    </row>
    <row r="4955" spans="1:15" ht="16.5" thickBot="1" x14ac:dyDescent="0.3">
      <c r="A4955" t="s">
        <v>17572</v>
      </c>
      <c r="B4955" t="s">
        <v>17569</v>
      </c>
      <c r="C4955" t="s">
        <v>10049</v>
      </c>
      <c r="D4955" s="6">
        <v>2350000</v>
      </c>
      <c r="E4955" t="s">
        <v>10050</v>
      </c>
      <c r="F4955" t="s">
        <v>17582</v>
      </c>
      <c r="G4955" t="s">
        <v>17680</v>
      </c>
      <c r="H4955" t="s">
        <v>17680</v>
      </c>
      <c r="I4955" t="s">
        <v>18288</v>
      </c>
      <c r="J4955" s="3">
        <v>3</v>
      </c>
      <c r="K4955" s="3">
        <v>4</v>
      </c>
      <c r="L4955" s="5">
        <v>2152</v>
      </c>
      <c r="M4955" s="1">
        <v>25.027260200000001</v>
      </c>
      <c r="N4955" s="1">
        <v>55.234145699999999</v>
      </c>
      <c r="O4955" s="2">
        <f t="shared" si="77"/>
        <v>1092.007434944238</v>
      </c>
    </row>
    <row r="4956" spans="1:15" ht="16.5" thickBot="1" x14ac:dyDescent="0.3">
      <c r="A4956" t="s">
        <v>17572</v>
      </c>
      <c r="B4956" t="s">
        <v>17569</v>
      </c>
      <c r="C4956" t="s">
        <v>11309</v>
      </c>
      <c r="D4956" s="6">
        <v>2350000</v>
      </c>
      <c r="E4956" t="s">
        <v>11310</v>
      </c>
      <c r="F4956" t="s">
        <v>17582</v>
      </c>
      <c r="G4956" t="s">
        <v>17680</v>
      </c>
      <c r="H4956" t="s">
        <v>17680</v>
      </c>
      <c r="I4956" t="s">
        <v>18288</v>
      </c>
      <c r="J4956" s="3">
        <v>3</v>
      </c>
      <c r="K4956" s="3">
        <v>4</v>
      </c>
      <c r="L4956" s="5">
        <v>2152</v>
      </c>
      <c r="M4956" s="1">
        <v>25.027260200000001</v>
      </c>
      <c r="N4956" s="1">
        <v>55.234145699999999</v>
      </c>
      <c r="O4956" s="2">
        <f t="shared" si="77"/>
        <v>1092.007434944238</v>
      </c>
    </row>
    <row r="4957" spans="1:15" ht="16.5" thickBot="1" x14ac:dyDescent="0.3">
      <c r="A4957" t="s">
        <v>17572</v>
      </c>
      <c r="B4957" t="s">
        <v>17569</v>
      </c>
      <c r="C4957" t="s">
        <v>11907</v>
      </c>
      <c r="D4957" s="6">
        <v>2350000</v>
      </c>
      <c r="E4957" t="s">
        <v>11908</v>
      </c>
      <c r="F4957" t="s">
        <v>17582</v>
      </c>
      <c r="G4957" t="s">
        <v>17680</v>
      </c>
      <c r="H4957" t="s">
        <v>17680</v>
      </c>
      <c r="I4957" t="s">
        <v>18288</v>
      </c>
      <c r="J4957" s="3">
        <v>3</v>
      </c>
      <c r="K4957" s="3">
        <v>4</v>
      </c>
      <c r="L4957" s="5">
        <v>2152</v>
      </c>
      <c r="M4957" s="1">
        <v>25.027260200000001</v>
      </c>
      <c r="N4957" s="1">
        <v>55.234145699999999</v>
      </c>
      <c r="O4957" s="2">
        <f t="shared" si="77"/>
        <v>1092.007434944238</v>
      </c>
    </row>
    <row r="4958" spans="1:15" ht="16.5" thickBot="1" x14ac:dyDescent="0.3">
      <c r="A4958" t="s">
        <v>17572</v>
      </c>
      <c r="B4958" t="s">
        <v>17569</v>
      </c>
      <c r="C4958" t="s">
        <v>11907</v>
      </c>
      <c r="D4958" s="6">
        <v>2350000</v>
      </c>
      <c r="E4958" t="s">
        <v>11908</v>
      </c>
      <c r="F4958" t="s">
        <v>17582</v>
      </c>
      <c r="G4958" t="s">
        <v>17680</v>
      </c>
      <c r="H4958" t="s">
        <v>17680</v>
      </c>
      <c r="I4958" t="s">
        <v>18288</v>
      </c>
      <c r="J4958" s="3">
        <v>3</v>
      </c>
      <c r="K4958" s="3">
        <v>4</v>
      </c>
      <c r="L4958" s="5">
        <v>2152</v>
      </c>
      <c r="M4958" s="1">
        <v>25.027260200000001</v>
      </c>
      <c r="N4958" s="1">
        <v>55.234145699999999</v>
      </c>
      <c r="O4958" s="2">
        <f t="shared" si="77"/>
        <v>1092.007434944238</v>
      </c>
    </row>
    <row r="4959" spans="1:15" ht="16.5" thickBot="1" x14ac:dyDescent="0.3">
      <c r="A4959" t="s">
        <v>17572</v>
      </c>
      <c r="B4959" t="s">
        <v>17569</v>
      </c>
      <c r="C4959" t="s">
        <v>12758</v>
      </c>
      <c r="D4959" s="6">
        <v>2350000</v>
      </c>
      <c r="E4959" t="s">
        <v>12759</v>
      </c>
      <c r="F4959" t="s">
        <v>17582</v>
      </c>
      <c r="G4959" t="s">
        <v>17680</v>
      </c>
      <c r="H4959" t="s">
        <v>17680</v>
      </c>
      <c r="I4959" t="s">
        <v>18288</v>
      </c>
      <c r="J4959" s="3">
        <v>3</v>
      </c>
      <c r="K4959" s="3">
        <v>4</v>
      </c>
      <c r="L4959" s="5">
        <v>2152</v>
      </c>
      <c r="M4959" s="1">
        <v>25.027260200000001</v>
      </c>
      <c r="N4959" s="1">
        <v>55.234145699999999</v>
      </c>
      <c r="O4959" s="2">
        <f t="shared" si="77"/>
        <v>1092.007434944238</v>
      </c>
    </row>
    <row r="4960" spans="1:15" ht="16.5" thickBot="1" x14ac:dyDescent="0.3">
      <c r="A4960" t="s">
        <v>17572</v>
      </c>
      <c r="B4960" t="s">
        <v>17569</v>
      </c>
      <c r="C4960" t="s">
        <v>15017</v>
      </c>
      <c r="D4960" s="3" t="s">
        <v>112</v>
      </c>
      <c r="E4960" t="s">
        <v>9098</v>
      </c>
      <c r="F4960" t="s">
        <v>17582</v>
      </c>
      <c r="G4960" t="s">
        <v>17680</v>
      </c>
      <c r="H4960" t="s">
        <v>17680</v>
      </c>
      <c r="I4960" t="s">
        <v>18288</v>
      </c>
      <c r="J4960" s="3" t="s">
        <v>43</v>
      </c>
      <c r="K4960" s="3" t="s">
        <v>45</v>
      </c>
      <c r="L4960" s="5">
        <v>2152</v>
      </c>
      <c r="M4960" s="1">
        <v>25.027260200000001</v>
      </c>
      <c r="N4960" s="1">
        <v>55.234145699999999</v>
      </c>
      <c r="O4960" s="2">
        <f t="shared" si="77"/>
        <v>1092.007434944238</v>
      </c>
    </row>
    <row r="4961" spans="1:15" ht="16.5" thickBot="1" x14ac:dyDescent="0.3">
      <c r="A4961" t="s">
        <v>17572</v>
      </c>
      <c r="B4961" t="s">
        <v>17569</v>
      </c>
      <c r="C4961" t="s">
        <v>15661</v>
      </c>
      <c r="D4961" s="3" t="s">
        <v>112</v>
      </c>
      <c r="E4961" t="s">
        <v>12759</v>
      </c>
      <c r="F4961" t="s">
        <v>17582</v>
      </c>
      <c r="G4961" t="s">
        <v>17680</v>
      </c>
      <c r="H4961" t="s">
        <v>17680</v>
      </c>
      <c r="I4961" t="s">
        <v>18288</v>
      </c>
      <c r="J4961" s="3" t="s">
        <v>43</v>
      </c>
      <c r="K4961" s="3" t="s">
        <v>45</v>
      </c>
      <c r="L4961" s="5" t="s">
        <v>658</v>
      </c>
      <c r="M4961" s="1">
        <v>25.028482700000001</v>
      </c>
      <c r="N4961" s="1">
        <v>55.232706399999998</v>
      </c>
      <c r="O4961" s="2">
        <f t="shared" si="77"/>
        <v>1092.007434944238</v>
      </c>
    </row>
    <row r="4962" spans="1:15" ht="16.5" thickBot="1" x14ac:dyDescent="0.3">
      <c r="A4962" t="s">
        <v>17572</v>
      </c>
      <c r="B4962" t="s">
        <v>17569</v>
      </c>
      <c r="C4962" t="s">
        <v>15661</v>
      </c>
      <c r="D4962" s="3" t="s">
        <v>112</v>
      </c>
      <c r="E4962" t="s">
        <v>12759</v>
      </c>
      <c r="F4962" t="s">
        <v>17582</v>
      </c>
      <c r="G4962" t="s">
        <v>17680</v>
      </c>
      <c r="H4962" t="s">
        <v>17680</v>
      </c>
      <c r="I4962" t="s">
        <v>18288</v>
      </c>
      <c r="J4962" s="3" t="s">
        <v>43</v>
      </c>
      <c r="K4962" s="3" t="s">
        <v>45</v>
      </c>
      <c r="L4962" s="5" t="s">
        <v>658</v>
      </c>
      <c r="M4962" s="1">
        <v>25.028482700000001</v>
      </c>
      <c r="N4962" s="1">
        <v>55.232706399999998</v>
      </c>
      <c r="O4962" s="2">
        <f t="shared" si="77"/>
        <v>1092.007434944238</v>
      </c>
    </row>
    <row r="4963" spans="1:15" ht="16.5" thickBot="1" x14ac:dyDescent="0.3">
      <c r="A4963" t="s">
        <v>17572</v>
      </c>
      <c r="B4963" t="s">
        <v>17569</v>
      </c>
      <c r="C4963" t="s">
        <v>10406</v>
      </c>
      <c r="D4963" s="6">
        <v>3023800</v>
      </c>
      <c r="E4963" t="s">
        <v>10407</v>
      </c>
      <c r="F4963" t="s">
        <v>17578</v>
      </c>
      <c r="G4963" t="s">
        <v>17675</v>
      </c>
      <c r="H4963" t="s">
        <v>18090</v>
      </c>
      <c r="I4963" t="s">
        <v>18088</v>
      </c>
      <c r="J4963" s="3">
        <v>3</v>
      </c>
      <c r="K4963" s="3">
        <v>3</v>
      </c>
      <c r="L4963" s="5">
        <v>2769</v>
      </c>
      <c r="M4963" s="1">
        <v>24.480474999999998</v>
      </c>
      <c r="N4963" s="1">
        <v>54.408227799999999</v>
      </c>
      <c r="O4963" s="2">
        <f t="shared" si="77"/>
        <v>1092.0187793427231</v>
      </c>
    </row>
    <row r="4964" spans="1:15" ht="16.5" thickBot="1" x14ac:dyDescent="0.3">
      <c r="A4964" t="s">
        <v>17572</v>
      </c>
      <c r="B4964" t="s">
        <v>17569</v>
      </c>
      <c r="C4964" t="s">
        <v>13740</v>
      </c>
      <c r="D4964" s="3" t="s">
        <v>13741</v>
      </c>
      <c r="E4964" t="s">
        <v>10407</v>
      </c>
      <c r="F4964" t="s">
        <v>17578</v>
      </c>
      <c r="G4964" t="s">
        <v>17675</v>
      </c>
      <c r="H4964" t="s">
        <v>18089</v>
      </c>
      <c r="I4964" t="s">
        <v>18088</v>
      </c>
      <c r="J4964" s="3" t="s">
        <v>43</v>
      </c>
      <c r="K4964" s="3" t="s">
        <v>43</v>
      </c>
      <c r="L4964" s="5">
        <v>2769</v>
      </c>
      <c r="M4964" s="1">
        <v>24.489922199999999</v>
      </c>
      <c r="N4964" s="1">
        <v>54.421624600000001</v>
      </c>
      <c r="O4964" s="2">
        <f t="shared" si="77"/>
        <v>1092.0187793427231</v>
      </c>
    </row>
    <row r="4965" spans="1:15" ht="16.5" thickBot="1" x14ac:dyDescent="0.3">
      <c r="A4965" t="s">
        <v>17572</v>
      </c>
      <c r="B4965" t="s">
        <v>17569</v>
      </c>
      <c r="C4965" t="s">
        <v>16071</v>
      </c>
      <c r="D4965" s="3" t="s">
        <v>13741</v>
      </c>
      <c r="E4965" t="s">
        <v>10407</v>
      </c>
      <c r="F4965" t="s">
        <v>17578</v>
      </c>
      <c r="G4965" t="s">
        <v>17675</v>
      </c>
      <c r="H4965" t="s">
        <v>18089</v>
      </c>
      <c r="I4965" t="s">
        <v>18088</v>
      </c>
      <c r="J4965" s="3" t="s">
        <v>43</v>
      </c>
      <c r="K4965" s="3" t="s">
        <v>43</v>
      </c>
      <c r="L4965" s="5" t="s">
        <v>791</v>
      </c>
      <c r="M4965" s="1">
        <v>24.489922199999999</v>
      </c>
      <c r="N4965" s="1">
        <v>54.421624600000001</v>
      </c>
      <c r="O4965" s="2">
        <f t="shared" si="77"/>
        <v>1092.0187793427231</v>
      </c>
    </row>
    <row r="4966" spans="1:15" ht="16.5" thickBot="1" x14ac:dyDescent="0.3">
      <c r="A4966" t="s">
        <v>17571</v>
      </c>
      <c r="B4966" t="s">
        <v>17569</v>
      </c>
      <c r="C4966" t="s">
        <v>4583</v>
      </c>
      <c r="D4966" s="3" t="s">
        <v>338</v>
      </c>
      <c r="E4966" t="s">
        <v>2104</v>
      </c>
      <c r="F4966" t="s">
        <v>17582</v>
      </c>
      <c r="G4966" t="s">
        <v>17917</v>
      </c>
      <c r="H4966" t="s">
        <v>18290</v>
      </c>
      <c r="I4966" t="s">
        <v>18289</v>
      </c>
      <c r="J4966" s="3" t="s">
        <v>45</v>
      </c>
      <c r="K4966" s="3" t="s">
        <v>44</v>
      </c>
      <c r="L4966" s="5">
        <v>4441</v>
      </c>
      <c r="M4966" s="1">
        <v>25.004906200000001</v>
      </c>
      <c r="N4966" s="1">
        <v>55.291362200000002</v>
      </c>
      <c r="O4966" s="2">
        <f t="shared" si="77"/>
        <v>1092.0963746903851</v>
      </c>
    </row>
    <row r="4967" spans="1:15" ht="16.5" thickBot="1" x14ac:dyDescent="0.3">
      <c r="A4967" t="s">
        <v>17571</v>
      </c>
      <c r="B4967" t="s">
        <v>17569</v>
      </c>
      <c r="C4967" t="s">
        <v>4716</v>
      </c>
      <c r="D4967" s="3" t="s">
        <v>338</v>
      </c>
      <c r="E4967" t="s">
        <v>4717</v>
      </c>
      <c r="F4967" t="s">
        <v>17582</v>
      </c>
      <c r="G4967" t="s">
        <v>17917</v>
      </c>
      <c r="H4967" t="s">
        <v>17917</v>
      </c>
      <c r="I4967" t="s">
        <v>17916</v>
      </c>
      <c r="J4967" s="3" t="s">
        <v>45</v>
      </c>
      <c r="K4967" s="3" t="s">
        <v>81</v>
      </c>
      <c r="L4967" s="5">
        <v>4441</v>
      </c>
      <c r="M4967" s="1">
        <v>25.004906200000001</v>
      </c>
      <c r="N4967" s="1">
        <v>55.291362200000002</v>
      </c>
      <c r="O4967" s="2">
        <f t="shared" si="77"/>
        <v>1092.0963746903851</v>
      </c>
    </row>
    <row r="4968" spans="1:15" ht="16.5" thickBot="1" x14ac:dyDescent="0.3">
      <c r="A4968" t="s">
        <v>17571</v>
      </c>
      <c r="B4968" t="s">
        <v>17569</v>
      </c>
      <c r="C4968" t="s">
        <v>5703</v>
      </c>
      <c r="D4968" s="3" t="s">
        <v>338</v>
      </c>
      <c r="E4968" t="s">
        <v>5704</v>
      </c>
      <c r="F4968" t="s">
        <v>17582</v>
      </c>
      <c r="G4968" t="s">
        <v>17917</v>
      </c>
      <c r="H4968" t="s">
        <v>18290</v>
      </c>
      <c r="I4968" t="s">
        <v>18289</v>
      </c>
      <c r="J4968" s="3" t="s">
        <v>45</v>
      </c>
      <c r="K4968" s="3" t="s">
        <v>45</v>
      </c>
      <c r="L4968" s="5">
        <v>4441</v>
      </c>
      <c r="M4968" s="1">
        <v>25.004906200000001</v>
      </c>
      <c r="N4968" s="1">
        <v>55.291362200000002</v>
      </c>
      <c r="O4968" s="2">
        <f t="shared" ref="O4968:O5031" si="78">D4968/L4968</f>
        <v>1092.0963746903851</v>
      </c>
    </row>
    <row r="4969" spans="1:15" ht="16.5" thickBot="1" x14ac:dyDescent="0.3">
      <c r="A4969" t="s">
        <v>17571</v>
      </c>
      <c r="B4969" t="s">
        <v>17569</v>
      </c>
      <c r="C4969" t="s">
        <v>8121</v>
      </c>
      <c r="D4969" s="3" t="s">
        <v>338</v>
      </c>
      <c r="E4969" t="s">
        <v>2104</v>
      </c>
      <c r="F4969" t="s">
        <v>17582</v>
      </c>
      <c r="G4969" t="s">
        <v>17917</v>
      </c>
      <c r="H4969" t="s">
        <v>17917</v>
      </c>
      <c r="I4969" t="s">
        <v>18320</v>
      </c>
      <c r="J4969" s="3" t="s">
        <v>45</v>
      </c>
      <c r="K4969" s="3" t="s">
        <v>44</v>
      </c>
      <c r="L4969" s="5" t="s">
        <v>8122</v>
      </c>
      <c r="M4969" s="1">
        <v>25.0682759</v>
      </c>
      <c r="N4969" s="1">
        <v>55.321369400000002</v>
      </c>
      <c r="O4969" s="2">
        <f t="shared" si="78"/>
        <v>1092.0963746903851</v>
      </c>
    </row>
    <row r="4970" spans="1:15" ht="16.5" thickBot="1" x14ac:dyDescent="0.3">
      <c r="A4970" t="s">
        <v>17571</v>
      </c>
      <c r="B4970" t="s">
        <v>17569</v>
      </c>
      <c r="C4970" t="s">
        <v>8429</v>
      </c>
      <c r="D4970" s="3" t="s">
        <v>338</v>
      </c>
      <c r="E4970" t="s">
        <v>8430</v>
      </c>
      <c r="F4970" t="s">
        <v>17582</v>
      </c>
      <c r="G4970" t="s">
        <v>17917</v>
      </c>
      <c r="H4970" t="s">
        <v>17917</v>
      </c>
      <c r="I4970" t="s">
        <v>18320</v>
      </c>
      <c r="J4970" s="3" t="s">
        <v>45</v>
      </c>
      <c r="K4970" s="3" t="s">
        <v>45</v>
      </c>
      <c r="L4970" s="5" t="s">
        <v>8122</v>
      </c>
      <c r="M4970" s="1">
        <v>25.0682759</v>
      </c>
      <c r="N4970" s="1">
        <v>55.321369400000002</v>
      </c>
      <c r="O4970" s="2">
        <f t="shared" si="78"/>
        <v>1092.0963746903851</v>
      </c>
    </row>
    <row r="4971" spans="1:15" ht="16.5" thickBot="1" x14ac:dyDescent="0.3">
      <c r="A4971" t="s">
        <v>17571</v>
      </c>
      <c r="B4971" t="s">
        <v>17569</v>
      </c>
      <c r="C4971" t="s">
        <v>6662</v>
      </c>
      <c r="D4971" s="3" t="s">
        <v>162</v>
      </c>
      <c r="E4971" t="s">
        <v>6663</v>
      </c>
      <c r="F4971" t="s">
        <v>17582</v>
      </c>
      <c r="G4971" t="s">
        <v>17625</v>
      </c>
      <c r="H4971" t="s">
        <v>17625</v>
      </c>
      <c r="I4971" t="s">
        <v>17971</v>
      </c>
      <c r="J4971" s="3" t="s">
        <v>45</v>
      </c>
      <c r="K4971" s="3" t="s">
        <v>45</v>
      </c>
      <c r="L4971" s="5">
        <v>3983</v>
      </c>
      <c r="M4971" s="1">
        <v>25.025166800000001</v>
      </c>
      <c r="N4971" s="1">
        <v>55.145861099999998</v>
      </c>
      <c r="O4971" s="2">
        <f t="shared" si="78"/>
        <v>1092.1416018076827</v>
      </c>
    </row>
    <row r="4972" spans="1:15" ht="16.5" thickBot="1" x14ac:dyDescent="0.3">
      <c r="A4972" t="s">
        <v>17571</v>
      </c>
      <c r="B4972" t="s">
        <v>17569</v>
      </c>
      <c r="C4972" t="s">
        <v>6662</v>
      </c>
      <c r="D4972" s="3" t="s">
        <v>162</v>
      </c>
      <c r="E4972" t="s">
        <v>6663</v>
      </c>
      <c r="F4972" t="s">
        <v>17582</v>
      </c>
      <c r="G4972" t="s">
        <v>17625</v>
      </c>
      <c r="H4972" t="s">
        <v>17625</v>
      </c>
      <c r="I4972" t="s">
        <v>17971</v>
      </c>
      <c r="J4972" s="3" t="s">
        <v>45</v>
      </c>
      <c r="K4972" s="3" t="s">
        <v>45</v>
      </c>
      <c r="L4972" s="5">
        <v>3983</v>
      </c>
      <c r="M4972" s="1">
        <v>25.025166800000001</v>
      </c>
      <c r="N4972" s="1">
        <v>55.145861099999998</v>
      </c>
      <c r="O4972" s="2">
        <f t="shared" si="78"/>
        <v>1092.1416018076827</v>
      </c>
    </row>
    <row r="4973" spans="1:15" ht="16.5" thickBot="1" x14ac:dyDescent="0.3">
      <c r="A4973" t="s">
        <v>17571</v>
      </c>
      <c r="B4973" t="s">
        <v>17569</v>
      </c>
      <c r="C4973" t="s">
        <v>6711</v>
      </c>
      <c r="D4973" s="3" t="s">
        <v>162</v>
      </c>
      <c r="E4973" t="s">
        <v>6712</v>
      </c>
      <c r="F4973" t="s">
        <v>17582</v>
      </c>
      <c r="G4973" t="s">
        <v>17625</v>
      </c>
      <c r="H4973" t="s">
        <v>17625</v>
      </c>
      <c r="I4973" t="s">
        <v>17971</v>
      </c>
      <c r="J4973" s="3" t="s">
        <v>45</v>
      </c>
      <c r="K4973" s="3" t="s">
        <v>44</v>
      </c>
      <c r="L4973" s="5">
        <v>3983</v>
      </c>
      <c r="M4973" s="1">
        <v>25.025166800000001</v>
      </c>
      <c r="N4973" s="1">
        <v>55.145861099999998</v>
      </c>
      <c r="O4973" s="2">
        <f t="shared" si="78"/>
        <v>1092.1416018076827</v>
      </c>
    </row>
    <row r="4974" spans="1:15" ht="16.5" thickBot="1" x14ac:dyDescent="0.3">
      <c r="A4974" t="s">
        <v>17571</v>
      </c>
      <c r="B4974" t="s">
        <v>17569</v>
      </c>
      <c r="C4974" t="s">
        <v>6716</v>
      </c>
      <c r="D4974" s="3" t="s">
        <v>162</v>
      </c>
      <c r="E4974" t="s">
        <v>6717</v>
      </c>
      <c r="F4974" t="s">
        <v>17582</v>
      </c>
      <c r="G4974" t="s">
        <v>17625</v>
      </c>
      <c r="H4974" t="s">
        <v>17625</v>
      </c>
      <c r="I4974" t="s">
        <v>17995</v>
      </c>
      <c r="J4974" s="3" t="s">
        <v>45</v>
      </c>
      <c r="K4974" s="3" t="s">
        <v>45</v>
      </c>
      <c r="L4974" s="5">
        <v>3983</v>
      </c>
      <c r="M4974" s="1">
        <v>25.027050599999999</v>
      </c>
      <c r="N4974" s="1">
        <v>55.148191500000003</v>
      </c>
      <c r="O4974" s="2">
        <f t="shared" si="78"/>
        <v>1092.1416018076827</v>
      </c>
    </row>
    <row r="4975" spans="1:15" ht="16.5" thickBot="1" x14ac:dyDescent="0.3">
      <c r="A4975" t="s">
        <v>17571</v>
      </c>
      <c r="B4975" t="s">
        <v>17569</v>
      </c>
      <c r="C4975" t="s">
        <v>6861</v>
      </c>
      <c r="D4975" s="3" t="s">
        <v>172</v>
      </c>
      <c r="E4975" t="s">
        <v>6862</v>
      </c>
      <c r="F4975" t="s">
        <v>17582</v>
      </c>
      <c r="G4975" t="s">
        <v>17767</v>
      </c>
      <c r="H4975" t="s">
        <v>17767</v>
      </c>
      <c r="I4975" t="s">
        <v>17812</v>
      </c>
      <c r="J4975" s="3" t="s">
        <v>45</v>
      </c>
      <c r="K4975" s="3" t="s">
        <v>44</v>
      </c>
      <c r="L4975" s="5">
        <v>4395</v>
      </c>
      <c r="M4975" s="1">
        <v>25.087688100000001</v>
      </c>
      <c r="N4975" s="1">
        <v>55.361363500000003</v>
      </c>
      <c r="O4975" s="2">
        <f t="shared" si="78"/>
        <v>1092.1501706484642</v>
      </c>
    </row>
    <row r="4976" spans="1:15" ht="16.5" thickBot="1" x14ac:dyDescent="0.3">
      <c r="A4976" t="s">
        <v>17571</v>
      </c>
      <c r="B4976" t="s">
        <v>17569</v>
      </c>
      <c r="C4976" t="s">
        <v>2762</v>
      </c>
      <c r="D4976" s="6">
        <v>2500000</v>
      </c>
      <c r="E4976" t="s">
        <v>2763</v>
      </c>
      <c r="F4976" t="s">
        <v>17582</v>
      </c>
      <c r="G4976" t="s">
        <v>17690</v>
      </c>
      <c r="H4976" t="s">
        <v>17690</v>
      </c>
      <c r="I4976" t="s">
        <v>17881</v>
      </c>
      <c r="J4976" s="3">
        <v>5</v>
      </c>
      <c r="K4976" s="3">
        <v>6</v>
      </c>
      <c r="L4976" s="5">
        <v>2289</v>
      </c>
      <c r="M4976" s="1">
        <v>25.011641399999998</v>
      </c>
      <c r="N4976" s="1">
        <v>55.2221239</v>
      </c>
      <c r="O4976" s="2">
        <f t="shared" si="78"/>
        <v>1092.1799912625602</v>
      </c>
    </row>
    <row r="4977" spans="1:15" ht="16.5" thickBot="1" x14ac:dyDescent="0.3">
      <c r="A4977" t="s">
        <v>17571</v>
      </c>
      <c r="B4977" t="s">
        <v>17569</v>
      </c>
      <c r="C4977" t="s">
        <v>3284</v>
      </c>
      <c r="D4977" s="6">
        <v>5000000</v>
      </c>
      <c r="E4977" t="s">
        <v>3285</v>
      </c>
      <c r="F4977" t="s">
        <v>17582</v>
      </c>
      <c r="G4977" t="s">
        <v>17625</v>
      </c>
      <c r="H4977" t="s">
        <v>17625</v>
      </c>
      <c r="I4977" t="s">
        <v>17862</v>
      </c>
      <c r="J4977" s="3">
        <v>5</v>
      </c>
      <c r="K4977" s="3">
        <v>6</v>
      </c>
      <c r="L4977" s="5">
        <v>4578</v>
      </c>
      <c r="M4977" s="1">
        <v>25.0282999</v>
      </c>
      <c r="N4977" s="1">
        <v>55.143749300000003</v>
      </c>
      <c r="O4977" s="2">
        <f t="shared" si="78"/>
        <v>1092.1799912625602</v>
      </c>
    </row>
    <row r="4978" spans="1:15" ht="16.5" thickBot="1" x14ac:dyDescent="0.3">
      <c r="A4978" t="s">
        <v>17571</v>
      </c>
      <c r="B4978" t="s">
        <v>17569</v>
      </c>
      <c r="C4978" t="s">
        <v>3284</v>
      </c>
      <c r="D4978" s="6">
        <v>5000000</v>
      </c>
      <c r="E4978" t="s">
        <v>3285</v>
      </c>
      <c r="F4978" t="s">
        <v>17582</v>
      </c>
      <c r="G4978" t="s">
        <v>17625</v>
      </c>
      <c r="H4978" t="s">
        <v>17625</v>
      </c>
      <c r="I4978" t="s">
        <v>17862</v>
      </c>
      <c r="J4978" s="3">
        <v>5</v>
      </c>
      <c r="K4978" s="3">
        <v>6</v>
      </c>
      <c r="L4978" s="5">
        <v>4578</v>
      </c>
      <c r="M4978" s="1">
        <v>25.0282999</v>
      </c>
      <c r="N4978" s="1">
        <v>55.143749300000003</v>
      </c>
      <c r="O4978" s="2">
        <f t="shared" si="78"/>
        <v>1092.1799912625602</v>
      </c>
    </row>
    <row r="4979" spans="1:15" ht="16.5" thickBot="1" x14ac:dyDescent="0.3">
      <c r="A4979" t="s">
        <v>17571</v>
      </c>
      <c r="B4979" t="s">
        <v>17569</v>
      </c>
      <c r="C4979" t="s">
        <v>3284</v>
      </c>
      <c r="D4979" s="6">
        <v>5000000</v>
      </c>
      <c r="E4979" t="s">
        <v>3285</v>
      </c>
      <c r="F4979" t="s">
        <v>17582</v>
      </c>
      <c r="G4979" t="s">
        <v>17625</v>
      </c>
      <c r="H4979" t="s">
        <v>17625</v>
      </c>
      <c r="I4979" t="s">
        <v>17862</v>
      </c>
      <c r="J4979" s="3">
        <v>5</v>
      </c>
      <c r="K4979" s="3">
        <v>6</v>
      </c>
      <c r="L4979" s="5">
        <v>4578</v>
      </c>
      <c r="M4979" s="1">
        <v>25.0282999</v>
      </c>
      <c r="N4979" s="1">
        <v>55.143749300000003</v>
      </c>
      <c r="O4979" s="2">
        <f t="shared" si="78"/>
        <v>1092.1799912625602</v>
      </c>
    </row>
    <row r="4980" spans="1:15" ht="16.5" thickBot="1" x14ac:dyDescent="0.3">
      <c r="A4980" t="s">
        <v>17571</v>
      </c>
      <c r="B4980" t="s">
        <v>17569</v>
      </c>
      <c r="C4980" t="s">
        <v>3284</v>
      </c>
      <c r="D4980" s="6">
        <v>5000000</v>
      </c>
      <c r="E4980" t="s">
        <v>3285</v>
      </c>
      <c r="F4980" t="s">
        <v>17582</v>
      </c>
      <c r="G4980" t="s">
        <v>17625</v>
      </c>
      <c r="H4980" t="s">
        <v>17625</v>
      </c>
      <c r="I4980" t="s">
        <v>17862</v>
      </c>
      <c r="J4980" s="3">
        <v>5</v>
      </c>
      <c r="K4980" s="3">
        <v>6</v>
      </c>
      <c r="L4980" s="5">
        <v>4578</v>
      </c>
      <c r="M4980" s="1">
        <v>25.0282999</v>
      </c>
      <c r="N4980" s="1">
        <v>55.143749300000003</v>
      </c>
      <c r="O4980" s="2">
        <f t="shared" si="78"/>
        <v>1092.1799912625602</v>
      </c>
    </row>
    <row r="4981" spans="1:15" ht="16.5" thickBot="1" x14ac:dyDescent="0.3">
      <c r="A4981" t="s">
        <v>17571</v>
      </c>
      <c r="B4981" t="s">
        <v>17569</v>
      </c>
      <c r="C4981" t="s">
        <v>3284</v>
      </c>
      <c r="D4981" s="6">
        <v>5000000</v>
      </c>
      <c r="E4981" t="s">
        <v>3285</v>
      </c>
      <c r="F4981" t="s">
        <v>17582</v>
      </c>
      <c r="G4981" t="s">
        <v>17625</v>
      </c>
      <c r="H4981" t="s">
        <v>17625</v>
      </c>
      <c r="I4981" t="s">
        <v>17862</v>
      </c>
      <c r="J4981" s="3">
        <v>5</v>
      </c>
      <c r="K4981" s="3">
        <v>6</v>
      </c>
      <c r="L4981" s="5">
        <v>4578</v>
      </c>
      <c r="M4981" s="1">
        <v>25.0282999</v>
      </c>
      <c r="N4981" s="1">
        <v>55.143749300000003</v>
      </c>
      <c r="O4981" s="2">
        <f t="shared" si="78"/>
        <v>1092.1799912625602</v>
      </c>
    </row>
    <row r="4982" spans="1:15" ht="16.5" thickBot="1" x14ac:dyDescent="0.3">
      <c r="A4982" t="s">
        <v>17571</v>
      </c>
      <c r="B4982" t="s">
        <v>17569</v>
      </c>
      <c r="C4982" t="s">
        <v>3284</v>
      </c>
      <c r="D4982" s="6">
        <v>5000000</v>
      </c>
      <c r="E4982" t="s">
        <v>3285</v>
      </c>
      <c r="F4982" t="s">
        <v>17582</v>
      </c>
      <c r="G4982" t="s">
        <v>17625</v>
      </c>
      <c r="H4982" t="s">
        <v>17625</v>
      </c>
      <c r="I4982" t="s">
        <v>17862</v>
      </c>
      <c r="J4982" s="3">
        <v>5</v>
      </c>
      <c r="K4982" s="3">
        <v>6</v>
      </c>
      <c r="L4982" s="5">
        <v>4578</v>
      </c>
      <c r="M4982" s="1">
        <v>25.0282999</v>
      </c>
      <c r="N4982" s="1">
        <v>55.143749300000003</v>
      </c>
      <c r="O4982" s="2">
        <f t="shared" si="78"/>
        <v>1092.1799912625602</v>
      </c>
    </row>
    <row r="4983" spans="1:15" ht="16.5" thickBot="1" x14ac:dyDescent="0.3">
      <c r="A4983" t="s">
        <v>17571</v>
      </c>
      <c r="B4983" t="s">
        <v>17569</v>
      </c>
      <c r="C4983" t="s">
        <v>3284</v>
      </c>
      <c r="D4983" s="6">
        <v>5000000</v>
      </c>
      <c r="E4983" t="s">
        <v>3285</v>
      </c>
      <c r="F4983" t="s">
        <v>17582</v>
      </c>
      <c r="G4983" t="s">
        <v>17625</v>
      </c>
      <c r="H4983" t="s">
        <v>17625</v>
      </c>
      <c r="I4983" t="s">
        <v>17862</v>
      </c>
      <c r="J4983" s="3">
        <v>5</v>
      </c>
      <c r="K4983" s="3">
        <v>6</v>
      </c>
      <c r="L4983" s="5">
        <v>4578</v>
      </c>
      <c r="M4983" s="1">
        <v>25.0282999</v>
      </c>
      <c r="N4983" s="1">
        <v>55.143749300000003</v>
      </c>
      <c r="O4983" s="2">
        <f t="shared" si="78"/>
        <v>1092.1799912625602</v>
      </c>
    </row>
    <row r="4984" spans="1:15" ht="16.5" thickBot="1" x14ac:dyDescent="0.3">
      <c r="A4984" t="s">
        <v>17571</v>
      </c>
      <c r="B4984" t="s">
        <v>17569</v>
      </c>
      <c r="C4984" t="s">
        <v>3284</v>
      </c>
      <c r="D4984" s="6">
        <v>5000000</v>
      </c>
      <c r="E4984" t="s">
        <v>3285</v>
      </c>
      <c r="F4984" t="s">
        <v>17582</v>
      </c>
      <c r="G4984" t="s">
        <v>17625</v>
      </c>
      <c r="H4984" t="s">
        <v>17625</v>
      </c>
      <c r="I4984" t="s">
        <v>17862</v>
      </c>
      <c r="J4984" s="3">
        <v>5</v>
      </c>
      <c r="K4984" s="3">
        <v>6</v>
      </c>
      <c r="L4984" s="5">
        <v>4578</v>
      </c>
      <c r="M4984" s="1">
        <v>25.0282999</v>
      </c>
      <c r="N4984" s="1">
        <v>55.143749300000003</v>
      </c>
      <c r="O4984" s="2">
        <f t="shared" si="78"/>
        <v>1092.1799912625602</v>
      </c>
    </row>
    <row r="4985" spans="1:15" ht="16.5" thickBot="1" x14ac:dyDescent="0.3">
      <c r="A4985" t="s">
        <v>17571</v>
      </c>
      <c r="B4985" t="s">
        <v>17569</v>
      </c>
      <c r="C4985" t="s">
        <v>3284</v>
      </c>
      <c r="D4985" s="6">
        <v>5000000</v>
      </c>
      <c r="E4985" t="s">
        <v>3285</v>
      </c>
      <c r="F4985" t="s">
        <v>17582</v>
      </c>
      <c r="G4985" t="s">
        <v>17625</v>
      </c>
      <c r="H4985" t="s">
        <v>17625</v>
      </c>
      <c r="I4985" t="s">
        <v>17862</v>
      </c>
      <c r="J4985" s="3">
        <v>5</v>
      </c>
      <c r="K4985" s="3">
        <v>6</v>
      </c>
      <c r="L4985" s="5">
        <v>4578</v>
      </c>
      <c r="M4985" s="1">
        <v>25.0282999</v>
      </c>
      <c r="N4985" s="1">
        <v>55.143749300000003</v>
      </c>
      <c r="O4985" s="2">
        <f t="shared" si="78"/>
        <v>1092.1799912625602</v>
      </c>
    </row>
    <row r="4986" spans="1:15" ht="16.5" thickBot="1" x14ac:dyDescent="0.3">
      <c r="A4986" t="s">
        <v>17571</v>
      </c>
      <c r="B4986" t="s">
        <v>17569</v>
      </c>
      <c r="C4986" t="s">
        <v>3284</v>
      </c>
      <c r="D4986" s="6">
        <v>5000000</v>
      </c>
      <c r="E4986" t="s">
        <v>3285</v>
      </c>
      <c r="F4986" t="s">
        <v>17582</v>
      </c>
      <c r="G4986" t="s">
        <v>17625</v>
      </c>
      <c r="H4986" t="s">
        <v>17625</v>
      </c>
      <c r="I4986" t="s">
        <v>17862</v>
      </c>
      <c r="J4986" s="3">
        <v>5</v>
      </c>
      <c r="K4986" s="3">
        <v>6</v>
      </c>
      <c r="L4986" s="5">
        <v>4578</v>
      </c>
      <c r="M4986" s="1">
        <v>25.0282999</v>
      </c>
      <c r="N4986" s="1">
        <v>55.143749300000003</v>
      </c>
      <c r="O4986" s="2">
        <f t="shared" si="78"/>
        <v>1092.1799912625602</v>
      </c>
    </row>
    <row r="4987" spans="1:15" ht="16.5" thickBot="1" x14ac:dyDescent="0.3">
      <c r="A4987" t="s">
        <v>17571</v>
      </c>
      <c r="B4987" t="s">
        <v>17569</v>
      </c>
      <c r="C4987" t="s">
        <v>3284</v>
      </c>
      <c r="D4987" s="6">
        <v>5000000</v>
      </c>
      <c r="E4987" t="s">
        <v>3285</v>
      </c>
      <c r="F4987" t="s">
        <v>17582</v>
      </c>
      <c r="G4987" t="s">
        <v>17625</v>
      </c>
      <c r="H4987" t="s">
        <v>17625</v>
      </c>
      <c r="I4987" t="s">
        <v>17862</v>
      </c>
      <c r="J4987" s="3">
        <v>5</v>
      </c>
      <c r="K4987" s="3">
        <v>6</v>
      </c>
      <c r="L4987" s="5">
        <v>4578</v>
      </c>
      <c r="M4987" s="1">
        <v>25.0282999</v>
      </c>
      <c r="N4987" s="1">
        <v>55.143749300000003</v>
      </c>
      <c r="O4987" s="2">
        <f t="shared" si="78"/>
        <v>1092.1799912625602</v>
      </c>
    </row>
    <row r="4988" spans="1:15" ht="16.5" thickBot="1" x14ac:dyDescent="0.3">
      <c r="A4988" t="s">
        <v>17571</v>
      </c>
      <c r="B4988" t="s">
        <v>17569</v>
      </c>
      <c r="C4988" t="s">
        <v>3284</v>
      </c>
      <c r="D4988" s="6">
        <v>5000000</v>
      </c>
      <c r="E4988" t="s">
        <v>3285</v>
      </c>
      <c r="F4988" t="s">
        <v>17582</v>
      </c>
      <c r="G4988" t="s">
        <v>17625</v>
      </c>
      <c r="H4988" t="s">
        <v>17625</v>
      </c>
      <c r="I4988" t="s">
        <v>17862</v>
      </c>
      <c r="J4988" s="3">
        <v>5</v>
      </c>
      <c r="K4988" s="3">
        <v>6</v>
      </c>
      <c r="L4988" s="5">
        <v>4578</v>
      </c>
      <c r="M4988" s="1">
        <v>25.0282999</v>
      </c>
      <c r="N4988" s="1">
        <v>55.143749300000003</v>
      </c>
      <c r="O4988" s="2">
        <f t="shared" si="78"/>
        <v>1092.1799912625602</v>
      </c>
    </row>
    <row r="4989" spans="1:15" ht="16.5" thickBot="1" x14ac:dyDescent="0.3">
      <c r="A4989" t="s">
        <v>17571</v>
      </c>
      <c r="B4989" t="s">
        <v>17569</v>
      </c>
      <c r="C4989" t="s">
        <v>3284</v>
      </c>
      <c r="D4989" s="6">
        <v>5000000</v>
      </c>
      <c r="E4989" t="s">
        <v>3285</v>
      </c>
      <c r="F4989" t="s">
        <v>17582</v>
      </c>
      <c r="G4989" t="s">
        <v>17625</v>
      </c>
      <c r="H4989" t="s">
        <v>17625</v>
      </c>
      <c r="I4989" t="s">
        <v>17862</v>
      </c>
      <c r="J4989" s="3">
        <v>5</v>
      </c>
      <c r="K4989" s="3">
        <v>6</v>
      </c>
      <c r="L4989" s="5">
        <v>4578</v>
      </c>
      <c r="M4989" s="1">
        <v>25.0282999</v>
      </c>
      <c r="N4989" s="1">
        <v>55.143749300000003</v>
      </c>
      <c r="O4989" s="2">
        <f t="shared" si="78"/>
        <v>1092.1799912625602</v>
      </c>
    </row>
    <row r="4990" spans="1:15" ht="16.5" thickBot="1" x14ac:dyDescent="0.3">
      <c r="A4990" t="s">
        <v>17571</v>
      </c>
      <c r="B4990" t="s">
        <v>17569</v>
      </c>
      <c r="C4990" t="s">
        <v>3284</v>
      </c>
      <c r="D4990" s="6">
        <v>5000000</v>
      </c>
      <c r="E4990" t="s">
        <v>3285</v>
      </c>
      <c r="F4990" t="s">
        <v>17582</v>
      </c>
      <c r="G4990" t="s">
        <v>17625</v>
      </c>
      <c r="H4990" t="s">
        <v>17625</v>
      </c>
      <c r="I4990" t="s">
        <v>17862</v>
      </c>
      <c r="J4990" s="3">
        <v>5</v>
      </c>
      <c r="K4990" s="3">
        <v>6</v>
      </c>
      <c r="L4990" s="5">
        <v>4578</v>
      </c>
      <c r="M4990" s="1">
        <v>25.0282999</v>
      </c>
      <c r="N4990" s="1">
        <v>55.143749300000003</v>
      </c>
      <c r="O4990" s="2">
        <f t="shared" si="78"/>
        <v>1092.1799912625602</v>
      </c>
    </row>
    <row r="4991" spans="1:15" ht="16.5" thickBot="1" x14ac:dyDescent="0.3">
      <c r="A4991" t="s">
        <v>17571</v>
      </c>
      <c r="B4991" t="s">
        <v>17569</v>
      </c>
      <c r="C4991" t="s">
        <v>3284</v>
      </c>
      <c r="D4991" s="6">
        <v>5000000</v>
      </c>
      <c r="E4991" t="s">
        <v>3285</v>
      </c>
      <c r="F4991" t="s">
        <v>17582</v>
      </c>
      <c r="G4991" t="s">
        <v>17625</v>
      </c>
      <c r="H4991" t="s">
        <v>17625</v>
      </c>
      <c r="I4991" t="s">
        <v>17862</v>
      </c>
      <c r="J4991" s="3">
        <v>5</v>
      </c>
      <c r="K4991" s="3">
        <v>6</v>
      </c>
      <c r="L4991" s="5">
        <v>4578</v>
      </c>
      <c r="M4991" s="1">
        <v>25.0282999</v>
      </c>
      <c r="N4991" s="1">
        <v>55.143749300000003</v>
      </c>
      <c r="O4991" s="2">
        <f t="shared" si="78"/>
        <v>1092.1799912625602</v>
      </c>
    </row>
    <row r="4992" spans="1:15" ht="16.5" thickBot="1" x14ac:dyDescent="0.3">
      <c r="A4992" t="s">
        <v>17571</v>
      </c>
      <c r="B4992" t="s">
        <v>17569</v>
      </c>
      <c r="C4992" t="s">
        <v>3284</v>
      </c>
      <c r="D4992" s="6">
        <v>5000000</v>
      </c>
      <c r="E4992" t="s">
        <v>3285</v>
      </c>
      <c r="F4992" t="s">
        <v>17582</v>
      </c>
      <c r="G4992" t="s">
        <v>17625</v>
      </c>
      <c r="H4992" t="s">
        <v>17625</v>
      </c>
      <c r="I4992" t="s">
        <v>17862</v>
      </c>
      <c r="J4992" s="3">
        <v>5</v>
      </c>
      <c r="K4992" s="3">
        <v>6</v>
      </c>
      <c r="L4992" s="5">
        <v>4578</v>
      </c>
      <c r="M4992" s="1">
        <v>25.0282999</v>
      </c>
      <c r="N4992" s="1">
        <v>55.143749300000003</v>
      </c>
      <c r="O4992" s="2">
        <f t="shared" si="78"/>
        <v>1092.1799912625602</v>
      </c>
    </row>
    <row r="4993" spans="1:15" ht="16.5" thickBot="1" x14ac:dyDescent="0.3">
      <c r="A4993" t="s">
        <v>17571</v>
      </c>
      <c r="B4993" t="s">
        <v>17569</v>
      </c>
      <c r="C4993" t="s">
        <v>3284</v>
      </c>
      <c r="D4993" s="6">
        <v>5000000</v>
      </c>
      <c r="E4993" t="s">
        <v>3285</v>
      </c>
      <c r="F4993" t="s">
        <v>17582</v>
      </c>
      <c r="G4993" t="s">
        <v>17625</v>
      </c>
      <c r="H4993" t="s">
        <v>17625</v>
      </c>
      <c r="I4993" t="s">
        <v>17862</v>
      </c>
      <c r="J4993" s="3">
        <v>5</v>
      </c>
      <c r="K4993" s="3">
        <v>6</v>
      </c>
      <c r="L4993" s="5">
        <v>4578</v>
      </c>
      <c r="M4993" s="1">
        <v>25.0282999</v>
      </c>
      <c r="N4993" s="1">
        <v>55.143749300000003</v>
      </c>
      <c r="O4993" s="2">
        <f t="shared" si="78"/>
        <v>1092.1799912625602</v>
      </c>
    </row>
    <row r="4994" spans="1:15" ht="16.5" thickBot="1" x14ac:dyDescent="0.3">
      <c r="A4994" t="s">
        <v>17571</v>
      </c>
      <c r="B4994" t="s">
        <v>17569</v>
      </c>
      <c r="C4994" t="s">
        <v>3284</v>
      </c>
      <c r="D4994" s="6">
        <v>5000000</v>
      </c>
      <c r="E4994" t="s">
        <v>3285</v>
      </c>
      <c r="F4994" t="s">
        <v>17582</v>
      </c>
      <c r="G4994" t="s">
        <v>17625</v>
      </c>
      <c r="H4994" t="s">
        <v>17625</v>
      </c>
      <c r="I4994" t="s">
        <v>17862</v>
      </c>
      <c r="J4994" s="3">
        <v>5</v>
      </c>
      <c r="K4994" s="3">
        <v>6</v>
      </c>
      <c r="L4994" s="5">
        <v>4578</v>
      </c>
      <c r="M4994" s="1">
        <v>25.0282999</v>
      </c>
      <c r="N4994" s="1">
        <v>55.143749300000003</v>
      </c>
      <c r="O4994" s="2">
        <f t="shared" si="78"/>
        <v>1092.1799912625602</v>
      </c>
    </row>
    <row r="4995" spans="1:15" ht="16.5" thickBot="1" x14ac:dyDescent="0.3">
      <c r="A4995" t="s">
        <v>17571</v>
      </c>
      <c r="B4995" t="s">
        <v>17569</v>
      </c>
      <c r="C4995" t="s">
        <v>3943</v>
      </c>
      <c r="D4995" s="3" t="s">
        <v>183</v>
      </c>
      <c r="E4995" t="s">
        <v>3285</v>
      </c>
      <c r="F4995" t="s">
        <v>17582</v>
      </c>
      <c r="G4995" t="s">
        <v>17625</v>
      </c>
      <c r="H4995" t="s">
        <v>17625</v>
      </c>
      <c r="I4995" t="s">
        <v>17862</v>
      </c>
      <c r="J4995" s="3" t="s">
        <v>44</v>
      </c>
      <c r="K4995" s="3" t="s">
        <v>81</v>
      </c>
      <c r="L4995" s="5">
        <v>4578</v>
      </c>
      <c r="M4995" s="1">
        <v>25.0282999</v>
      </c>
      <c r="N4995" s="1">
        <v>55.143749300000003</v>
      </c>
      <c r="O4995" s="2">
        <f t="shared" si="78"/>
        <v>1092.1799912625602</v>
      </c>
    </row>
    <row r="4996" spans="1:15" ht="16.5" thickBot="1" x14ac:dyDescent="0.3">
      <c r="A4996" t="s">
        <v>17571</v>
      </c>
      <c r="B4996" t="s">
        <v>17569</v>
      </c>
      <c r="C4996" t="s">
        <v>4396</v>
      </c>
      <c r="D4996" s="3" t="s">
        <v>98</v>
      </c>
      <c r="E4996" t="s">
        <v>4397</v>
      </c>
      <c r="F4996" t="s">
        <v>17583</v>
      </c>
      <c r="G4996" t="s">
        <v>17794</v>
      </c>
      <c r="H4996" t="s">
        <v>17794</v>
      </c>
      <c r="I4996" t="s">
        <v>17924</v>
      </c>
      <c r="J4996" s="3" t="s">
        <v>47</v>
      </c>
      <c r="K4996" s="3" t="s">
        <v>43</v>
      </c>
      <c r="L4996" s="5">
        <v>2472</v>
      </c>
      <c r="M4996" s="1">
        <v>25.689916700000001</v>
      </c>
      <c r="N4996" s="1">
        <v>55.743583299999997</v>
      </c>
      <c r="O4996" s="2">
        <f t="shared" si="78"/>
        <v>1092.2330097087379</v>
      </c>
    </row>
    <row r="4997" spans="1:15" ht="16.5" thickBot="1" x14ac:dyDescent="0.3">
      <c r="A4997" t="s">
        <v>17571</v>
      </c>
      <c r="B4997" t="s">
        <v>17569</v>
      </c>
      <c r="C4997" t="s">
        <v>4518</v>
      </c>
      <c r="D4997" s="3" t="s">
        <v>98</v>
      </c>
      <c r="E4997" t="s">
        <v>4519</v>
      </c>
      <c r="F4997" t="s">
        <v>17583</v>
      </c>
      <c r="G4997" t="s">
        <v>17794</v>
      </c>
      <c r="H4997" t="s">
        <v>17794</v>
      </c>
      <c r="I4997" t="s">
        <v>17924</v>
      </c>
      <c r="J4997" s="3" t="s">
        <v>47</v>
      </c>
      <c r="K4997" s="3" t="s">
        <v>43</v>
      </c>
      <c r="L4997" s="5">
        <v>2472</v>
      </c>
      <c r="M4997" s="1">
        <v>25.689916700000001</v>
      </c>
      <c r="N4997" s="1">
        <v>55.743583299999997</v>
      </c>
      <c r="O4997" s="2">
        <f t="shared" si="78"/>
        <v>1092.2330097087379</v>
      </c>
    </row>
    <row r="4998" spans="1:15" ht="16.5" thickBot="1" x14ac:dyDescent="0.3">
      <c r="A4998" t="s">
        <v>17572</v>
      </c>
      <c r="B4998" t="s">
        <v>17569</v>
      </c>
      <c r="C4998" t="s">
        <v>11962</v>
      </c>
      <c r="D4998" s="6">
        <v>3600000</v>
      </c>
      <c r="E4998" t="s">
        <v>11963</v>
      </c>
      <c r="F4998" t="s">
        <v>17578</v>
      </c>
      <c r="G4998" t="s">
        <v>17675</v>
      </c>
      <c r="H4998" t="s">
        <v>18013</v>
      </c>
      <c r="I4998" t="s">
        <v>18569</v>
      </c>
      <c r="J4998" s="3">
        <v>3</v>
      </c>
      <c r="K4998" s="3">
        <v>5</v>
      </c>
      <c r="L4998" s="5">
        <v>3296</v>
      </c>
      <c r="M4998" s="1">
        <v>24.49277</v>
      </c>
      <c r="N4998" s="1">
        <v>54.409193199999997</v>
      </c>
      <c r="O4998" s="2">
        <f t="shared" si="78"/>
        <v>1092.2330097087379</v>
      </c>
    </row>
    <row r="4999" spans="1:15" ht="16.5" thickBot="1" x14ac:dyDescent="0.3">
      <c r="A4999" t="s">
        <v>17572</v>
      </c>
      <c r="B4999" t="s">
        <v>17569</v>
      </c>
      <c r="C4999" t="s">
        <v>11978</v>
      </c>
      <c r="D4999" s="6">
        <v>3600000</v>
      </c>
      <c r="E4999" t="s">
        <v>11979</v>
      </c>
      <c r="F4999" t="s">
        <v>17578</v>
      </c>
      <c r="G4999" t="s">
        <v>17675</v>
      </c>
      <c r="H4999" t="s">
        <v>18013</v>
      </c>
      <c r="I4999" t="s">
        <v>18569</v>
      </c>
      <c r="J4999" s="3">
        <v>3</v>
      </c>
      <c r="K4999" s="3">
        <v>5</v>
      </c>
      <c r="L4999" s="5">
        <v>3296</v>
      </c>
      <c r="M4999" s="1">
        <v>24.49277</v>
      </c>
      <c r="N4999" s="1">
        <v>54.409193199999997</v>
      </c>
      <c r="O4999" s="2">
        <f t="shared" si="78"/>
        <v>1092.2330097087379</v>
      </c>
    </row>
    <row r="5000" spans="1:15" ht="16.5" thickBot="1" x14ac:dyDescent="0.3">
      <c r="A5000" t="s">
        <v>17572</v>
      </c>
      <c r="B5000" t="s">
        <v>17569</v>
      </c>
      <c r="C5000" t="s">
        <v>13643</v>
      </c>
      <c r="D5000" s="3" t="s">
        <v>204</v>
      </c>
      <c r="E5000" t="s">
        <v>13644</v>
      </c>
      <c r="F5000" t="s">
        <v>678</v>
      </c>
      <c r="G5000" t="s">
        <v>18013</v>
      </c>
      <c r="H5000" t="s">
        <v>18474</v>
      </c>
      <c r="I5000" t="s">
        <v>18569</v>
      </c>
      <c r="J5000" s="3" t="s">
        <v>43</v>
      </c>
      <c r="K5000" s="3" t="s">
        <v>44</v>
      </c>
      <c r="L5000" s="5">
        <v>3296</v>
      </c>
      <c r="M5000" s="1">
        <v>24.493362699999999</v>
      </c>
      <c r="N5000" s="1">
        <v>54.408655099999997</v>
      </c>
      <c r="O5000" s="2">
        <f t="shared" si="78"/>
        <v>1092.2330097087379</v>
      </c>
    </row>
    <row r="5001" spans="1:15" ht="16.5" thickBot="1" x14ac:dyDescent="0.3">
      <c r="A5001" t="s">
        <v>17572</v>
      </c>
      <c r="B5001" t="s">
        <v>17569</v>
      </c>
      <c r="C5001" t="s">
        <v>13643</v>
      </c>
      <c r="D5001" s="3" t="s">
        <v>204</v>
      </c>
      <c r="E5001" t="s">
        <v>13644</v>
      </c>
      <c r="F5001" t="s">
        <v>678</v>
      </c>
      <c r="G5001" t="s">
        <v>18013</v>
      </c>
      <c r="H5001" t="s">
        <v>18474</v>
      </c>
      <c r="I5001" t="s">
        <v>18569</v>
      </c>
      <c r="J5001" s="3" t="s">
        <v>43</v>
      </c>
      <c r="K5001" s="3" t="s">
        <v>44</v>
      </c>
      <c r="L5001" s="5">
        <v>3296</v>
      </c>
      <c r="M5001" s="1">
        <v>24.493362699999999</v>
      </c>
      <c r="N5001" s="1">
        <v>54.408655099999997</v>
      </c>
      <c r="O5001" s="2">
        <f t="shared" si="78"/>
        <v>1092.2330097087379</v>
      </c>
    </row>
    <row r="5002" spans="1:15" ht="16.5" thickBot="1" x14ac:dyDescent="0.3">
      <c r="A5002" t="s">
        <v>17572</v>
      </c>
      <c r="B5002" t="s">
        <v>17569</v>
      </c>
      <c r="C5002" t="s">
        <v>14312</v>
      </c>
      <c r="D5002" s="3" t="s">
        <v>98</v>
      </c>
      <c r="E5002" t="s">
        <v>14313</v>
      </c>
      <c r="F5002" t="s">
        <v>17583</v>
      </c>
      <c r="G5002" t="s">
        <v>17794</v>
      </c>
      <c r="H5002" t="s">
        <v>17794</v>
      </c>
      <c r="I5002" t="s">
        <v>17924</v>
      </c>
      <c r="J5002" s="3" t="s">
        <v>47</v>
      </c>
      <c r="K5002" s="3" t="s">
        <v>47</v>
      </c>
      <c r="L5002" s="5">
        <v>2472</v>
      </c>
      <c r="M5002" s="1">
        <v>25.689916700000001</v>
      </c>
      <c r="N5002" s="1">
        <v>55.743583299999997</v>
      </c>
      <c r="O5002" s="2">
        <f t="shared" si="78"/>
        <v>1092.2330097087379</v>
      </c>
    </row>
    <row r="5003" spans="1:15" ht="16.5" thickBot="1" x14ac:dyDescent="0.3">
      <c r="A5003" t="s">
        <v>17572</v>
      </c>
      <c r="B5003" t="s">
        <v>17569</v>
      </c>
      <c r="C5003" t="s">
        <v>15725</v>
      </c>
      <c r="D5003" s="3" t="s">
        <v>98</v>
      </c>
      <c r="E5003" t="s">
        <v>14313</v>
      </c>
      <c r="F5003" t="s">
        <v>17584</v>
      </c>
      <c r="G5003" t="s">
        <v>17794</v>
      </c>
      <c r="H5003" t="s">
        <v>17794</v>
      </c>
      <c r="I5003" t="s">
        <v>17924</v>
      </c>
      <c r="J5003" s="3" t="s">
        <v>47</v>
      </c>
      <c r="K5003" s="3" t="s">
        <v>47</v>
      </c>
      <c r="L5003" s="5" t="s">
        <v>667</v>
      </c>
      <c r="M5003" s="1">
        <v>25.689916700000001</v>
      </c>
      <c r="N5003" s="1">
        <v>55.743583299999997</v>
      </c>
      <c r="O5003" s="2">
        <f t="shared" si="78"/>
        <v>1092.2330097087379</v>
      </c>
    </row>
    <row r="5004" spans="1:15" ht="16.5" thickBot="1" x14ac:dyDescent="0.3">
      <c r="A5004" t="s">
        <v>17572</v>
      </c>
      <c r="B5004" t="s">
        <v>17569</v>
      </c>
      <c r="C5004" t="s">
        <v>8588</v>
      </c>
      <c r="D5004" s="6">
        <v>2900000</v>
      </c>
      <c r="E5004" t="s">
        <v>8589</v>
      </c>
      <c r="F5004" t="s">
        <v>17582</v>
      </c>
      <c r="G5004" t="s">
        <v>17917</v>
      </c>
      <c r="H5004" t="s">
        <v>17917</v>
      </c>
      <c r="I5004" t="s">
        <v>18199</v>
      </c>
      <c r="J5004" s="3">
        <v>4</v>
      </c>
      <c r="K5004" s="3">
        <v>3</v>
      </c>
      <c r="L5004" s="5">
        <v>2655</v>
      </c>
      <c r="M5004" s="1">
        <v>25.0628554</v>
      </c>
      <c r="N5004" s="1">
        <v>55.318777400000002</v>
      </c>
      <c r="O5004" s="2">
        <f t="shared" si="78"/>
        <v>1092.2787193973634</v>
      </c>
    </row>
    <row r="5005" spans="1:15" ht="16.5" thickBot="1" x14ac:dyDescent="0.3">
      <c r="A5005" t="s">
        <v>17572</v>
      </c>
      <c r="B5005" t="s">
        <v>17569</v>
      </c>
      <c r="C5005" t="s">
        <v>13933</v>
      </c>
      <c r="D5005" s="3" t="s">
        <v>165</v>
      </c>
      <c r="E5005" t="s">
        <v>8589</v>
      </c>
      <c r="F5005" t="s">
        <v>17582</v>
      </c>
      <c r="G5005" t="s">
        <v>17917</v>
      </c>
      <c r="H5005" t="s">
        <v>17917</v>
      </c>
      <c r="I5005" t="s">
        <v>18199</v>
      </c>
      <c r="J5005" s="3" t="s">
        <v>45</v>
      </c>
      <c r="K5005" s="3" t="s">
        <v>43</v>
      </c>
      <c r="L5005" s="5">
        <v>2655</v>
      </c>
      <c r="M5005" s="1">
        <v>25.0628554</v>
      </c>
      <c r="N5005" s="1">
        <v>55.318777400000002</v>
      </c>
      <c r="O5005" s="2">
        <f t="shared" si="78"/>
        <v>1092.2787193973634</v>
      </c>
    </row>
    <row r="5006" spans="1:15" ht="16.5" thickBot="1" x14ac:dyDescent="0.3">
      <c r="A5006" t="s">
        <v>17572</v>
      </c>
      <c r="B5006" t="s">
        <v>17569</v>
      </c>
      <c r="C5006" t="s">
        <v>15896</v>
      </c>
      <c r="D5006" s="3" t="s">
        <v>42</v>
      </c>
      <c r="E5006" t="s">
        <v>15897</v>
      </c>
      <c r="F5006" t="s">
        <v>17582</v>
      </c>
      <c r="G5006" t="s">
        <v>17625</v>
      </c>
      <c r="H5006" t="s">
        <v>17625</v>
      </c>
      <c r="I5006" t="s">
        <v>17862</v>
      </c>
      <c r="J5006" s="3" t="s">
        <v>43</v>
      </c>
      <c r="K5006" s="3" t="s">
        <v>45</v>
      </c>
      <c r="L5006" s="5" t="s">
        <v>644</v>
      </c>
      <c r="M5006" s="1">
        <v>25.0282999</v>
      </c>
      <c r="N5006" s="1">
        <v>55.143749300000003</v>
      </c>
      <c r="O5006" s="2">
        <f t="shared" si="78"/>
        <v>1092.4369747899159</v>
      </c>
    </row>
    <row r="5007" spans="1:15" ht="16.5" thickBot="1" x14ac:dyDescent="0.3">
      <c r="A5007" t="s">
        <v>17571</v>
      </c>
      <c r="B5007" t="s">
        <v>17569</v>
      </c>
      <c r="C5007" t="s">
        <v>8074</v>
      </c>
      <c r="D5007" s="3" t="s">
        <v>247</v>
      </c>
      <c r="E5007" t="s">
        <v>8075</v>
      </c>
      <c r="F5007" t="s">
        <v>17582</v>
      </c>
      <c r="G5007" t="s">
        <v>18114</v>
      </c>
      <c r="H5007" t="s">
        <v>18114</v>
      </c>
      <c r="I5007" t="s">
        <v>18113</v>
      </c>
      <c r="J5007" s="3" t="s">
        <v>44</v>
      </c>
      <c r="K5007" s="3" t="s">
        <v>44</v>
      </c>
      <c r="L5007" s="5" t="s">
        <v>7997</v>
      </c>
      <c r="M5007" s="1">
        <v>25.018113</v>
      </c>
      <c r="N5007" s="1">
        <v>55.190243199999998</v>
      </c>
      <c r="O5007" s="2">
        <f t="shared" si="78"/>
        <v>1092.4891371818746</v>
      </c>
    </row>
    <row r="5008" spans="1:15" ht="16.5" thickBot="1" x14ac:dyDescent="0.3">
      <c r="A5008" t="s">
        <v>17571</v>
      </c>
      <c r="B5008" t="s">
        <v>17569</v>
      </c>
      <c r="C5008" t="s">
        <v>3404</v>
      </c>
      <c r="D5008" s="6">
        <v>3000000</v>
      </c>
      <c r="E5008" t="s">
        <v>3405</v>
      </c>
      <c r="F5008" t="s">
        <v>17578</v>
      </c>
      <c r="G5008" t="s">
        <v>17630</v>
      </c>
      <c r="H5008" t="s">
        <v>17630</v>
      </c>
      <c r="I5008" t="s">
        <v>17972</v>
      </c>
      <c r="J5008" s="3">
        <v>3</v>
      </c>
      <c r="K5008" s="3">
        <v>5</v>
      </c>
      <c r="L5008" s="5">
        <v>2746</v>
      </c>
      <c r="M5008" s="1">
        <v>24.4325683</v>
      </c>
      <c r="N5008" s="1">
        <v>54.566580100000003</v>
      </c>
      <c r="O5008" s="2">
        <f t="shared" si="78"/>
        <v>1092.4981791697014</v>
      </c>
    </row>
    <row r="5009" spans="1:15" ht="16.5" thickBot="1" x14ac:dyDescent="0.3">
      <c r="A5009" t="s">
        <v>17572</v>
      </c>
      <c r="B5009" t="s">
        <v>17569</v>
      </c>
      <c r="C5009" t="s">
        <v>9193</v>
      </c>
      <c r="D5009" s="6">
        <v>3000000</v>
      </c>
      <c r="E5009" t="s">
        <v>9194</v>
      </c>
      <c r="F5009" t="s">
        <v>17582</v>
      </c>
      <c r="G5009" t="s">
        <v>17666</v>
      </c>
      <c r="H5009" t="s">
        <v>18049</v>
      </c>
      <c r="I5009" t="s">
        <v>18048</v>
      </c>
      <c r="J5009" s="3">
        <v>3</v>
      </c>
      <c r="K5009" s="3">
        <v>3</v>
      </c>
      <c r="L5009" s="5">
        <v>2746</v>
      </c>
      <c r="M5009" s="1">
        <v>25.0292353</v>
      </c>
      <c r="N5009" s="1">
        <v>55.132065300000001</v>
      </c>
      <c r="O5009" s="2">
        <f t="shared" si="78"/>
        <v>1092.4981791697014</v>
      </c>
    </row>
    <row r="5010" spans="1:15" ht="16.5" thickBot="1" x14ac:dyDescent="0.3">
      <c r="A5010" t="s">
        <v>17572</v>
      </c>
      <c r="B5010" t="s">
        <v>17569</v>
      </c>
      <c r="C5010" t="s">
        <v>9195</v>
      </c>
      <c r="D5010" s="6">
        <v>3000000</v>
      </c>
      <c r="E5010" t="s">
        <v>9196</v>
      </c>
      <c r="F5010" t="s">
        <v>17582</v>
      </c>
      <c r="G5010" t="s">
        <v>17666</v>
      </c>
      <c r="H5010" t="s">
        <v>18049</v>
      </c>
      <c r="I5010" t="s">
        <v>18048</v>
      </c>
      <c r="J5010" s="3">
        <v>3</v>
      </c>
      <c r="K5010" s="3">
        <v>3</v>
      </c>
      <c r="L5010" s="5">
        <v>2746</v>
      </c>
      <c r="M5010" s="1">
        <v>25.0292353</v>
      </c>
      <c r="N5010" s="1">
        <v>55.132065300000001</v>
      </c>
      <c r="O5010" s="2">
        <f t="shared" si="78"/>
        <v>1092.4981791697014</v>
      </c>
    </row>
    <row r="5011" spans="1:15" ht="16.5" thickBot="1" x14ac:dyDescent="0.3">
      <c r="A5011" t="s">
        <v>17572</v>
      </c>
      <c r="B5011" t="s">
        <v>17569</v>
      </c>
      <c r="C5011" t="s">
        <v>9197</v>
      </c>
      <c r="D5011" s="6">
        <v>3000000</v>
      </c>
      <c r="E5011" t="s">
        <v>9198</v>
      </c>
      <c r="F5011" t="s">
        <v>17582</v>
      </c>
      <c r="G5011" t="s">
        <v>17666</v>
      </c>
      <c r="H5011" t="s">
        <v>18049</v>
      </c>
      <c r="I5011" t="s">
        <v>18048</v>
      </c>
      <c r="J5011" s="3">
        <v>3</v>
      </c>
      <c r="K5011" s="3">
        <v>3</v>
      </c>
      <c r="L5011" s="5">
        <v>2746</v>
      </c>
      <c r="M5011" s="1">
        <v>25.0292353</v>
      </c>
      <c r="N5011" s="1">
        <v>55.132065300000001</v>
      </c>
      <c r="O5011" s="2">
        <f t="shared" si="78"/>
        <v>1092.4981791697014</v>
      </c>
    </row>
    <row r="5012" spans="1:15" ht="16.5" thickBot="1" x14ac:dyDescent="0.3">
      <c r="A5012" t="s">
        <v>17572</v>
      </c>
      <c r="B5012" t="s">
        <v>17569</v>
      </c>
      <c r="C5012" t="s">
        <v>9525</v>
      </c>
      <c r="D5012" s="6">
        <v>3000000</v>
      </c>
      <c r="E5012" t="s">
        <v>9526</v>
      </c>
      <c r="F5012" t="s">
        <v>17582</v>
      </c>
      <c r="G5012" t="s">
        <v>17666</v>
      </c>
      <c r="H5012" t="s">
        <v>18049</v>
      </c>
      <c r="I5012" t="s">
        <v>18048</v>
      </c>
      <c r="J5012" s="3">
        <v>3</v>
      </c>
      <c r="K5012" s="3">
        <v>3</v>
      </c>
      <c r="L5012" s="5">
        <v>2746</v>
      </c>
      <c r="M5012" s="1">
        <v>25.0292353</v>
      </c>
      <c r="N5012" s="1">
        <v>55.132065300000001</v>
      </c>
      <c r="O5012" s="2">
        <f t="shared" si="78"/>
        <v>1092.4981791697014</v>
      </c>
    </row>
    <row r="5013" spans="1:15" ht="16.5" thickBot="1" x14ac:dyDescent="0.3">
      <c r="A5013" t="s">
        <v>17572</v>
      </c>
      <c r="B5013" t="s">
        <v>17569</v>
      </c>
      <c r="C5013" t="s">
        <v>9839</v>
      </c>
      <c r="D5013" s="6">
        <v>3000000</v>
      </c>
      <c r="E5013" t="s">
        <v>9840</v>
      </c>
      <c r="F5013" t="s">
        <v>17582</v>
      </c>
      <c r="G5013" t="s">
        <v>17666</v>
      </c>
      <c r="H5013" t="s">
        <v>17666</v>
      </c>
      <c r="I5013" t="s">
        <v>17965</v>
      </c>
      <c r="J5013" s="3">
        <v>3</v>
      </c>
      <c r="K5013" s="3">
        <v>3</v>
      </c>
      <c r="L5013" s="5">
        <v>2746</v>
      </c>
      <c r="M5013" s="1">
        <v>25.0292353</v>
      </c>
      <c r="N5013" s="1">
        <v>55.132065300000001</v>
      </c>
      <c r="O5013" s="2">
        <f t="shared" si="78"/>
        <v>1092.4981791697014</v>
      </c>
    </row>
    <row r="5014" spans="1:15" ht="16.5" thickBot="1" x14ac:dyDescent="0.3">
      <c r="A5014" t="s">
        <v>17572</v>
      </c>
      <c r="B5014" t="s">
        <v>17569</v>
      </c>
      <c r="C5014" t="s">
        <v>9841</v>
      </c>
      <c r="D5014" s="6">
        <v>3000000</v>
      </c>
      <c r="E5014" t="s">
        <v>9842</v>
      </c>
      <c r="F5014" t="s">
        <v>17582</v>
      </c>
      <c r="G5014" t="s">
        <v>17666</v>
      </c>
      <c r="H5014" t="s">
        <v>17666</v>
      </c>
      <c r="I5014" t="s">
        <v>17965</v>
      </c>
      <c r="J5014" s="3">
        <v>3</v>
      </c>
      <c r="K5014" s="3">
        <v>3</v>
      </c>
      <c r="L5014" s="5">
        <v>2746</v>
      </c>
      <c r="M5014" s="1">
        <v>25.0292353</v>
      </c>
      <c r="N5014" s="1">
        <v>55.132065300000001</v>
      </c>
      <c r="O5014" s="2">
        <f t="shared" si="78"/>
        <v>1092.4981791697014</v>
      </c>
    </row>
    <row r="5015" spans="1:15" ht="16.5" thickBot="1" x14ac:dyDescent="0.3">
      <c r="A5015" t="s">
        <v>17572</v>
      </c>
      <c r="B5015" t="s">
        <v>17569</v>
      </c>
      <c r="C5015" t="s">
        <v>11458</v>
      </c>
      <c r="D5015" s="6">
        <v>3000000</v>
      </c>
      <c r="E5015" t="s">
        <v>11459</v>
      </c>
      <c r="F5015" t="s">
        <v>17582</v>
      </c>
      <c r="G5015" t="s">
        <v>17666</v>
      </c>
      <c r="H5015" t="s">
        <v>18049</v>
      </c>
      <c r="I5015" t="s">
        <v>18048</v>
      </c>
      <c r="J5015" s="3">
        <v>3</v>
      </c>
      <c r="K5015" s="3">
        <v>4</v>
      </c>
      <c r="L5015" s="5">
        <v>2746</v>
      </c>
      <c r="M5015" s="1">
        <v>25.0292353</v>
      </c>
      <c r="N5015" s="1">
        <v>55.132065300000001</v>
      </c>
      <c r="O5015" s="2">
        <f t="shared" si="78"/>
        <v>1092.4981791697014</v>
      </c>
    </row>
    <row r="5016" spans="1:15" ht="16.5" thickBot="1" x14ac:dyDescent="0.3">
      <c r="A5016" t="s">
        <v>17572</v>
      </c>
      <c r="B5016" t="s">
        <v>17569</v>
      </c>
      <c r="C5016" t="s">
        <v>11822</v>
      </c>
      <c r="D5016" s="6">
        <v>3000000</v>
      </c>
      <c r="E5016" t="s">
        <v>11823</v>
      </c>
      <c r="F5016" t="s">
        <v>17582</v>
      </c>
      <c r="G5016" t="s">
        <v>17666</v>
      </c>
      <c r="H5016" t="s">
        <v>17666</v>
      </c>
      <c r="I5016" t="s">
        <v>17965</v>
      </c>
      <c r="J5016" s="3">
        <v>3</v>
      </c>
      <c r="K5016" s="3">
        <v>4</v>
      </c>
      <c r="L5016" s="5">
        <v>2746</v>
      </c>
      <c r="M5016" s="1">
        <v>25.0292353</v>
      </c>
      <c r="N5016" s="1">
        <v>55.132065300000001</v>
      </c>
      <c r="O5016" s="2">
        <f t="shared" si="78"/>
        <v>1092.4981791697014</v>
      </c>
    </row>
    <row r="5017" spans="1:15" ht="16.5" thickBot="1" x14ac:dyDescent="0.3">
      <c r="A5017" t="s">
        <v>17572</v>
      </c>
      <c r="B5017" t="s">
        <v>17569</v>
      </c>
      <c r="C5017" t="s">
        <v>13156</v>
      </c>
      <c r="D5017" s="3" t="s">
        <v>170</v>
      </c>
      <c r="E5017" t="s">
        <v>9194</v>
      </c>
      <c r="F5017" t="s">
        <v>17582</v>
      </c>
      <c r="G5017" t="s">
        <v>17666</v>
      </c>
      <c r="H5017" t="s">
        <v>17666</v>
      </c>
      <c r="I5017" t="s">
        <v>17965</v>
      </c>
      <c r="J5017" s="3" t="s">
        <v>43</v>
      </c>
      <c r="K5017" s="3" t="s">
        <v>43</v>
      </c>
      <c r="L5017" s="5">
        <v>2746</v>
      </c>
      <c r="M5017" s="1">
        <v>25.0292353</v>
      </c>
      <c r="N5017" s="1">
        <v>55.132065300000001</v>
      </c>
      <c r="O5017" s="2">
        <f t="shared" si="78"/>
        <v>1092.4981791697014</v>
      </c>
    </row>
    <row r="5018" spans="1:15" ht="16.5" thickBot="1" x14ac:dyDescent="0.3">
      <c r="A5018" t="s">
        <v>17572</v>
      </c>
      <c r="B5018" t="s">
        <v>17569</v>
      </c>
      <c r="C5018" t="s">
        <v>13184</v>
      </c>
      <c r="D5018" s="3" t="s">
        <v>170</v>
      </c>
      <c r="E5018" t="s">
        <v>9198</v>
      </c>
      <c r="F5018" t="s">
        <v>17582</v>
      </c>
      <c r="G5018" t="s">
        <v>17666</v>
      </c>
      <c r="H5018" t="s">
        <v>17666</v>
      </c>
      <c r="I5018" t="s">
        <v>17965</v>
      </c>
      <c r="J5018" s="3" t="s">
        <v>43</v>
      </c>
      <c r="K5018" s="3" t="s">
        <v>43</v>
      </c>
      <c r="L5018" s="5">
        <v>2746</v>
      </c>
      <c r="M5018" s="1">
        <v>25.0292353</v>
      </c>
      <c r="N5018" s="1">
        <v>55.132065300000001</v>
      </c>
      <c r="O5018" s="2">
        <f t="shared" si="78"/>
        <v>1092.4981791697014</v>
      </c>
    </row>
    <row r="5019" spans="1:15" ht="16.5" thickBot="1" x14ac:dyDescent="0.3">
      <c r="A5019" t="s">
        <v>17572</v>
      </c>
      <c r="B5019" t="s">
        <v>17569</v>
      </c>
      <c r="C5019" t="s">
        <v>13710</v>
      </c>
      <c r="D5019" s="3" t="s">
        <v>170</v>
      </c>
      <c r="E5019" t="s">
        <v>9842</v>
      </c>
      <c r="F5019" t="s">
        <v>17582</v>
      </c>
      <c r="G5019" t="s">
        <v>17666</v>
      </c>
      <c r="H5019" t="s">
        <v>17666</v>
      </c>
      <c r="I5019" t="s">
        <v>17965</v>
      </c>
      <c r="J5019" s="3" t="s">
        <v>43</v>
      </c>
      <c r="K5019" s="3" t="s">
        <v>43</v>
      </c>
      <c r="L5019" s="5">
        <v>2746</v>
      </c>
      <c r="M5019" s="1">
        <v>25.0292353</v>
      </c>
      <c r="N5019" s="1">
        <v>55.132065300000001</v>
      </c>
      <c r="O5019" s="2">
        <f t="shared" si="78"/>
        <v>1092.4981791697014</v>
      </c>
    </row>
    <row r="5020" spans="1:15" ht="16.5" thickBot="1" x14ac:dyDescent="0.3">
      <c r="A5020" t="s">
        <v>17572</v>
      </c>
      <c r="B5020" t="s">
        <v>17569</v>
      </c>
      <c r="C5020" t="s">
        <v>14023</v>
      </c>
      <c r="D5020" s="3" t="s">
        <v>170</v>
      </c>
      <c r="E5020" t="s">
        <v>14024</v>
      </c>
      <c r="F5020" t="s">
        <v>17582</v>
      </c>
      <c r="G5020" t="s">
        <v>17666</v>
      </c>
      <c r="H5020" t="s">
        <v>17666</v>
      </c>
      <c r="I5020" t="s">
        <v>17965</v>
      </c>
      <c r="J5020" s="3" t="s">
        <v>43</v>
      </c>
      <c r="K5020" s="3" t="s">
        <v>43</v>
      </c>
      <c r="L5020" s="5">
        <v>2746</v>
      </c>
      <c r="M5020" s="1">
        <v>25.0292353</v>
      </c>
      <c r="N5020" s="1">
        <v>55.132065300000001</v>
      </c>
      <c r="O5020" s="2">
        <f t="shared" si="78"/>
        <v>1092.4981791697014</v>
      </c>
    </row>
    <row r="5021" spans="1:15" ht="16.5" thickBot="1" x14ac:dyDescent="0.3">
      <c r="A5021" t="s">
        <v>17572</v>
      </c>
      <c r="B5021" t="s">
        <v>17569</v>
      </c>
      <c r="C5021" t="s">
        <v>14754</v>
      </c>
      <c r="D5021" s="3" t="s">
        <v>170</v>
      </c>
      <c r="E5021" t="s">
        <v>9526</v>
      </c>
      <c r="F5021" t="s">
        <v>17582</v>
      </c>
      <c r="G5021" t="s">
        <v>17666</v>
      </c>
      <c r="H5021" t="s">
        <v>17666</v>
      </c>
      <c r="I5021" t="s">
        <v>17965</v>
      </c>
      <c r="J5021" s="3" t="s">
        <v>43</v>
      </c>
      <c r="K5021" s="3" t="s">
        <v>43</v>
      </c>
      <c r="L5021" s="5">
        <v>2746</v>
      </c>
      <c r="M5021" s="1">
        <v>25.0292353</v>
      </c>
      <c r="N5021" s="1">
        <v>55.132065300000001</v>
      </c>
      <c r="O5021" s="2">
        <f t="shared" si="78"/>
        <v>1092.4981791697014</v>
      </c>
    </row>
    <row r="5022" spans="1:15" ht="16.5" thickBot="1" x14ac:dyDescent="0.3">
      <c r="A5022" t="s">
        <v>17572</v>
      </c>
      <c r="B5022" t="s">
        <v>17569</v>
      </c>
      <c r="C5022" t="s">
        <v>15861</v>
      </c>
      <c r="D5022" s="3" t="s">
        <v>170</v>
      </c>
      <c r="E5022" t="s">
        <v>9196</v>
      </c>
      <c r="F5022" t="s">
        <v>17582</v>
      </c>
      <c r="G5022" t="s">
        <v>17666</v>
      </c>
      <c r="H5022" t="s">
        <v>17666</v>
      </c>
      <c r="I5022" t="s">
        <v>17965</v>
      </c>
      <c r="J5022" s="3" t="s">
        <v>43</v>
      </c>
      <c r="K5022" s="3" t="s">
        <v>43</v>
      </c>
      <c r="L5022" s="5" t="s">
        <v>862</v>
      </c>
      <c r="M5022" s="1">
        <v>25.0292353</v>
      </c>
      <c r="N5022" s="1">
        <v>55.132065300000001</v>
      </c>
      <c r="O5022" s="2">
        <f t="shared" si="78"/>
        <v>1092.4981791697014</v>
      </c>
    </row>
    <row r="5023" spans="1:15" ht="16.5" thickBot="1" x14ac:dyDescent="0.3">
      <c r="A5023" t="s">
        <v>17572</v>
      </c>
      <c r="B5023" t="s">
        <v>17569</v>
      </c>
      <c r="C5023" t="s">
        <v>15862</v>
      </c>
      <c r="D5023" s="3" t="s">
        <v>170</v>
      </c>
      <c r="E5023" t="s">
        <v>9194</v>
      </c>
      <c r="F5023" t="s">
        <v>17582</v>
      </c>
      <c r="G5023" t="s">
        <v>17666</v>
      </c>
      <c r="H5023" t="s">
        <v>17666</v>
      </c>
      <c r="I5023" t="s">
        <v>17965</v>
      </c>
      <c r="J5023" s="3" t="s">
        <v>43</v>
      </c>
      <c r="K5023" s="3" t="s">
        <v>43</v>
      </c>
      <c r="L5023" s="5" t="s">
        <v>862</v>
      </c>
      <c r="M5023" s="1">
        <v>25.0292353</v>
      </c>
      <c r="N5023" s="1">
        <v>55.132065300000001</v>
      </c>
      <c r="O5023" s="2">
        <f t="shared" si="78"/>
        <v>1092.4981791697014</v>
      </c>
    </row>
    <row r="5024" spans="1:15" ht="16.5" thickBot="1" x14ac:dyDescent="0.3">
      <c r="A5024" t="s">
        <v>17572</v>
      </c>
      <c r="B5024" t="s">
        <v>17569</v>
      </c>
      <c r="C5024" t="s">
        <v>15863</v>
      </c>
      <c r="D5024" s="3" t="s">
        <v>170</v>
      </c>
      <c r="E5024" t="s">
        <v>9198</v>
      </c>
      <c r="F5024" t="s">
        <v>17582</v>
      </c>
      <c r="G5024" t="s">
        <v>17666</v>
      </c>
      <c r="H5024" t="s">
        <v>17666</v>
      </c>
      <c r="I5024" t="s">
        <v>17965</v>
      </c>
      <c r="J5024" s="3" t="s">
        <v>43</v>
      </c>
      <c r="K5024" s="3" t="s">
        <v>43</v>
      </c>
      <c r="L5024" s="5" t="s">
        <v>862</v>
      </c>
      <c r="M5024" s="1">
        <v>25.0292353</v>
      </c>
      <c r="N5024" s="1">
        <v>55.132065300000001</v>
      </c>
      <c r="O5024" s="2">
        <f t="shared" si="78"/>
        <v>1092.4981791697014</v>
      </c>
    </row>
    <row r="5025" spans="1:15" ht="16.5" thickBot="1" x14ac:dyDescent="0.3">
      <c r="A5025" t="s">
        <v>17571</v>
      </c>
      <c r="B5025" t="s">
        <v>17569</v>
      </c>
      <c r="C5025" t="s">
        <v>2704</v>
      </c>
      <c r="D5025" s="6">
        <v>2680000</v>
      </c>
      <c r="E5025" t="s">
        <v>2705</v>
      </c>
      <c r="F5025" t="s">
        <v>17578</v>
      </c>
      <c r="G5025" t="s">
        <v>17762</v>
      </c>
      <c r="H5025" t="s">
        <v>17940</v>
      </c>
      <c r="I5025" t="s">
        <v>18005</v>
      </c>
      <c r="J5025" s="3">
        <v>3</v>
      </c>
      <c r="K5025" s="3">
        <v>4</v>
      </c>
      <c r="L5025" s="5">
        <v>2453</v>
      </c>
      <c r="M5025" s="1">
        <v>24.498342600000001</v>
      </c>
      <c r="N5025" s="1">
        <v>54.630119800000003</v>
      </c>
      <c r="O5025" s="2">
        <f t="shared" si="78"/>
        <v>1092.5397472482675</v>
      </c>
    </row>
    <row r="5026" spans="1:15" ht="16.5" thickBot="1" x14ac:dyDescent="0.3">
      <c r="A5026" t="s">
        <v>17576</v>
      </c>
      <c r="B5026" t="s">
        <v>17569</v>
      </c>
      <c r="C5026" t="s">
        <v>16734</v>
      </c>
      <c r="D5026" s="6">
        <v>1700000</v>
      </c>
      <c r="E5026" t="s">
        <v>16735</v>
      </c>
      <c r="F5026" t="s">
        <v>17582</v>
      </c>
      <c r="G5026" t="s">
        <v>18054</v>
      </c>
      <c r="H5026" t="s">
        <v>18054</v>
      </c>
      <c r="I5026" t="s">
        <v>18504</v>
      </c>
      <c r="J5026" s="3"/>
      <c r="K5026" s="3">
        <v>1</v>
      </c>
      <c r="L5026" s="5">
        <v>1556</v>
      </c>
      <c r="M5026" s="1">
        <v>25.206878</v>
      </c>
      <c r="N5026" s="1">
        <v>55.271067000000002</v>
      </c>
      <c r="O5026" s="2">
        <f t="shared" si="78"/>
        <v>1092.5449871465296</v>
      </c>
    </row>
    <row r="5027" spans="1:15" ht="16.5" thickBot="1" x14ac:dyDescent="0.3">
      <c r="A5027" t="s">
        <v>17576</v>
      </c>
      <c r="B5027" t="s">
        <v>17569</v>
      </c>
      <c r="C5027" t="s">
        <v>17394</v>
      </c>
      <c r="D5027" s="3" t="s">
        <v>46</v>
      </c>
      <c r="E5027" t="s">
        <v>16735</v>
      </c>
      <c r="F5027" t="s">
        <v>17582</v>
      </c>
      <c r="G5027" t="s">
        <v>18054</v>
      </c>
      <c r="H5027" t="s">
        <v>18054</v>
      </c>
      <c r="I5027" t="s">
        <v>18504</v>
      </c>
      <c r="J5027" s="3"/>
      <c r="K5027" s="3"/>
      <c r="L5027" s="5" t="s">
        <v>15580</v>
      </c>
      <c r="M5027" s="1">
        <v>25.206878</v>
      </c>
      <c r="N5027" s="1">
        <v>55.271067000000002</v>
      </c>
      <c r="O5027" s="2">
        <f t="shared" si="78"/>
        <v>1092.5449871465296</v>
      </c>
    </row>
    <row r="5028" spans="1:15" ht="16.5" thickBot="1" x14ac:dyDescent="0.3">
      <c r="A5028" t="s">
        <v>17572</v>
      </c>
      <c r="B5028" t="s">
        <v>17569</v>
      </c>
      <c r="C5028" t="s">
        <v>11597</v>
      </c>
      <c r="D5028" s="6">
        <v>1322000</v>
      </c>
      <c r="E5028" t="s">
        <v>11598</v>
      </c>
      <c r="F5028" t="s">
        <v>17582</v>
      </c>
      <c r="G5028" t="s">
        <v>17712</v>
      </c>
      <c r="J5028" s="3">
        <v>3</v>
      </c>
      <c r="K5028" s="3">
        <v>4</v>
      </c>
      <c r="L5028" s="5">
        <v>1210</v>
      </c>
      <c r="M5028" s="1">
        <v>24.9879316</v>
      </c>
      <c r="N5028" s="1">
        <v>55.374976199999999</v>
      </c>
      <c r="O5028" s="2">
        <f t="shared" si="78"/>
        <v>1092.5619834710744</v>
      </c>
    </row>
    <row r="5029" spans="1:15" ht="16.5" thickBot="1" x14ac:dyDescent="0.3">
      <c r="A5029" t="s">
        <v>17572</v>
      </c>
      <c r="B5029" t="s">
        <v>17569</v>
      </c>
      <c r="C5029" t="s">
        <v>11599</v>
      </c>
      <c r="D5029" s="6">
        <v>1322000</v>
      </c>
      <c r="E5029" t="s">
        <v>11600</v>
      </c>
      <c r="F5029" t="s">
        <v>17582</v>
      </c>
      <c r="G5029" t="s">
        <v>17712</v>
      </c>
      <c r="J5029" s="3">
        <v>3</v>
      </c>
      <c r="K5029" s="3">
        <v>4</v>
      </c>
      <c r="L5029" s="5">
        <v>1210</v>
      </c>
      <c r="M5029" s="1">
        <v>24.9879316</v>
      </c>
      <c r="N5029" s="1">
        <v>55.374976199999999</v>
      </c>
      <c r="O5029" s="2">
        <f t="shared" si="78"/>
        <v>1092.5619834710744</v>
      </c>
    </row>
    <row r="5030" spans="1:15" ht="16.5" thickBot="1" x14ac:dyDescent="0.3">
      <c r="A5030" t="s">
        <v>17572</v>
      </c>
      <c r="B5030" t="s">
        <v>17569</v>
      </c>
      <c r="C5030" t="s">
        <v>14237</v>
      </c>
      <c r="D5030" s="3" t="s">
        <v>158</v>
      </c>
      <c r="E5030" t="s">
        <v>11598</v>
      </c>
      <c r="F5030" t="s">
        <v>17582</v>
      </c>
      <c r="G5030" t="s">
        <v>17685</v>
      </c>
      <c r="H5030" t="s">
        <v>17685</v>
      </c>
      <c r="I5030" t="s">
        <v>17789</v>
      </c>
      <c r="J5030" s="3" t="s">
        <v>43</v>
      </c>
      <c r="K5030" s="3" t="s">
        <v>45</v>
      </c>
      <c r="L5030" s="5">
        <v>1210</v>
      </c>
      <c r="M5030" s="1">
        <v>24.9872139</v>
      </c>
      <c r="N5030" s="1">
        <v>55.373616800000001</v>
      </c>
      <c r="O5030" s="2">
        <f t="shared" si="78"/>
        <v>1092.5619834710744</v>
      </c>
    </row>
    <row r="5031" spans="1:15" ht="16.5" thickBot="1" x14ac:dyDescent="0.3">
      <c r="A5031" t="s">
        <v>17572</v>
      </c>
      <c r="B5031" t="s">
        <v>17569</v>
      </c>
      <c r="C5031" t="s">
        <v>14279</v>
      </c>
      <c r="D5031" s="3" t="s">
        <v>158</v>
      </c>
      <c r="E5031" t="s">
        <v>14280</v>
      </c>
      <c r="F5031" t="s">
        <v>17582</v>
      </c>
      <c r="G5031" t="s">
        <v>17685</v>
      </c>
      <c r="H5031" t="s">
        <v>17685</v>
      </c>
      <c r="I5031" t="s">
        <v>17789</v>
      </c>
      <c r="J5031" s="3" t="s">
        <v>43</v>
      </c>
      <c r="K5031" s="3" t="s">
        <v>45</v>
      </c>
      <c r="L5031" s="5">
        <v>1210</v>
      </c>
      <c r="M5031" s="1">
        <v>24.9872139</v>
      </c>
      <c r="N5031" s="1">
        <v>55.373616800000001</v>
      </c>
      <c r="O5031" s="2">
        <f t="shared" si="78"/>
        <v>1092.5619834710744</v>
      </c>
    </row>
    <row r="5032" spans="1:15" ht="16.5" thickBot="1" x14ac:dyDescent="0.3">
      <c r="A5032" t="s">
        <v>17572</v>
      </c>
      <c r="B5032" t="s">
        <v>17569</v>
      </c>
      <c r="C5032" t="s">
        <v>16139</v>
      </c>
      <c r="D5032" s="3" t="s">
        <v>158</v>
      </c>
      <c r="E5032" t="s">
        <v>14280</v>
      </c>
      <c r="F5032" t="s">
        <v>17582</v>
      </c>
      <c r="G5032" t="s">
        <v>17685</v>
      </c>
      <c r="H5032" t="s">
        <v>17685</v>
      </c>
      <c r="I5032" t="s">
        <v>17789</v>
      </c>
      <c r="J5032" s="3" t="s">
        <v>43</v>
      </c>
      <c r="K5032" s="3" t="s">
        <v>45</v>
      </c>
      <c r="L5032" s="5" t="s">
        <v>15640</v>
      </c>
      <c r="M5032" s="1">
        <v>24.9879316</v>
      </c>
      <c r="N5032" s="1">
        <v>55.374976199999999</v>
      </c>
      <c r="O5032" s="2">
        <f t="shared" ref="O5032:O5095" si="79">D5032/L5032</f>
        <v>1092.5619834710744</v>
      </c>
    </row>
    <row r="5033" spans="1:15" ht="16.5" thickBot="1" x14ac:dyDescent="0.3">
      <c r="A5033" t="s">
        <v>17571</v>
      </c>
      <c r="B5033" t="s">
        <v>17569</v>
      </c>
      <c r="C5033" t="s">
        <v>5605</v>
      </c>
      <c r="D5033" s="3" t="s">
        <v>300</v>
      </c>
      <c r="E5033" t="s">
        <v>5606</v>
      </c>
      <c r="F5033" t="s">
        <v>17582</v>
      </c>
      <c r="G5033" t="s">
        <v>18051</v>
      </c>
      <c r="H5033" t="s">
        <v>18056</v>
      </c>
      <c r="I5033" t="s">
        <v>18407</v>
      </c>
      <c r="J5033" s="3" t="s">
        <v>43</v>
      </c>
      <c r="K5033" s="3" t="s">
        <v>45</v>
      </c>
      <c r="L5033" s="5">
        <v>3478</v>
      </c>
      <c r="M5033" s="1">
        <v>24.9879316</v>
      </c>
      <c r="N5033" s="1">
        <v>55.374976199999999</v>
      </c>
      <c r="O5033" s="2">
        <f t="shared" si="79"/>
        <v>1092.5816561242093</v>
      </c>
    </row>
    <row r="5034" spans="1:15" ht="16.5" thickBot="1" x14ac:dyDescent="0.3">
      <c r="A5034" t="s">
        <v>17571</v>
      </c>
      <c r="B5034" t="s">
        <v>17569</v>
      </c>
      <c r="C5034" t="s">
        <v>5258</v>
      </c>
      <c r="D5034" s="3" t="s">
        <v>5187</v>
      </c>
      <c r="E5034" t="s">
        <v>5259</v>
      </c>
      <c r="F5034" t="s">
        <v>17582</v>
      </c>
      <c r="G5034" t="s">
        <v>17655</v>
      </c>
      <c r="H5034" t="s">
        <v>17656</v>
      </c>
      <c r="I5034" t="s">
        <v>18071</v>
      </c>
      <c r="J5034" s="3" t="s">
        <v>43</v>
      </c>
      <c r="K5034" s="3" t="s">
        <v>45</v>
      </c>
      <c r="L5034" s="5">
        <v>2990</v>
      </c>
      <c r="M5034" s="1">
        <v>24.8691727</v>
      </c>
      <c r="N5034" s="1">
        <v>55.137334199999998</v>
      </c>
      <c r="O5034" s="2">
        <f t="shared" si="79"/>
        <v>1092.6046822742476</v>
      </c>
    </row>
    <row r="5035" spans="1:15" ht="16.5" thickBot="1" x14ac:dyDescent="0.3">
      <c r="A5035" t="s">
        <v>17571</v>
      </c>
      <c r="B5035" t="s">
        <v>17569</v>
      </c>
      <c r="C5035" t="s">
        <v>8173</v>
      </c>
      <c r="D5035" s="3" t="s">
        <v>5187</v>
      </c>
      <c r="E5035" t="s">
        <v>5259</v>
      </c>
      <c r="F5035" t="s">
        <v>17582</v>
      </c>
      <c r="G5035" t="s">
        <v>17655</v>
      </c>
      <c r="H5035" t="s">
        <v>17655</v>
      </c>
      <c r="I5035" t="s">
        <v>17931</v>
      </c>
      <c r="J5035" s="3" t="s">
        <v>43</v>
      </c>
      <c r="K5035" s="3" t="s">
        <v>45</v>
      </c>
      <c r="L5035" s="5" t="s">
        <v>803</v>
      </c>
      <c r="M5035" s="1">
        <v>24.864688699999999</v>
      </c>
      <c r="N5035" s="1">
        <v>55.143799000000001</v>
      </c>
      <c r="O5035" s="2">
        <f t="shared" si="79"/>
        <v>1092.6046822742476</v>
      </c>
    </row>
    <row r="5036" spans="1:15" ht="16.5" thickBot="1" x14ac:dyDescent="0.3">
      <c r="A5036" t="s">
        <v>17571</v>
      </c>
      <c r="B5036" t="s">
        <v>17569</v>
      </c>
      <c r="C5036" t="s">
        <v>1380</v>
      </c>
      <c r="D5036" s="6">
        <v>4246000</v>
      </c>
      <c r="E5036" t="s">
        <v>1381</v>
      </c>
      <c r="F5036" t="s">
        <v>17578</v>
      </c>
      <c r="G5036" t="s">
        <v>17675</v>
      </c>
      <c r="H5036" t="s">
        <v>18090</v>
      </c>
      <c r="I5036" t="s">
        <v>18088</v>
      </c>
      <c r="J5036" s="3">
        <v>4</v>
      </c>
      <c r="K5036" s="3">
        <v>6</v>
      </c>
      <c r="L5036" s="5">
        <v>3886</v>
      </c>
      <c r="M5036" s="1">
        <v>24.480474999999998</v>
      </c>
      <c r="N5036" s="1">
        <v>54.408227799999999</v>
      </c>
      <c r="O5036" s="2">
        <f t="shared" si="79"/>
        <v>1092.6402470406588</v>
      </c>
    </row>
    <row r="5037" spans="1:15" ht="16.5" thickBot="1" x14ac:dyDescent="0.3">
      <c r="A5037" t="s">
        <v>17571</v>
      </c>
      <c r="B5037" t="s">
        <v>17569</v>
      </c>
      <c r="C5037" t="s">
        <v>4287</v>
      </c>
      <c r="D5037" s="3" t="s">
        <v>195</v>
      </c>
      <c r="E5037" t="s">
        <v>4288</v>
      </c>
      <c r="F5037" t="s">
        <v>17582</v>
      </c>
      <c r="G5037" t="s">
        <v>18098</v>
      </c>
      <c r="H5037" t="s">
        <v>18098</v>
      </c>
      <c r="I5037" t="s">
        <v>18097</v>
      </c>
      <c r="J5037" s="3" t="s">
        <v>44</v>
      </c>
      <c r="K5037" s="3" t="s">
        <v>81</v>
      </c>
      <c r="L5037" s="5">
        <v>4759</v>
      </c>
      <c r="M5037" s="1">
        <v>25.033142699999999</v>
      </c>
      <c r="N5037" s="1">
        <v>55.272886999999997</v>
      </c>
      <c r="O5037" s="2">
        <f t="shared" si="79"/>
        <v>1092.6665265812146</v>
      </c>
    </row>
    <row r="5038" spans="1:15" ht="16.5" thickBot="1" x14ac:dyDescent="0.3">
      <c r="A5038" t="s">
        <v>17571</v>
      </c>
      <c r="B5038" t="s">
        <v>17569</v>
      </c>
      <c r="C5038" t="s">
        <v>2717</v>
      </c>
      <c r="D5038" s="6">
        <v>2700000</v>
      </c>
      <c r="E5038" t="s">
        <v>2718</v>
      </c>
      <c r="F5038" t="s">
        <v>17583</v>
      </c>
      <c r="G5038" t="s">
        <v>17794</v>
      </c>
      <c r="H5038" t="s">
        <v>17794</v>
      </c>
      <c r="I5038" t="s">
        <v>17924</v>
      </c>
      <c r="J5038" s="3">
        <v>2</v>
      </c>
      <c r="K5038" s="3">
        <v>4</v>
      </c>
      <c r="L5038" s="5">
        <v>2471</v>
      </c>
      <c r="M5038" s="1">
        <v>25.689916700000001</v>
      </c>
      <c r="N5038" s="1">
        <v>55.743583299999997</v>
      </c>
      <c r="O5038" s="2">
        <f t="shared" si="79"/>
        <v>1092.6750303520841</v>
      </c>
    </row>
    <row r="5039" spans="1:15" ht="16.5" thickBot="1" x14ac:dyDescent="0.3">
      <c r="A5039" t="s">
        <v>17572</v>
      </c>
      <c r="B5039" t="s">
        <v>17569</v>
      </c>
      <c r="C5039" t="s">
        <v>13622</v>
      </c>
      <c r="D5039" s="3" t="s">
        <v>98</v>
      </c>
      <c r="E5039" t="s">
        <v>13623</v>
      </c>
      <c r="F5039" t="s">
        <v>17582</v>
      </c>
      <c r="G5039" t="s">
        <v>17625</v>
      </c>
      <c r="H5039" t="s">
        <v>17625</v>
      </c>
      <c r="I5039" t="s">
        <v>17971</v>
      </c>
      <c r="J5039" s="3" t="s">
        <v>43</v>
      </c>
      <c r="K5039" s="3" t="s">
        <v>45</v>
      </c>
      <c r="L5039" s="5">
        <v>2471</v>
      </c>
      <c r="M5039" s="1">
        <v>25.025166800000001</v>
      </c>
      <c r="N5039" s="1">
        <v>55.145861099999998</v>
      </c>
      <c r="O5039" s="2">
        <f t="shared" si="79"/>
        <v>1092.6750303520841</v>
      </c>
    </row>
    <row r="5040" spans="1:15" ht="16.5" thickBot="1" x14ac:dyDescent="0.3">
      <c r="A5040" t="s">
        <v>17572</v>
      </c>
      <c r="B5040" t="s">
        <v>17569</v>
      </c>
      <c r="C5040" t="s">
        <v>15256</v>
      </c>
      <c r="D5040" s="3" t="s">
        <v>98</v>
      </c>
      <c r="E5040" t="s">
        <v>15257</v>
      </c>
      <c r="F5040" t="s">
        <v>17582</v>
      </c>
      <c r="G5040" t="s">
        <v>17625</v>
      </c>
      <c r="H5040" t="s">
        <v>17625</v>
      </c>
      <c r="I5040" t="s">
        <v>17971</v>
      </c>
      <c r="J5040" s="3" t="s">
        <v>43</v>
      </c>
      <c r="K5040" s="3" t="s">
        <v>45</v>
      </c>
      <c r="L5040" s="5" t="s">
        <v>7950</v>
      </c>
      <c r="M5040" s="1">
        <v>25.025166800000001</v>
      </c>
      <c r="N5040" s="1">
        <v>55.145861099999998</v>
      </c>
      <c r="O5040" s="2">
        <f t="shared" si="79"/>
        <v>1092.6750303520841</v>
      </c>
    </row>
    <row r="5041" spans="1:15" ht="16.5" thickBot="1" x14ac:dyDescent="0.3">
      <c r="A5041" t="s">
        <v>17571</v>
      </c>
      <c r="B5041" t="s">
        <v>17569</v>
      </c>
      <c r="C5041" t="s">
        <v>5461</v>
      </c>
      <c r="D5041" s="3" t="s">
        <v>88</v>
      </c>
      <c r="E5041" t="s">
        <v>5462</v>
      </c>
      <c r="F5041" t="s">
        <v>811</v>
      </c>
      <c r="G5041" t="s">
        <v>17607</v>
      </c>
      <c r="H5041" t="s">
        <v>18440</v>
      </c>
      <c r="I5041" t="s">
        <v>18439</v>
      </c>
      <c r="J5041" s="3" t="s">
        <v>45</v>
      </c>
      <c r="K5041" s="3" t="s">
        <v>44</v>
      </c>
      <c r="L5041" s="5">
        <v>3569</v>
      </c>
      <c r="M5041" s="1">
        <v>25.166375800000001</v>
      </c>
      <c r="N5041" s="1">
        <v>55.276657399999998</v>
      </c>
      <c r="O5041" s="2">
        <f t="shared" si="79"/>
        <v>1092.7430652843934</v>
      </c>
    </row>
    <row r="5042" spans="1:15" ht="16.5" thickBot="1" x14ac:dyDescent="0.3">
      <c r="A5042" t="s">
        <v>17571</v>
      </c>
      <c r="B5042" t="s">
        <v>17569</v>
      </c>
      <c r="C5042" t="s">
        <v>8249</v>
      </c>
      <c r="D5042" s="3" t="s">
        <v>88</v>
      </c>
      <c r="E5042" t="s">
        <v>5462</v>
      </c>
      <c r="F5042" t="s">
        <v>811</v>
      </c>
      <c r="G5042" t="s">
        <v>17607</v>
      </c>
      <c r="H5042" t="s">
        <v>18440</v>
      </c>
      <c r="I5042" t="s">
        <v>18609</v>
      </c>
      <c r="J5042" s="3" t="s">
        <v>45</v>
      </c>
      <c r="K5042" s="3" t="s">
        <v>44</v>
      </c>
      <c r="L5042" s="5" t="s">
        <v>8250</v>
      </c>
      <c r="M5042" s="1">
        <v>25.166375800000001</v>
      </c>
      <c r="N5042" s="1">
        <v>55.276657399999998</v>
      </c>
      <c r="O5042" s="2">
        <f t="shared" si="79"/>
        <v>1092.7430652843934</v>
      </c>
    </row>
    <row r="5043" spans="1:15" ht="16.5" thickBot="1" x14ac:dyDescent="0.3">
      <c r="A5043" t="s">
        <v>17571</v>
      </c>
      <c r="B5043" t="s">
        <v>17569</v>
      </c>
      <c r="C5043" t="s">
        <v>1599</v>
      </c>
      <c r="D5043" s="6">
        <v>2650000</v>
      </c>
      <c r="E5043" t="s">
        <v>1600</v>
      </c>
      <c r="F5043" t="s">
        <v>17582</v>
      </c>
      <c r="G5043" t="s">
        <v>18051</v>
      </c>
      <c r="H5043" t="s">
        <v>18051</v>
      </c>
      <c r="I5043" t="s">
        <v>18407</v>
      </c>
      <c r="J5043" s="3">
        <v>3</v>
      </c>
      <c r="K5043" s="3">
        <v>5</v>
      </c>
      <c r="L5043" s="5">
        <v>2425</v>
      </c>
      <c r="M5043" s="1">
        <v>25.016392100000001</v>
      </c>
      <c r="N5043" s="1">
        <v>55.261257100000002</v>
      </c>
      <c r="O5043" s="2">
        <f t="shared" si="79"/>
        <v>1092.7835051546392</v>
      </c>
    </row>
    <row r="5044" spans="1:15" ht="16.5" thickBot="1" x14ac:dyDescent="0.3">
      <c r="A5044" t="s">
        <v>17572</v>
      </c>
      <c r="B5044" t="s">
        <v>17569</v>
      </c>
      <c r="C5044" t="s">
        <v>10757</v>
      </c>
      <c r="D5044" s="6">
        <v>2825000</v>
      </c>
      <c r="E5044" t="s">
        <v>10758</v>
      </c>
      <c r="F5044" t="s">
        <v>17582</v>
      </c>
      <c r="G5044" t="s">
        <v>17625</v>
      </c>
      <c r="H5044" t="s">
        <v>17625</v>
      </c>
      <c r="I5044" t="s">
        <v>17862</v>
      </c>
      <c r="J5044" s="3">
        <v>4</v>
      </c>
      <c r="K5044" s="3">
        <v>4</v>
      </c>
      <c r="L5044" s="5">
        <v>2585</v>
      </c>
      <c r="M5044" s="1">
        <v>25.0282999</v>
      </c>
      <c r="N5044" s="1">
        <v>55.143749300000003</v>
      </c>
      <c r="O5044" s="2">
        <f t="shared" si="79"/>
        <v>1092.8433268858801</v>
      </c>
    </row>
    <row r="5045" spans="1:15" ht="16.5" thickBot="1" x14ac:dyDescent="0.3">
      <c r="A5045" t="s">
        <v>17572</v>
      </c>
      <c r="B5045" t="s">
        <v>17569</v>
      </c>
      <c r="C5045" t="s">
        <v>10126</v>
      </c>
      <c r="D5045" s="6">
        <v>2799999</v>
      </c>
      <c r="E5045" t="s">
        <v>10127</v>
      </c>
      <c r="F5045" t="s">
        <v>17582</v>
      </c>
      <c r="G5045" t="s">
        <v>17666</v>
      </c>
      <c r="H5045" t="s">
        <v>18049</v>
      </c>
      <c r="I5045" t="s">
        <v>18048</v>
      </c>
      <c r="J5045" s="3">
        <v>3</v>
      </c>
      <c r="K5045" s="3">
        <v>4</v>
      </c>
      <c r="L5045" s="5">
        <v>2562</v>
      </c>
      <c r="M5045" s="1">
        <v>25.0292353</v>
      </c>
      <c r="N5045" s="1">
        <v>55.132065300000001</v>
      </c>
      <c r="O5045" s="2">
        <f t="shared" si="79"/>
        <v>1092.8957845433256</v>
      </c>
    </row>
    <row r="5046" spans="1:15" ht="16.5" thickBot="1" x14ac:dyDescent="0.3">
      <c r="A5046" t="s">
        <v>17571</v>
      </c>
      <c r="B5046" t="s">
        <v>17569</v>
      </c>
      <c r="C5046" t="s">
        <v>2035</v>
      </c>
      <c r="D5046" s="6">
        <v>3800000</v>
      </c>
      <c r="E5046" t="s">
        <v>2036</v>
      </c>
      <c r="F5046" t="s">
        <v>17582</v>
      </c>
      <c r="G5046" t="s">
        <v>17625</v>
      </c>
      <c r="H5046" t="s">
        <v>17625</v>
      </c>
      <c r="I5046" t="s">
        <v>17862</v>
      </c>
      <c r="J5046" s="3">
        <v>4</v>
      </c>
      <c r="K5046" s="3">
        <v>5</v>
      </c>
      <c r="L5046" s="5">
        <v>3477</v>
      </c>
      <c r="M5046" s="1">
        <v>25.0282999</v>
      </c>
      <c r="N5046" s="1">
        <v>55.143749300000003</v>
      </c>
      <c r="O5046" s="2">
        <f t="shared" si="79"/>
        <v>1092.8961748633881</v>
      </c>
    </row>
    <row r="5047" spans="1:15" ht="16.5" thickBot="1" x14ac:dyDescent="0.3">
      <c r="A5047" t="s">
        <v>17571</v>
      </c>
      <c r="B5047" t="s">
        <v>17569</v>
      </c>
      <c r="C5047" t="s">
        <v>3519</v>
      </c>
      <c r="D5047" s="6">
        <v>3400000</v>
      </c>
      <c r="E5047" t="s">
        <v>3520</v>
      </c>
      <c r="F5047" t="s">
        <v>17578</v>
      </c>
      <c r="G5047" t="s">
        <v>17762</v>
      </c>
      <c r="H5047" t="s">
        <v>17940</v>
      </c>
      <c r="I5047" t="s">
        <v>17939</v>
      </c>
      <c r="J5047" s="3">
        <v>4</v>
      </c>
      <c r="K5047" s="3">
        <v>5</v>
      </c>
      <c r="L5047" s="5">
        <v>3111</v>
      </c>
      <c r="M5047" s="1">
        <v>24.498342600000001</v>
      </c>
      <c r="N5047" s="1">
        <v>54.630119800000003</v>
      </c>
      <c r="O5047" s="2">
        <f t="shared" si="79"/>
        <v>1092.8961748633881</v>
      </c>
    </row>
    <row r="5048" spans="1:15" ht="16.5" thickBot="1" x14ac:dyDescent="0.3">
      <c r="A5048" t="s">
        <v>17571</v>
      </c>
      <c r="B5048" t="s">
        <v>17569</v>
      </c>
      <c r="C5048" t="s">
        <v>3559</v>
      </c>
      <c r="D5048" s="6">
        <v>3400000</v>
      </c>
      <c r="E5048" t="s">
        <v>3560</v>
      </c>
      <c r="F5048" t="s">
        <v>17578</v>
      </c>
      <c r="G5048" t="s">
        <v>17762</v>
      </c>
      <c r="H5048" t="s">
        <v>17940</v>
      </c>
      <c r="I5048" t="s">
        <v>17939</v>
      </c>
      <c r="J5048" s="3">
        <v>4</v>
      </c>
      <c r="K5048" s="3">
        <v>5</v>
      </c>
      <c r="L5048" s="5">
        <v>3111</v>
      </c>
      <c r="M5048" s="1">
        <v>24.498342600000001</v>
      </c>
      <c r="N5048" s="1">
        <v>54.630119800000003</v>
      </c>
      <c r="O5048" s="2">
        <f t="shared" si="79"/>
        <v>1092.8961748633881</v>
      </c>
    </row>
    <row r="5049" spans="1:15" ht="16.5" thickBot="1" x14ac:dyDescent="0.3">
      <c r="A5049" t="s">
        <v>17571</v>
      </c>
      <c r="B5049" t="s">
        <v>17569</v>
      </c>
      <c r="C5049" t="s">
        <v>6156</v>
      </c>
      <c r="D5049" s="3" t="s">
        <v>184</v>
      </c>
      <c r="E5049" t="s">
        <v>6157</v>
      </c>
      <c r="F5049" t="s">
        <v>17582</v>
      </c>
      <c r="G5049" t="s">
        <v>17625</v>
      </c>
      <c r="H5049" t="s">
        <v>17625</v>
      </c>
      <c r="I5049" t="s">
        <v>17862</v>
      </c>
      <c r="J5049" s="3" t="s">
        <v>45</v>
      </c>
      <c r="K5049" s="3" t="s">
        <v>44</v>
      </c>
      <c r="L5049" s="5">
        <v>3477</v>
      </c>
      <c r="M5049" s="1">
        <v>25.0282999</v>
      </c>
      <c r="N5049" s="1">
        <v>55.143749300000003</v>
      </c>
      <c r="O5049" s="2">
        <f t="shared" si="79"/>
        <v>1092.8961748633881</v>
      </c>
    </row>
    <row r="5050" spans="1:15" ht="16.5" thickBot="1" x14ac:dyDescent="0.3">
      <c r="A5050" t="s">
        <v>17571</v>
      </c>
      <c r="B5050" t="s">
        <v>17569</v>
      </c>
      <c r="C5050" t="s">
        <v>6641</v>
      </c>
      <c r="D5050" s="3" t="s">
        <v>179</v>
      </c>
      <c r="E5050" t="s">
        <v>3560</v>
      </c>
      <c r="F5050" t="s">
        <v>17578</v>
      </c>
      <c r="G5050" t="s">
        <v>17762</v>
      </c>
      <c r="H5050" t="s">
        <v>17940</v>
      </c>
      <c r="I5050" t="s">
        <v>17939</v>
      </c>
      <c r="J5050" s="3" t="s">
        <v>45</v>
      </c>
      <c r="K5050" s="3" t="s">
        <v>44</v>
      </c>
      <c r="L5050" s="5">
        <v>3111</v>
      </c>
      <c r="M5050" s="1">
        <v>24.498342600000001</v>
      </c>
      <c r="N5050" s="1">
        <v>54.630119800000003</v>
      </c>
      <c r="O5050" s="2">
        <f t="shared" si="79"/>
        <v>1092.8961748633881</v>
      </c>
    </row>
    <row r="5051" spans="1:15" ht="16.5" thickBot="1" x14ac:dyDescent="0.3">
      <c r="A5051" t="s">
        <v>17571</v>
      </c>
      <c r="B5051" t="s">
        <v>17569</v>
      </c>
      <c r="C5051" t="s">
        <v>6775</v>
      </c>
      <c r="D5051" s="3" t="s">
        <v>179</v>
      </c>
      <c r="E5051" t="s">
        <v>3520</v>
      </c>
      <c r="F5051" t="s">
        <v>17578</v>
      </c>
      <c r="G5051" t="s">
        <v>17762</v>
      </c>
      <c r="H5051" t="s">
        <v>17940</v>
      </c>
      <c r="I5051" t="s">
        <v>17939</v>
      </c>
      <c r="J5051" s="3" t="s">
        <v>45</v>
      </c>
      <c r="K5051" s="3" t="s">
        <v>44</v>
      </c>
      <c r="L5051" s="5">
        <v>3111</v>
      </c>
      <c r="M5051" s="1">
        <v>24.498342600000001</v>
      </c>
      <c r="N5051" s="1">
        <v>54.630119800000003</v>
      </c>
      <c r="O5051" s="2">
        <f t="shared" si="79"/>
        <v>1092.8961748633881</v>
      </c>
    </row>
    <row r="5052" spans="1:15" ht="16.5" thickBot="1" x14ac:dyDescent="0.3">
      <c r="A5052" t="s">
        <v>17571</v>
      </c>
      <c r="B5052" t="s">
        <v>17569</v>
      </c>
      <c r="C5052" t="s">
        <v>7369</v>
      </c>
      <c r="D5052" s="3" t="s">
        <v>184</v>
      </c>
      <c r="E5052" t="s">
        <v>7370</v>
      </c>
      <c r="F5052" t="s">
        <v>17582</v>
      </c>
      <c r="G5052" t="s">
        <v>17625</v>
      </c>
      <c r="H5052" t="s">
        <v>17625</v>
      </c>
      <c r="I5052" t="s">
        <v>17862</v>
      </c>
      <c r="J5052" s="3" t="s">
        <v>45</v>
      </c>
      <c r="K5052" s="3" t="s">
        <v>44</v>
      </c>
      <c r="L5052" s="5">
        <v>3477</v>
      </c>
      <c r="M5052" s="1">
        <v>25.0282999</v>
      </c>
      <c r="N5052" s="1">
        <v>55.143749300000003</v>
      </c>
      <c r="O5052" s="2">
        <f t="shared" si="79"/>
        <v>1092.8961748633881</v>
      </c>
    </row>
    <row r="5053" spans="1:15" ht="16.5" thickBot="1" x14ac:dyDescent="0.3">
      <c r="A5053" t="s">
        <v>17571</v>
      </c>
      <c r="B5053" t="s">
        <v>17569</v>
      </c>
      <c r="C5053" t="s">
        <v>7792</v>
      </c>
      <c r="D5053" s="3" t="s">
        <v>179</v>
      </c>
      <c r="E5053" t="s">
        <v>3560</v>
      </c>
      <c r="F5053" t="s">
        <v>17578</v>
      </c>
      <c r="G5053" t="s">
        <v>17762</v>
      </c>
      <c r="H5053" t="s">
        <v>17940</v>
      </c>
      <c r="I5053" t="s">
        <v>17939</v>
      </c>
      <c r="J5053" s="3" t="s">
        <v>45</v>
      </c>
      <c r="K5053" s="3" t="s">
        <v>44</v>
      </c>
      <c r="L5053" s="5" t="s">
        <v>7692</v>
      </c>
      <c r="M5053" s="1">
        <v>24.498342600000001</v>
      </c>
      <c r="N5053" s="1">
        <v>54.630119800000003</v>
      </c>
      <c r="O5053" s="2">
        <f t="shared" si="79"/>
        <v>1092.8961748633881</v>
      </c>
    </row>
    <row r="5054" spans="1:15" ht="16.5" thickBot="1" x14ac:dyDescent="0.3">
      <c r="A5054" t="s">
        <v>17571</v>
      </c>
      <c r="B5054" t="s">
        <v>17569</v>
      </c>
      <c r="C5054" t="s">
        <v>8362</v>
      </c>
      <c r="D5054" s="3" t="s">
        <v>184</v>
      </c>
      <c r="E5054" t="s">
        <v>6157</v>
      </c>
      <c r="F5054" t="s">
        <v>17582</v>
      </c>
      <c r="G5054" t="s">
        <v>17625</v>
      </c>
      <c r="H5054" t="s">
        <v>17625</v>
      </c>
      <c r="I5054" t="s">
        <v>17862</v>
      </c>
      <c r="J5054" s="3" t="s">
        <v>45</v>
      </c>
      <c r="K5054" s="3" t="s">
        <v>44</v>
      </c>
      <c r="L5054" s="5" t="s">
        <v>626</v>
      </c>
      <c r="M5054" s="1">
        <v>25.0282999</v>
      </c>
      <c r="N5054" s="1">
        <v>55.143749300000003</v>
      </c>
      <c r="O5054" s="2">
        <f t="shared" si="79"/>
        <v>1092.8961748633881</v>
      </c>
    </row>
    <row r="5055" spans="1:15" ht="16.5" thickBot="1" x14ac:dyDescent="0.3">
      <c r="A5055" t="s">
        <v>17572</v>
      </c>
      <c r="B5055" t="s">
        <v>17569</v>
      </c>
      <c r="C5055" t="s">
        <v>9128</v>
      </c>
      <c r="D5055" s="6">
        <v>2000000</v>
      </c>
      <c r="E5055" t="s">
        <v>9129</v>
      </c>
      <c r="F5055" t="s">
        <v>17582</v>
      </c>
      <c r="G5055" t="s">
        <v>17702</v>
      </c>
      <c r="H5055" t="s">
        <v>17704</v>
      </c>
      <c r="I5055" t="s">
        <v>17703</v>
      </c>
      <c r="J5055" s="3">
        <v>3</v>
      </c>
      <c r="K5055" s="3">
        <v>3</v>
      </c>
      <c r="L5055" s="5">
        <v>1830</v>
      </c>
      <c r="M5055" s="1">
        <v>24.9828777</v>
      </c>
      <c r="N5055" s="1">
        <v>55.388275100000001</v>
      </c>
      <c r="O5055" s="2">
        <f t="shared" si="79"/>
        <v>1092.8961748633881</v>
      </c>
    </row>
    <row r="5056" spans="1:15" ht="16.5" thickBot="1" x14ac:dyDescent="0.3">
      <c r="A5056" t="s">
        <v>17572</v>
      </c>
      <c r="B5056" t="s">
        <v>17569</v>
      </c>
      <c r="C5056" t="s">
        <v>12030</v>
      </c>
      <c r="D5056" s="6">
        <v>3000000</v>
      </c>
      <c r="E5056" t="s">
        <v>12031</v>
      </c>
      <c r="F5056" t="s">
        <v>17578</v>
      </c>
      <c r="G5056" t="s">
        <v>17630</v>
      </c>
      <c r="H5056" t="s">
        <v>17630</v>
      </c>
      <c r="I5056" t="s">
        <v>18003</v>
      </c>
      <c r="J5056" s="3">
        <v>3</v>
      </c>
      <c r="K5056" s="3">
        <v>4</v>
      </c>
      <c r="L5056" s="5">
        <v>2745</v>
      </c>
      <c r="M5056" s="1">
        <v>24.4368403</v>
      </c>
      <c r="N5056" s="1">
        <v>54.584522399999997</v>
      </c>
      <c r="O5056" s="2">
        <f t="shared" si="79"/>
        <v>1092.8961748633881</v>
      </c>
    </row>
    <row r="5057" spans="1:15" ht="16.5" thickBot="1" x14ac:dyDescent="0.3">
      <c r="A5057" t="s">
        <v>17572</v>
      </c>
      <c r="B5057" t="s">
        <v>17569</v>
      </c>
      <c r="C5057" t="s">
        <v>12826</v>
      </c>
      <c r="D5057" s="3" t="s">
        <v>80</v>
      </c>
      <c r="E5057" t="s">
        <v>9129</v>
      </c>
      <c r="F5057" t="s">
        <v>17582</v>
      </c>
      <c r="G5057" t="s">
        <v>17685</v>
      </c>
      <c r="H5057" t="s">
        <v>17685</v>
      </c>
      <c r="I5057" t="s">
        <v>17703</v>
      </c>
      <c r="J5057" s="3" t="s">
        <v>43</v>
      </c>
      <c r="K5057" s="3" t="s">
        <v>43</v>
      </c>
      <c r="L5057" s="5">
        <v>1830</v>
      </c>
      <c r="M5057" s="1">
        <v>24.9828777</v>
      </c>
      <c r="N5057" s="1">
        <v>55.388275100000001</v>
      </c>
      <c r="O5057" s="2">
        <f t="shared" si="79"/>
        <v>1092.8961748633881</v>
      </c>
    </row>
    <row r="5058" spans="1:15" ht="16.5" thickBot="1" x14ac:dyDescent="0.3">
      <c r="A5058" t="s">
        <v>17572</v>
      </c>
      <c r="B5058" t="s">
        <v>17569</v>
      </c>
      <c r="C5058" t="s">
        <v>15011</v>
      </c>
      <c r="D5058" s="3" t="s">
        <v>170</v>
      </c>
      <c r="E5058" t="s">
        <v>15012</v>
      </c>
      <c r="F5058" t="s">
        <v>17582</v>
      </c>
      <c r="G5058" t="s">
        <v>17655</v>
      </c>
      <c r="H5058" t="s">
        <v>17672</v>
      </c>
      <c r="I5058" t="s">
        <v>17671</v>
      </c>
      <c r="J5058" s="3" t="s">
        <v>45</v>
      </c>
      <c r="K5058" s="3" t="s">
        <v>44</v>
      </c>
      <c r="L5058" s="5">
        <v>2745</v>
      </c>
      <c r="M5058" s="1">
        <v>24.888301200000001</v>
      </c>
      <c r="N5058" s="1">
        <v>55.150439200000001</v>
      </c>
      <c r="O5058" s="2">
        <f t="shared" si="79"/>
        <v>1092.8961748633881</v>
      </c>
    </row>
    <row r="5059" spans="1:15" ht="16.5" thickBot="1" x14ac:dyDescent="0.3">
      <c r="A5059" t="s">
        <v>17572</v>
      </c>
      <c r="B5059" t="s">
        <v>17569</v>
      </c>
      <c r="C5059" t="s">
        <v>15537</v>
      </c>
      <c r="D5059" s="3" t="s">
        <v>170</v>
      </c>
      <c r="E5059" t="s">
        <v>15012</v>
      </c>
      <c r="F5059" t="s">
        <v>17582</v>
      </c>
      <c r="G5059" t="s">
        <v>17655</v>
      </c>
      <c r="H5059" t="s">
        <v>17672</v>
      </c>
      <c r="I5059" t="s">
        <v>17671</v>
      </c>
      <c r="J5059" s="3" t="s">
        <v>45</v>
      </c>
      <c r="K5059" s="3" t="s">
        <v>44</v>
      </c>
      <c r="L5059" s="5" t="s">
        <v>738</v>
      </c>
      <c r="M5059" s="1">
        <v>24.888301200000001</v>
      </c>
      <c r="N5059" s="1">
        <v>55.150439200000001</v>
      </c>
      <c r="O5059" s="2">
        <f t="shared" si="79"/>
        <v>1092.8961748633881</v>
      </c>
    </row>
    <row r="5060" spans="1:15" ht="16.5" thickBot="1" x14ac:dyDescent="0.3">
      <c r="A5060" t="s">
        <v>17572</v>
      </c>
      <c r="B5060" t="s">
        <v>17569</v>
      </c>
      <c r="C5060" t="s">
        <v>16085</v>
      </c>
      <c r="D5060" s="3" t="s">
        <v>156</v>
      </c>
      <c r="E5060" t="s">
        <v>16086</v>
      </c>
      <c r="F5060" t="s">
        <v>17579</v>
      </c>
      <c r="G5060" t="s">
        <v>17586</v>
      </c>
      <c r="J5060" s="3" t="s">
        <v>43</v>
      </c>
      <c r="K5060" s="3" t="s">
        <v>45</v>
      </c>
      <c r="L5060" s="5" t="s">
        <v>640</v>
      </c>
      <c r="M5060" s="1">
        <v>25.3468862</v>
      </c>
      <c r="N5060" s="1">
        <v>55.578061699999999</v>
      </c>
      <c r="O5060" s="2">
        <f t="shared" si="79"/>
        <v>1092.8961748633881</v>
      </c>
    </row>
    <row r="5061" spans="1:15" ht="16.5" thickBot="1" x14ac:dyDescent="0.3">
      <c r="A5061" t="s">
        <v>17571</v>
      </c>
      <c r="B5061" t="s">
        <v>17569</v>
      </c>
      <c r="C5061" t="s">
        <v>1438</v>
      </c>
      <c r="D5061" s="6">
        <v>5950000</v>
      </c>
      <c r="E5061" t="s">
        <v>1439</v>
      </c>
      <c r="F5061" t="s">
        <v>17582</v>
      </c>
      <c r="G5061" t="s">
        <v>18098</v>
      </c>
      <c r="H5061" t="s">
        <v>18098</v>
      </c>
      <c r="I5061" t="s">
        <v>17864</v>
      </c>
      <c r="J5061" s="3">
        <v>4</v>
      </c>
      <c r="K5061" s="3">
        <v>5</v>
      </c>
      <c r="L5061" s="5">
        <v>5444</v>
      </c>
      <c r="M5061" s="1">
        <v>25.033142699999999</v>
      </c>
      <c r="N5061" s="1">
        <v>55.272886999999997</v>
      </c>
      <c r="O5061" s="2">
        <f t="shared" si="79"/>
        <v>1092.9463629684055</v>
      </c>
    </row>
    <row r="5062" spans="1:15" ht="16.5" thickBot="1" x14ac:dyDescent="0.3">
      <c r="A5062" t="s">
        <v>17571</v>
      </c>
      <c r="B5062" t="s">
        <v>17569</v>
      </c>
      <c r="C5062" t="s">
        <v>5078</v>
      </c>
      <c r="D5062" s="3" t="s">
        <v>287</v>
      </c>
      <c r="E5062" t="s">
        <v>1439</v>
      </c>
      <c r="F5062" t="s">
        <v>17582</v>
      </c>
      <c r="G5062" t="s">
        <v>18098</v>
      </c>
      <c r="H5062" t="s">
        <v>18098</v>
      </c>
      <c r="I5062" t="s">
        <v>17864</v>
      </c>
      <c r="J5062" s="3" t="s">
        <v>45</v>
      </c>
      <c r="K5062" s="3" t="s">
        <v>44</v>
      </c>
      <c r="L5062" s="5">
        <v>5444</v>
      </c>
      <c r="M5062" s="1">
        <v>25.033142699999999</v>
      </c>
      <c r="N5062" s="1">
        <v>55.272886999999997</v>
      </c>
      <c r="O5062" s="2">
        <f t="shared" si="79"/>
        <v>1092.9463629684055</v>
      </c>
    </row>
    <row r="5063" spans="1:15" ht="16.5" thickBot="1" x14ac:dyDescent="0.3">
      <c r="A5063" t="s">
        <v>17571</v>
      </c>
      <c r="B5063" t="s">
        <v>17569</v>
      </c>
      <c r="C5063" t="s">
        <v>8067</v>
      </c>
      <c r="D5063" s="3" t="s">
        <v>287</v>
      </c>
      <c r="E5063" t="s">
        <v>1439</v>
      </c>
      <c r="F5063" t="s">
        <v>17582</v>
      </c>
      <c r="G5063" t="s">
        <v>18098</v>
      </c>
      <c r="H5063" t="s">
        <v>18098</v>
      </c>
      <c r="I5063" t="s">
        <v>17864</v>
      </c>
      <c r="J5063" s="3" t="s">
        <v>45</v>
      </c>
      <c r="K5063" s="3" t="s">
        <v>44</v>
      </c>
      <c r="L5063" s="5" t="s">
        <v>7864</v>
      </c>
      <c r="M5063" s="1">
        <v>25.033142699999999</v>
      </c>
      <c r="N5063" s="1">
        <v>55.272886999999997</v>
      </c>
      <c r="O5063" s="2">
        <f t="shared" si="79"/>
        <v>1092.9463629684055</v>
      </c>
    </row>
    <row r="5064" spans="1:15" ht="16.5" thickBot="1" x14ac:dyDescent="0.3">
      <c r="A5064" t="s">
        <v>17572</v>
      </c>
      <c r="B5064" t="s">
        <v>17569</v>
      </c>
      <c r="C5064" t="s">
        <v>9988</v>
      </c>
      <c r="D5064" s="6">
        <v>2550000</v>
      </c>
      <c r="E5064" t="s">
        <v>9989</v>
      </c>
      <c r="F5064" t="s">
        <v>17582</v>
      </c>
      <c r="G5064" t="s">
        <v>17660</v>
      </c>
      <c r="H5064" t="s">
        <v>17889</v>
      </c>
      <c r="I5064" t="s">
        <v>17888</v>
      </c>
      <c r="J5064" s="3">
        <v>4</v>
      </c>
      <c r="K5064" s="3">
        <v>4</v>
      </c>
      <c r="L5064" s="5">
        <v>2333</v>
      </c>
      <c r="M5064" s="1">
        <v>25.074192</v>
      </c>
      <c r="N5064" s="1">
        <v>55.3579139</v>
      </c>
      <c r="O5064" s="2">
        <f t="shared" si="79"/>
        <v>1093.013287612516</v>
      </c>
    </row>
    <row r="5065" spans="1:15" ht="16.5" thickBot="1" x14ac:dyDescent="0.3">
      <c r="A5065" t="s">
        <v>17572</v>
      </c>
      <c r="B5065" t="s">
        <v>17569</v>
      </c>
      <c r="C5065" t="s">
        <v>10873</v>
      </c>
      <c r="D5065" s="6">
        <v>799000</v>
      </c>
      <c r="E5065" t="s">
        <v>10874</v>
      </c>
      <c r="F5065" t="s">
        <v>17582</v>
      </c>
      <c r="G5065" t="s">
        <v>17833</v>
      </c>
      <c r="H5065" t="s">
        <v>17833</v>
      </c>
      <c r="I5065" t="s">
        <v>17910</v>
      </c>
      <c r="J5065" s="3">
        <v>1</v>
      </c>
      <c r="K5065" s="3">
        <v>2</v>
      </c>
      <c r="L5065" s="5">
        <v>731</v>
      </c>
      <c r="M5065" s="1">
        <v>25.3063711</v>
      </c>
      <c r="N5065" s="1">
        <v>55.371046100000001</v>
      </c>
      <c r="O5065" s="2">
        <f t="shared" si="79"/>
        <v>1093.0232558139535</v>
      </c>
    </row>
    <row r="5066" spans="1:15" ht="16.5" thickBot="1" x14ac:dyDescent="0.3">
      <c r="A5066" t="s">
        <v>17572</v>
      </c>
      <c r="B5066" t="s">
        <v>17569</v>
      </c>
      <c r="C5066" t="s">
        <v>15547</v>
      </c>
      <c r="D5066" s="3" t="s">
        <v>112</v>
      </c>
      <c r="E5066" t="s">
        <v>15548</v>
      </c>
      <c r="F5066" t="s">
        <v>17582</v>
      </c>
      <c r="G5066" t="s">
        <v>17680</v>
      </c>
      <c r="H5066" t="s">
        <v>17680</v>
      </c>
      <c r="I5066" t="s">
        <v>18288</v>
      </c>
      <c r="J5066" s="3" t="s">
        <v>43</v>
      </c>
      <c r="K5066" s="3" t="s">
        <v>43</v>
      </c>
      <c r="L5066" s="5" t="s">
        <v>669</v>
      </c>
      <c r="M5066" s="1">
        <v>25.028482700000001</v>
      </c>
      <c r="N5066" s="1">
        <v>55.232706399999998</v>
      </c>
      <c r="O5066" s="2">
        <f t="shared" si="79"/>
        <v>1093.0232558139535</v>
      </c>
    </row>
    <row r="5067" spans="1:15" ht="16.5" thickBot="1" x14ac:dyDescent="0.3">
      <c r="A5067" t="s">
        <v>17572</v>
      </c>
      <c r="B5067" t="s">
        <v>17569</v>
      </c>
      <c r="C5067" t="s">
        <v>8735</v>
      </c>
      <c r="D5067" s="6">
        <v>2488898</v>
      </c>
      <c r="E5067" t="s">
        <v>528</v>
      </c>
      <c r="F5067" t="s">
        <v>17582</v>
      </c>
      <c r="G5067" t="s">
        <v>17690</v>
      </c>
      <c r="H5067" t="s">
        <v>17690</v>
      </c>
      <c r="I5067" t="s">
        <v>17620</v>
      </c>
      <c r="J5067" s="3">
        <v>4</v>
      </c>
      <c r="K5067" s="3">
        <v>4</v>
      </c>
      <c r="L5067" s="5">
        <v>2277</v>
      </c>
      <c r="M5067" s="1">
        <v>25.017031299999999</v>
      </c>
      <c r="N5067" s="1">
        <v>55.2380621</v>
      </c>
      <c r="O5067" s="2">
        <f t="shared" si="79"/>
        <v>1093.0601668862539</v>
      </c>
    </row>
    <row r="5068" spans="1:15" ht="16.5" thickBot="1" x14ac:dyDescent="0.3">
      <c r="A5068" t="s">
        <v>17572</v>
      </c>
      <c r="B5068" t="s">
        <v>17569</v>
      </c>
      <c r="C5068" t="s">
        <v>10360</v>
      </c>
      <c r="D5068" s="6">
        <v>2900000</v>
      </c>
      <c r="E5068" t="s">
        <v>10361</v>
      </c>
      <c r="F5068" t="s">
        <v>17582</v>
      </c>
      <c r="G5068" t="s">
        <v>17917</v>
      </c>
      <c r="H5068" t="s">
        <v>17917</v>
      </c>
      <c r="I5068" t="s">
        <v>18199</v>
      </c>
      <c r="J5068" s="3">
        <v>4</v>
      </c>
      <c r="K5068" s="3">
        <v>5</v>
      </c>
      <c r="L5068" s="5">
        <v>2653</v>
      </c>
      <c r="M5068" s="1">
        <v>25.0628554</v>
      </c>
      <c r="N5068" s="1">
        <v>55.318777400000002</v>
      </c>
      <c r="O5068" s="2">
        <f t="shared" si="79"/>
        <v>1093.1021485111196</v>
      </c>
    </row>
    <row r="5069" spans="1:15" ht="16.5" thickBot="1" x14ac:dyDescent="0.3">
      <c r="A5069" t="s">
        <v>17572</v>
      </c>
      <c r="B5069" t="s">
        <v>17569</v>
      </c>
      <c r="C5069" t="s">
        <v>10364</v>
      </c>
      <c r="D5069" s="6">
        <v>2900000</v>
      </c>
      <c r="E5069" t="s">
        <v>10365</v>
      </c>
      <c r="F5069" t="s">
        <v>17582</v>
      </c>
      <c r="G5069" t="s">
        <v>17917</v>
      </c>
      <c r="H5069" t="s">
        <v>17917</v>
      </c>
      <c r="I5069" t="s">
        <v>18199</v>
      </c>
      <c r="J5069" s="3">
        <v>4</v>
      </c>
      <c r="K5069" s="3">
        <v>5</v>
      </c>
      <c r="L5069" s="5">
        <v>2653</v>
      </c>
      <c r="M5069" s="1">
        <v>25.0628554</v>
      </c>
      <c r="N5069" s="1">
        <v>55.318777400000002</v>
      </c>
      <c r="O5069" s="2">
        <f t="shared" si="79"/>
        <v>1093.1021485111196</v>
      </c>
    </row>
    <row r="5070" spans="1:15" ht="16.5" thickBot="1" x14ac:dyDescent="0.3">
      <c r="A5070" t="s">
        <v>17571</v>
      </c>
      <c r="B5070" t="s">
        <v>17569</v>
      </c>
      <c r="C5070" t="s">
        <v>2886</v>
      </c>
      <c r="D5070" s="6">
        <v>4250000</v>
      </c>
      <c r="E5070" t="s">
        <v>2887</v>
      </c>
      <c r="F5070" t="s">
        <v>17578</v>
      </c>
      <c r="G5070" t="s">
        <v>17675</v>
      </c>
      <c r="H5070" t="s">
        <v>18090</v>
      </c>
      <c r="I5070" t="s">
        <v>18088</v>
      </c>
      <c r="J5070" s="3">
        <v>4</v>
      </c>
      <c r="K5070" s="3">
        <v>5</v>
      </c>
      <c r="L5070" s="5">
        <v>3888</v>
      </c>
      <c r="M5070" s="1">
        <v>24.480474999999998</v>
      </c>
      <c r="N5070" s="1">
        <v>54.408227799999999</v>
      </c>
      <c r="O5070" s="2">
        <f t="shared" si="79"/>
        <v>1093.1069958847736</v>
      </c>
    </row>
    <row r="5071" spans="1:15" ht="16.5" thickBot="1" x14ac:dyDescent="0.3">
      <c r="A5071" t="s">
        <v>17572</v>
      </c>
      <c r="B5071" t="s">
        <v>17569</v>
      </c>
      <c r="C5071" t="s">
        <v>9919</v>
      </c>
      <c r="D5071" s="6">
        <v>2700000</v>
      </c>
      <c r="E5071" t="s">
        <v>9920</v>
      </c>
      <c r="F5071" t="s">
        <v>17583</v>
      </c>
      <c r="G5071" t="s">
        <v>17701</v>
      </c>
      <c r="H5071" t="s">
        <v>17701</v>
      </c>
      <c r="I5071" t="s">
        <v>17951</v>
      </c>
      <c r="J5071" s="3">
        <v>3</v>
      </c>
      <c r="K5071" s="3">
        <v>4</v>
      </c>
      <c r="L5071" s="5">
        <v>2470</v>
      </c>
      <c r="M5071" s="1">
        <v>25.719849799999999</v>
      </c>
      <c r="N5071" s="1">
        <v>55.842735699999999</v>
      </c>
      <c r="O5071" s="2">
        <f t="shared" si="79"/>
        <v>1093.1174089068827</v>
      </c>
    </row>
    <row r="5072" spans="1:15" ht="16.5" thickBot="1" x14ac:dyDescent="0.3">
      <c r="A5072" t="s">
        <v>17572</v>
      </c>
      <c r="B5072" t="s">
        <v>17569</v>
      </c>
      <c r="C5072" t="s">
        <v>9921</v>
      </c>
      <c r="D5072" s="6">
        <v>2700000</v>
      </c>
      <c r="E5072" t="s">
        <v>9920</v>
      </c>
      <c r="F5072" t="s">
        <v>17583</v>
      </c>
      <c r="G5072" t="s">
        <v>17651</v>
      </c>
      <c r="H5072" t="s">
        <v>17677</v>
      </c>
      <c r="I5072" t="s">
        <v>18134</v>
      </c>
      <c r="J5072" s="3">
        <v>3</v>
      </c>
      <c r="K5072" s="3">
        <v>3</v>
      </c>
      <c r="L5072" s="5">
        <v>2470</v>
      </c>
      <c r="M5072" s="1">
        <v>25.691019600000001</v>
      </c>
      <c r="N5072" s="1">
        <v>55.784242599999999</v>
      </c>
      <c r="O5072" s="2">
        <f t="shared" si="79"/>
        <v>1093.1174089068827</v>
      </c>
    </row>
    <row r="5073" spans="1:15" ht="16.5" thickBot="1" x14ac:dyDescent="0.3">
      <c r="A5073" t="s">
        <v>17572</v>
      </c>
      <c r="B5073" t="s">
        <v>17569</v>
      </c>
      <c r="C5073" t="s">
        <v>11695</v>
      </c>
      <c r="D5073" s="6">
        <v>2700000</v>
      </c>
      <c r="E5073" t="s">
        <v>9920</v>
      </c>
      <c r="F5073" t="s">
        <v>17583</v>
      </c>
      <c r="G5073" t="s">
        <v>17785</v>
      </c>
      <c r="J5073" s="3">
        <v>3</v>
      </c>
      <c r="K5073" s="3">
        <v>2</v>
      </c>
      <c r="L5073" s="5">
        <v>2470</v>
      </c>
      <c r="M5073" s="1">
        <v>25.720611699999999</v>
      </c>
      <c r="N5073" s="1">
        <v>55.837070500000003</v>
      </c>
      <c r="O5073" s="2">
        <f t="shared" si="79"/>
        <v>1093.1174089068827</v>
      </c>
    </row>
    <row r="5074" spans="1:15" ht="16.5" thickBot="1" x14ac:dyDescent="0.3">
      <c r="A5074" t="s">
        <v>17571</v>
      </c>
      <c r="B5074" t="s">
        <v>17569</v>
      </c>
      <c r="C5074" t="s">
        <v>2920</v>
      </c>
      <c r="D5074" s="6">
        <v>3837000</v>
      </c>
      <c r="E5074" t="s">
        <v>1845</v>
      </c>
      <c r="F5074" t="s">
        <v>17578</v>
      </c>
      <c r="G5074" t="s">
        <v>17587</v>
      </c>
      <c r="J5074" s="3">
        <v>4</v>
      </c>
      <c r="K5074" s="3">
        <v>5</v>
      </c>
      <c r="L5074" s="5">
        <v>3510</v>
      </c>
      <c r="M5074" s="1">
        <v>24.366161600000002</v>
      </c>
      <c r="N5074" s="1">
        <v>54.636061499999997</v>
      </c>
      <c r="O5074" s="2">
        <f t="shared" si="79"/>
        <v>1093.1623931623931</v>
      </c>
    </row>
    <row r="5075" spans="1:15" ht="16.5" thickBot="1" x14ac:dyDescent="0.3">
      <c r="A5075" t="s">
        <v>17571</v>
      </c>
      <c r="B5075" t="s">
        <v>17569</v>
      </c>
      <c r="C5075" t="s">
        <v>3030</v>
      </c>
      <c r="D5075" s="6">
        <v>3837000</v>
      </c>
      <c r="E5075" t="s">
        <v>1845</v>
      </c>
      <c r="F5075" t="s">
        <v>17578</v>
      </c>
      <c r="G5075" t="s">
        <v>17615</v>
      </c>
      <c r="H5075" t="s">
        <v>17780</v>
      </c>
      <c r="I5075" t="s">
        <v>17748</v>
      </c>
      <c r="J5075" s="3">
        <v>4</v>
      </c>
      <c r="K5075" s="3">
        <v>5</v>
      </c>
      <c r="L5075" s="5">
        <v>3510</v>
      </c>
      <c r="M5075" s="1">
        <v>24.4033254</v>
      </c>
      <c r="N5075" s="1">
        <v>54.651768799999999</v>
      </c>
      <c r="O5075" s="2">
        <f t="shared" si="79"/>
        <v>1093.1623931623931</v>
      </c>
    </row>
    <row r="5076" spans="1:15" ht="16.5" thickBot="1" x14ac:dyDescent="0.3">
      <c r="A5076" t="s">
        <v>17571</v>
      </c>
      <c r="B5076" t="s">
        <v>17569</v>
      </c>
      <c r="C5076" t="s">
        <v>3246</v>
      </c>
      <c r="D5076" s="6">
        <v>3800000</v>
      </c>
      <c r="E5076" t="s">
        <v>3247</v>
      </c>
      <c r="F5076" t="s">
        <v>17582</v>
      </c>
      <c r="G5076" t="s">
        <v>17625</v>
      </c>
      <c r="H5076" t="s">
        <v>17625</v>
      </c>
      <c r="I5076" t="s">
        <v>17862</v>
      </c>
      <c r="J5076" s="3">
        <v>4</v>
      </c>
      <c r="K5076" s="3">
        <v>5</v>
      </c>
      <c r="L5076" s="5">
        <v>3476</v>
      </c>
      <c r="M5076" s="1">
        <v>25.0282999</v>
      </c>
      <c r="N5076" s="1">
        <v>55.143749300000003</v>
      </c>
      <c r="O5076" s="2">
        <f t="shared" si="79"/>
        <v>1093.2105868814729</v>
      </c>
    </row>
    <row r="5077" spans="1:15" ht="16.5" thickBot="1" x14ac:dyDescent="0.3">
      <c r="A5077" t="s">
        <v>17571</v>
      </c>
      <c r="B5077" t="s">
        <v>17569</v>
      </c>
      <c r="C5077" t="s">
        <v>5744</v>
      </c>
      <c r="D5077" s="3" t="s">
        <v>184</v>
      </c>
      <c r="E5077" t="s">
        <v>5745</v>
      </c>
      <c r="F5077" t="s">
        <v>17582</v>
      </c>
      <c r="G5077" t="s">
        <v>17625</v>
      </c>
      <c r="H5077" t="s">
        <v>17625</v>
      </c>
      <c r="I5077" t="s">
        <v>17862</v>
      </c>
      <c r="J5077" s="3" t="s">
        <v>45</v>
      </c>
      <c r="K5077" s="3" t="s">
        <v>44</v>
      </c>
      <c r="L5077" s="5">
        <v>3476</v>
      </c>
      <c r="M5077" s="1">
        <v>25.0282999</v>
      </c>
      <c r="N5077" s="1">
        <v>55.143749300000003</v>
      </c>
      <c r="O5077" s="2">
        <f t="shared" si="79"/>
        <v>1093.2105868814729</v>
      </c>
    </row>
    <row r="5078" spans="1:15" ht="16.5" thickBot="1" x14ac:dyDescent="0.3">
      <c r="A5078" t="s">
        <v>17571</v>
      </c>
      <c r="B5078" t="s">
        <v>17569</v>
      </c>
      <c r="C5078" t="s">
        <v>8448</v>
      </c>
      <c r="D5078" s="3" t="s">
        <v>184</v>
      </c>
      <c r="E5078" t="s">
        <v>5745</v>
      </c>
      <c r="F5078" t="s">
        <v>17582</v>
      </c>
      <c r="G5078" t="s">
        <v>17875</v>
      </c>
      <c r="J5078" s="3" t="s">
        <v>45</v>
      </c>
      <c r="K5078" s="3" t="s">
        <v>44</v>
      </c>
      <c r="L5078" s="5" t="s">
        <v>8236</v>
      </c>
      <c r="M5078" s="1">
        <v>25.025166800000001</v>
      </c>
      <c r="N5078" s="1">
        <v>55.145861099999998</v>
      </c>
      <c r="O5078" s="2">
        <f t="shared" si="79"/>
        <v>1093.2105868814729</v>
      </c>
    </row>
    <row r="5079" spans="1:15" ht="16.5" thickBot="1" x14ac:dyDescent="0.3">
      <c r="A5079" t="s">
        <v>17573</v>
      </c>
      <c r="B5079" t="s">
        <v>17569</v>
      </c>
      <c r="C5079" t="s">
        <v>17467</v>
      </c>
      <c r="D5079" s="6">
        <v>1900000</v>
      </c>
      <c r="E5079" t="s">
        <v>17468</v>
      </c>
      <c r="F5079" t="s">
        <v>17582</v>
      </c>
      <c r="G5079" t="s">
        <v>17882</v>
      </c>
      <c r="H5079" t="s">
        <v>18599</v>
      </c>
      <c r="I5079" t="s">
        <v>18610</v>
      </c>
      <c r="J5079" s="3"/>
      <c r="K5079" s="3"/>
      <c r="L5079" s="5">
        <v>1738</v>
      </c>
      <c r="M5079" s="1">
        <v>25.0723187</v>
      </c>
      <c r="N5079" s="1">
        <v>55.132407299999997</v>
      </c>
      <c r="O5079" s="2">
        <f t="shared" si="79"/>
        <v>1093.2105868814729</v>
      </c>
    </row>
    <row r="5080" spans="1:15" ht="16.5" thickBot="1" x14ac:dyDescent="0.3">
      <c r="A5080" t="s">
        <v>17572</v>
      </c>
      <c r="B5080" t="s">
        <v>17569</v>
      </c>
      <c r="C5080" t="s">
        <v>14306</v>
      </c>
      <c r="D5080" s="3" t="s">
        <v>207</v>
      </c>
      <c r="E5080" t="s">
        <v>14307</v>
      </c>
      <c r="F5080" t="s">
        <v>17578</v>
      </c>
      <c r="G5080" t="s">
        <v>17762</v>
      </c>
      <c r="H5080" t="s">
        <v>17762</v>
      </c>
      <c r="I5080" t="s">
        <v>18414</v>
      </c>
      <c r="J5080" s="3" t="s">
        <v>43</v>
      </c>
      <c r="K5080" s="3" t="s">
        <v>45</v>
      </c>
      <c r="L5080" s="5">
        <v>2927</v>
      </c>
      <c r="M5080" s="1">
        <v>24.5027863</v>
      </c>
      <c r="N5080" s="1">
        <v>54.614871999999998</v>
      </c>
      <c r="O5080" s="2">
        <f t="shared" si="79"/>
        <v>1093.2695592757088</v>
      </c>
    </row>
    <row r="5081" spans="1:15" ht="16.5" thickBot="1" x14ac:dyDescent="0.3">
      <c r="A5081" t="s">
        <v>17571</v>
      </c>
      <c r="B5081" t="s">
        <v>17569</v>
      </c>
      <c r="C5081" t="s">
        <v>5130</v>
      </c>
      <c r="D5081" s="3" t="s">
        <v>122</v>
      </c>
      <c r="E5081" t="s">
        <v>5131</v>
      </c>
      <c r="F5081" t="s">
        <v>17582</v>
      </c>
      <c r="G5081" t="s">
        <v>18045</v>
      </c>
      <c r="H5081" t="s">
        <v>18074</v>
      </c>
      <c r="I5081" t="s">
        <v>18073</v>
      </c>
      <c r="J5081" s="3" t="s">
        <v>44</v>
      </c>
      <c r="K5081" s="3" t="s">
        <v>44</v>
      </c>
      <c r="L5081" s="5">
        <v>13720</v>
      </c>
      <c r="M5081" s="1">
        <v>25.048127999999998</v>
      </c>
      <c r="N5081" s="1">
        <v>55.251418999999999</v>
      </c>
      <c r="O5081" s="2">
        <f t="shared" si="79"/>
        <v>1093.2944606413994</v>
      </c>
    </row>
    <row r="5082" spans="1:15" ht="16.5" thickBot="1" x14ac:dyDescent="0.3">
      <c r="A5082" t="s">
        <v>17572</v>
      </c>
      <c r="B5082" t="s">
        <v>17569</v>
      </c>
      <c r="C5082" t="s">
        <v>9442</v>
      </c>
      <c r="D5082" s="6">
        <v>3000000</v>
      </c>
      <c r="E5082" t="s">
        <v>9443</v>
      </c>
      <c r="F5082" t="s">
        <v>17582</v>
      </c>
      <c r="G5082" t="s">
        <v>17625</v>
      </c>
      <c r="H5082" t="s">
        <v>17625</v>
      </c>
      <c r="I5082" t="s">
        <v>17862</v>
      </c>
      <c r="J5082" s="3">
        <v>3</v>
      </c>
      <c r="K5082" s="3">
        <v>4</v>
      </c>
      <c r="L5082" s="5">
        <v>2744</v>
      </c>
      <c r="M5082" s="1">
        <v>25.0282999</v>
      </c>
      <c r="N5082" s="1">
        <v>55.143749300000003</v>
      </c>
      <c r="O5082" s="2">
        <f t="shared" si="79"/>
        <v>1093.2944606413994</v>
      </c>
    </row>
    <row r="5083" spans="1:15" ht="16.5" thickBot="1" x14ac:dyDescent="0.3">
      <c r="A5083" t="s">
        <v>17572</v>
      </c>
      <c r="B5083" t="s">
        <v>17569</v>
      </c>
      <c r="C5083" t="s">
        <v>11709</v>
      </c>
      <c r="D5083" s="6">
        <v>3280000</v>
      </c>
      <c r="E5083" t="s">
        <v>11710</v>
      </c>
      <c r="F5083" t="s">
        <v>17582</v>
      </c>
      <c r="G5083" t="s">
        <v>17690</v>
      </c>
      <c r="H5083" t="s">
        <v>17690</v>
      </c>
      <c r="I5083" t="s">
        <v>18066</v>
      </c>
      <c r="J5083" s="3">
        <v>5</v>
      </c>
      <c r="K5083" s="3">
        <v>6</v>
      </c>
      <c r="L5083" s="5">
        <v>3000</v>
      </c>
      <c r="M5083" s="1">
        <v>25.204849299999999</v>
      </c>
      <c r="N5083" s="1">
        <v>55.270782799999999</v>
      </c>
      <c r="O5083" s="2">
        <f t="shared" si="79"/>
        <v>1093.3333333333333</v>
      </c>
    </row>
    <row r="5084" spans="1:15" ht="16.5" thickBot="1" x14ac:dyDescent="0.3">
      <c r="A5084" t="s">
        <v>17572</v>
      </c>
      <c r="B5084" t="s">
        <v>17569</v>
      </c>
      <c r="C5084" t="s">
        <v>15116</v>
      </c>
      <c r="D5084" s="3" t="s">
        <v>161</v>
      </c>
      <c r="E5084" t="s">
        <v>15117</v>
      </c>
      <c r="F5084" t="s">
        <v>17582</v>
      </c>
      <c r="G5084" t="s">
        <v>17680</v>
      </c>
      <c r="H5084" t="s">
        <v>17680</v>
      </c>
      <c r="I5084" t="s">
        <v>18266</v>
      </c>
      <c r="J5084" s="3" t="s">
        <v>45</v>
      </c>
      <c r="K5084" s="3" t="s">
        <v>44</v>
      </c>
      <c r="L5084" s="5">
        <v>3750</v>
      </c>
      <c r="M5084" s="1">
        <v>25.016659799999999</v>
      </c>
      <c r="N5084" s="1">
        <v>55.217463799999997</v>
      </c>
      <c r="O5084" s="2">
        <f t="shared" si="79"/>
        <v>1093.3333333333333</v>
      </c>
    </row>
    <row r="5085" spans="1:15" ht="16.5" thickBot="1" x14ac:dyDescent="0.3">
      <c r="A5085" t="s">
        <v>17572</v>
      </c>
      <c r="B5085" t="s">
        <v>17569</v>
      </c>
      <c r="C5085" t="s">
        <v>10550</v>
      </c>
      <c r="D5085" s="6">
        <v>2600000</v>
      </c>
      <c r="E5085" t="s">
        <v>10551</v>
      </c>
      <c r="F5085" t="s">
        <v>17578</v>
      </c>
      <c r="G5085" t="s">
        <v>17675</v>
      </c>
      <c r="H5085" t="s">
        <v>18090</v>
      </c>
      <c r="I5085" t="s">
        <v>18088</v>
      </c>
      <c r="J5085" s="3">
        <v>3</v>
      </c>
      <c r="K5085" s="3">
        <v>4</v>
      </c>
      <c r="L5085" s="5">
        <v>2378</v>
      </c>
      <c r="M5085" s="1">
        <v>24.480474999999998</v>
      </c>
      <c r="N5085" s="1">
        <v>54.408227799999999</v>
      </c>
      <c r="O5085" s="2">
        <f t="shared" si="79"/>
        <v>1093.3557611438184</v>
      </c>
    </row>
    <row r="5086" spans="1:15" ht="16.5" thickBot="1" x14ac:dyDescent="0.3">
      <c r="A5086" t="s">
        <v>17572</v>
      </c>
      <c r="B5086" t="s">
        <v>17569</v>
      </c>
      <c r="C5086" t="s">
        <v>11418</v>
      </c>
      <c r="D5086" s="6">
        <v>2600000</v>
      </c>
      <c r="E5086" t="s">
        <v>11419</v>
      </c>
      <c r="F5086" t="s">
        <v>17578</v>
      </c>
      <c r="G5086" t="s">
        <v>17675</v>
      </c>
      <c r="H5086" t="s">
        <v>18090</v>
      </c>
      <c r="I5086" t="s">
        <v>18088</v>
      </c>
      <c r="J5086" s="3">
        <v>3</v>
      </c>
      <c r="K5086" s="3">
        <v>4</v>
      </c>
      <c r="L5086" s="5">
        <v>2378</v>
      </c>
      <c r="M5086" s="1">
        <v>24.480474999999998</v>
      </c>
      <c r="N5086" s="1">
        <v>54.408227799999999</v>
      </c>
      <c r="O5086" s="2">
        <f t="shared" si="79"/>
        <v>1093.3557611438184</v>
      </c>
    </row>
    <row r="5087" spans="1:15" ht="16.5" thickBot="1" x14ac:dyDescent="0.3">
      <c r="A5087" t="s">
        <v>17572</v>
      </c>
      <c r="B5087" t="s">
        <v>17569</v>
      </c>
      <c r="C5087" t="s">
        <v>14479</v>
      </c>
      <c r="D5087" s="3" t="s">
        <v>42</v>
      </c>
      <c r="E5087" t="s">
        <v>8916</v>
      </c>
      <c r="F5087" t="s">
        <v>17578</v>
      </c>
      <c r="G5087" t="s">
        <v>17675</v>
      </c>
      <c r="H5087" t="s">
        <v>18089</v>
      </c>
      <c r="I5087" t="s">
        <v>18088</v>
      </c>
      <c r="J5087" s="3" t="s">
        <v>43</v>
      </c>
      <c r="K5087" s="3" t="s">
        <v>45</v>
      </c>
      <c r="L5087" s="5">
        <v>2378</v>
      </c>
      <c r="M5087" s="1">
        <v>24.489922199999999</v>
      </c>
      <c r="N5087" s="1">
        <v>54.421624600000001</v>
      </c>
      <c r="O5087" s="2">
        <f t="shared" si="79"/>
        <v>1093.3557611438184</v>
      </c>
    </row>
    <row r="5088" spans="1:15" ht="16.5" thickBot="1" x14ac:dyDescent="0.3">
      <c r="A5088" t="s">
        <v>17572</v>
      </c>
      <c r="B5088" t="s">
        <v>17569</v>
      </c>
      <c r="C5088" t="s">
        <v>14481</v>
      </c>
      <c r="D5088" s="3" t="s">
        <v>42</v>
      </c>
      <c r="E5088" t="s">
        <v>14482</v>
      </c>
      <c r="F5088" t="s">
        <v>17578</v>
      </c>
      <c r="G5088" t="s">
        <v>17675</v>
      </c>
      <c r="H5088" t="s">
        <v>18089</v>
      </c>
      <c r="I5088" t="s">
        <v>18088</v>
      </c>
      <c r="J5088" s="3" t="s">
        <v>43</v>
      </c>
      <c r="K5088" s="3" t="s">
        <v>45</v>
      </c>
      <c r="L5088" s="5">
        <v>2378</v>
      </c>
      <c r="M5088" s="1">
        <v>24.489922199999999</v>
      </c>
      <c r="N5088" s="1">
        <v>54.421624600000001</v>
      </c>
      <c r="O5088" s="2">
        <f t="shared" si="79"/>
        <v>1093.3557611438184</v>
      </c>
    </row>
    <row r="5089" spans="1:15" ht="16.5" thickBot="1" x14ac:dyDescent="0.3">
      <c r="A5089" t="s">
        <v>17571</v>
      </c>
      <c r="B5089" t="s">
        <v>17569</v>
      </c>
      <c r="C5089" t="s">
        <v>1670</v>
      </c>
      <c r="D5089" s="6">
        <v>4250000</v>
      </c>
      <c r="E5089" t="s">
        <v>1671</v>
      </c>
      <c r="F5089" t="s">
        <v>17578</v>
      </c>
      <c r="G5089" t="s">
        <v>17675</v>
      </c>
      <c r="H5089" t="s">
        <v>18090</v>
      </c>
      <c r="I5089" t="s">
        <v>18088</v>
      </c>
      <c r="J5089" s="3">
        <v>4</v>
      </c>
      <c r="K5089" s="3">
        <v>5</v>
      </c>
      <c r="L5089" s="5">
        <v>3887</v>
      </c>
      <c r="M5089" s="1">
        <v>24.480474999999998</v>
      </c>
      <c r="N5089" s="1">
        <v>54.408227799999999</v>
      </c>
      <c r="O5089" s="2">
        <f t="shared" si="79"/>
        <v>1093.3882171340365</v>
      </c>
    </row>
    <row r="5090" spans="1:15" ht="16.5" thickBot="1" x14ac:dyDescent="0.3">
      <c r="A5090" t="s">
        <v>17571</v>
      </c>
      <c r="B5090" t="s">
        <v>17569</v>
      </c>
      <c r="C5090" t="s">
        <v>4600</v>
      </c>
      <c r="D5090" s="3" t="s">
        <v>320</v>
      </c>
      <c r="E5090" t="s">
        <v>4601</v>
      </c>
      <c r="F5090" t="s">
        <v>17578</v>
      </c>
      <c r="G5090" t="s">
        <v>17675</v>
      </c>
      <c r="H5090" t="s">
        <v>18089</v>
      </c>
      <c r="I5090" t="s">
        <v>18088</v>
      </c>
      <c r="J5090" s="3" t="s">
        <v>45</v>
      </c>
      <c r="K5090" s="3" t="s">
        <v>44</v>
      </c>
      <c r="L5090" s="5">
        <v>3887</v>
      </c>
      <c r="M5090" s="1">
        <v>24.489922199999999</v>
      </c>
      <c r="N5090" s="1">
        <v>54.421624600000001</v>
      </c>
      <c r="O5090" s="2">
        <f t="shared" si="79"/>
        <v>1093.3882171340365</v>
      </c>
    </row>
    <row r="5091" spans="1:15" ht="16.5" thickBot="1" x14ac:dyDescent="0.3">
      <c r="A5091" t="s">
        <v>17571</v>
      </c>
      <c r="B5091" t="s">
        <v>17569</v>
      </c>
      <c r="C5091" t="s">
        <v>7339</v>
      </c>
      <c r="D5091" s="3" t="s">
        <v>320</v>
      </c>
      <c r="E5091" t="s">
        <v>7340</v>
      </c>
      <c r="F5091" t="s">
        <v>17578</v>
      </c>
      <c r="G5091" t="s">
        <v>17675</v>
      </c>
      <c r="H5091" t="s">
        <v>18089</v>
      </c>
      <c r="I5091" t="s">
        <v>18088</v>
      </c>
      <c r="J5091" s="3" t="s">
        <v>45</v>
      </c>
      <c r="K5091" s="3" t="s">
        <v>84</v>
      </c>
      <c r="L5091" s="5">
        <v>3887</v>
      </c>
      <c r="M5091" s="1">
        <v>24.489922199999999</v>
      </c>
      <c r="N5091" s="1">
        <v>54.421624600000001</v>
      </c>
      <c r="O5091" s="2">
        <f t="shared" si="79"/>
        <v>1093.3882171340365</v>
      </c>
    </row>
    <row r="5092" spans="1:15" ht="16.5" thickBot="1" x14ac:dyDescent="0.3">
      <c r="A5092" t="s">
        <v>17571</v>
      </c>
      <c r="B5092" t="s">
        <v>17569</v>
      </c>
      <c r="C5092" t="s">
        <v>7623</v>
      </c>
      <c r="D5092" s="3" t="s">
        <v>320</v>
      </c>
      <c r="E5092" t="s">
        <v>7624</v>
      </c>
      <c r="F5092" t="s">
        <v>17578</v>
      </c>
      <c r="G5092" t="s">
        <v>17675</v>
      </c>
      <c r="H5092" t="s">
        <v>18089</v>
      </c>
      <c r="I5092" t="s">
        <v>18088</v>
      </c>
      <c r="J5092" s="3" t="s">
        <v>45</v>
      </c>
      <c r="K5092" s="3" t="s">
        <v>84</v>
      </c>
      <c r="L5092" s="5" t="s">
        <v>7599</v>
      </c>
      <c r="M5092" s="1">
        <v>24.489922199999999</v>
      </c>
      <c r="N5092" s="1">
        <v>54.421624600000001</v>
      </c>
      <c r="O5092" s="2">
        <f t="shared" si="79"/>
        <v>1093.3882171340365</v>
      </c>
    </row>
    <row r="5093" spans="1:15" ht="16.5" thickBot="1" x14ac:dyDescent="0.3">
      <c r="A5093" t="s">
        <v>17571</v>
      </c>
      <c r="B5093" t="s">
        <v>17569</v>
      </c>
      <c r="C5093" t="s">
        <v>1682</v>
      </c>
      <c r="D5093" s="6">
        <v>2950000</v>
      </c>
      <c r="E5093" t="s">
        <v>1683</v>
      </c>
      <c r="F5093" t="s">
        <v>17582</v>
      </c>
      <c r="G5093" t="s">
        <v>17917</v>
      </c>
      <c r="H5093" t="s">
        <v>17917</v>
      </c>
      <c r="I5093" t="s">
        <v>18094</v>
      </c>
      <c r="J5093" s="3">
        <v>4</v>
      </c>
      <c r="K5093" s="3">
        <v>4</v>
      </c>
      <c r="L5093" s="5">
        <v>2698</v>
      </c>
      <c r="M5093" s="1">
        <v>25.052368399999999</v>
      </c>
      <c r="N5093" s="1">
        <v>55.267360199999999</v>
      </c>
      <c r="O5093" s="2">
        <f t="shared" si="79"/>
        <v>1093.4025203854708</v>
      </c>
    </row>
    <row r="5094" spans="1:15" ht="16.5" thickBot="1" x14ac:dyDescent="0.3">
      <c r="A5094" t="s">
        <v>17571</v>
      </c>
      <c r="B5094" t="s">
        <v>17569</v>
      </c>
      <c r="C5094" t="s">
        <v>5874</v>
      </c>
      <c r="D5094" s="3" t="s">
        <v>139</v>
      </c>
      <c r="E5094" t="s">
        <v>1683</v>
      </c>
      <c r="F5094" t="s">
        <v>17582</v>
      </c>
      <c r="G5094" t="s">
        <v>17917</v>
      </c>
      <c r="H5094" t="s">
        <v>17917</v>
      </c>
      <c r="I5094" t="s">
        <v>18094</v>
      </c>
      <c r="J5094" s="3" t="s">
        <v>45</v>
      </c>
      <c r="K5094" s="3" t="s">
        <v>45</v>
      </c>
      <c r="L5094" s="5">
        <v>2698</v>
      </c>
      <c r="M5094" s="1">
        <v>25.052368399999999</v>
      </c>
      <c r="N5094" s="1">
        <v>55.267360199999999</v>
      </c>
      <c r="O5094" s="2">
        <f t="shared" si="79"/>
        <v>1093.4025203854708</v>
      </c>
    </row>
    <row r="5095" spans="1:15" ht="16.5" thickBot="1" x14ac:dyDescent="0.3">
      <c r="A5095" t="s">
        <v>17571</v>
      </c>
      <c r="B5095" t="s">
        <v>17569</v>
      </c>
      <c r="C5095" t="s">
        <v>6541</v>
      </c>
      <c r="D5095" s="3" t="s">
        <v>494</v>
      </c>
      <c r="E5095" t="s">
        <v>2086</v>
      </c>
      <c r="F5095" t="s">
        <v>17582</v>
      </c>
      <c r="G5095" t="s">
        <v>18109</v>
      </c>
      <c r="H5095" t="s">
        <v>17989</v>
      </c>
      <c r="I5095" t="s">
        <v>18343</v>
      </c>
      <c r="J5095" s="3" t="s">
        <v>81</v>
      </c>
      <c r="K5095" s="3" t="s">
        <v>137</v>
      </c>
      <c r="L5095" s="5">
        <v>7911</v>
      </c>
      <c r="M5095" s="1">
        <v>25.144479100000002</v>
      </c>
      <c r="N5095" s="1">
        <v>55.301861899999999</v>
      </c>
      <c r="O5095" s="2">
        <f t="shared" si="79"/>
        <v>1093.414233345974</v>
      </c>
    </row>
    <row r="5096" spans="1:15" ht="16.5" thickBot="1" x14ac:dyDescent="0.3">
      <c r="A5096" t="s">
        <v>17571</v>
      </c>
      <c r="B5096" t="s">
        <v>17569</v>
      </c>
      <c r="C5096" t="s">
        <v>8271</v>
      </c>
      <c r="D5096" s="3" t="s">
        <v>494</v>
      </c>
      <c r="E5096" t="s">
        <v>2086</v>
      </c>
      <c r="F5096" t="s">
        <v>17582</v>
      </c>
      <c r="G5096" t="s">
        <v>18109</v>
      </c>
      <c r="H5096" t="s">
        <v>17989</v>
      </c>
      <c r="I5096" t="s">
        <v>18343</v>
      </c>
      <c r="J5096" s="3" t="s">
        <v>81</v>
      </c>
      <c r="K5096" s="3" t="s">
        <v>137</v>
      </c>
      <c r="L5096" s="5" t="s">
        <v>8272</v>
      </c>
      <c r="M5096" s="1">
        <v>25.144479100000002</v>
      </c>
      <c r="N5096" s="1">
        <v>55.301861899999999</v>
      </c>
      <c r="O5096" s="2">
        <f t="shared" ref="O5096:O5159" si="80">D5096/L5096</f>
        <v>1093.414233345974</v>
      </c>
    </row>
    <row r="5097" spans="1:15" ht="16.5" thickBot="1" x14ac:dyDescent="0.3">
      <c r="A5097" t="s">
        <v>17571</v>
      </c>
      <c r="B5097" t="s">
        <v>17569</v>
      </c>
      <c r="C5097" t="s">
        <v>4731</v>
      </c>
      <c r="D5097" s="3" t="s">
        <v>539</v>
      </c>
      <c r="E5097" t="s">
        <v>4732</v>
      </c>
      <c r="F5097" t="s">
        <v>17578</v>
      </c>
      <c r="G5097" t="s">
        <v>17762</v>
      </c>
      <c r="H5097" t="s">
        <v>17762</v>
      </c>
      <c r="I5097" t="s">
        <v>18414</v>
      </c>
      <c r="J5097" s="3" t="s">
        <v>43</v>
      </c>
      <c r="K5097" s="3" t="s">
        <v>45</v>
      </c>
      <c r="L5097" s="5">
        <v>2900</v>
      </c>
      <c r="M5097" s="1">
        <v>24.5027863</v>
      </c>
      <c r="N5097" s="1">
        <v>54.614871999999998</v>
      </c>
      <c r="O5097" s="2">
        <f t="shared" si="80"/>
        <v>1093.4482758620691</v>
      </c>
    </row>
    <row r="5098" spans="1:15" ht="16.5" thickBot="1" x14ac:dyDescent="0.3">
      <c r="A5098" t="s">
        <v>17571</v>
      </c>
      <c r="B5098" t="s">
        <v>17569</v>
      </c>
      <c r="C5098" t="s">
        <v>7596</v>
      </c>
      <c r="D5098" s="3" t="s">
        <v>539</v>
      </c>
      <c r="E5098" t="s">
        <v>4732</v>
      </c>
      <c r="F5098" t="s">
        <v>17578</v>
      </c>
      <c r="G5098" t="s">
        <v>17762</v>
      </c>
      <c r="H5098" t="s">
        <v>17762</v>
      </c>
      <c r="I5098" t="s">
        <v>18414</v>
      </c>
      <c r="J5098" s="3" t="s">
        <v>43</v>
      </c>
      <c r="K5098" s="3" t="s">
        <v>45</v>
      </c>
      <c r="L5098" s="5" t="s">
        <v>867</v>
      </c>
      <c r="M5098" s="1">
        <v>24.5027863</v>
      </c>
      <c r="N5098" s="1">
        <v>54.614871999999998</v>
      </c>
      <c r="O5098" s="2">
        <f t="shared" si="80"/>
        <v>1093.4482758620691</v>
      </c>
    </row>
    <row r="5099" spans="1:15" ht="16.5" thickBot="1" x14ac:dyDescent="0.3">
      <c r="A5099" t="s">
        <v>17572</v>
      </c>
      <c r="B5099" t="s">
        <v>17569</v>
      </c>
      <c r="C5099" t="s">
        <v>12786</v>
      </c>
      <c r="D5099" s="6">
        <v>1322000</v>
      </c>
      <c r="E5099" t="s">
        <v>12787</v>
      </c>
      <c r="F5099" t="s">
        <v>17582</v>
      </c>
      <c r="G5099" t="s">
        <v>17702</v>
      </c>
      <c r="H5099" t="s">
        <v>17702</v>
      </c>
      <c r="I5099" t="s">
        <v>17789</v>
      </c>
      <c r="J5099" s="3">
        <v>3</v>
      </c>
      <c r="K5099" s="3">
        <v>4</v>
      </c>
      <c r="L5099" s="5">
        <v>1209</v>
      </c>
      <c r="M5099" s="1">
        <v>24.9879316</v>
      </c>
      <c r="N5099" s="1">
        <v>55.374976199999999</v>
      </c>
      <c r="O5099" s="2">
        <f t="shared" si="80"/>
        <v>1093.4656741108354</v>
      </c>
    </row>
    <row r="5100" spans="1:15" ht="16.5" thickBot="1" x14ac:dyDescent="0.3">
      <c r="A5100" t="s">
        <v>17571</v>
      </c>
      <c r="B5100" t="s">
        <v>17569</v>
      </c>
      <c r="C5100" t="s">
        <v>4194</v>
      </c>
      <c r="D5100" s="3" t="s">
        <v>273</v>
      </c>
      <c r="E5100" t="s">
        <v>4195</v>
      </c>
      <c r="F5100" t="s">
        <v>17582</v>
      </c>
      <c r="G5100" t="s">
        <v>18051</v>
      </c>
      <c r="H5100" t="s">
        <v>18051</v>
      </c>
      <c r="I5100" t="s">
        <v>18395</v>
      </c>
      <c r="J5100" s="3" t="s">
        <v>45</v>
      </c>
      <c r="K5100" s="3" t="s">
        <v>44</v>
      </c>
      <c r="L5100" s="5">
        <v>4481</v>
      </c>
      <c r="M5100" s="1">
        <v>25.021412900000001</v>
      </c>
      <c r="N5100" s="1">
        <v>55.254589899999999</v>
      </c>
      <c r="O5100" s="2">
        <f t="shared" si="80"/>
        <v>1093.5059138585136</v>
      </c>
    </row>
    <row r="5101" spans="1:15" ht="16.5" thickBot="1" x14ac:dyDescent="0.3">
      <c r="A5101" t="s">
        <v>17572</v>
      </c>
      <c r="B5101" t="s">
        <v>17569</v>
      </c>
      <c r="C5101" t="s">
        <v>10422</v>
      </c>
      <c r="D5101" s="6">
        <v>2900000</v>
      </c>
      <c r="E5101" t="s">
        <v>10423</v>
      </c>
      <c r="F5101" t="s">
        <v>17582</v>
      </c>
      <c r="G5101" t="s">
        <v>17917</v>
      </c>
      <c r="H5101" t="s">
        <v>17917</v>
      </c>
      <c r="I5101" t="s">
        <v>18199</v>
      </c>
      <c r="J5101" s="3">
        <v>4</v>
      </c>
      <c r="K5101" s="3">
        <v>5</v>
      </c>
      <c r="L5101" s="5">
        <v>2652</v>
      </c>
      <c r="M5101" s="1">
        <v>25.0628554</v>
      </c>
      <c r="N5101" s="1">
        <v>55.318777400000002</v>
      </c>
      <c r="O5101" s="2">
        <f t="shared" si="80"/>
        <v>1093.5143288084464</v>
      </c>
    </row>
    <row r="5102" spans="1:15" ht="16.5" thickBot="1" x14ac:dyDescent="0.3">
      <c r="A5102" t="s">
        <v>17572</v>
      </c>
      <c r="B5102" t="s">
        <v>17569</v>
      </c>
      <c r="C5102" t="s">
        <v>13562</v>
      </c>
      <c r="D5102" s="3" t="s">
        <v>165</v>
      </c>
      <c r="E5102" t="s">
        <v>10423</v>
      </c>
      <c r="F5102" t="s">
        <v>17582</v>
      </c>
      <c r="G5102" t="s">
        <v>17917</v>
      </c>
      <c r="H5102" t="s">
        <v>17917</v>
      </c>
      <c r="I5102" t="s">
        <v>18199</v>
      </c>
      <c r="J5102" s="3" t="s">
        <v>45</v>
      </c>
      <c r="K5102" s="3" t="s">
        <v>44</v>
      </c>
      <c r="L5102" s="5">
        <v>2652</v>
      </c>
      <c r="M5102" s="1">
        <v>25.0628554</v>
      </c>
      <c r="N5102" s="1">
        <v>55.318777400000002</v>
      </c>
      <c r="O5102" s="2">
        <f t="shared" si="80"/>
        <v>1093.5143288084464</v>
      </c>
    </row>
    <row r="5103" spans="1:15" ht="16.5" thickBot="1" x14ac:dyDescent="0.3">
      <c r="A5103" t="s">
        <v>17571</v>
      </c>
      <c r="B5103" t="s">
        <v>17569</v>
      </c>
      <c r="C5103" t="s">
        <v>6477</v>
      </c>
      <c r="D5103" s="3" t="s">
        <v>94</v>
      </c>
      <c r="E5103" t="s">
        <v>6478</v>
      </c>
      <c r="F5103" t="s">
        <v>17582</v>
      </c>
      <c r="G5103" t="s">
        <v>18038</v>
      </c>
      <c r="H5103" t="s">
        <v>18038</v>
      </c>
      <c r="I5103" t="s">
        <v>18430</v>
      </c>
      <c r="J5103" s="3" t="s">
        <v>47</v>
      </c>
      <c r="K5103" s="3" t="s">
        <v>43</v>
      </c>
      <c r="L5103" s="5">
        <v>1966</v>
      </c>
      <c r="M5103" s="1">
        <v>25.051635600000001</v>
      </c>
      <c r="N5103" s="1">
        <v>55.179670299999998</v>
      </c>
      <c r="O5103" s="2">
        <f t="shared" si="80"/>
        <v>1093.5910478128178</v>
      </c>
    </row>
    <row r="5104" spans="1:15" ht="16.5" thickBot="1" x14ac:dyDescent="0.3">
      <c r="A5104" t="s">
        <v>17571</v>
      </c>
      <c r="B5104" t="s">
        <v>17569</v>
      </c>
      <c r="C5104" t="s">
        <v>8110</v>
      </c>
      <c r="D5104" s="3" t="s">
        <v>94</v>
      </c>
      <c r="E5104" t="s">
        <v>8111</v>
      </c>
      <c r="F5104" t="s">
        <v>17582</v>
      </c>
      <c r="G5104" t="s">
        <v>18038</v>
      </c>
      <c r="H5104" t="s">
        <v>18038</v>
      </c>
      <c r="I5104" t="s">
        <v>18430</v>
      </c>
      <c r="J5104" s="3" t="s">
        <v>47</v>
      </c>
      <c r="K5104" s="3" t="s">
        <v>43</v>
      </c>
      <c r="L5104" s="5" t="s">
        <v>763</v>
      </c>
      <c r="M5104" s="1">
        <v>25.051635600000001</v>
      </c>
      <c r="N5104" s="1">
        <v>55.179670299999998</v>
      </c>
      <c r="O5104" s="2">
        <f t="shared" si="80"/>
        <v>1093.5910478128178</v>
      </c>
    </row>
    <row r="5105" spans="1:15" ht="16.5" thickBot="1" x14ac:dyDescent="0.3">
      <c r="A5105" t="s">
        <v>17571</v>
      </c>
      <c r="B5105" t="s">
        <v>17569</v>
      </c>
      <c r="C5105" t="s">
        <v>4738</v>
      </c>
      <c r="D5105" s="3" t="s">
        <v>183</v>
      </c>
      <c r="E5105" t="s">
        <v>4739</v>
      </c>
      <c r="F5105" t="s">
        <v>17582</v>
      </c>
      <c r="G5105" t="s">
        <v>17621</v>
      </c>
      <c r="H5105" t="s">
        <v>17621</v>
      </c>
      <c r="I5105" t="s">
        <v>17635</v>
      </c>
      <c r="J5105" s="3" t="s">
        <v>81</v>
      </c>
      <c r="K5105" s="3" t="s">
        <v>81</v>
      </c>
      <c r="L5105" s="5">
        <v>4572</v>
      </c>
      <c r="M5105" s="1">
        <v>25.0048219</v>
      </c>
      <c r="N5105" s="1">
        <v>55.243060200000002</v>
      </c>
      <c r="O5105" s="2">
        <f t="shared" si="80"/>
        <v>1093.6132983377079</v>
      </c>
    </row>
    <row r="5106" spans="1:15" ht="16.5" thickBot="1" x14ac:dyDescent="0.3">
      <c r="A5106" t="s">
        <v>17571</v>
      </c>
      <c r="B5106" t="s">
        <v>17569</v>
      </c>
      <c r="C5106" t="s">
        <v>6628</v>
      </c>
      <c r="D5106" s="3" t="s">
        <v>183</v>
      </c>
      <c r="E5106" t="s">
        <v>6629</v>
      </c>
      <c r="F5106" t="s">
        <v>17582</v>
      </c>
      <c r="G5106" t="s">
        <v>17621</v>
      </c>
      <c r="H5106" t="s">
        <v>17621</v>
      </c>
      <c r="I5106" t="s">
        <v>17635</v>
      </c>
      <c r="J5106" s="3" t="s">
        <v>84</v>
      </c>
      <c r="K5106" s="3" t="s">
        <v>81</v>
      </c>
      <c r="L5106" s="5">
        <v>4572</v>
      </c>
      <c r="M5106" s="1">
        <v>25.0048219</v>
      </c>
      <c r="N5106" s="1">
        <v>55.243060200000002</v>
      </c>
      <c r="O5106" s="2">
        <f t="shared" si="80"/>
        <v>1093.6132983377079</v>
      </c>
    </row>
    <row r="5107" spans="1:15" ht="16.5" thickBot="1" x14ac:dyDescent="0.3">
      <c r="A5107" t="s">
        <v>17572</v>
      </c>
      <c r="B5107" t="s">
        <v>17569</v>
      </c>
      <c r="C5107" t="s">
        <v>9055</v>
      </c>
      <c r="D5107" s="6">
        <v>2500000</v>
      </c>
      <c r="E5107" t="s">
        <v>12319</v>
      </c>
      <c r="F5107" t="s">
        <v>17582</v>
      </c>
      <c r="G5107" t="s">
        <v>17690</v>
      </c>
      <c r="H5107" t="s">
        <v>17690</v>
      </c>
      <c r="I5107" t="s">
        <v>17951</v>
      </c>
      <c r="J5107" s="3">
        <v>4</v>
      </c>
      <c r="K5107" s="3">
        <v>5</v>
      </c>
      <c r="L5107" s="5">
        <v>2286</v>
      </c>
      <c r="M5107" s="1">
        <v>25.204849299999999</v>
      </c>
      <c r="N5107" s="1">
        <v>55.270782799999999</v>
      </c>
      <c r="O5107" s="2">
        <f t="shared" si="80"/>
        <v>1093.6132983377079</v>
      </c>
    </row>
    <row r="5108" spans="1:15" ht="16.5" thickBot="1" x14ac:dyDescent="0.3">
      <c r="A5108" t="s">
        <v>17572</v>
      </c>
      <c r="B5108" t="s">
        <v>17569</v>
      </c>
      <c r="C5108" t="s">
        <v>11826</v>
      </c>
      <c r="D5108" s="6">
        <v>2500000</v>
      </c>
      <c r="E5108" t="s">
        <v>11827</v>
      </c>
      <c r="F5108" t="s">
        <v>17582</v>
      </c>
      <c r="G5108" t="s">
        <v>17690</v>
      </c>
      <c r="H5108" t="s">
        <v>17690</v>
      </c>
      <c r="I5108" t="s">
        <v>18066</v>
      </c>
      <c r="J5108" s="3">
        <v>4</v>
      </c>
      <c r="K5108" s="3">
        <v>4</v>
      </c>
      <c r="L5108" s="5">
        <v>2286</v>
      </c>
      <c r="M5108" s="1">
        <v>25.204849299999999</v>
      </c>
      <c r="N5108" s="1">
        <v>55.270782799999999</v>
      </c>
      <c r="O5108" s="2">
        <f t="shared" si="80"/>
        <v>1093.6132983377079</v>
      </c>
    </row>
    <row r="5109" spans="1:15" ht="16.5" thickBot="1" x14ac:dyDescent="0.3">
      <c r="A5109" t="s">
        <v>17572</v>
      </c>
      <c r="B5109" t="s">
        <v>17569</v>
      </c>
      <c r="C5109" t="s">
        <v>13678</v>
      </c>
      <c r="D5109" s="3" t="s">
        <v>99</v>
      </c>
      <c r="E5109" t="s">
        <v>9056</v>
      </c>
      <c r="F5109" t="s">
        <v>17582</v>
      </c>
      <c r="G5109" t="s">
        <v>17621</v>
      </c>
      <c r="H5109" t="s">
        <v>17621</v>
      </c>
      <c r="I5109" t="s">
        <v>17951</v>
      </c>
      <c r="J5109" s="3" t="s">
        <v>45</v>
      </c>
      <c r="K5109" s="3" t="s">
        <v>47</v>
      </c>
      <c r="L5109" s="5">
        <v>2286</v>
      </c>
      <c r="M5109" s="1">
        <v>25.204849299999999</v>
      </c>
      <c r="N5109" s="1">
        <v>55.270782799999999</v>
      </c>
      <c r="O5109" s="2">
        <f t="shared" si="80"/>
        <v>1093.6132983377079</v>
      </c>
    </row>
    <row r="5110" spans="1:15" ht="16.5" thickBot="1" x14ac:dyDescent="0.3">
      <c r="A5110" t="s">
        <v>17572</v>
      </c>
      <c r="B5110" t="s">
        <v>17569</v>
      </c>
      <c r="C5110" t="s">
        <v>15752</v>
      </c>
      <c r="D5110" s="3" t="s">
        <v>99</v>
      </c>
      <c r="E5110" t="s">
        <v>9056</v>
      </c>
      <c r="F5110" t="s">
        <v>17582</v>
      </c>
      <c r="G5110" t="s">
        <v>17690</v>
      </c>
      <c r="H5110" t="s">
        <v>17690</v>
      </c>
      <c r="I5110" t="s">
        <v>17951</v>
      </c>
      <c r="J5110" s="3" t="s">
        <v>45</v>
      </c>
      <c r="K5110" s="3" t="s">
        <v>47</v>
      </c>
      <c r="L5110" s="5" t="s">
        <v>817</v>
      </c>
      <c r="M5110" s="1">
        <v>25.204849299999999</v>
      </c>
      <c r="N5110" s="1">
        <v>55.270782799999999</v>
      </c>
      <c r="O5110" s="2">
        <f t="shared" si="80"/>
        <v>1093.6132983377079</v>
      </c>
    </row>
    <row r="5111" spans="1:15" ht="16.5" thickBot="1" x14ac:dyDescent="0.3">
      <c r="A5111" t="s">
        <v>17576</v>
      </c>
      <c r="B5111" t="s">
        <v>17569</v>
      </c>
      <c r="C5111" t="s">
        <v>16587</v>
      </c>
      <c r="D5111" s="6">
        <v>2500000</v>
      </c>
      <c r="E5111" t="s">
        <v>16588</v>
      </c>
      <c r="F5111" t="s">
        <v>17578</v>
      </c>
      <c r="G5111" t="s">
        <v>17675</v>
      </c>
      <c r="H5111" t="s">
        <v>18013</v>
      </c>
      <c r="I5111" t="s">
        <v>18012</v>
      </c>
      <c r="J5111" s="3"/>
      <c r="K5111" s="3">
        <v>2</v>
      </c>
      <c r="L5111" s="5">
        <v>2286</v>
      </c>
      <c r="M5111" s="1">
        <v>24.496267599999999</v>
      </c>
      <c r="N5111" s="1">
        <v>54.408684999999998</v>
      </c>
      <c r="O5111" s="2">
        <f t="shared" si="80"/>
        <v>1093.6132983377079</v>
      </c>
    </row>
    <row r="5112" spans="1:15" ht="16.5" thickBot="1" x14ac:dyDescent="0.3">
      <c r="A5112" t="s">
        <v>17571</v>
      </c>
      <c r="B5112" t="s">
        <v>17569</v>
      </c>
      <c r="C5112" t="s">
        <v>5441</v>
      </c>
      <c r="D5112" s="3" t="s">
        <v>207</v>
      </c>
      <c r="E5112" t="s">
        <v>5442</v>
      </c>
      <c r="F5112" t="s">
        <v>17578</v>
      </c>
      <c r="G5112" t="s">
        <v>17762</v>
      </c>
      <c r="H5112" t="s">
        <v>17762</v>
      </c>
      <c r="I5112" t="s">
        <v>18414</v>
      </c>
      <c r="J5112" s="3" t="s">
        <v>43</v>
      </c>
      <c r="K5112" s="3" t="s">
        <v>44</v>
      </c>
      <c r="L5112" s="5">
        <v>2926</v>
      </c>
      <c r="M5112" s="1">
        <v>24.5027863</v>
      </c>
      <c r="N5112" s="1">
        <v>54.614871999999998</v>
      </c>
      <c r="O5112" s="2">
        <f t="shared" si="80"/>
        <v>1093.6431989063567</v>
      </c>
    </row>
    <row r="5113" spans="1:15" ht="16.5" thickBot="1" x14ac:dyDescent="0.3">
      <c r="A5113" t="s">
        <v>17571</v>
      </c>
      <c r="B5113" t="s">
        <v>17569</v>
      </c>
      <c r="C5113" t="s">
        <v>2744</v>
      </c>
      <c r="D5113" s="6">
        <v>3830000</v>
      </c>
      <c r="E5113" t="s">
        <v>2745</v>
      </c>
      <c r="F5113" t="s">
        <v>17578</v>
      </c>
      <c r="G5113" t="s">
        <v>17615</v>
      </c>
      <c r="H5113" t="s">
        <v>17780</v>
      </c>
      <c r="I5113" t="s">
        <v>17748</v>
      </c>
      <c r="J5113" s="3">
        <v>4</v>
      </c>
      <c r="K5113" s="3">
        <v>5</v>
      </c>
      <c r="L5113" s="5">
        <v>3502</v>
      </c>
      <c r="M5113" s="1">
        <v>24.4033254</v>
      </c>
      <c r="N5113" s="1">
        <v>54.651768799999999</v>
      </c>
      <c r="O5113" s="2">
        <f t="shared" si="80"/>
        <v>1093.6607652769846</v>
      </c>
    </row>
    <row r="5114" spans="1:15" ht="16.5" thickBot="1" x14ac:dyDescent="0.3">
      <c r="A5114" t="s">
        <v>17571</v>
      </c>
      <c r="B5114" t="s">
        <v>17569</v>
      </c>
      <c r="C5114" t="s">
        <v>2746</v>
      </c>
      <c r="D5114" s="6">
        <v>3830000</v>
      </c>
      <c r="E5114" t="s">
        <v>2745</v>
      </c>
      <c r="F5114" t="s">
        <v>17578</v>
      </c>
      <c r="G5114" t="s">
        <v>17615</v>
      </c>
      <c r="H5114" t="s">
        <v>17780</v>
      </c>
      <c r="I5114" t="s">
        <v>17748</v>
      </c>
      <c r="J5114" s="3">
        <v>4</v>
      </c>
      <c r="K5114" s="3">
        <v>5</v>
      </c>
      <c r="L5114" s="5">
        <v>3502</v>
      </c>
      <c r="M5114" s="1">
        <v>24.4033254</v>
      </c>
      <c r="N5114" s="1">
        <v>54.651768799999999</v>
      </c>
      <c r="O5114" s="2">
        <f t="shared" si="80"/>
        <v>1093.6607652769846</v>
      </c>
    </row>
    <row r="5115" spans="1:15" ht="16.5" thickBot="1" x14ac:dyDescent="0.3">
      <c r="A5115" t="s">
        <v>17571</v>
      </c>
      <c r="B5115" t="s">
        <v>17569</v>
      </c>
      <c r="C5115" t="s">
        <v>5832</v>
      </c>
      <c r="D5115" s="3" t="s">
        <v>170</v>
      </c>
      <c r="E5115" t="s">
        <v>5833</v>
      </c>
      <c r="F5115" t="s">
        <v>17578</v>
      </c>
      <c r="G5115" t="s">
        <v>17953</v>
      </c>
      <c r="J5115" s="3" t="s">
        <v>43</v>
      </c>
      <c r="K5115" s="3" t="s">
        <v>45</v>
      </c>
      <c r="L5115" s="5">
        <v>2743</v>
      </c>
      <c r="M5115" s="1">
        <v>24.434151700000001</v>
      </c>
      <c r="N5115" s="1">
        <v>54.573175599999999</v>
      </c>
      <c r="O5115" s="2">
        <f t="shared" si="80"/>
        <v>1093.6930368209989</v>
      </c>
    </row>
    <row r="5116" spans="1:15" ht="16.5" thickBot="1" x14ac:dyDescent="0.3">
      <c r="A5116" t="s">
        <v>17571</v>
      </c>
      <c r="B5116" t="s">
        <v>17569</v>
      </c>
      <c r="C5116" t="s">
        <v>7785</v>
      </c>
      <c r="D5116" s="3" t="s">
        <v>170</v>
      </c>
      <c r="E5116" t="s">
        <v>5833</v>
      </c>
      <c r="F5116" t="s">
        <v>17578</v>
      </c>
      <c r="G5116" t="s">
        <v>17953</v>
      </c>
      <c r="J5116" s="3" t="s">
        <v>43</v>
      </c>
      <c r="K5116" s="3" t="s">
        <v>45</v>
      </c>
      <c r="L5116" s="5" t="s">
        <v>809</v>
      </c>
      <c r="M5116" s="1">
        <v>24.434151700000001</v>
      </c>
      <c r="N5116" s="1">
        <v>54.573175599999999</v>
      </c>
      <c r="O5116" s="2">
        <f t="shared" si="80"/>
        <v>1093.6930368209989</v>
      </c>
    </row>
    <row r="5117" spans="1:15" ht="16.5" thickBot="1" x14ac:dyDescent="0.3">
      <c r="A5117" t="s">
        <v>17572</v>
      </c>
      <c r="B5117" t="s">
        <v>17569</v>
      </c>
      <c r="C5117" t="s">
        <v>10516</v>
      </c>
      <c r="D5117" s="6">
        <v>3182750</v>
      </c>
      <c r="E5117" t="s">
        <v>10517</v>
      </c>
      <c r="F5117" t="s">
        <v>17578</v>
      </c>
      <c r="G5117" t="s">
        <v>17762</v>
      </c>
      <c r="H5117" t="s">
        <v>17762</v>
      </c>
      <c r="I5117" t="s">
        <v>18057</v>
      </c>
      <c r="J5117" s="3">
        <v>3</v>
      </c>
      <c r="K5117" s="3">
        <v>4</v>
      </c>
      <c r="L5117" s="5">
        <v>2910</v>
      </c>
      <c r="M5117" s="1">
        <v>24.5027863</v>
      </c>
      <c r="N5117" s="1">
        <v>54.614871999999998</v>
      </c>
      <c r="O5117" s="2">
        <f t="shared" si="80"/>
        <v>1093.7285223367699</v>
      </c>
    </row>
    <row r="5118" spans="1:15" ht="16.5" thickBot="1" x14ac:dyDescent="0.3">
      <c r="A5118" t="s">
        <v>17571</v>
      </c>
      <c r="B5118" t="s">
        <v>17569</v>
      </c>
      <c r="C5118" t="s">
        <v>7849</v>
      </c>
      <c r="D5118" s="3" t="s">
        <v>131</v>
      </c>
      <c r="E5118" t="s">
        <v>7850</v>
      </c>
      <c r="F5118" t="s">
        <v>17579</v>
      </c>
      <c r="G5118" t="s">
        <v>17605</v>
      </c>
      <c r="H5118" t="s">
        <v>17605</v>
      </c>
      <c r="I5118" t="s">
        <v>17604</v>
      </c>
      <c r="J5118" s="3" t="s">
        <v>43</v>
      </c>
      <c r="K5118" s="3" t="s">
        <v>45</v>
      </c>
      <c r="L5118" s="5" t="s">
        <v>597</v>
      </c>
      <c r="M5118" s="1">
        <v>25.297822700000001</v>
      </c>
      <c r="N5118" s="1">
        <v>55.587665700000002</v>
      </c>
      <c r="O5118" s="2">
        <f t="shared" si="80"/>
        <v>1093.7493750000001</v>
      </c>
    </row>
    <row r="5119" spans="1:15" ht="16.5" thickBot="1" x14ac:dyDescent="0.3">
      <c r="A5119" t="s">
        <v>17571</v>
      </c>
      <c r="B5119" t="s">
        <v>17569</v>
      </c>
      <c r="C5119" t="s">
        <v>4419</v>
      </c>
      <c r="D5119" s="3" t="s">
        <v>246</v>
      </c>
      <c r="E5119" t="s">
        <v>2895</v>
      </c>
      <c r="F5119" t="s">
        <v>17582</v>
      </c>
      <c r="G5119" t="s">
        <v>17621</v>
      </c>
      <c r="H5119" t="s">
        <v>17621</v>
      </c>
      <c r="I5119" t="s">
        <v>17635</v>
      </c>
      <c r="J5119" s="3" t="s">
        <v>81</v>
      </c>
      <c r="K5119" s="3" t="s">
        <v>84</v>
      </c>
      <c r="L5119" s="5">
        <v>6400</v>
      </c>
      <c r="M5119" s="1">
        <v>25.0048219</v>
      </c>
      <c r="N5119" s="1">
        <v>55.243060200000002</v>
      </c>
      <c r="O5119" s="2">
        <f t="shared" si="80"/>
        <v>1093.7498437500001</v>
      </c>
    </row>
    <row r="5120" spans="1:15" ht="16.5" thickBot="1" x14ac:dyDescent="0.3">
      <c r="A5120" t="s">
        <v>17571</v>
      </c>
      <c r="B5120" t="s">
        <v>17569</v>
      </c>
      <c r="C5120" t="s">
        <v>6473</v>
      </c>
      <c r="D5120" s="3" t="s">
        <v>167</v>
      </c>
      <c r="E5120" t="s">
        <v>6474</v>
      </c>
      <c r="F5120" t="s">
        <v>811</v>
      </c>
      <c r="G5120" t="s">
        <v>17607</v>
      </c>
      <c r="H5120" t="s">
        <v>18440</v>
      </c>
      <c r="I5120" t="s">
        <v>18439</v>
      </c>
      <c r="J5120" s="3" t="s">
        <v>45</v>
      </c>
      <c r="K5120" s="3" t="s">
        <v>44</v>
      </c>
      <c r="L5120" s="5">
        <v>3200</v>
      </c>
      <c r="M5120" s="1">
        <v>25.166375800000001</v>
      </c>
      <c r="N5120" s="1">
        <v>55.276657399999998</v>
      </c>
      <c r="O5120" s="2">
        <f t="shared" si="80"/>
        <v>1093.75</v>
      </c>
    </row>
    <row r="5121" spans="1:15" ht="16.5" thickBot="1" x14ac:dyDescent="0.3">
      <c r="A5121" t="s">
        <v>17571</v>
      </c>
      <c r="B5121" t="s">
        <v>17569</v>
      </c>
      <c r="C5121" t="s">
        <v>6868</v>
      </c>
      <c r="D5121" s="3" t="s">
        <v>272</v>
      </c>
      <c r="E5121" t="s">
        <v>6869</v>
      </c>
      <c r="F5121" t="s">
        <v>17582</v>
      </c>
      <c r="G5121" t="s">
        <v>17680</v>
      </c>
      <c r="H5121" t="s">
        <v>17680</v>
      </c>
      <c r="I5121" t="s">
        <v>18266</v>
      </c>
      <c r="J5121" s="3" t="s">
        <v>44</v>
      </c>
      <c r="K5121" s="3" t="s">
        <v>81</v>
      </c>
      <c r="L5121" s="5">
        <v>5120</v>
      </c>
      <c r="M5121" s="1">
        <v>25.016659799999999</v>
      </c>
      <c r="N5121" s="1">
        <v>55.217463799999997</v>
      </c>
      <c r="O5121" s="2">
        <f t="shared" si="80"/>
        <v>1093.75</v>
      </c>
    </row>
    <row r="5122" spans="1:15" ht="16.5" thickBot="1" x14ac:dyDescent="0.3">
      <c r="A5122" t="s">
        <v>17571</v>
      </c>
      <c r="B5122" t="s">
        <v>17569</v>
      </c>
      <c r="C5122" t="s">
        <v>6977</v>
      </c>
      <c r="D5122" s="3" t="s">
        <v>167</v>
      </c>
      <c r="E5122" t="s">
        <v>6978</v>
      </c>
      <c r="F5122" t="s">
        <v>17582</v>
      </c>
      <c r="G5122" t="s">
        <v>18114</v>
      </c>
      <c r="H5122" t="s">
        <v>18114</v>
      </c>
      <c r="I5122" t="s">
        <v>18113</v>
      </c>
      <c r="J5122" s="3" t="s">
        <v>43</v>
      </c>
      <c r="K5122" s="3" t="s">
        <v>45</v>
      </c>
      <c r="L5122" s="5">
        <v>3200</v>
      </c>
      <c r="M5122" s="1">
        <v>25.018113</v>
      </c>
      <c r="N5122" s="1">
        <v>55.190243199999998</v>
      </c>
      <c r="O5122" s="2">
        <f t="shared" si="80"/>
        <v>1093.75</v>
      </c>
    </row>
    <row r="5123" spans="1:15" ht="16.5" thickBot="1" x14ac:dyDescent="0.3">
      <c r="A5123" t="s">
        <v>17571</v>
      </c>
      <c r="B5123" t="s">
        <v>17569</v>
      </c>
      <c r="C5123" t="s">
        <v>7477</v>
      </c>
      <c r="D5123" s="3" t="s">
        <v>167</v>
      </c>
      <c r="E5123" t="s">
        <v>7478</v>
      </c>
      <c r="F5123" t="s">
        <v>17582</v>
      </c>
      <c r="G5123" t="s">
        <v>17621</v>
      </c>
      <c r="H5123" t="s">
        <v>17621</v>
      </c>
      <c r="I5123" t="s">
        <v>17620</v>
      </c>
      <c r="J5123" s="3" t="s">
        <v>44</v>
      </c>
      <c r="K5123" s="3" t="s">
        <v>81</v>
      </c>
      <c r="L5123" s="5">
        <v>3200</v>
      </c>
      <c r="M5123" s="1">
        <v>25.017031299999999</v>
      </c>
      <c r="N5123" s="1">
        <v>55.2380621</v>
      </c>
      <c r="O5123" s="2">
        <f t="shared" si="80"/>
        <v>1093.75</v>
      </c>
    </row>
    <row r="5124" spans="1:15" ht="16.5" thickBot="1" x14ac:dyDescent="0.3">
      <c r="A5124" t="s">
        <v>17571</v>
      </c>
      <c r="B5124" t="s">
        <v>17569</v>
      </c>
      <c r="C5124" t="s">
        <v>8180</v>
      </c>
      <c r="D5124" s="3" t="s">
        <v>272</v>
      </c>
      <c r="E5124" t="s">
        <v>6869</v>
      </c>
      <c r="F5124" t="s">
        <v>17582</v>
      </c>
      <c r="G5124" t="s">
        <v>17680</v>
      </c>
      <c r="H5124" t="s">
        <v>17680</v>
      </c>
      <c r="I5124" t="s">
        <v>18266</v>
      </c>
      <c r="J5124" s="3" t="s">
        <v>44</v>
      </c>
      <c r="K5124" s="3" t="s">
        <v>81</v>
      </c>
      <c r="L5124" s="5" t="s">
        <v>7614</v>
      </c>
      <c r="M5124" s="1">
        <v>25.016659799999999</v>
      </c>
      <c r="N5124" s="1">
        <v>55.217463799999997</v>
      </c>
      <c r="O5124" s="2">
        <f t="shared" si="80"/>
        <v>1093.75</v>
      </c>
    </row>
    <row r="5125" spans="1:15" ht="16.5" thickBot="1" x14ac:dyDescent="0.3">
      <c r="A5125" t="s">
        <v>17571</v>
      </c>
      <c r="B5125" t="s">
        <v>17569</v>
      </c>
      <c r="C5125" t="s">
        <v>8310</v>
      </c>
      <c r="D5125" s="3" t="s">
        <v>167</v>
      </c>
      <c r="E5125" t="s">
        <v>6474</v>
      </c>
      <c r="F5125" t="s">
        <v>811</v>
      </c>
      <c r="G5125" t="s">
        <v>17607</v>
      </c>
      <c r="H5125" t="s">
        <v>18440</v>
      </c>
      <c r="I5125" t="s">
        <v>18609</v>
      </c>
      <c r="J5125" s="3" t="s">
        <v>45</v>
      </c>
      <c r="K5125" s="3" t="s">
        <v>44</v>
      </c>
      <c r="L5125" s="5" t="s">
        <v>654</v>
      </c>
      <c r="M5125" s="1">
        <v>25.166375800000001</v>
      </c>
      <c r="N5125" s="1">
        <v>55.276657399999998</v>
      </c>
      <c r="O5125" s="2">
        <f t="shared" si="80"/>
        <v>1093.75</v>
      </c>
    </row>
    <row r="5126" spans="1:15" ht="16.5" thickBot="1" x14ac:dyDescent="0.3">
      <c r="A5126" t="s">
        <v>17572</v>
      </c>
      <c r="B5126" t="s">
        <v>17569</v>
      </c>
      <c r="C5126" t="s">
        <v>11323</v>
      </c>
      <c r="D5126" s="6">
        <v>3500000</v>
      </c>
      <c r="E5126" t="s">
        <v>17</v>
      </c>
      <c r="F5126" t="s">
        <v>17582</v>
      </c>
      <c r="G5126" t="s">
        <v>17690</v>
      </c>
      <c r="H5126" t="s">
        <v>17690</v>
      </c>
      <c r="I5126" t="s">
        <v>17957</v>
      </c>
      <c r="J5126" s="3">
        <v>5</v>
      </c>
      <c r="K5126" s="3">
        <v>6</v>
      </c>
      <c r="L5126" s="5">
        <v>3200</v>
      </c>
      <c r="M5126" s="1">
        <v>25.204849299999999</v>
      </c>
      <c r="N5126" s="1">
        <v>55.270782799999999</v>
      </c>
      <c r="O5126" s="2">
        <f t="shared" si="80"/>
        <v>1093.75</v>
      </c>
    </row>
    <row r="5127" spans="1:15" ht="16.5" thickBot="1" x14ac:dyDescent="0.3">
      <c r="A5127" t="s">
        <v>17571</v>
      </c>
      <c r="B5127" t="s">
        <v>17569</v>
      </c>
      <c r="C5127" t="s">
        <v>3449</v>
      </c>
      <c r="D5127" s="6">
        <v>7500000</v>
      </c>
      <c r="E5127" t="s">
        <v>3450</v>
      </c>
      <c r="F5127" t="s">
        <v>17578</v>
      </c>
      <c r="G5127" t="s">
        <v>17762</v>
      </c>
      <c r="H5127" t="s">
        <v>17762</v>
      </c>
      <c r="I5127" t="s">
        <v>17970</v>
      </c>
      <c r="J5127" s="3">
        <v>5</v>
      </c>
      <c r="K5127" s="3">
        <v>6</v>
      </c>
      <c r="L5127" s="5">
        <v>6857</v>
      </c>
      <c r="M5127" s="1">
        <v>24.497166400000001</v>
      </c>
      <c r="N5127" s="1">
        <v>54.583979300000003</v>
      </c>
      <c r="O5127" s="2">
        <f t="shared" si="80"/>
        <v>1093.7727869330611</v>
      </c>
    </row>
    <row r="5128" spans="1:15" ht="16.5" thickBot="1" x14ac:dyDescent="0.3">
      <c r="A5128" t="s">
        <v>17572</v>
      </c>
      <c r="B5128" t="s">
        <v>17569</v>
      </c>
      <c r="C5128" t="s">
        <v>11121</v>
      </c>
      <c r="D5128" s="6">
        <v>3825000</v>
      </c>
      <c r="E5128" t="s">
        <v>11122</v>
      </c>
      <c r="F5128" t="s">
        <v>17582</v>
      </c>
      <c r="G5128" t="s">
        <v>18051</v>
      </c>
      <c r="H5128" t="s">
        <v>18269</v>
      </c>
      <c r="I5128" t="s">
        <v>18438</v>
      </c>
      <c r="J5128" s="3">
        <v>5</v>
      </c>
      <c r="K5128" s="3">
        <v>7</v>
      </c>
      <c r="L5128" s="5">
        <v>3497</v>
      </c>
      <c r="M5128" s="1">
        <v>24.9879316</v>
      </c>
      <c r="N5128" s="1">
        <v>55.374976199999999</v>
      </c>
      <c r="O5128" s="2">
        <f t="shared" si="80"/>
        <v>1093.7946811552758</v>
      </c>
    </row>
    <row r="5129" spans="1:15" ht="16.5" thickBot="1" x14ac:dyDescent="0.3">
      <c r="A5129" t="s">
        <v>17572</v>
      </c>
      <c r="B5129" t="s">
        <v>17569</v>
      </c>
      <c r="C5129" t="s">
        <v>15668</v>
      </c>
      <c r="D5129" s="3" t="s">
        <v>15669</v>
      </c>
      <c r="E5129" t="s">
        <v>11122</v>
      </c>
      <c r="F5129" t="s">
        <v>17582</v>
      </c>
      <c r="G5129" t="s">
        <v>18051</v>
      </c>
      <c r="H5129" t="s">
        <v>18051</v>
      </c>
      <c r="I5129" t="s">
        <v>18161</v>
      </c>
      <c r="J5129" s="3" t="s">
        <v>44</v>
      </c>
      <c r="K5129" s="3" t="s">
        <v>84</v>
      </c>
      <c r="L5129" s="5" t="s">
        <v>15670</v>
      </c>
      <c r="M5129" s="1">
        <v>24.9879316</v>
      </c>
      <c r="N5129" s="1">
        <v>55.374976199999999</v>
      </c>
      <c r="O5129" s="2">
        <f t="shared" si="80"/>
        <v>1093.7946811552758</v>
      </c>
    </row>
    <row r="5130" spans="1:15" ht="16.5" thickBot="1" x14ac:dyDescent="0.3">
      <c r="A5130" t="s">
        <v>17572</v>
      </c>
      <c r="B5130" t="s">
        <v>17569</v>
      </c>
      <c r="C5130" t="s">
        <v>8915</v>
      </c>
      <c r="D5130" s="6">
        <v>2600000</v>
      </c>
      <c r="E5130" t="s">
        <v>8916</v>
      </c>
      <c r="F5130" t="s">
        <v>17578</v>
      </c>
      <c r="G5130" t="s">
        <v>17675</v>
      </c>
      <c r="H5130" t="s">
        <v>18090</v>
      </c>
      <c r="I5130" t="s">
        <v>18088</v>
      </c>
      <c r="J5130" s="3">
        <v>3</v>
      </c>
      <c r="K5130" s="3">
        <v>4</v>
      </c>
      <c r="L5130" s="5">
        <v>2377</v>
      </c>
      <c r="M5130" s="1">
        <v>24.480474999999998</v>
      </c>
      <c r="N5130" s="1">
        <v>54.408227799999999</v>
      </c>
      <c r="O5130" s="2">
        <f t="shared" si="80"/>
        <v>1093.815734118637</v>
      </c>
    </row>
    <row r="5131" spans="1:15" ht="16.5" thickBot="1" x14ac:dyDescent="0.3">
      <c r="A5131" t="s">
        <v>17572</v>
      </c>
      <c r="B5131" t="s">
        <v>17569</v>
      </c>
      <c r="C5131" t="s">
        <v>9590</v>
      </c>
      <c r="D5131" s="6">
        <v>2600000</v>
      </c>
      <c r="E5131" t="s">
        <v>9591</v>
      </c>
      <c r="F5131" t="s">
        <v>17578</v>
      </c>
      <c r="G5131" t="s">
        <v>17675</v>
      </c>
      <c r="H5131" t="s">
        <v>18090</v>
      </c>
      <c r="I5131" t="s">
        <v>18088</v>
      </c>
      <c r="J5131" s="3">
        <v>3</v>
      </c>
      <c r="K5131" s="3">
        <v>4</v>
      </c>
      <c r="L5131" s="5">
        <v>2377</v>
      </c>
      <c r="M5131" s="1">
        <v>24.480474999999998</v>
      </c>
      <c r="N5131" s="1">
        <v>54.408227799999999</v>
      </c>
      <c r="O5131" s="2">
        <f t="shared" si="80"/>
        <v>1093.815734118637</v>
      </c>
    </row>
    <row r="5132" spans="1:15" ht="16.5" thickBot="1" x14ac:dyDescent="0.3">
      <c r="A5132" t="s">
        <v>17572</v>
      </c>
      <c r="B5132" t="s">
        <v>17569</v>
      </c>
      <c r="C5132" t="s">
        <v>13308</v>
      </c>
      <c r="D5132" s="3" t="s">
        <v>42</v>
      </c>
      <c r="E5132" t="s">
        <v>13309</v>
      </c>
      <c r="F5132" t="s">
        <v>17578</v>
      </c>
      <c r="G5132" t="s">
        <v>17675</v>
      </c>
      <c r="H5132" t="s">
        <v>18089</v>
      </c>
      <c r="I5132" t="s">
        <v>18088</v>
      </c>
      <c r="J5132" s="3" t="s">
        <v>43</v>
      </c>
      <c r="K5132" s="3" t="s">
        <v>45</v>
      </c>
      <c r="L5132" s="5">
        <v>2377</v>
      </c>
      <c r="M5132" s="1">
        <v>24.489922199999999</v>
      </c>
      <c r="N5132" s="1">
        <v>54.421624600000001</v>
      </c>
      <c r="O5132" s="2">
        <f t="shared" si="80"/>
        <v>1093.815734118637</v>
      </c>
    </row>
    <row r="5133" spans="1:15" ht="16.5" thickBot="1" x14ac:dyDescent="0.3">
      <c r="A5133" t="s">
        <v>17572</v>
      </c>
      <c r="B5133" t="s">
        <v>17569</v>
      </c>
      <c r="C5133" t="s">
        <v>14882</v>
      </c>
      <c r="D5133" s="3" t="s">
        <v>42</v>
      </c>
      <c r="E5133" t="s">
        <v>14883</v>
      </c>
      <c r="F5133" t="s">
        <v>17578</v>
      </c>
      <c r="G5133" t="s">
        <v>17675</v>
      </c>
      <c r="H5133" t="s">
        <v>18089</v>
      </c>
      <c r="I5133" t="s">
        <v>18088</v>
      </c>
      <c r="J5133" s="3" t="s">
        <v>43</v>
      </c>
      <c r="K5133" s="3" t="s">
        <v>45</v>
      </c>
      <c r="L5133" s="5">
        <v>2377</v>
      </c>
      <c r="M5133" s="1">
        <v>24.489922199999999</v>
      </c>
      <c r="N5133" s="1">
        <v>54.421624600000001</v>
      </c>
      <c r="O5133" s="2">
        <f t="shared" si="80"/>
        <v>1093.815734118637</v>
      </c>
    </row>
    <row r="5134" spans="1:15" ht="16.5" thickBot="1" x14ac:dyDescent="0.3">
      <c r="A5134" t="s">
        <v>17574</v>
      </c>
      <c r="B5134" t="s">
        <v>17569</v>
      </c>
      <c r="C5134" t="s">
        <v>17505</v>
      </c>
      <c r="D5134" s="3" t="s">
        <v>49</v>
      </c>
      <c r="E5134" t="s">
        <v>17468</v>
      </c>
      <c r="F5134" t="s">
        <v>17582</v>
      </c>
      <c r="G5134" t="s">
        <v>17882</v>
      </c>
      <c r="H5134" t="s">
        <v>18599</v>
      </c>
      <c r="I5134" t="s">
        <v>18611</v>
      </c>
      <c r="J5134" s="3"/>
      <c r="K5134" s="3" t="s">
        <v>1</v>
      </c>
      <c r="L5134" s="5">
        <v>1737</v>
      </c>
      <c r="M5134" s="1">
        <v>25.0723187</v>
      </c>
      <c r="N5134" s="1">
        <v>55.132407299999997</v>
      </c>
      <c r="O5134" s="2">
        <f t="shared" si="80"/>
        <v>1093.8399539435809</v>
      </c>
    </row>
    <row r="5135" spans="1:15" ht="16.5" thickBot="1" x14ac:dyDescent="0.3">
      <c r="A5135" t="s">
        <v>17574</v>
      </c>
      <c r="B5135" t="s">
        <v>17569</v>
      </c>
      <c r="C5135" t="s">
        <v>17536</v>
      </c>
      <c r="D5135" s="3" t="s">
        <v>49</v>
      </c>
      <c r="E5135" t="s">
        <v>17468</v>
      </c>
      <c r="F5135" t="s">
        <v>17582</v>
      </c>
      <c r="G5135" t="s">
        <v>18612</v>
      </c>
      <c r="J5135" s="3"/>
      <c r="K5135" s="3"/>
      <c r="L5135" s="5" t="s">
        <v>15760</v>
      </c>
      <c r="M5135" s="1">
        <v>25.076944099999999</v>
      </c>
      <c r="N5135" s="1">
        <v>55.134134600000003</v>
      </c>
      <c r="O5135" s="2">
        <f t="shared" si="80"/>
        <v>1093.8399539435809</v>
      </c>
    </row>
    <row r="5136" spans="1:15" ht="16.5" thickBot="1" x14ac:dyDescent="0.3">
      <c r="A5136" t="s">
        <v>1069</v>
      </c>
      <c r="B5136" t="s">
        <v>17569</v>
      </c>
      <c r="C5136" t="s">
        <v>1129</v>
      </c>
      <c r="D5136" s="3" t="s">
        <v>183</v>
      </c>
      <c r="E5136" t="s">
        <v>1079</v>
      </c>
      <c r="F5136" t="s">
        <v>17582</v>
      </c>
      <c r="G5136" t="s">
        <v>17870</v>
      </c>
      <c r="H5136" t="s">
        <v>18222</v>
      </c>
      <c r="I5136" t="s">
        <v>18221</v>
      </c>
      <c r="J5136" s="3" t="s">
        <v>45</v>
      </c>
      <c r="K5136" s="3" t="s">
        <v>44</v>
      </c>
      <c r="L5136" s="5">
        <v>4571</v>
      </c>
      <c r="M5136" s="1">
        <v>25.065721</v>
      </c>
      <c r="N5136" s="1">
        <v>55.1381376</v>
      </c>
      <c r="O5136" s="2">
        <f t="shared" si="80"/>
        <v>1093.8525486764383</v>
      </c>
    </row>
    <row r="5137" spans="1:15" ht="16.5" thickBot="1" x14ac:dyDescent="0.3">
      <c r="A5137" t="s">
        <v>17576</v>
      </c>
      <c r="B5137" t="s">
        <v>17569</v>
      </c>
      <c r="C5137" t="s">
        <v>16655</v>
      </c>
      <c r="D5137" s="6">
        <v>850000</v>
      </c>
      <c r="E5137" t="s">
        <v>16656</v>
      </c>
      <c r="F5137" t="s">
        <v>17582</v>
      </c>
      <c r="G5137" t="s">
        <v>17892</v>
      </c>
      <c r="H5137" t="s">
        <v>17892</v>
      </c>
      <c r="I5137" t="s">
        <v>18385</v>
      </c>
      <c r="J5137" s="3"/>
      <c r="K5137" s="3">
        <v>1</v>
      </c>
      <c r="L5137" s="5">
        <v>777</v>
      </c>
      <c r="M5137" s="1">
        <v>25.097249000000001</v>
      </c>
      <c r="N5137" s="1">
        <v>55.180863500000001</v>
      </c>
      <c r="O5137" s="2">
        <f t="shared" si="80"/>
        <v>1093.951093951094</v>
      </c>
    </row>
    <row r="5138" spans="1:15" ht="16.5" thickBot="1" x14ac:dyDescent="0.3">
      <c r="A5138" t="s">
        <v>17576</v>
      </c>
      <c r="B5138" t="s">
        <v>17569</v>
      </c>
      <c r="C5138" t="s">
        <v>17087</v>
      </c>
      <c r="D5138" s="3" t="s">
        <v>54</v>
      </c>
      <c r="E5138" t="s">
        <v>16656</v>
      </c>
      <c r="F5138" t="s">
        <v>17582</v>
      </c>
      <c r="G5138" t="s">
        <v>17892</v>
      </c>
      <c r="H5138" t="s">
        <v>17892</v>
      </c>
      <c r="I5138" t="s">
        <v>18253</v>
      </c>
      <c r="J5138" s="3"/>
      <c r="K5138" s="3"/>
      <c r="L5138" s="5">
        <v>777</v>
      </c>
      <c r="M5138" s="1">
        <v>25.097249000000001</v>
      </c>
      <c r="N5138" s="1">
        <v>55.180863500000001</v>
      </c>
      <c r="O5138" s="2">
        <f t="shared" si="80"/>
        <v>1093.951093951094</v>
      </c>
    </row>
    <row r="5139" spans="1:15" ht="16.5" thickBot="1" x14ac:dyDescent="0.3">
      <c r="A5139" t="s">
        <v>17572</v>
      </c>
      <c r="B5139" t="s">
        <v>17569</v>
      </c>
      <c r="C5139" t="s">
        <v>14528</v>
      </c>
      <c r="D5139" s="3" t="s">
        <v>4373</v>
      </c>
      <c r="E5139" t="s">
        <v>14529</v>
      </c>
      <c r="F5139" t="s">
        <v>17578</v>
      </c>
      <c r="G5139" t="s">
        <v>17762</v>
      </c>
      <c r="H5139" t="s">
        <v>17762</v>
      </c>
      <c r="I5139" t="s">
        <v>18414</v>
      </c>
      <c r="J5139" s="3" t="s">
        <v>43</v>
      </c>
      <c r="K5139" s="3" t="s">
        <v>45</v>
      </c>
      <c r="L5139" s="5">
        <v>2870</v>
      </c>
      <c r="M5139" s="1">
        <v>24.5027863</v>
      </c>
      <c r="N5139" s="1">
        <v>54.614871999999998</v>
      </c>
      <c r="O5139" s="2">
        <f t="shared" si="80"/>
        <v>1094.0766550522649</v>
      </c>
    </row>
    <row r="5140" spans="1:15" ht="16.5" thickBot="1" x14ac:dyDescent="0.3">
      <c r="A5140" t="s">
        <v>17571</v>
      </c>
      <c r="B5140" t="s">
        <v>17569</v>
      </c>
      <c r="C5140" t="s">
        <v>3325</v>
      </c>
      <c r="D5140" s="6">
        <v>5000000</v>
      </c>
      <c r="E5140" t="s">
        <v>3326</v>
      </c>
      <c r="F5140" t="s">
        <v>17582</v>
      </c>
      <c r="G5140" t="s">
        <v>17680</v>
      </c>
      <c r="H5140" t="s">
        <v>17680</v>
      </c>
      <c r="I5140" t="s">
        <v>18266</v>
      </c>
      <c r="J5140" s="3">
        <v>4</v>
      </c>
      <c r="K5140" s="3">
        <v>5</v>
      </c>
      <c r="L5140" s="5">
        <v>4570</v>
      </c>
      <c r="M5140" s="1">
        <v>25.016659799999999</v>
      </c>
      <c r="N5140" s="1">
        <v>55.217463799999997</v>
      </c>
      <c r="O5140" s="2">
        <f t="shared" si="80"/>
        <v>1094.0919037199126</v>
      </c>
    </row>
    <row r="5141" spans="1:15" ht="16.5" thickBot="1" x14ac:dyDescent="0.3">
      <c r="A5141" t="s">
        <v>17571</v>
      </c>
      <c r="B5141" t="s">
        <v>17569</v>
      </c>
      <c r="C5141" t="s">
        <v>3325</v>
      </c>
      <c r="D5141" s="6">
        <v>5000000</v>
      </c>
      <c r="E5141" t="s">
        <v>3330</v>
      </c>
      <c r="F5141" t="s">
        <v>17582</v>
      </c>
      <c r="G5141" t="s">
        <v>17680</v>
      </c>
      <c r="H5141" t="s">
        <v>17680</v>
      </c>
      <c r="I5141" t="s">
        <v>18266</v>
      </c>
      <c r="J5141" s="3">
        <v>4</v>
      </c>
      <c r="K5141" s="3">
        <v>5</v>
      </c>
      <c r="L5141" s="5">
        <v>4570</v>
      </c>
      <c r="M5141" s="1">
        <v>25.016659799999999</v>
      </c>
      <c r="N5141" s="1">
        <v>55.217463799999997</v>
      </c>
      <c r="O5141" s="2">
        <f t="shared" si="80"/>
        <v>1094.0919037199126</v>
      </c>
    </row>
    <row r="5142" spans="1:15" ht="16.5" thickBot="1" x14ac:dyDescent="0.3">
      <c r="A5142" t="s">
        <v>17571</v>
      </c>
      <c r="B5142" t="s">
        <v>17569</v>
      </c>
      <c r="C5142" t="s">
        <v>3325</v>
      </c>
      <c r="D5142" s="6">
        <v>5000000</v>
      </c>
      <c r="E5142" t="s">
        <v>3334</v>
      </c>
      <c r="F5142" t="s">
        <v>17582</v>
      </c>
      <c r="G5142" t="s">
        <v>17680</v>
      </c>
      <c r="H5142" t="s">
        <v>17680</v>
      </c>
      <c r="I5142" t="s">
        <v>18266</v>
      </c>
      <c r="J5142" s="3">
        <v>4</v>
      </c>
      <c r="K5142" s="3">
        <v>5</v>
      </c>
      <c r="L5142" s="5">
        <v>4570</v>
      </c>
      <c r="M5142" s="1">
        <v>25.016659799999999</v>
      </c>
      <c r="N5142" s="1">
        <v>55.217463799999997</v>
      </c>
      <c r="O5142" s="2">
        <f t="shared" si="80"/>
        <v>1094.0919037199126</v>
      </c>
    </row>
    <row r="5143" spans="1:15" ht="16.5" thickBot="1" x14ac:dyDescent="0.3">
      <c r="A5143" t="s">
        <v>17571</v>
      </c>
      <c r="B5143" t="s">
        <v>17569</v>
      </c>
      <c r="C5143" t="s">
        <v>3325</v>
      </c>
      <c r="D5143" s="6">
        <v>5000000</v>
      </c>
      <c r="E5143" t="s">
        <v>3338</v>
      </c>
      <c r="F5143" t="s">
        <v>17582</v>
      </c>
      <c r="G5143" t="s">
        <v>17680</v>
      </c>
      <c r="H5143" t="s">
        <v>17680</v>
      </c>
      <c r="I5143" t="s">
        <v>18266</v>
      </c>
      <c r="J5143" s="3">
        <v>4</v>
      </c>
      <c r="K5143" s="3">
        <v>5</v>
      </c>
      <c r="L5143" s="5">
        <v>4570</v>
      </c>
      <c r="M5143" s="1">
        <v>25.016659799999999</v>
      </c>
      <c r="N5143" s="1">
        <v>55.217463799999997</v>
      </c>
      <c r="O5143" s="2">
        <f t="shared" si="80"/>
        <v>1094.0919037199126</v>
      </c>
    </row>
    <row r="5144" spans="1:15" ht="16.5" thickBot="1" x14ac:dyDescent="0.3">
      <c r="A5144" t="s">
        <v>17571</v>
      </c>
      <c r="B5144" t="s">
        <v>17569</v>
      </c>
      <c r="C5144" t="s">
        <v>3325</v>
      </c>
      <c r="D5144" s="6">
        <v>5000000</v>
      </c>
      <c r="E5144" t="s">
        <v>3342</v>
      </c>
      <c r="F5144" t="s">
        <v>17582</v>
      </c>
      <c r="G5144" t="s">
        <v>17680</v>
      </c>
      <c r="H5144" t="s">
        <v>17680</v>
      </c>
      <c r="I5144" t="s">
        <v>18266</v>
      </c>
      <c r="J5144" s="3">
        <v>4</v>
      </c>
      <c r="K5144" s="3">
        <v>5</v>
      </c>
      <c r="L5144" s="5">
        <v>4570</v>
      </c>
      <c r="M5144" s="1">
        <v>25.016659799999999</v>
      </c>
      <c r="N5144" s="1">
        <v>55.217463799999997</v>
      </c>
      <c r="O5144" s="2">
        <f t="shared" si="80"/>
        <v>1094.0919037199126</v>
      </c>
    </row>
    <row r="5145" spans="1:15" ht="16.5" thickBot="1" x14ac:dyDescent="0.3">
      <c r="A5145" t="s">
        <v>17571</v>
      </c>
      <c r="B5145" t="s">
        <v>17569</v>
      </c>
      <c r="C5145" t="s">
        <v>3325</v>
      </c>
      <c r="D5145" s="6">
        <v>5000000</v>
      </c>
      <c r="E5145" t="s">
        <v>3346</v>
      </c>
      <c r="F5145" t="s">
        <v>17582</v>
      </c>
      <c r="G5145" t="s">
        <v>17680</v>
      </c>
      <c r="H5145" t="s">
        <v>17680</v>
      </c>
      <c r="I5145" t="s">
        <v>18266</v>
      </c>
      <c r="J5145" s="3">
        <v>4</v>
      </c>
      <c r="K5145" s="3">
        <v>5</v>
      </c>
      <c r="L5145" s="5">
        <v>4570</v>
      </c>
      <c r="M5145" s="1">
        <v>25.016659799999999</v>
      </c>
      <c r="N5145" s="1">
        <v>55.217463799999997</v>
      </c>
      <c r="O5145" s="2">
        <f t="shared" si="80"/>
        <v>1094.0919037199126</v>
      </c>
    </row>
    <row r="5146" spans="1:15" ht="16.5" thickBot="1" x14ac:dyDescent="0.3">
      <c r="A5146" t="s">
        <v>17571</v>
      </c>
      <c r="B5146" t="s">
        <v>17569</v>
      </c>
      <c r="C5146" t="s">
        <v>3325</v>
      </c>
      <c r="D5146" s="6">
        <v>5000000</v>
      </c>
      <c r="E5146" t="s">
        <v>3350</v>
      </c>
      <c r="F5146" t="s">
        <v>17582</v>
      </c>
      <c r="G5146" t="s">
        <v>17680</v>
      </c>
      <c r="H5146" t="s">
        <v>17680</v>
      </c>
      <c r="I5146" t="s">
        <v>18266</v>
      </c>
      <c r="J5146" s="3">
        <v>4</v>
      </c>
      <c r="K5146" s="3">
        <v>5</v>
      </c>
      <c r="L5146" s="5">
        <v>4570</v>
      </c>
      <c r="M5146" s="1">
        <v>25.016659799999999</v>
      </c>
      <c r="N5146" s="1">
        <v>55.217463799999997</v>
      </c>
      <c r="O5146" s="2">
        <f t="shared" si="80"/>
        <v>1094.0919037199126</v>
      </c>
    </row>
    <row r="5147" spans="1:15" ht="16.5" thickBot="1" x14ac:dyDescent="0.3">
      <c r="A5147" t="s">
        <v>17571</v>
      </c>
      <c r="B5147" t="s">
        <v>17569</v>
      </c>
      <c r="C5147" t="s">
        <v>3325</v>
      </c>
      <c r="D5147" s="6">
        <v>5000000</v>
      </c>
      <c r="E5147" t="s">
        <v>3354</v>
      </c>
      <c r="F5147" t="s">
        <v>17582</v>
      </c>
      <c r="G5147" t="s">
        <v>17680</v>
      </c>
      <c r="H5147" t="s">
        <v>17680</v>
      </c>
      <c r="I5147" t="s">
        <v>18266</v>
      </c>
      <c r="J5147" s="3">
        <v>4</v>
      </c>
      <c r="K5147" s="3">
        <v>5</v>
      </c>
      <c r="L5147" s="5">
        <v>4570</v>
      </c>
      <c r="M5147" s="1">
        <v>25.016659799999999</v>
      </c>
      <c r="N5147" s="1">
        <v>55.217463799999997</v>
      </c>
      <c r="O5147" s="2">
        <f t="shared" si="80"/>
        <v>1094.0919037199126</v>
      </c>
    </row>
    <row r="5148" spans="1:15" ht="16.5" thickBot="1" x14ac:dyDescent="0.3">
      <c r="A5148" t="s">
        <v>17571</v>
      </c>
      <c r="B5148" t="s">
        <v>17569</v>
      </c>
      <c r="C5148" t="s">
        <v>3325</v>
      </c>
      <c r="D5148" s="6">
        <v>5000000</v>
      </c>
      <c r="E5148" t="s">
        <v>3358</v>
      </c>
      <c r="F5148" t="s">
        <v>17582</v>
      </c>
      <c r="G5148" t="s">
        <v>17680</v>
      </c>
      <c r="H5148" t="s">
        <v>17680</v>
      </c>
      <c r="I5148" t="s">
        <v>18266</v>
      </c>
      <c r="J5148" s="3">
        <v>4</v>
      </c>
      <c r="K5148" s="3">
        <v>5</v>
      </c>
      <c r="L5148" s="5">
        <v>4570</v>
      </c>
      <c r="M5148" s="1">
        <v>25.016659799999999</v>
      </c>
      <c r="N5148" s="1">
        <v>55.217463799999997</v>
      </c>
      <c r="O5148" s="2">
        <f t="shared" si="80"/>
        <v>1094.0919037199126</v>
      </c>
    </row>
    <row r="5149" spans="1:15" ht="16.5" thickBot="1" x14ac:dyDescent="0.3">
      <c r="A5149" t="s">
        <v>17571</v>
      </c>
      <c r="B5149" t="s">
        <v>17569</v>
      </c>
      <c r="C5149" t="s">
        <v>3325</v>
      </c>
      <c r="D5149" s="6">
        <v>5000000</v>
      </c>
      <c r="E5149" t="s">
        <v>3362</v>
      </c>
      <c r="F5149" t="s">
        <v>17582</v>
      </c>
      <c r="G5149" t="s">
        <v>17680</v>
      </c>
      <c r="H5149" t="s">
        <v>17680</v>
      </c>
      <c r="I5149" t="s">
        <v>18266</v>
      </c>
      <c r="J5149" s="3">
        <v>4</v>
      </c>
      <c r="K5149" s="3">
        <v>5</v>
      </c>
      <c r="L5149" s="5">
        <v>4570</v>
      </c>
      <c r="M5149" s="1">
        <v>25.016659799999999</v>
      </c>
      <c r="N5149" s="1">
        <v>55.217463799999997</v>
      </c>
      <c r="O5149" s="2">
        <f t="shared" si="80"/>
        <v>1094.0919037199126</v>
      </c>
    </row>
    <row r="5150" spans="1:15" ht="16.5" thickBot="1" x14ac:dyDescent="0.3">
      <c r="A5150" t="s">
        <v>17571</v>
      </c>
      <c r="B5150" t="s">
        <v>17569</v>
      </c>
      <c r="C5150" t="s">
        <v>3325</v>
      </c>
      <c r="D5150" s="6">
        <v>5000000</v>
      </c>
      <c r="E5150" t="s">
        <v>3366</v>
      </c>
      <c r="F5150" t="s">
        <v>17582</v>
      </c>
      <c r="G5150" t="s">
        <v>17680</v>
      </c>
      <c r="H5150" t="s">
        <v>17680</v>
      </c>
      <c r="I5150" t="s">
        <v>18266</v>
      </c>
      <c r="J5150" s="3">
        <v>4</v>
      </c>
      <c r="K5150" s="3">
        <v>5</v>
      </c>
      <c r="L5150" s="5">
        <v>4570</v>
      </c>
      <c r="M5150" s="1">
        <v>25.016659799999999</v>
      </c>
      <c r="N5150" s="1">
        <v>55.217463799999997</v>
      </c>
      <c r="O5150" s="2">
        <f t="shared" si="80"/>
        <v>1094.0919037199126</v>
      </c>
    </row>
    <row r="5151" spans="1:15" ht="16.5" thickBot="1" x14ac:dyDescent="0.3">
      <c r="A5151" t="s">
        <v>17571</v>
      </c>
      <c r="B5151" t="s">
        <v>17569</v>
      </c>
      <c r="C5151" t="s">
        <v>3325</v>
      </c>
      <c r="D5151" s="6">
        <v>5000000</v>
      </c>
      <c r="E5151" t="s">
        <v>3370</v>
      </c>
      <c r="F5151" t="s">
        <v>17582</v>
      </c>
      <c r="G5151" t="s">
        <v>17680</v>
      </c>
      <c r="H5151" t="s">
        <v>17680</v>
      </c>
      <c r="I5151" t="s">
        <v>18266</v>
      </c>
      <c r="J5151" s="3">
        <v>4</v>
      </c>
      <c r="K5151" s="3">
        <v>5</v>
      </c>
      <c r="L5151" s="5">
        <v>4570</v>
      </c>
      <c r="M5151" s="1">
        <v>25.016659799999999</v>
      </c>
      <c r="N5151" s="1">
        <v>55.217463799999997</v>
      </c>
      <c r="O5151" s="2">
        <f t="shared" si="80"/>
        <v>1094.0919037199126</v>
      </c>
    </row>
    <row r="5152" spans="1:15" ht="16.5" thickBot="1" x14ac:dyDescent="0.3">
      <c r="A5152" t="s">
        <v>17571</v>
      </c>
      <c r="B5152" t="s">
        <v>17569</v>
      </c>
      <c r="C5152" t="s">
        <v>3325</v>
      </c>
      <c r="D5152" s="6">
        <v>5000000</v>
      </c>
      <c r="E5152" t="s">
        <v>3374</v>
      </c>
      <c r="F5152" t="s">
        <v>17582</v>
      </c>
      <c r="G5152" t="s">
        <v>17680</v>
      </c>
      <c r="H5152" t="s">
        <v>17680</v>
      </c>
      <c r="I5152" t="s">
        <v>18266</v>
      </c>
      <c r="J5152" s="3">
        <v>4</v>
      </c>
      <c r="K5152" s="3">
        <v>5</v>
      </c>
      <c r="L5152" s="5">
        <v>4570</v>
      </c>
      <c r="M5152" s="1">
        <v>25.016659799999999</v>
      </c>
      <c r="N5152" s="1">
        <v>55.217463799999997</v>
      </c>
      <c r="O5152" s="2">
        <f t="shared" si="80"/>
        <v>1094.0919037199126</v>
      </c>
    </row>
    <row r="5153" spans="1:15" ht="16.5" thickBot="1" x14ac:dyDescent="0.3">
      <c r="A5153" t="s">
        <v>17571</v>
      </c>
      <c r="B5153" t="s">
        <v>17569</v>
      </c>
      <c r="C5153" t="s">
        <v>3325</v>
      </c>
      <c r="D5153" s="6">
        <v>5000000</v>
      </c>
      <c r="E5153" t="s">
        <v>3378</v>
      </c>
      <c r="F5153" t="s">
        <v>17582</v>
      </c>
      <c r="G5153" t="s">
        <v>17680</v>
      </c>
      <c r="H5153" t="s">
        <v>17680</v>
      </c>
      <c r="I5153" t="s">
        <v>18266</v>
      </c>
      <c r="J5153" s="3">
        <v>4</v>
      </c>
      <c r="K5153" s="3">
        <v>5</v>
      </c>
      <c r="L5153" s="5">
        <v>4570</v>
      </c>
      <c r="M5153" s="1">
        <v>25.016659799999999</v>
      </c>
      <c r="N5153" s="1">
        <v>55.217463799999997</v>
      </c>
      <c r="O5153" s="2">
        <f t="shared" si="80"/>
        <v>1094.0919037199126</v>
      </c>
    </row>
    <row r="5154" spans="1:15" ht="16.5" thickBot="1" x14ac:dyDescent="0.3">
      <c r="A5154" t="s">
        <v>17571</v>
      </c>
      <c r="B5154" t="s">
        <v>17569</v>
      </c>
      <c r="C5154" t="s">
        <v>3325</v>
      </c>
      <c r="D5154" s="6">
        <v>5000000</v>
      </c>
      <c r="E5154" t="s">
        <v>3382</v>
      </c>
      <c r="F5154" t="s">
        <v>17582</v>
      </c>
      <c r="G5154" t="s">
        <v>17680</v>
      </c>
      <c r="H5154" t="s">
        <v>17680</v>
      </c>
      <c r="I5154" t="s">
        <v>18266</v>
      </c>
      <c r="J5154" s="3">
        <v>4</v>
      </c>
      <c r="K5154" s="3">
        <v>5</v>
      </c>
      <c r="L5154" s="5">
        <v>4570</v>
      </c>
      <c r="M5154" s="1">
        <v>25.016659799999999</v>
      </c>
      <c r="N5154" s="1">
        <v>55.217463799999997</v>
      </c>
      <c r="O5154" s="2">
        <f t="shared" si="80"/>
        <v>1094.0919037199126</v>
      </c>
    </row>
    <row r="5155" spans="1:15" ht="16.5" thickBot="1" x14ac:dyDescent="0.3">
      <c r="A5155" t="s">
        <v>17571</v>
      </c>
      <c r="B5155" t="s">
        <v>17569</v>
      </c>
      <c r="C5155" t="s">
        <v>3325</v>
      </c>
      <c r="D5155" s="6">
        <v>5000000</v>
      </c>
      <c r="E5155" t="s">
        <v>3386</v>
      </c>
      <c r="F5155" t="s">
        <v>17582</v>
      </c>
      <c r="G5155" t="s">
        <v>17680</v>
      </c>
      <c r="H5155" t="s">
        <v>17680</v>
      </c>
      <c r="I5155" t="s">
        <v>18266</v>
      </c>
      <c r="J5155" s="3">
        <v>4</v>
      </c>
      <c r="K5155" s="3">
        <v>5</v>
      </c>
      <c r="L5155" s="5">
        <v>4570</v>
      </c>
      <c r="M5155" s="1">
        <v>25.016659799999999</v>
      </c>
      <c r="N5155" s="1">
        <v>55.217463799999997</v>
      </c>
      <c r="O5155" s="2">
        <f t="shared" si="80"/>
        <v>1094.0919037199126</v>
      </c>
    </row>
    <row r="5156" spans="1:15" ht="16.5" thickBot="1" x14ac:dyDescent="0.3">
      <c r="A5156" t="s">
        <v>17571</v>
      </c>
      <c r="B5156" t="s">
        <v>17569</v>
      </c>
      <c r="C5156" t="s">
        <v>3325</v>
      </c>
      <c r="D5156" s="6">
        <v>5000000</v>
      </c>
      <c r="E5156" t="s">
        <v>3390</v>
      </c>
      <c r="F5156" t="s">
        <v>17582</v>
      </c>
      <c r="G5156" t="s">
        <v>17680</v>
      </c>
      <c r="H5156" t="s">
        <v>17680</v>
      </c>
      <c r="I5156" t="s">
        <v>18266</v>
      </c>
      <c r="J5156" s="3">
        <v>4</v>
      </c>
      <c r="K5156" s="3">
        <v>5</v>
      </c>
      <c r="L5156" s="5">
        <v>4570</v>
      </c>
      <c r="M5156" s="1">
        <v>25.016659799999999</v>
      </c>
      <c r="N5156" s="1">
        <v>55.217463799999997</v>
      </c>
      <c r="O5156" s="2">
        <f t="shared" si="80"/>
        <v>1094.0919037199126</v>
      </c>
    </row>
    <row r="5157" spans="1:15" ht="16.5" thickBot="1" x14ac:dyDescent="0.3">
      <c r="A5157" t="s">
        <v>17571</v>
      </c>
      <c r="B5157" t="s">
        <v>17569</v>
      </c>
      <c r="C5157" t="s">
        <v>7170</v>
      </c>
      <c r="D5157" s="3" t="s">
        <v>183</v>
      </c>
      <c r="E5157" t="s">
        <v>3326</v>
      </c>
      <c r="F5157" t="s">
        <v>17582</v>
      </c>
      <c r="G5157" t="s">
        <v>17680</v>
      </c>
      <c r="H5157" t="s">
        <v>17680</v>
      </c>
      <c r="I5157" t="s">
        <v>18266</v>
      </c>
      <c r="J5157" s="3" t="s">
        <v>45</v>
      </c>
      <c r="K5157" s="3" t="s">
        <v>44</v>
      </c>
      <c r="L5157" s="5">
        <v>4570</v>
      </c>
      <c r="M5157" s="1">
        <v>25.016659799999999</v>
      </c>
      <c r="N5157" s="1">
        <v>55.217463799999997</v>
      </c>
      <c r="O5157" s="2">
        <f t="shared" si="80"/>
        <v>1094.0919037199126</v>
      </c>
    </row>
    <row r="5158" spans="1:15" ht="16.5" thickBot="1" x14ac:dyDescent="0.3">
      <c r="A5158" t="s">
        <v>17572</v>
      </c>
      <c r="B5158" t="s">
        <v>17569</v>
      </c>
      <c r="C5158" t="s">
        <v>9942</v>
      </c>
      <c r="D5158" s="6">
        <v>2500000</v>
      </c>
      <c r="E5158" t="s">
        <v>9943</v>
      </c>
      <c r="F5158" t="s">
        <v>17582</v>
      </c>
      <c r="G5158" t="s">
        <v>17690</v>
      </c>
      <c r="H5158" t="s">
        <v>17690</v>
      </c>
      <c r="I5158" t="s">
        <v>18066</v>
      </c>
      <c r="J5158" s="3">
        <v>4</v>
      </c>
      <c r="K5158" s="3">
        <v>3</v>
      </c>
      <c r="L5158" s="5">
        <v>2285</v>
      </c>
      <c r="M5158" s="1">
        <v>25.204849299999999</v>
      </c>
      <c r="N5158" s="1">
        <v>55.270782799999999</v>
      </c>
      <c r="O5158" s="2">
        <f t="shared" si="80"/>
        <v>1094.0919037199126</v>
      </c>
    </row>
    <row r="5159" spans="1:15" ht="16.5" thickBot="1" x14ac:dyDescent="0.3">
      <c r="A5159" t="s">
        <v>17571</v>
      </c>
      <c r="B5159" t="s">
        <v>17569</v>
      </c>
      <c r="C5159" t="s">
        <v>3032</v>
      </c>
      <c r="D5159" s="6">
        <v>4858880</v>
      </c>
      <c r="E5159" t="s">
        <v>3033</v>
      </c>
      <c r="F5159" t="s">
        <v>17582</v>
      </c>
      <c r="G5159" t="s">
        <v>17917</v>
      </c>
      <c r="H5159" t="s">
        <v>17917</v>
      </c>
      <c r="I5159" t="s">
        <v>17916</v>
      </c>
      <c r="J5159" s="3">
        <v>4</v>
      </c>
      <c r="K5159" s="3">
        <v>5</v>
      </c>
      <c r="L5159" s="5">
        <v>4441</v>
      </c>
      <c r="M5159" s="1">
        <v>25.004906200000001</v>
      </c>
      <c r="N5159" s="1">
        <v>55.291362200000002</v>
      </c>
      <c r="O5159" s="2">
        <f t="shared" si="80"/>
        <v>1094.0959243413645</v>
      </c>
    </row>
    <row r="5160" spans="1:15" ht="16.5" thickBot="1" x14ac:dyDescent="0.3">
      <c r="A5160" t="s">
        <v>17572</v>
      </c>
      <c r="B5160" t="s">
        <v>17569</v>
      </c>
      <c r="C5160" t="s">
        <v>13818</v>
      </c>
      <c r="D5160" s="3" t="s">
        <v>13814</v>
      </c>
      <c r="E5160" t="s">
        <v>13815</v>
      </c>
      <c r="F5160" t="s">
        <v>17578</v>
      </c>
      <c r="G5160" t="s">
        <v>17762</v>
      </c>
      <c r="H5160" t="s">
        <v>17762</v>
      </c>
      <c r="I5160" t="s">
        <v>18414</v>
      </c>
      <c r="J5160" s="3" t="s">
        <v>43</v>
      </c>
      <c r="K5160" s="3" t="s">
        <v>81</v>
      </c>
      <c r="L5160" s="5">
        <v>3000</v>
      </c>
      <c r="M5160" s="1">
        <v>24.5027863</v>
      </c>
      <c r="N5160" s="1">
        <v>54.614871999999998</v>
      </c>
      <c r="O5160" s="2">
        <f t="shared" ref="O5160:O5223" si="81">D5160/L5160</f>
        <v>1094.1566666666668</v>
      </c>
    </row>
    <row r="5161" spans="1:15" ht="16.5" thickBot="1" x14ac:dyDescent="0.3">
      <c r="A5161" t="s">
        <v>17576</v>
      </c>
      <c r="B5161" t="s">
        <v>17569</v>
      </c>
      <c r="C5161" t="s">
        <v>16699</v>
      </c>
      <c r="D5161" s="6">
        <v>2300000</v>
      </c>
      <c r="E5161" t="s">
        <v>16700</v>
      </c>
      <c r="F5161" t="s">
        <v>17582</v>
      </c>
      <c r="G5161" t="s">
        <v>18054</v>
      </c>
      <c r="H5161" t="s">
        <v>18155</v>
      </c>
      <c r="I5161" t="s">
        <v>18613</v>
      </c>
      <c r="J5161" s="3"/>
      <c r="K5161" s="3">
        <v>1</v>
      </c>
      <c r="L5161" s="5">
        <v>2102</v>
      </c>
      <c r="M5161" s="1">
        <v>25.192078800000001</v>
      </c>
      <c r="N5161" s="1">
        <v>55.266356399999999</v>
      </c>
      <c r="O5161" s="2">
        <f t="shared" si="81"/>
        <v>1094.1960038058992</v>
      </c>
    </row>
    <row r="5162" spans="1:15" ht="16.5" thickBot="1" x14ac:dyDescent="0.3">
      <c r="A5162" t="s">
        <v>17572</v>
      </c>
      <c r="B5162" t="s">
        <v>17569</v>
      </c>
      <c r="C5162" t="s">
        <v>13536</v>
      </c>
      <c r="D5162" s="3" t="s">
        <v>82</v>
      </c>
      <c r="E5162" t="s">
        <v>8922</v>
      </c>
      <c r="F5162" t="s">
        <v>811</v>
      </c>
      <c r="G5162" t="s">
        <v>17598</v>
      </c>
      <c r="H5162" t="s">
        <v>18101</v>
      </c>
      <c r="I5162" t="s">
        <v>18100</v>
      </c>
      <c r="J5162" s="3" t="s">
        <v>47</v>
      </c>
      <c r="K5162" s="3" t="s">
        <v>43</v>
      </c>
      <c r="L5162" s="5">
        <v>1645</v>
      </c>
      <c r="M5162" s="1">
        <v>25.073001900000001</v>
      </c>
      <c r="N5162" s="1">
        <v>55.364369799999999</v>
      </c>
      <c r="O5162" s="2">
        <f t="shared" si="81"/>
        <v>1094.224924012158</v>
      </c>
    </row>
    <row r="5163" spans="1:15" ht="16.5" thickBot="1" x14ac:dyDescent="0.3">
      <c r="A5163" t="s">
        <v>17572</v>
      </c>
      <c r="B5163" t="s">
        <v>17569</v>
      </c>
      <c r="C5163" t="s">
        <v>15247</v>
      </c>
      <c r="D5163" s="3" t="s">
        <v>82</v>
      </c>
      <c r="E5163" t="s">
        <v>8922</v>
      </c>
      <c r="F5163" t="s">
        <v>811</v>
      </c>
      <c r="G5163" t="s">
        <v>17598</v>
      </c>
      <c r="H5163" t="s">
        <v>18101</v>
      </c>
      <c r="I5163" t="s">
        <v>18100</v>
      </c>
      <c r="J5163" s="3" t="s">
        <v>47</v>
      </c>
      <c r="K5163" s="3" t="s">
        <v>43</v>
      </c>
      <c r="L5163" s="5" t="s">
        <v>15248</v>
      </c>
      <c r="M5163" s="1">
        <v>25.073001900000001</v>
      </c>
      <c r="N5163" s="1">
        <v>55.364369799999999</v>
      </c>
      <c r="O5163" s="2">
        <f t="shared" si="81"/>
        <v>1094.224924012158</v>
      </c>
    </row>
    <row r="5164" spans="1:15" ht="16.5" thickBot="1" x14ac:dyDescent="0.3">
      <c r="A5164" t="s">
        <v>17572</v>
      </c>
      <c r="B5164" t="s">
        <v>17569</v>
      </c>
      <c r="C5164" t="s">
        <v>9982</v>
      </c>
      <c r="D5164" s="6">
        <v>2090000</v>
      </c>
      <c r="E5164" t="s">
        <v>9788</v>
      </c>
      <c r="F5164" t="s">
        <v>17578</v>
      </c>
      <c r="G5164" t="s">
        <v>17601</v>
      </c>
      <c r="J5164" s="3">
        <v>3</v>
      </c>
      <c r="K5164" s="3">
        <v>4</v>
      </c>
      <c r="L5164" s="5">
        <v>1910</v>
      </c>
      <c r="M5164" s="1">
        <v>24.416107499999999</v>
      </c>
      <c r="N5164" s="1">
        <v>54.576219899999998</v>
      </c>
      <c r="O5164" s="2">
        <f t="shared" si="81"/>
        <v>1094.2408376963351</v>
      </c>
    </row>
    <row r="5165" spans="1:15" ht="16.5" thickBot="1" x14ac:dyDescent="0.3">
      <c r="A5165" t="s">
        <v>17572</v>
      </c>
      <c r="B5165" t="s">
        <v>17569</v>
      </c>
      <c r="C5165" t="s">
        <v>12058</v>
      </c>
      <c r="D5165" s="6">
        <v>1300000</v>
      </c>
      <c r="E5165" t="s">
        <v>12059</v>
      </c>
      <c r="F5165" t="s">
        <v>17578</v>
      </c>
      <c r="G5165" t="s">
        <v>17658</v>
      </c>
      <c r="H5165" t="s">
        <v>17658</v>
      </c>
      <c r="I5165" t="s">
        <v>17778</v>
      </c>
      <c r="J5165" s="3">
        <v>2</v>
      </c>
      <c r="K5165" s="3">
        <v>2</v>
      </c>
      <c r="L5165" s="5">
        <v>1188</v>
      </c>
      <c r="M5165" s="1">
        <v>24.428672500000001</v>
      </c>
      <c r="N5165" s="1">
        <v>54.463502300000002</v>
      </c>
      <c r="O5165" s="2">
        <f t="shared" si="81"/>
        <v>1094.2760942760942</v>
      </c>
    </row>
    <row r="5166" spans="1:15" ht="16.5" thickBot="1" x14ac:dyDescent="0.3">
      <c r="A5166" t="s">
        <v>17572</v>
      </c>
      <c r="B5166" t="s">
        <v>17569</v>
      </c>
      <c r="C5166" t="s">
        <v>14610</v>
      </c>
      <c r="D5166" s="3" t="s">
        <v>75</v>
      </c>
      <c r="E5166" t="s">
        <v>12059</v>
      </c>
      <c r="F5166" t="s">
        <v>17578</v>
      </c>
      <c r="G5166" t="s">
        <v>17658</v>
      </c>
      <c r="H5166" t="s">
        <v>17658</v>
      </c>
      <c r="I5166" t="s">
        <v>17778</v>
      </c>
      <c r="J5166" s="3" t="s">
        <v>47</v>
      </c>
      <c r="K5166" s="3" t="s">
        <v>47</v>
      </c>
      <c r="L5166" s="5">
        <v>1188</v>
      </c>
      <c r="M5166" s="1">
        <v>24.428672500000001</v>
      </c>
      <c r="N5166" s="1">
        <v>54.463502300000002</v>
      </c>
      <c r="O5166" s="2">
        <f t="shared" si="81"/>
        <v>1094.2760942760942</v>
      </c>
    </row>
    <row r="5167" spans="1:15" ht="16.5" thickBot="1" x14ac:dyDescent="0.3">
      <c r="A5167" t="s">
        <v>17572</v>
      </c>
      <c r="B5167" t="s">
        <v>17569</v>
      </c>
      <c r="C5167" t="s">
        <v>16072</v>
      </c>
      <c r="D5167" s="3" t="s">
        <v>75</v>
      </c>
      <c r="E5167" t="s">
        <v>12059</v>
      </c>
      <c r="F5167" t="s">
        <v>17578</v>
      </c>
      <c r="G5167" t="s">
        <v>17658</v>
      </c>
      <c r="H5167" t="s">
        <v>17658</v>
      </c>
      <c r="I5167" t="s">
        <v>17778</v>
      </c>
      <c r="J5167" s="3" t="s">
        <v>47</v>
      </c>
      <c r="K5167" s="3" t="s">
        <v>47</v>
      </c>
      <c r="L5167" s="5" t="s">
        <v>717</v>
      </c>
      <c r="M5167" s="1">
        <v>24.428672500000001</v>
      </c>
      <c r="N5167" s="1">
        <v>54.463502300000002</v>
      </c>
      <c r="O5167" s="2">
        <f t="shared" si="81"/>
        <v>1094.2760942760942</v>
      </c>
    </row>
    <row r="5168" spans="1:15" ht="16.5" thickBot="1" x14ac:dyDescent="0.3">
      <c r="A5168" t="s">
        <v>17571</v>
      </c>
      <c r="B5168" t="s">
        <v>17569</v>
      </c>
      <c r="C5168" t="s">
        <v>1625</v>
      </c>
      <c r="D5168" s="6">
        <v>2123000</v>
      </c>
      <c r="E5168" t="s">
        <v>1626</v>
      </c>
      <c r="F5168" t="s">
        <v>17578</v>
      </c>
      <c r="G5168" t="s">
        <v>17602</v>
      </c>
      <c r="H5168" t="s">
        <v>17798</v>
      </c>
      <c r="I5168" t="s">
        <v>17897</v>
      </c>
      <c r="J5168" s="3">
        <v>4</v>
      </c>
      <c r="K5168" s="3">
        <v>5</v>
      </c>
      <c r="L5168" s="5">
        <v>1940</v>
      </c>
      <c r="M5168" s="1">
        <v>24.458518999999999</v>
      </c>
      <c r="N5168" s="1">
        <v>54.673996000000002</v>
      </c>
      <c r="O5168" s="2">
        <f t="shared" si="81"/>
        <v>1094.3298969072166</v>
      </c>
    </row>
    <row r="5169" spans="1:15" ht="16.5" thickBot="1" x14ac:dyDescent="0.3">
      <c r="A5169" t="s">
        <v>17576</v>
      </c>
      <c r="B5169" t="s">
        <v>17569</v>
      </c>
      <c r="C5169" t="s">
        <v>16417</v>
      </c>
      <c r="D5169" s="6">
        <v>870000</v>
      </c>
      <c r="E5169" t="s">
        <v>16418</v>
      </c>
      <c r="F5169" t="s">
        <v>17582</v>
      </c>
      <c r="G5169" t="s">
        <v>17868</v>
      </c>
      <c r="H5169" t="s">
        <v>18019</v>
      </c>
      <c r="I5169" t="s">
        <v>18265</v>
      </c>
      <c r="J5169" s="3"/>
      <c r="K5169" s="3"/>
      <c r="L5169" s="5">
        <v>795</v>
      </c>
      <c r="M5169" s="1">
        <v>25.068833999999999</v>
      </c>
      <c r="N5169" s="1">
        <v>55.139738999999999</v>
      </c>
      <c r="O5169" s="2">
        <f t="shared" si="81"/>
        <v>1094.3396226415093</v>
      </c>
    </row>
    <row r="5170" spans="1:15" ht="16.5" thickBot="1" x14ac:dyDescent="0.3">
      <c r="A5170" t="s">
        <v>17576</v>
      </c>
      <c r="B5170" t="s">
        <v>17569</v>
      </c>
      <c r="C5170" t="s">
        <v>16952</v>
      </c>
      <c r="D5170" s="3" t="s">
        <v>76</v>
      </c>
      <c r="E5170" t="s">
        <v>16418</v>
      </c>
      <c r="F5170" t="s">
        <v>17582</v>
      </c>
      <c r="G5170" t="s">
        <v>17870</v>
      </c>
      <c r="H5170" t="s">
        <v>18105</v>
      </c>
      <c r="I5170" t="s">
        <v>18265</v>
      </c>
      <c r="J5170" s="3"/>
      <c r="K5170" s="3"/>
      <c r="L5170" s="5">
        <v>795</v>
      </c>
      <c r="M5170" s="1">
        <v>25.068833999999999</v>
      </c>
      <c r="N5170" s="1">
        <v>55.139738999999999</v>
      </c>
      <c r="O5170" s="2">
        <f t="shared" si="81"/>
        <v>1094.3396226415093</v>
      </c>
    </row>
    <row r="5171" spans="1:15" ht="16.5" thickBot="1" x14ac:dyDescent="0.3">
      <c r="A5171" t="s">
        <v>17576</v>
      </c>
      <c r="B5171" t="s">
        <v>17569</v>
      </c>
      <c r="C5171" t="s">
        <v>17279</v>
      </c>
      <c r="D5171" s="3" t="s">
        <v>76</v>
      </c>
      <c r="E5171" t="s">
        <v>16418</v>
      </c>
      <c r="F5171" t="s">
        <v>17582</v>
      </c>
      <c r="G5171" t="s">
        <v>17870</v>
      </c>
      <c r="H5171" t="s">
        <v>18105</v>
      </c>
      <c r="I5171" t="s">
        <v>18265</v>
      </c>
      <c r="J5171" s="3"/>
      <c r="K5171" s="3"/>
      <c r="L5171" s="5" t="s">
        <v>17280</v>
      </c>
      <c r="M5171" s="1">
        <v>25.068833999999999</v>
      </c>
      <c r="N5171" s="1">
        <v>55.139738999999999</v>
      </c>
      <c r="O5171" s="2">
        <f t="shared" si="81"/>
        <v>1094.3396226415093</v>
      </c>
    </row>
    <row r="5172" spans="1:15" ht="16.5" thickBot="1" x14ac:dyDescent="0.3">
      <c r="A5172" t="s">
        <v>17571</v>
      </c>
      <c r="B5172" t="s">
        <v>17569</v>
      </c>
      <c r="C5172" t="s">
        <v>2905</v>
      </c>
      <c r="D5172" s="6">
        <v>4859999</v>
      </c>
      <c r="E5172" t="s">
        <v>2906</v>
      </c>
      <c r="F5172" t="s">
        <v>17582</v>
      </c>
      <c r="G5172" t="s">
        <v>17917</v>
      </c>
      <c r="H5172" t="s">
        <v>17917</v>
      </c>
      <c r="I5172" t="s">
        <v>17916</v>
      </c>
      <c r="J5172" s="3">
        <v>4</v>
      </c>
      <c r="K5172" s="3">
        <v>5</v>
      </c>
      <c r="L5172" s="5">
        <v>4441</v>
      </c>
      <c r="M5172" s="1">
        <v>25.004906200000001</v>
      </c>
      <c r="N5172" s="1">
        <v>55.291362200000002</v>
      </c>
      <c r="O5172" s="2">
        <f t="shared" si="81"/>
        <v>1094.3478946183293</v>
      </c>
    </row>
    <row r="5173" spans="1:15" ht="16.5" thickBot="1" x14ac:dyDescent="0.3">
      <c r="A5173" t="s">
        <v>17572</v>
      </c>
      <c r="B5173" t="s">
        <v>17569</v>
      </c>
      <c r="C5173" t="s">
        <v>11448</v>
      </c>
      <c r="D5173" s="6">
        <v>5300000</v>
      </c>
      <c r="E5173" t="s">
        <v>11449</v>
      </c>
      <c r="F5173" t="s">
        <v>17578</v>
      </c>
      <c r="G5173" t="s">
        <v>17762</v>
      </c>
      <c r="H5173" t="s">
        <v>17808</v>
      </c>
      <c r="I5173" t="s">
        <v>18141</v>
      </c>
      <c r="J5173" s="3">
        <v>4</v>
      </c>
      <c r="K5173" s="3">
        <v>5</v>
      </c>
      <c r="L5173" s="5">
        <v>4843</v>
      </c>
      <c r="M5173" s="1">
        <v>24.4990451</v>
      </c>
      <c r="N5173" s="1">
        <v>54.613618799999998</v>
      </c>
      <c r="O5173" s="2">
        <f t="shared" si="81"/>
        <v>1094.3629981416477</v>
      </c>
    </row>
    <row r="5174" spans="1:15" ht="16.5" thickBot="1" x14ac:dyDescent="0.3">
      <c r="A5174" t="s">
        <v>17572</v>
      </c>
      <c r="B5174" t="s">
        <v>17569</v>
      </c>
      <c r="C5174" t="s">
        <v>13017</v>
      </c>
      <c r="D5174" s="3" t="s">
        <v>188</v>
      </c>
      <c r="E5174" t="s">
        <v>11449</v>
      </c>
      <c r="F5174" t="s">
        <v>17578</v>
      </c>
      <c r="G5174" t="s">
        <v>17762</v>
      </c>
      <c r="H5174" t="s">
        <v>17808</v>
      </c>
      <c r="I5174" t="s">
        <v>18141</v>
      </c>
      <c r="J5174" s="3" t="s">
        <v>45</v>
      </c>
      <c r="K5174" s="3" t="s">
        <v>44</v>
      </c>
      <c r="L5174" s="5">
        <v>4843</v>
      </c>
      <c r="M5174" s="1">
        <v>24.4990451</v>
      </c>
      <c r="N5174" s="1">
        <v>54.613618799999998</v>
      </c>
      <c r="O5174" s="2">
        <f t="shared" si="81"/>
        <v>1094.3629981416477</v>
      </c>
    </row>
    <row r="5175" spans="1:15" ht="16.5" thickBot="1" x14ac:dyDescent="0.3">
      <c r="A5175" t="s">
        <v>17572</v>
      </c>
      <c r="B5175" t="s">
        <v>17569</v>
      </c>
      <c r="C5175" t="s">
        <v>10981</v>
      </c>
      <c r="D5175" s="6">
        <v>1322000</v>
      </c>
      <c r="E5175" t="s">
        <v>10982</v>
      </c>
      <c r="F5175" t="s">
        <v>17582</v>
      </c>
      <c r="G5175" t="s">
        <v>17702</v>
      </c>
      <c r="H5175" t="s">
        <v>17702</v>
      </c>
      <c r="I5175" t="s">
        <v>18064</v>
      </c>
      <c r="J5175" s="3">
        <v>3</v>
      </c>
      <c r="K5175" s="3">
        <v>4</v>
      </c>
      <c r="L5175" s="5">
        <v>1208</v>
      </c>
      <c r="M5175" s="1">
        <v>24.9872139</v>
      </c>
      <c r="N5175" s="1">
        <v>55.373616800000001</v>
      </c>
      <c r="O5175" s="2">
        <f t="shared" si="81"/>
        <v>1094.3708609271523</v>
      </c>
    </row>
    <row r="5176" spans="1:15" ht="16.5" thickBot="1" x14ac:dyDescent="0.3">
      <c r="A5176" t="s">
        <v>17572</v>
      </c>
      <c r="B5176" t="s">
        <v>17569</v>
      </c>
      <c r="C5176" t="s">
        <v>11952</v>
      </c>
      <c r="D5176" s="6">
        <v>2550000</v>
      </c>
      <c r="E5176" t="s">
        <v>11953</v>
      </c>
      <c r="F5176" t="s">
        <v>17578</v>
      </c>
      <c r="G5176" t="s">
        <v>17675</v>
      </c>
      <c r="H5176" t="s">
        <v>18090</v>
      </c>
      <c r="I5176" t="s">
        <v>18088</v>
      </c>
      <c r="J5176" s="3">
        <v>3</v>
      </c>
      <c r="K5176" s="3">
        <v>4</v>
      </c>
      <c r="L5176" s="5">
        <v>2330</v>
      </c>
      <c r="M5176" s="1">
        <v>24.480474999999998</v>
      </c>
      <c r="N5176" s="1">
        <v>54.408227799999999</v>
      </c>
      <c r="O5176" s="2">
        <f t="shared" si="81"/>
        <v>1094.4206008583692</v>
      </c>
    </row>
    <row r="5177" spans="1:15" ht="16.5" thickBot="1" x14ac:dyDescent="0.3">
      <c r="A5177" t="s">
        <v>17571</v>
      </c>
      <c r="B5177" t="s">
        <v>17569</v>
      </c>
      <c r="C5177" t="s">
        <v>2094</v>
      </c>
      <c r="D5177" s="6">
        <v>12169800</v>
      </c>
      <c r="E5177" t="s">
        <v>2095</v>
      </c>
      <c r="F5177" t="s">
        <v>17578</v>
      </c>
      <c r="G5177" t="s">
        <v>17675</v>
      </c>
      <c r="H5177" t="s">
        <v>18090</v>
      </c>
      <c r="I5177" t="s">
        <v>18088</v>
      </c>
      <c r="J5177" s="3">
        <v>5</v>
      </c>
      <c r="K5177" s="3">
        <v>6</v>
      </c>
      <c r="L5177" s="5">
        <v>11119</v>
      </c>
      <c r="M5177" s="1">
        <v>24.480474999999998</v>
      </c>
      <c r="N5177" s="1">
        <v>54.408227799999999</v>
      </c>
      <c r="O5177" s="2">
        <f t="shared" si="81"/>
        <v>1094.5049015199208</v>
      </c>
    </row>
    <row r="5178" spans="1:15" ht="16.5" thickBot="1" x14ac:dyDescent="0.3">
      <c r="A5178" t="s">
        <v>17571</v>
      </c>
      <c r="B5178" t="s">
        <v>17569</v>
      </c>
      <c r="C5178" t="s">
        <v>6851</v>
      </c>
      <c r="D5178" s="3" t="s">
        <v>6852</v>
      </c>
      <c r="E5178" t="s">
        <v>2095</v>
      </c>
      <c r="F5178" t="s">
        <v>17578</v>
      </c>
      <c r="G5178" t="s">
        <v>17675</v>
      </c>
      <c r="H5178" t="s">
        <v>18089</v>
      </c>
      <c r="I5178" t="s">
        <v>18088</v>
      </c>
      <c r="J5178" s="3" t="s">
        <v>44</v>
      </c>
      <c r="K5178" s="3" t="s">
        <v>81</v>
      </c>
      <c r="L5178" s="5">
        <v>11119</v>
      </c>
      <c r="M5178" s="1">
        <v>24.489922199999999</v>
      </c>
      <c r="N5178" s="1">
        <v>54.421624600000001</v>
      </c>
      <c r="O5178" s="2">
        <f t="shared" si="81"/>
        <v>1094.5049015199208</v>
      </c>
    </row>
    <row r="5179" spans="1:15" ht="16.5" thickBot="1" x14ac:dyDescent="0.3">
      <c r="A5179" t="s">
        <v>17571</v>
      </c>
      <c r="B5179" t="s">
        <v>17569</v>
      </c>
      <c r="C5179" t="s">
        <v>4007</v>
      </c>
      <c r="D5179" s="3" t="s">
        <v>173</v>
      </c>
      <c r="E5179" t="s">
        <v>4008</v>
      </c>
      <c r="F5179" t="s">
        <v>17578</v>
      </c>
      <c r="G5179" t="s">
        <v>17906</v>
      </c>
      <c r="H5179" t="s">
        <v>17905</v>
      </c>
      <c r="I5179" t="s">
        <v>17904</v>
      </c>
      <c r="J5179" s="3" t="s">
        <v>44</v>
      </c>
      <c r="K5179" s="3" t="s">
        <v>84</v>
      </c>
      <c r="L5179" s="5">
        <v>6852</v>
      </c>
      <c r="M5179" s="1">
        <v>24.523595499999999</v>
      </c>
      <c r="N5179" s="1">
        <v>54.439900299999998</v>
      </c>
      <c r="O5179" s="2">
        <f t="shared" si="81"/>
        <v>1094.5709281961472</v>
      </c>
    </row>
    <row r="5180" spans="1:15" ht="16.5" thickBot="1" x14ac:dyDescent="0.3">
      <c r="A5180" t="s">
        <v>17571</v>
      </c>
      <c r="B5180" t="s">
        <v>17569</v>
      </c>
      <c r="C5180" t="s">
        <v>4007</v>
      </c>
      <c r="D5180" s="3" t="s">
        <v>173</v>
      </c>
      <c r="E5180" t="s">
        <v>4008</v>
      </c>
      <c r="F5180" t="s">
        <v>17578</v>
      </c>
      <c r="G5180" t="s">
        <v>17906</v>
      </c>
      <c r="H5180" t="s">
        <v>17905</v>
      </c>
      <c r="I5180" t="s">
        <v>17904</v>
      </c>
      <c r="J5180" s="3" t="s">
        <v>44</v>
      </c>
      <c r="K5180" s="3" t="s">
        <v>84</v>
      </c>
      <c r="L5180" s="5">
        <v>6852</v>
      </c>
      <c r="M5180" s="1">
        <v>24.523595499999999</v>
      </c>
      <c r="N5180" s="1">
        <v>54.439900299999998</v>
      </c>
      <c r="O5180" s="2">
        <f t="shared" si="81"/>
        <v>1094.5709281961472</v>
      </c>
    </row>
    <row r="5181" spans="1:15" ht="16.5" thickBot="1" x14ac:dyDescent="0.3">
      <c r="A5181" t="s">
        <v>17572</v>
      </c>
      <c r="B5181" t="s">
        <v>17569</v>
      </c>
      <c r="C5181" t="s">
        <v>14140</v>
      </c>
      <c r="D5181" s="3" t="s">
        <v>99</v>
      </c>
      <c r="E5181" t="s">
        <v>14007</v>
      </c>
      <c r="F5181" t="s">
        <v>17582</v>
      </c>
      <c r="G5181" t="s">
        <v>17621</v>
      </c>
      <c r="H5181" t="s">
        <v>17621</v>
      </c>
      <c r="I5181" t="s">
        <v>18066</v>
      </c>
      <c r="J5181" s="3" t="s">
        <v>45</v>
      </c>
      <c r="K5181" s="3" t="s">
        <v>43</v>
      </c>
      <c r="L5181" s="5">
        <v>2284</v>
      </c>
      <c r="M5181" s="1">
        <v>25.204849299999999</v>
      </c>
      <c r="N5181" s="1">
        <v>55.270782799999999</v>
      </c>
      <c r="O5181" s="2">
        <f t="shared" si="81"/>
        <v>1094.5709281961472</v>
      </c>
    </row>
    <row r="5182" spans="1:15" ht="16.5" thickBot="1" x14ac:dyDescent="0.3">
      <c r="A5182" t="s">
        <v>17572</v>
      </c>
      <c r="B5182" t="s">
        <v>17569</v>
      </c>
      <c r="C5182" t="s">
        <v>15475</v>
      </c>
      <c r="D5182" s="3" t="s">
        <v>99</v>
      </c>
      <c r="E5182" t="s">
        <v>14007</v>
      </c>
      <c r="F5182" t="s">
        <v>17582</v>
      </c>
      <c r="G5182" t="s">
        <v>17690</v>
      </c>
      <c r="H5182" t="s">
        <v>17690</v>
      </c>
      <c r="I5182" t="s">
        <v>18066</v>
      </c>
      <c r="J5182" s="3" t="s">
        <v>45</v>
      </c>
      <c r="K5182" s="3" t="s">
        <v>43</v>
      </c>
      <c r="L5182" s="5" t="s">
        <v>15216</v>
      </c>
      <c r="M5182" s="1">
        <v>25.204849299999999</v>
      </c>
      <c r="N5182" s="1">
        <v>55.270782799999999</v>
      </c>
      <c r="O5182" s="2">
        <f t="shared" si="81"/>
        <v>1094.5709281961472</v>
      </c>
    </row>
    <row r="5183" spans="1:15" ht="16.5" thickBot="1" x14ac:dyDescent="0.3">
      <c r="A5183" t="s">
        <v>17576</v>
      </c>
      <c r="B5183" t="s">
        <v>17569</v>
      </c>
      <c r="C5183" t="s">
        <v>16392</v>
      </c>
      <c r="D5183" s="6">
        <v>1400000</v>
      </c>
      <c r="E5183" t="s">
        <v>16393</v>
      </c>
      <c r="F5183" t="s">
        <v>17582</v>
      </c>
      <c r="G5183" t="s">
        <v>17868</v>
      </c>
      <c r="H5183" t="s">
        <v>18614</v>
      </c>
      <c r="I5183" t="s">
        <v>18550</v>
      </c>
      <c r="J5183" s="3"/>
      <c r="K5183" s="3"/>
      <c r="L5183" s="5">
        <v>1279</v>
      </c>
      <c r="M5183" s="1">
        <v>25.072069299999999</v>
      </c>
      <c r="N5183" s="1">
        <v>55.141420400000001</v>
      </c>
      <c r="O5183" s="2">
        <f t="shared" si="81"/>
        <v>1094.6051602814698</v>
      </c>
    </row>
    <row r="5184" spans="1:15" ht="16.5" thickBot="1" x14ac:dyDescent="0.3">
      <c r="A5184" t="s">
        <v>17576</v>
      </c>
      <c r="B5184" t="s">
        <v>17569</v>
      </c>
      <c r="C5184" t="s">
        <v>16764</v>
      </c>
      <c r="D5184" s="3" t="s">
        <v>85</v>
      </c>
      <c r="E5184" t="s">
        <v>16393</v>
      </c>
      <c r="F5184" t="s">
        <v>17582</v>
      </c>
      <c r="G5184" t="s">
        <v>17870</v>
      </c>
      <c r="H5184" t="s">
        <v>18348</v>
      </c>
      <c r="I5184" t="s">
        <v>18550</v>
      </c>
      <c r="J5184" s="3"/>
      <c r="K5184" s="3"/>
      <c r="L5184" s="5">
        <v>1279</v>
      </c>
      <c r="M5184" s="1">
        <v>25.072069299999999</v>
      </c>
      <c r="N5184" s="1">
        <v>55.141420400000001</v>
      </c>
      <c r="O5184" s="2">
        <f t="shared" si="81"/>
        <v>1094.6051602814698</v>
      </c>
    </row>
    <row r="5185" spans="1:15" ht="16.5" thickBot="1" x14ac:dyDescent="0.3">
      <c r="A5185" t="s">
        <v>17576</v>
      </c>
      <c r="B5185" t="s">
        <v>17569</v>
      </c>
      <c r="C5185" t="s">
        <v>17182</v>
      </c>
      <c r="D5185" s="3" t="s">
        <v>85</v>
      </c>
      <c r="E5185" t="s">
        <v>16393</v>
      </c>
      <c r="F5185" t="s">
        <v>17582</v>
      </c>
      <c r="G5185" t="s">
        <v>17870</v>
      </c>
      <c r="H5185" t="s">
        <v>18348</v>
      </c>
      <c r="I5185" t="s">
        <v>18550</v>
      </c>
      <c r="J5185" s="3"/>
      <c r="K5185" s="3"/>
      <c r="L5185" s="5" t="s">
        <v>17183</v>
      </c>
      <c r="M5185" s="1">
        <v>25.072069299999999</v>
      </c>
      <c r="N5185" s="1">
        <v>55.141420400000001</v>
      </c>
      <c r="O5185" s="2">
        <f t="shared" si="81"/>
        <v>1094.6051602814698</v>
      </c>
    </row>
    <row r="5186" spans="1:15" ht="16.5" thickBot="1" x14ac:dyDescent="0.3">
      <c r="A5186" t="s">
        <v>17571</v>
      </c>
      <c r="B5186" t="s">
        <v>17569</v>
      </c>
      <c r="C5186" t="s">
        <v>4566</v>
      </c>
      <c r="D5186" s="3" t="s">
        <v>4567</v>
      </c>
      <c r="E5186" t="s">
        <v>4568</v>
      </c>
      <c r="F5186" t="s">
        <v>17578</v>
      </c>
      <c r="G5186" t="s">
        <v>17749</v>
      </c>
      <c r="H5186" t="s">
        <v>17749</v>
      </c>
      <c r="I5186" t="s">
        <v>17748</v>
      </c>
      <c r="J5186" s="3" t="s">
        <v>43</v>
      </c>
      <c r="K5186" s="3" t="s">
        <v>45</v>
      </c>
      <c r="L5186" s="5">
        <v>2800</v>
      </c>
      <c r="M5186" s="1">
        <v>24.4033254</v>
      </c>
      <c r="N5186" s="1">
        <v>54.651768799999999</v>
      </c>
      <c r="O5186" s="2">
        <f t="shared" si="81"/>
        <v>1094.6428571428571</v>
      </c>
    </row>
    <row r="5187" spans="1:15" ht="16.5" thickBot="1" x14ac:dyDescent="0.3">
      <c r="A5187" t="s">
        <v>17571</v>
      </c>
      <c r="B5187" t="s">
        <v>17569</v>
      </c>
      <c r="C5187" t="s">
        <v>2129</v>
      </c>
      <c r="D5187" s="6">
        <v>3062900</v>
      </c>
      <c r="E5187" t="s">
        <v>2130</v>
      </c>
      <c r="F5187" t="s">
        <v>17578</v>
      </c>
      <c r="G5187" t="s">
        <v>17615</v>
      </c>
      <c r="H5187" t="s">
        <v>17780</v>
      </c>
      <c r="I5187" t="s">
        <v>17748</v>
      </c>
      <c r="J5187" s="3">
        <v>3</v>
      </c>
      <c r="K5187" s="3">
        <v>4</v>
      </c>
      <c r="L5187" s="5">
        <v>2798</v>
      </c>
      <c r="M5187" s="1">
        <v>24.4033254</v>
      </c>
      <c r="N5187" s="1">
        <v>54.651768799999999</v>
      </c>
      <c r="O5187" s="2">
        <f t="shared" si="81"/>
        <v>1094.674767691208</v>
      </c>
    </row>
    <row r="5188" spans="1:15" ht="16.5" thickBot="1" x14ac:dyDescent="0.3">
      <c r="A5188" t="s">
        <v>17576</v>
      </c>
      <c r="B5188" t="s">
        <v>17569</v>
      </c>
      <c r="C5188" t="s">
        <v>16880</v>
      </c>
      <c r="D5188" s="3" t="s">
        <v>80</v>
      </c>
      <c r="E5188" t="s">
        <v>16881</v>
      </c>
      <c r="F5188" t="s">
        <v>17578</v>
      </c>
      <c r="G5188" t="s">
        <v>17675</v>
      </c>
      <c r="H5188" t="s">
        <v>18204</v>
      </c>
      <c r="I5188" t="s">
        <v>18203</v>
      </c>
      <c r="J5188" s="3"/>
      <c r="K5188" s="3"/>
      <c r="L5188" s="5">
        <v>1827</v>
      </c>
      <c r="M5188" s="1">
        <v>24.494243699999998</v>
      </c>
      <c r="N5188" s="1">
        <v>54.406860299999998</v>
      </c>
      <c r="O5188" s="2">
        <f t="shared" si="81"/>
        <v>1094.6907498631635</v>
      </c>
    </row>
    <row r="5189" spans="1:15" ht="16.5" thickBot="1" x14ac:dyDescent="0.3">
      <c r="A5189" t="s">
        <v>17572</v>
      </c>
      <c r="B5189" t="s">
        <v>17569</v>
      </c>
      <c r="C5189" t="s">
        <v>12794</v>
      </c>
      <c r="D5189" s="6">
        <v>3260000</v>
      </c>
      <c r="E5189" t="s">
        <v>12795</v>
      </c>
      <c r="F5189" t="s">
        <v>17582</v>
      </c>
      <c r="G5189" t="s">
        <v>17684</v>
      </c>
      <c r="H5189" t="s">
        <v>17684</v>
      </c>
      <c r="I5189" t="s">
        <v>18166</v>
      </c>
      <c r="J5189" s="3">
        <v>4</v>
      </c>
      <c r="K5189" s="3">
        <v>4</v>
      </c>
      <c r="L5189" s="5">
        <v>2978</v>
      </c>
      <c r="M5189" s="1">
        <v>25.017043600000001</v>
      </c>
      <c r="N5189" s="1">
        <v>55.264184499999999</v>
      </c>
      <c r="O5189" s="2">
        <f t="shared" si="81"/>
        <v>1094.6944257891203</v>
      </c>
    </row>
    <row r="5190" spans="1:15" ht="16.5" thickBot="1" x14ac:dyDescent="0.3">
      <c r="A5190" t="s">
        <v>17572</v>
      </c>
      <c r="B5190" t="s">
        <v>17569</v>
      </c>
      <c r="C5190" t="s">
        <v>12878</v>
      </c>
      <c r="D5190" s="3" t="s">
        <v>94</v>
      </c>
      <c r="E5190" t="s">
        <v>12879</v>
      </c>
      <c r="F5190" t="s">
        <v>17582</v>
      </c>
      <c r="G5190" t="s">
        <v>17688</v>
      </c>
      <c r="H5190" t="s">
        <v>17814</v>
      </c>
      <c r="I5190" t="s">
        <v>17813</v>
      </c>
      <c r="J5190" s="3" t="s">
        <v>44</v>
      </c>
      <c r="K5190" s="3" t="s">
        <v>84</v>
      </c>
      <c r="L5190" s="5">
        <v>1964</v>
      </c>
      <c r="M5190" s="1">
        <v>25.061741699999999</v>
      </c>
      <c r="N5190" s="1">
        <v>55.2123317</v>
      </c>
      <c r="O5190" s="2">
        <f t="shared" si="81"/>
        <v>1094.7046843177188</v>
      </c>
    </row>
    <row r="5191" spans="1:15" ht="16.5" thickBot="1" x14ac:dyDescent="0.3">
      <c r="A5191" t="s">
        <v>17572</v>
      </c>
      <c r="B5191" t="s">
        <v>17569</v>
      </c>
      <c r="C5191" t="s">
        <v>15283</v>
      </c>
      <c r="D5191" s="3" t="s">
        <v>94</v>
      </c>
      <c r="E5191" t="s">
        <v>15284</v>
      </c>
      <c r="F5191" t="s">
        <v>17582</v>
      </c>
      <c r="G5191" t="s">
        <v>17688</v>
      </c>
      <c r="H5191" t="s">
        <v>17688</v>
      </c>
      <c r="I5191" t="s">
        <v>17815</v>
      </c>
      <c r="J5191" s="3" t="s">
        <v>44</v>
      </c>
      <c r="K5191" s="3" t="s">
        <v>84</v>
      </c>
      <c r="L5191" s="5" t="s">
        <v>15235</v>
      </c>
      <c r="M5191" s="1">
        <v>25.061741699999999</v>
      </c>
      <c r="N5191" s="1">
        <v>55.2123317</v>
      </c>
      <c r="O5191" s="2">
        <f t="shared" si="81"/>
        <v>1094.7046843177188</v>
      </c>
    </row>
    <row r="5192" spans="1:15" ht="16.5" thickBot="1" x14ac:dyDescent="0.3">
      <c r="A5192" t="s">
        <v>17571</v>
      </c>
      <c r="B5192" t="s">
        <v>17569</v>
      </c>
      <c r="C5192" t="s">
        <v>2190</v>
      </c>
      <c r="D5192" s="6">
        <v>3063000</v>
      </c>
      <c r="E5192" t="s">
        <v>2130</v>
      </c>
      <c r="F5192" t="s">
        <v>17578</v>
      </c>
      <c r="G5192" t="s">
        <v>17615</v>
      </c>
      <c r="H5192" t="s">
        <v>17780</v>
      </c>
      <c r="I5192" t="s">
        <v>17748</v>
      </c>
      <c r="J5192" s="3">
        <v>3</v>
      </c>
      <c r="K5192" s="3">
        <v>4</v>
      </c>
      <c r="L5192" s="5">
        <v>2798</v>
      </c>
      <c r="M5192" s="1">
        <v>24.4033254</v>
      </c>
      <c r="N5192" s="1">
        <v>54.651768799999999</v>
      </c>
      <c r="O5192" s="2">
        <f t="shared" si="81"/>
        <v>1094.710507505361</v>
      </c>
    </row>
    <row r="5193" spans="1:15" ht="16.5" thickBot="1" x14ac:dyDescent="0.3">
      <c r="A5193" t="s">
        <v>17572</v>
      </c>
      <c r="B5193" t="s">
        <v>17569</v>
      </c>
      <c r="C5193" t="s">
        <v>11970</v>
      </c>
      <c r="D5193" s="6">
        <v>2300000</v>
      </c>
      <c r="E5193" t="s">
        <v>11971</v>
      </c>
      <c r="F5193" t="s">
        <v>17578</v>
      </c>
      <c r="G5193" t="s">
        <v>17762</v>
      </c>
      <c r="H5193" t="s">
        <v>17761</v>
      </c>
      <c r="I5193" t="s">
        <v>17952</v>
      </c>
      <c r="J5193" s="3">
        <v>4</v>
      </c>
      <c r="K5193" s="3">
        <v>4</v>
      </c>
      <c r="L5193" s="5">
        <v>2101</v>
      </c>
      <c r="M5193" s="1">
        <v>24.457979699999999</v>
      </c>
      <c r="N5193" s="1">
        <v>54.600055900000001</v>
      </c>
      <c r="O5193" s="2">
        <f t="shared" si="81"/>
        <v>1094.7168015230843</v>
      </c>
    </row>
    <row r="5194" spans="1:15" ht="16.5" thickBot="1" x14ac:dyDescent="0.3">
      <c r="A5194" t="s">
        <v>17571</v>
      </c>
      <c r="B5194" t="s">
        <v>17569</v>
      </c>
      <c r="C5194" t="s">
        <v>3416</v>
      </c>
      <c r="D5194" s="6">
        <v>4480000</v>
      </c>
      <c r="E5194" t="s">
        <v>3417</v>
      </c>
      <c r="F5194" t="s">
        <v>17582</v>
      </c>
      <c r="G5194" t="s">
        <v>17625</v>
      </c>
      <c r="H5194" t="s">
        <v>17625</v>
      </c>
      <c r="I5194" t="s">
        <v>17862</v>
      </c>
      <c r="J5194" s="3">
        <v>4</v>
      </c>
      <c r="K5194" s="3">
        <v>6</v>
      </c>
      <c r="L5194" s="5">
        <v>4092</v>
      </c>
      <c r="M5194" s="1">
        <v>25.0282999</v>
      </c>
      <c r="N5194" s="1">
        <v>55.143749300000003</v>
      </c>
      <c r="O5194" s="2">
        <f t="shared" si="81"/>
        <v>1094.8191593352883</v>
      </c>
    </row>
    <row r="5195" spans="1:15" ht="16.5" thickBot="1" x14ac:dyDescent="0.3">
      <c r="A5195" t="s">
        <v>17571</v>
      </c>
      <c r="B5195" t="s">
        <v>17569</v>
      </c>
      <c r="C5195" t="s">
        <v>1723</v>
      </c>
      <c r="D5195" s="6">
        <v>3000000</v>
      </c>
      <c r="E5195" t="s">
        <v>1724</v>
      </c>
      <c r="F5195" t="s">
        <v>17582</v>
      </c>
      <c r="G5195" t="s">
        <v>17625</v>
      </c>
      <c r="H5195" t="s">
        <v>17625</v>
      </c>
      <c r="I5195" t="s">
        <v>17624</v>
      </c>
      <c r="J5195" s="3">
        <v>4</v>
      </c>
      <c r="K5195" s="3">
        <v>4</v>
      </c>
      <c r="L5195" s="5">
        <v>2740</v>
      </c>
      <c r="M5195" s="1">
        <v>25.025166800000001</v>
      </c>
      <c r="N5195" s="1">
        <v>55.145861099999998</v>
      </c>
      <c r="O5195" s="2">
        <f t="shared" si="81"/>
        <v>1094.8905109489051</v>
      </c>
    </row>
    <row r="5196" spans="1:15" ht="16.5" thickBot="1" x14ac:dyDescent="0.3">
      <c r="A5196" t="s">
        <v>17571</v>
      </c>
      <c r="B5196" t="s">
        <v>17569</v>
      </c>
      <c r="C5196" t="s">
        <v>3842</v>
      </c>
      <c r="D5196" s="3" t="s">
        <v>170</v>
      </c>
      <c r="E5196" t="s">
        <v>1724</v>
      </c>
      <c r="F5196" t="s">
        <v>17582</v>
      </c>
      <c r="G5196" t="s">
        <v>17625</v>
      </c>
      <c r="H5196" t="s">
        <v>17625</v>
      </c>
      <c r="I5196" t="s">
        <v>17626</v>
      </c>
      <c r="J5196" s="3" t="s">
        <v>45</v>
      </c>
      <c r="K5196" s="3" t="s">
        <v>45</v>
      </c>
      <c r="L5196" s="5">
        <v>2740</v>
      </c>
      <c r="M5196" s="1">
        <v>25.022987199999999</v>
      </c>
      <c r="N5196" s="1">
        <v>55.130102399999998</v>
      </c>
      <c r="O5196" s="2">
        <f t="shared" si="81"/>
        <v>1094.8905109489051</v>
      </c>
    </row>
    <row r="5197" spans="1:15" ht="16.5" thickBot="1" x14ac:dyDescent="0.3">
      <c r="A5197" t="s">
        <v>17571</v>
      </c>
      <c r="B5197" t="s">
        <v>17569</v>
      </c>
      <c r="C5197" t="s">
        <v>8020</v>
      </c>
      <c r="D5197" s="3" t="s">
        <v>170</v>
      </c>
      <c r="E5197" t="s">
        <v>1724</v>
      </c>
      <c r="F5197" t="s">
        <v>17582</v>
      </c>
      <c r="G5197" t="s">
        <v>17625</v>
      </c>
      <c r="H5197" t="s">
        <v>17625</v>
      </c>
      <c r="I5197" t="s">
        <v>17626</v>
      </c>
      <c r="J5197" s="3" t="s">
        <v>45</v>
      </c>
      <c r="K5197" s="3" t="s">
        <v>45</v>
      </c>
      <c r="L5197" s="5" t="s">
        <v>839</v>
      </c>
      <c r="M5197" s="1">
        <v>25.022987199999999</v>
      </c>
      <c r="N5197" s="1">
        <v>55.130102399999998</v>
      </c>
      <c r="O5197" s="2">
        <f t="shared" si="81"/>
        <v>1094.8905109489051</v>
      </c>
    </row>
    <row r="5198" spans="1:15" ht="16.5" thickBot="1" x14ac:dyDescent="0.3">
      <c r="A5198" t="s">
        <v>17572</v>
      </c>
      <c r="B5198" t="s">
        <v>17569</v>
      </c>
      <c r="C5198" t="s">
        <v>11493</v>
      </c>
      <c r="D5198" s="6">
        <v>2700000</v>
      </c>
      <c r="E5198" t="s">
        <v>11482</v>
      </c>
      <c r="F5198" t="s">
        <v>17582</v>
      </c>
      <c r="G5198" t="s">
        <v>17625</v>
      </c>
      <c r="H5198" t="s">
        <v>17625</v>
      </c>
      <c r="I5198" t="s">
        <v>17862</v>
      </c>
      <c r="J5198" s="3">
        <v>4</v>
      </c>
      <c r="K5198" s="3">
        <v>3</v>
      </c>
      <c r="L5198" s="5">
        <v>2466</v>
      </c>
      <c r="M5198" s="1">
        <v>25.0282999</v>
      </c>
      <c r="N5198" s="1">
        <v>55.143749300000003</v>
      </c>
      <c r="O5198" s="2">
        <f t="shared" si="81"/>
        <v>1094.8905109489051</v>
      </c>
    </row>
    <row r="5199" spans="1:15" ht="16.5" thickBot="1" x14ac:dyDescent="0.3">
      <c r="A5199" t="s">
        <v>17572</v>
      </c>
      <c r="B5199" t="s">
        <v>17569</v>
      </c>
      <c r="C5199" t="s">
        <v>13322</v>
      </c>
      <c r="D5199" s="3" t="s">
        <v>88</v>
      </c>
      <c r="E5199" t="s">
        <v>13323</v>
      </c>
      <c r="F5199" t="s">
        <v>811</v>
      </c>
      <c r="G5199" t="s">
        <v>17607</v>
      </c>
      <c r="H5199" t="s">
        <v>18440</v>
      </c>
      <c r="I5199" t="s">
        <v>18439</v>
      </c>
      <c r="J5199" s="3" t="s">
        <v>45</v>
      </c>
      <c r="K5199" s="3" t="s">
        <v>1</v>
      </c>
      <c r="L5199" s="5">
        <v>3562</v>
      </c>
      <c r="M5199" s="1">
        <v>25.166375800000001</v>
      </c>
      <c r="N5199" s="1">
        <v>55.276657399999998</v>
      </c>
      <c r="O5199" s="2">
        <f t="shared" si="81"/>
        <v>1094.8905109489051</v>
      </c>
    </row>
    <row r="5200" spans="1:15" ht="16.5" thickBot="1" x14ac:dyDescent="0.3">
      <c r="A5200" t="s">
        <v>17572</v>
      </c>
      <c r="B5200" t="s">
        <v>17569</v>
      </c>
      <c r="C5200" t="s">
        <v>15510</v>
      </c>
      <c r="D5200" s="3" t="s">
        <v>88</v>
      </c>
      <c r="E5200" t="s">
        <v>13323</v>
      </c>
      <c r="F5200" t="s">
        <v>811</v>
      </c>
      <c r="G5200" t="s">
        <v>17607</v>
      </c>
      <c r="H5200" t="s">
        <v>18440</v>
      </c>
      <c r="I5200" t="s">
        <v>18609</v>
      </c>
      <c r="J5200" s="3" t="s">
        <v>45</v>
      </c>
      <c r="K5200" s="3" t="s">
        <v>44</v>
      </c>
      <c r="L5200" s="5" t="s">
        <v>8109</v>
      </c>
      <c r="M5200" s="1">
        <v>25.166375800000001</v>
      </c>
      <c r="N5200" s="1">
        <v>55.276657399999998</v>
      </c>
      <c r="O5200" s="2">
        <f t="shared" si="81"/>
        <v>1094.8905109489051</v>
      </c>
    </row>
    <row r="5201" spans="1:15" ht="16.5" thickBot="1" x14ac:dyDescent="0.3">
      <c r="A5201" t="s">
        <v>17571</v>
      </c>
      <c r="B5201" t="s">
        <v>17569</v>
      </c>
      <c r="C5201" t="s">
        <v>3680</v>
      </c>
      <c r="D5201" s="6">
        <v>4000000</v>
      </c>
      <c r="E5201" t="s">
        <v>3681</v>
      </c>
      <c r="F5201" t="s">
        <v>17582</v>
      </c>
      <c r="G5201" t="s">
        <v>18132</v>
      </c>
      <c r="J5201" s="3">
        <v>5</v>
      </c>
      <c r="K5201" s="3">
        <v>7</v>
      </c>
      <c r="L5201" s="5">
        <v>3653</v>
      </c>
      <c r="M5201" s="1">
        <v>25.029236900000001</v>
      </c>
      <c r="N5201" s="1">
        <v>55.252779599999997</v>
      </c>
      <c r="O5201" s="2">
        <f t="shared" si="81"/>
        <v>1094.9904188338353</v>
      </c>
    </row>
    <row r="5202" spans="1:15" ht="16.5" thickBot="1" x14ac:dyDescent="0.3">
      <c r="A5202" t="s">
        <v>17572</v>
      </c>
      <c r="B5202" t="s">
        <v>17569</v>
      </c>
      <c r="C5202" t="s">
        <v>10967</v>
      </c>
      <c r="D5202" s="6">
        <v>2649900</v>
      </c>
      <c r="E5202" t="s">
        <v>10968</v>
      </c>
      <c r="F5202" t="s">
        <v>17578</v>
      </c>
      <c r="G5202" t="s">
        <v>17762</v>
      </c>
      <c r="H5202" t="s">
        <v>17808</v>
      </c>
      <c r="I5202" t="s">
        <v>17807</v>
      </c>
      <c r="J5202" s="3">
        <v>2</v>
      </c>
      <c r="K5202" s="3">
        <v>3</v>
      </c>
      <c r="L5202" s="5">
        <v>2420</v>
      </c>
      <c r="M5202" s="1">
        <v>24.501852299999999</v>
      </c>
      <c r="N5202" s="1">
        <v>54.610350500000003</v>
      </c>
      <c r="O5202" s="2">
        <f t="shared" si="81"/>
        <v>1095</v>
      </c>
    </row>
    <row r="5203" spans="1:15" ht="16.5" thickBot="1" x14ac:dyDescent="0.3">
      <c r="A5203" t="s">
        <v>17572</v>
      </c>
      <c r="B5203" t="s">
        <v>17569</v>
      </c>
      <c r="C5203" t="s">
        <v>10646</v>
      </c>
      <c r="D5203" s="6">
        <v>2500000</v>
      </c>
      <c r="E5203" t="s">
        <v>10647</v>
      </c>
      <c r="F5203" t="s">
        <v>17582</v>
      </c>
      <c r="G5203" t="s">
        <v>17690</v>
      </c>
      <c r="H5203" t="s">
        <v>17690</v>
      </c>
      <c r="I5203" t="s">
        <v>18066</v>
      </c>
      <c r="J5203" s="3">
        <v>4</v>
      </c>
      <c r="K5203" s="3">
        <v>3</v>
      </c>
      <c r="L5203" s="5">
        <v>2283</v>
      </c>
      <c r="M5203" s="1">
        <v>25.204849299999999</v>
      </c>
      <c r="N5203" s="1">
        <v>55.270782799999999</v>
      </c>
      <c r="O5203" s="2">
        <f t="shared" si="81"/>
        <v>1095.0503723171266</v>
      </c>
    </row>
    <row r="5204" spans="1:15" ht="16.5" thickBot="1" x14ac:dyDescent="0.3">
      <c r="A5204" t="s">
        <v>17572</v>
      </c>
      <c r="B5204" t="s">
        <v>17569</v>
      </c>
      <c r="C5204" t="s">
        <v>14503</v>
      </c>
      <c r="D5204" s="3" t="s">
        <v>99</v>
      </c>
      <c r="E5204" t="s">
        <v>10647</v>
      </c>
      <c r="F5204" t="s">
        <v>17582</v>
      </c>
      <c r="G5204" t="s">
        <v>17621</v>
      </c>
      <c r="H5204" t="s">
        <v>17621</v>
      </c>
      <c r="I5204" t="s">
        <v>18066</v>
      </c>
      <c r="J5204" s="3" t="s">
        <v>45</v>
      </c>
      <c r="K5204" s="3" t="s">
        <v>43</v>
      </c>
      <c r="L5204" s="5">
        <v>2283</v>
      </c>
      <c r="M5204" s="1">
        <v>25.204849299999999</v>
      </c>
      <c r="N5204" s="1">
        <v>55.270782799999999</v>
      </c>
      <c r="O5204" s="2">
        <f t="shared" si="81"/>
        <v>1095.0503723171266</v>
      </c>
    </row>
    <row r="5205" spans="1:15" ht="16.5" thickBot="1" x14ac:dyDescent="0.3">
      <c r="A5205" t="s">
        <v>17572</v>
      </c>
      <c r="B5205" t="s">
        <v>17569</v>
      </c>
      <c r="C5205" t="s">
        <v>15481</v>
      </c>
      <c r="D5205" s="3" t="s">
        <v>99</v>
      </c>
      <c r="E5205" t="s">
        <v>5460</v>
      </c>
      <c r="F5205" t="s">
        <v>17582</v>
      </c>
      <c r="G5205" t="s">
        <v>17690</v>
      </c>
      <c r="H5205" t="s">
        <v>17690</v>
      </c>
      <c r="I5205" t="s">
        <v>18066</v>
      </c>
      <c r="J5205" s="3" t="s">
        <v>45</v>
      </c>
      <c r="K5205" s="3" t="s">
        <v>44</v>
      </c>
      <c r="L5205" s="5" t="s">
        <v>819</v>
      </c>
      <c r="M5205" s="1">
        <v>25.204849299999999</v>
      </c>
      <c r="N5205" s="1">
        <v>55.270782799999999</v>
      </c>
      <c r="O5205" s="2">
        <f t="shared" si="81"/>
        <v>1095.0503723171266</v>
      </c>
    </row>
    <row r="5206" spans="1:15" ht="16.5" thickBot="1" x14ac:dyDescent="0.3">
      <c r="A5206" t="s">
        <v>17572</v>
      </c>
      <c r="B5206" t="s">
        <v>17569</v>
      </c>
      <c r="C5206" t="s">
        <v>10672</v>
      </c>
      <c r="D5206" s="6">
        <v>1899999</v>
      </c>
      <c r="E5206" t="s">
        <v>10673</v>
      </c>
      <c r="F5206" t="s">
        <v>17582</v>
      </c>
      <c r="G5206" t="s">
        <v>17660</v>
      </c>
      <c r="H5206" t="s">
        <v>17889</v>
      </c>
      <c r="I5206" t="s">
        <v>17888</v>
      </c>
      <c r="J5206" s="3">
        <v>3</v>
      </c>
      <c r="K5206" s="3">
        <v>4</v>
      </c>
      <c r="L5206" s="5">
        <v>1735</v>
      </c>
      <c r="M5206" s="1">
        <v>25.074192</v>
      </c>
      <c r="N5206" s="1">
        <v>55.3579139</v>
      </c>
      <c r="O5206" s="2">
        <f t="shared" si="81"/>
        <v>1095.1002881844381</v>
      </c>
    </row>
    <row r="5207" spans="1:15" ht="16.5" thickBot="1" x14ac:dyDescent="0.3">
      <c r="A5207" t="s">
        <v>17572</v>
      </c>
      <c r="B5207" t="s">
        <v>17569</v>
      </c>
      <c r="C5207" t="s">
        <v>10727</v>
      </c>
      <c r="D5207" s="6">
        <v>1899999</v>
      </c>
      <c r="E5207" t="s">
        <v>10728</v>
      </c>
      <c r="F5207" t="s">
        <v>17582</v>
      </c>
      <c r="G5207" t="s">
        <v>17660</v>
      </c>
      <c r="H5207" t="s">
        <v>17889</v>
      </c>
      <c r="I5207" t="s">
        <v>17888</v>
      </c>
      <c r="J5207" s="3">
        <v>3</v>
      </c>
      <c r="K5207" s="3">
        <v>3</v>
      </c>
      <c r="L5207" s="5">
        <v>1735</v>
      </c>
      <c r="M5207" s="1">
        <v>25.074192</v>
      </c>
      <c r="N5207" s="1">
        <v>55.3579139</v>
      </c>
      <c r="O5207" s="2">
        <f t="shared" si="81"/>
        <v>1095.1002881844381</v>
      </c>
    </row>
    <row r="5208" spans="1:15" ht="16.5" thickBot="1" x14ac:dyDescent="0.3">
      <c r="A5208" t="s">
        <v>17572</v>
      </c>
      <c r="B5208" t="s">
        <v>17569</v>
      </c>
      <c r="C5208" t="s">
        <v>14308</v>
      </c>
      <c r="D5208" s="3" t="s">
        <v>184</v>
      </c>
      <c r="E5208" t="s">
        <v>14309</v>
      </c>
      <c r="F5208" t="s">
        <v>17582</v>
      </c>
      <c r="G5208" t="s">
        <v>17621</v>
      </c>
      <c r="H5208" t="s">
        <v>17621</v>
      </c>
      <c r="I5208" t="s">
        <v>13003</v>
      </c>
      <c r="J5208" s="3" t="s">
        <v>44</v>
      </c>
      <c r="K5208" s="3" t="s">
        <v>44</v>
      </c>
      <c r="L5208" s="5">
        <v>3470</v>
      </c>
      <c r="M5208" s="1">
        <v>25.204849299999999</v>
      </c>
      <c r="N5208" s="1">
        <v>55.270782799999999</v>
      </c>
      <c r="O5208" s="2">
        <f t="shared" si="81"/>
        <v>1095.1008645533141</v>
      </c>
    </row>
    <row r="5209" spans="1:15" ht="16.5" thickBot="1" x14ac:dyDescent="0.3">
      <c r="A5209" t="s">
        <v>17572</v>
      </c>
      <c r="B5209" t="s">
        <v>17569</v>
      </c>
      <c r="C5209" t="s">
        <v>11875</v>
      </c>
      <c r="D5209" s="6">
        <v>3631571</v>
      </c>
      <c r="E5209" t="s">
        <v>11876</v>
      </c>
      <c r="F5209" t="s">
        <v>17578</v>
      </c>
      <c r="G5209" t="s">
        <v>17762</v>
      </c>
      <c r="H5209" t="s">
        <v>17762</v>
      </c>
      <c r="I5209" t="s">
        <v>18057</v>
      </c>
      <c r="J5209" s="3">
        <v>4</v>
      </c>
      <c r="K5209" s="3">
        <v>5</v>
      </c>
      <c r="L5209" s="5">
        <v>3316</v>
      </c>
      <c r="M5209" s="1">
        <v>24.5027863</v>
      </c>
      <c r="N5209" s="1">
        <v>54.614871999999998</v>
      </c>
      <c r="O5209" s="2">
        <f t="shared" si="81"/>
        <v>1095.166164053076</v>
      </c>
    </row>
    <row r="5210" spans="1:15" ht="16.5" thickBot="1" x14ac:dyDescent="0.3">
      <c r="A5210" t="s">
        <v>17572</v>
      </c>
      <c r="B5210" t="s">
        <v>17569</v>
      </c>
      <c r="C5210" t="s">
        <v>11891</v>
      </c>
      <c r="D5210" s="6">
        <v>3631571</v>
      </c>
      <c r="E5210" t="s">
        <v>11892</v>
      </c>
      <c r="F5210" t="s">
        <v>17578</v>
      </c>
      <c r="G5210" t="s">
        <v>17762</v>
      </c>
      <c r="H5210" t="s">
        <v>17762</v>
      </c>
      <c r="I5210" t="s">
        <v>18057</v>
      </c>
      <c r="J5210" s="3">
        <v>4</v>
      </c>
      <c r="K5210" s="3">
        <v>5</v>
      </c>
      <c r="L5210" s="5">
        <v>3316</v>
      </c>
      <c r="M5210" s="1">
        <v>24.5027863</v>
      </c>
      <c r="N5210" s="1">
        <v>54.614871999999998</v>
      </c>
      <c r="O5210" s="2">
        <f t="shared" si="81"/>
        <v>1095.166164053076</v>
      </c>
    </row>
    <row r="5211" spans="1:15" ht="16.5" thickBot="1" x14ac:dyDescent="0.3">
      <c r="A5211" t="s">
        <v>17572</v>
      </c>
      <c r="B5211" t="s">
        <v>17569</v>
      </c>
      <c r="C5211" t="s">
        <v>13738</v>
      </c>
      <c r="D5211" s="3" t="s">
        <v>6211</v>
      </c>
      <c r="E5211" t="s">
        <v>13739</v>
      </c>
      <c r="F5211" t="s">
        <v>17578</v>
      </c>
      <c r="G5211" t="s">
        <v>17762</v>
      </c>
      <c r="H5211" t="s">
        <v>17762</v>
      </c>
      <c r="I5211" t="s">
        <v>18414</v>
      </c>
      <c r="J5211" s="3" t="s">
        <v>45</v>
      </c>
      <c r="K5211" s="3" t="s">
        <v>45</v>
      </c>
      <c r="L5211" s="5">
        <v>3316</v>
      </c>
      <c r="M5211" s="1">
        <v>24.5027863</v>
      </c>
      <c r="N5211" s="1">
        <v>54.614871999999998</v>
      </c>
      <c r="O5211" s="2">
        <f t="shared" si="81"/>
        <v>1095.166164053076</v>
      </c>
    </row>
    <row r="5212" spans="1:15" ht="16.5" thickBot="1" x14ac:dyDescent="0.3">
      <c r="A5212" t="s">
        <v>17570</v>
      </c>
      <c r="B5212" t="s">
        <v>17569</v>
      </c>
      <c r="C5212" t="s">
        <v>994</v>
      </c>
      <c r="D5212" s="6">
        <v>2300000</v>
      </c>
      <c r="E5212" t="s">
        <v>10</v>
      </c>
      <c r="F5212" t="s">
        <v>17582</v>
      </c>
      <c r="G5212" t="s">
        <v>17827</v>
      </c>
      <c r="H5212" t="s">
        <v>17827</v>
      </c>
      <c r="I5212" t="s">
        <v>18615</v>
      </c>
      <c r="J5212" s="3">
        <v>2</v>
      </c>
      <c r="K5212" s="3">
        <v>4</v>
      </c>
      <c r="L5212" s="5">
        <v>2100</v>
      </c>
      <c r="M5212" s="1">
        <v>25.0696169</v>
      </c>
      <c r="N5212" s="1">
        <v>55.246824599999997</v>
      </c>
      <c r="O5212" s="2">
        <f t="shared" si="81"/>
        <v>1095.2380952380952</v>
      </c>
    </row>
    <row r="5213" spans="1:15" ht="16.5" thickBot="1" x14ac:dyDescent="0.3">
      <c r="A5213" t="s">
        <v>17571</v>
      </c>
      <c r="B5213" t="s">
        <v>17569</v>
      </c>
      <c r="C5213" t="s">
        <v>1799</v>
      </c>
      <c r="D5213" s="6">
        <v>2300000</v>
      </c>
      <c r="E5213" t="s">
        <v>1800</v>
      </c>
      <c r="F5213" t="s">
        <v>17582</v>
      </c>
      <c r="G5213" t="s">
        <v>18051</v>
      </c>
      <c r="H5213" t="s">
        <v>18170</v>
      </c>
      <c r="I5213" t="s">
        <v>18339</v>
      </c>
      <c r="J5213" s="3">
        <v>4</v>
      </c>
      <c r="K5213" s="3">
        <v>4</v>
      </c>
      <c r="L5213" s="5">
        <v>2100</v>
      </c>
      <c r="M5213" s="1">
        <v>25.029776900000002</v>
      </c>
      <c r="N5213" s="1">
        <v>55.253695100000002</v>
      </c>
      <c r="O5213" s="2">
        <f t="shared" si="81"/>
        <v>1095.2380952380952</v>
      </c>
    </row>
    <row r="5214" spans="1:15" ht="16.5" thickBot="1" x14ac:dyDescent="0.3">
      <c r="A5214" t="s">
        <v>17571</v>
      </c>
      <c r="B5214" t="s">
        <v>17569</v>
      </c>
      <c r="C5214" t="s">
        <v>2023</v>
      </c>
      <c r="D5214" s="6">
        <v>4600000</v>
      </c>
      <c r="E5214" t="s">
        <v>2024</v>
      </c>
      <c r="F5214" t="s">
        <v>17583</v>
      </c>
      <c r="G5214" t="s">
        <v>17651</v>
      </c>
      <c r="H5214" t="s">
        <v>17651</v>
      </c>
      <c r="I5214" t="s">
        <v>17705</v>
      </c>
      <c r="J5214" s="3">
        <v>4</v>
      </c>
      <c r="K5214" s="3">
        <v>4</v>
      </c>
      <c r="L5214" s="5">
        <v>4200</v>
      </c>
      <c r="M5214" s="1">
        <v>25.6919474</v>
      </c>
      <c r="N5214" s="1">
        <v>55.782852800000001</v>
      </c>
      <c r="O5214" s="2">
        <f t="shared" si="81"/>
        <v>1095.2380952380952</v>
      </c>
    </row>
    <row r="5215" spans="1:15" ht="16.5" thickBot="1" x14ac:dyDescent="0.3">
      <c r="A5215" t="s">
        <v>17571</v>
      </c>
      <c r="B5215" t="s">
        <v>17569</v>
      </c>
      <c r="C5215" t="s">
        <v>3973</v>
      </c>
      <c r="D5215" s="3" t="s">
        <v>202</v>
      </c>
      <c r="E5215" t="s">
        <v>2024</v>
      </c>
      <c r="F5215" t="s">
        <v>17583</v>
      </c>
      <c r="G5215" t="s">
        <v>17645</v>
      </c>
      <c r="J5215" s="3" t="s">
        <v>45</v>
      </c>
      <c r="K5215" s="3" t="s">
        <v>45</v>
      </c>
      <c r="L5215" s="5">
        <v>4200</v>
      </c>
      <c r="M5215" s="1">
        <v>25.6919474</v>
      </c>
      <c r="N5215" s="1">
        <v>55.782852800000001</v>
      </c>
      <c r="O5215" s="2">
        <f t="shared" si="81"/>
        <v>1095.2380952380952</v>
      </c>
    </row>
    <row r="5216" spans="1:15" ht="16.5" thickBot="1" x14ac:dyDescent="0.3">
      <c r="A5216" t="s">
        <v>17571</v>
      </c>
      <c r="B5216" t="s">
        <v>17569</v>
      </c>
      <c r="C5216" t="s">
        <v>4730</v>
      </c>
      <c r="D5216" s="3" t="s">
        <v>115</v>
      </c>
      <c r="E5216" t="s">
        <v>1800</v>
      </c>
      <c r="F5216" t="s">
        <v>17582</v>
      </c>
      <c r="G5216" t="s">
        <v>18051</v>
      </c>
      <c r="H5216" t="s">
        <v>18051</v>
      </c>
      <c r="I5216" t="s">
        <v>18067</v>
      </c>
      <c r="J5216" s="3" t="s">
        <v>45</v>
      </c>
      <c r="K5216" s="3" t="s">
        <v>45</v>
      </c>
      <c r="L5216" s="5">
        <v>2100</v>
      </c>
      <c r="M5216" s="1">
        <v>25.029776900000002</v>
      </c>
      <c r="N5216" s="1">
        <v>55.253695100000002</v>
      </c>
      <c r="O5216" s="2">
        <f t="shared" si="81"/>
        <v>1095.2380952380952</v>
      </c>
    </row>
    <row r="5217" spans="1:15" ht="16.5" thickBot="1" x14ac:dyDescent="0.3">
      <c r="A5217" t="s">
        <v>17571</v>
      </c>
      <c r="B5217" t="s">
        <v>17569</v>
      </c>
      <c r="C5217" t="s">
        <v>4749</v>
      </c>
      <c r="D5217" s="3" t="s">
        <v>115</v>
      </c>
      <c r="E5217" t="s">
        <v>4750</v>
      </c>
      <c r="F5217" t="s">
        <v>17582</v>
      </c>
      <c r="G5217" t="s">
        <v>18051</v>
      </c>
      <c r="H5217" t="s">
        <v>18298</v>
      </c>
      <c r="I5217" t="s">
        <v>18297</v>
      </c>
      <c r="J5217" s="3" t="s">
        <v>45</v>
      </c>
      <c r="K5217" s="3" t="s">
        <v>45</v>
      </c>
      <c r="L5217" s="5">
        <v>2100</v>
      </c>
      <c r="M5217" s="1">
        <v>25.019637800000002</v>
      </c>
      <c r="N5217" s="1">
        <v>55.249633899999999</v>
      </c>
      <c r="O5217" s="2">
        <f t="shared" si="81"/>
        <v>1095.2380952380952</v>
      </c>
    </row>
    <row r="5218" spans="1:15" ht="16.5" thickBot="1" x14ac:dyDescent="0.3">
      <c r="A5218" t="s">
        <v>17571</v>
      </c>
      <c r="B5218" t="s">
        <v>17569</v>
      </c>
      <c r="C5218" t="s">
        <v>7521</v>
      </c>
      <c r="D5218" s="3" t="s">
        <v>202</v>
      </c>
      <c r="E5218" t="s">
        <v>2024</v>
      </c>
      <c r="F5218" t="s">
        <v>17584</v>
      </c>
      <c r="G5218" t="s">
        <v>17645</v>
      </c>
      <c r="J5218" s="3" t="s">
        <v>45</v>
      </c>
      <c r="K5218" s="3" t="s">
        <v>45</v>
      </c>
      <c r="L5218" s="5" t="s">
        <v>845</v>
      </c>
      <c r="M5218" s="1">
        <v>25.6919474</v>
      </c>
      <c r="N5218" s="1">
        <v>55.782852800000001</v>
      </c>
      <c r="O5218" s="2">
        <f t="shared" si="81"/>
        <v>1095.2380952380952</v>
      </c>
    </row>
    <row r="5219" spans="1:15" ht="16.5" thickBot="1" x14ac:dyDescent="0.3">
      <c r="A5219" t="s">
        <v>17571</v>
      </c>
      <c r="B5219" t="s">
        <v>17569</v>
      </c>
      <c r="C5219" t="s">
        <v>8083</v>
      </c>
      <c r="D5219" s="3" t="s">
        <v>115</v>
      </c>
      <c r="E5219" t="s">
        <v>4750</v>
      </c>
      <c r="F5219" t="s">
        <v>17582</v>
      </c>
      <c r="G5219" t="s">
        <v>18051</v>
      </c>
      <c r="H5219" t="s">
        <v>18051</v>
      </c>
      <c r="I5219" t="s">
        <v>18299</v>
      </c>
      <c r="J5219" s="3" t="s">
        <v>45</v>
      </c>
      <c r="K5219" s="3" t="s">
        <v>45</v>
      </c>
      <c r="L5219" s="5" t="s">
        <v>605</v>
      </c>
      <c r="M5219" s="1">
        <v>25.019637800000002</v>
      </c>
      <c r="N5219" s="1">
        <v>55.249633899999999</v>
      </c>
      <c r="O5219" s="2">
        <f t="shared" si="81"/>
        <v>1095.2380952380952</v>
      </c>
    </row>
    <row r="5220" spans="1:15" ht="16.5" thickBot="1" x14ac:dyDescent="0.3">
      <c r="A5220" t="s">
        <v>17572</v>
      </c>
      <c r="B5220" t="s">
        <v>17569</v>
      </c>
      <c r="C5220" t="s">
        <v>10996</v>
      </c>
      <c r="D5220" s="6">
        <v>2300000</v>
      </c>
      <c r="E5220" t="s">
        <v>10997</v>
      </c>
      <c r="F5220" t="s">
        <v>17582</v>
      </c>
      <c r="G5220" t="s">
        <v>17625</v>
      </c>
      <c r="H5220" t="s">
        <v>17625</v>
      </c>
      <c r="I5220" t="s">
        <v>17920</v>
      </c>
      <c r="J5220" s="3">
        <v>3</v>
      </c>
      <c r="K5220" s="3">
        <v>4</v>
      </c>
      <c r="L5220" s="5">
        <v>2100</v>
      </c>
      <c r="M5220" s="1">
        <v>25.025166800000001</v>
      </c>
      <c r="N5220" s="1">
        <v>55.145861099999998</v>
      </c>
      <c r="O5220" s="2">
        <f t="shared" si="81"/>
        <v>1095.2380952380952</v>
      </c>
    </row>
    <row r="5221" spans="1:15" ht="16.5" thickBot="1" x14ac:dyDescent="0.3">
      <c r="A5221" t="s">
        <v>17572</v>
      </c>
      <c r="B5221" t="s">
        <v>17569</v>
      </c>
      <c r="C5221" t="s">
        <v>12310</v>
      </c>
      <c r="D5221" s="6">
        <v>2300000</v>
      </c>
      <c r="E5221" t="s">
        <v>12311</v>
      </c>
      <c r="F5221" t="s">
        <v>17582</v>
      </c>
      <c r="G5221" t="s">
        <v>17660</v>
      </c>
      <c r="H5221" t="s">
        <v>17660</v>
      </c>
      <c r="I5221" t="s">
        <v>18078</v>
      </c>
      <c r="J5221" s="3">
        <v>3</v>
      </c>
      <c r="K5221" s="3">
        <v>4</v>
      </c>
      <c r="L5221" s="5">
        <v>2100</v>
      </c>
      <c r="M5221" s="1">
        <v>25.261869000000001</v>
      </c>
      <c r="N5221" s="1">
        <v>55.315562999999997</v>
      </c>
      <c r="O5221" s="2">
        <f t="shared" si="81"/>
        <v>1095.2380952380952</v>
      </c>
    </row>
    <row r="5222" spans="1:15" ht="16.5" thickBot="1" x14ac:dyDescent="0.3">
      <c r="A5222" t="s">
        <v>17572</v>
      </c>
      <c r="B5222" t="s">
        <v>17569</v>
      </c>
      <c r="C5222" t="s">
        <v>12310</v>
      </c>
      <c r="D5222" s="6">
        <v>2300000</v>
      </c>
      <c r="E5222" t="s">
        <v>12311</v>
      </c>
      <c r="F5222" t="s">
        <v>17582</v>
      </c>
      <c r="G5222" t="s">
        <v>17660</v>
      </c>
      <c r="H5222" t="s">
        <v>17660</v>
      </c>
      <c r="I5222" t="s">
        <v>18078</v>
      </c>
      <c r="J5222" s="3">
        <v>3</v>
      </c>
      <c r="K5222" s="3">
        <v>4</v>
      </c>
      <c r="L5222" s="5">
        <v>2100</v>
      </c>
      <c r="M5222" s="1">
        <v>25.261869000000001</v>
      </c>
      <c r="N5222" s="1">
        <v>55.315562999999997</v>
      </c>
      <c r="O5222" s="2">
        <f t="shared" si="81"/>
        <v>1095.2380952380952</v>
      </c>
    </row>
    <row r="5223" spans="1:15" ht="16.5" thickBot="1" x14ac:dyDescent="0.3">
      <c r="A5223" t="s">
        <v>17572</v>
      </c>
      <c r="B5223" t="s">
        <v>17569</v>
      </c>
      <c r="C5223" t="s">
        <v>14259</v>
      </c>
      <c r="D5223" s="3" t="s">
        <v>115</v>
      </c>
      <c r="E5223" t="s">
        <v>14260</v>
      </c>
      <c r="F5223" t="s">
        <v>17582</v>
      </c>
      <c r="G5223" t="s">
        <v>17917</v>
      </c>
      <c r="H5223" t="s">
        <v>17917</v>
      </c>
      <c r="I5223" t="s">
        <v>18410</v>
      </c>
      <c r="J5223" s="3" t="s">
        <v>43</v>
      </c>
      <c r="K5223" s="3" t="s">
        <v>43</v>
      </c>
      <c r="L5223" s="5">
        <v>2100</v>
      </c>
      <c r="M5223" s="1">
        <v>25.0567669</v>
      </c>
      <c r="N5223" s="1">
        <v>55.291581899999997</v>
      </c>
      <c r="O5223" s="2">
        <f t="shared" si="81"/>
        <v>1095.2380952380952</v>
      </c>
    </row>
    <row r="5224" spans="1:15" ht="16.5" thickBot="1" x14ac:dyDescent="0.3">
      <c r="A5224" t="s">
        <v>17572</v>
      </c>
      <c r="B5224" t="s">
        <v>17569</v>
      </c>
      <c r="C5224" t="s">
        <v>11487</v>
      </c>
      <c r="D5224" s="6">
        <v>3300000</v>
      </c>
      <c r="E5224" t="s">
        <v>11488</v>
      </c>
      <c r="F5224" t="s">
        <v>17582</v>
      </c>
      <c r="G5224" t="s">
        <v>17625</v>
      </c>
      <c r="H5224" t="s">
        <v>17625</v>
      </c>
      <c r="I5224" t="s">
        <v>17862</v>
      </c>
      <c r="J5224" s="3">
        <v>4</v>
      </c>
      <c r="K5224" s="3">
        <v>5</v>
      </c>
      <c r="L5224" s="5">
        <v>3013</v>
      </c>
      <c r="M5224" s="1">
        <v>25.0282999</v>
      </c>
      <c r="N5224" s="1">
        <v>55.143749300000003</v>
      </c>
      <c r="O5224" s="2">
        <f t="shared" ref="O5224:O5287" si="82">D5224/L5224</f>
        <v>1095.2538997676734</v>
      </c>
    </row>
    <row r="5225" spans="1:15" ht="16.5" thickBot="1" x14ac:dyDescent="0.3">
      <c r="A5225" t="s">
        <v>17571</v>
      </c>
      <c r="B5225" t="s">
        <v>17569</v>
      </c>
      <c r="C5225" t="s">
        <v>2339</v>
      </c>
      <c r="D5225" s="6">
        <v>22999999</v>
      </c>
      <c r="E5225" t="s">
        <v>2340</v>
      </c>
      <c r="F5225" t="s">
        <v>17578</v>
      </c>
      <c r="G5225" t="s">
        <v>18329</v>
      </c>
      <c r="H5225" t="s">
        <v>18329</v>
      </c>
      <c r="I5225" t="s">
        <v>18328</v>
      </c>
      <c r="J5225" s="3">
        <v>5</v>
      </c>
      <c r="K5225" s="3">
        <v>6</v>
      </c>
      <c r="L5225" s="5">
        <v>20999</v>
      </c>
      <c r="M5225" s="1">
        <v>24.420612800000001</v>
      </c>
      <c r="N5225" s="1">
        <v>54.405492899999999</v>
      </c>
      <c r="O5225" s="2">
        <f t="shared" si="82"/>
        <v>1095.2902042954427</v>
      </c>
    </row>
    <row r="5226" spans="1:15" ht="16.5" thickBot="1" x14ac:dyDescent="0.3">
      <c r="A5226" t="s">
        <v>17571</v>
      </c>
      <c r="B5226" t="s">
        <v>17569</v>
      </c>
      <c r="C5226" t="s">
        <v>2233</v>
      </c>
      <c r="D5226" s="6">
        <v>2275000</v>
      </c>
      <c r="E5226" t="s">
        <v>2234</v>
      </c>
      <c r="F5226" t="s">
        <v>17582</v>
      </c>
      <c r="G5226" t="s">
        <v>17917</v>
      </c>
      <c r="H5226" t="s">
        <v>17917</v>
      </c>
      <c r="I5226" t="s">
        <v>18094</v>
      </c>
      <c r="J5226" s="3">
        <v>3</v>
      </c>
      <c r="K5226" s="3">
        <v>4</v>
      </c>
      <c r="L5226" s="5">
        <v>2077</v>
      </c>
      <c r="M5226" s="1">
        <v>25.052368399999999</v>
      </c>
      <c r="N5226" s="1">
        <v>55.267360199999999</v>
      </c>
      <c r="O5226" s="2">
        <f t="shared" si="82"/>
        <v>1095.3298025999038</v>
      </c>
    </row>
    <row r="5227" spans="1:15" ht="16.5" thickBot="1" x14ac:dyDescent="0.3">
      <c r="A5227" t="s">
        <v>17571</v>
      </c>
      <c r="B5227" t="s">
        <v>17569</v>
      </c>
      <c r="C5227" t="s">
        <v>4745</v>
      </c>
      <c r="D5227" s="3" t="s">
        <v>132</v>
      </c>
      <c r="E5227" t="s">
        <v>2234</v>
      </c>
      <c r="F5227" t="s">
        <v>17582</v>
      </c>
      <c r="G5227" t="s">
        <v>17917</v>
      </c>
      <c r="H5227" t="s">
        <v>17917</v>
      </c>
      <c r="I5227" t="s">
        <v>18094</v>
      </c>
      <c r="J5227" s="3" t="s">
        <v>43</v>
      </c>
      <c r="K5227" s="3" t="s">
        <v>45</v>
      </c>
      <c r="L5227" s="5">
        <v>2077</v>
      </c>
      <c r="M5227" s="1">
        <v>25.052368399999999</v>
      </c>
      <c r="N5227" s="1">
        <v>55.267360199999999</v>
      </c>
      <c r="O5227" s="2">
        <f t="shared" si="82"/>
        <v>1095.3298025999038</v>
      </c>
    </row>
    <row r="5228" spans="1:15" ht="16.5" thickBot="1" x14ac:dyDescent="0.3">
      <c r="A5228" t="s">
        <v>17572</v>
      </c>
      <c r="B5228" t="s">
        <v>17569</v>
      </c>
      <c r="C5228" t="s">
        <v>12629</v>
      </c>
      <c r="D5228" s="6">
        <v>2550000</v>
      </c>
      <c r="E5228" t="s">
        <v>12630</v>
      </c>
      <c r="F5228" t="s">
        <v>17582</v>
      </c>
      <c r="G5228" t="s">
        <v>17660</v>
      </c>
      <c r="H5228" t="s">
        <v>17889</v>
      </c>
      <c r="I5228" t="s">
        <v>17888</v>
      </c>
      <c r="J5228" s="3">
        <v>4</v>
      </c>
      <c r="K5228" s="3">
        <v>5</v>
      </c>
      <c r="L5228" s="5">
        <v>2328</v>
      </c>
      <c r="M5228" s="1">
        <v>25.074192</v>
      </c>
      <c r="N5228" s="1">
        <v>55.3579139</v>
      </c>
      <c r="O5228" s="2">
        <f t="shared" si="82"/>
        <v>1095.3608247422681</v>
      </c>
    </row>
    <row r="5229" spans="1:15" ht="16.5" thickBot="1" x14ac:dyDescent="0.3">
      <c r="A5229" t="s">
        <v>17572</v>
      </c>
      <c r="B5229" t="s">
        <v>17569</v>
      </c>
      <c r="C5229" t="s">
        <v>11381</v>
      </c>
      <c r="D5229" s="6">
        <v>3100000</v>
      </c>
      <c r="E5229" t="s">
        <v>11382</v>
      </c>
      <c r="F5229" t="s">
        <v>17582</v>
      </c>
      <c r="G5229" t="s">
        <v>18271</v>
      </c>
      <c r="J5229" s="3">
        <v>4</v>
      </c>
      <c r="K5229" s="3">
        <v>5</v>
      </c>
      <c r="L5229" s="5">
        <v>2830</v>
      </c>
      <c r="M5229" s="1">
        <v>25.0693196</v>
      </c>
      <c r="N5229" s="1">
        <v>55.322401300000003</v>
      </c>
      <c r="O5229" s="2">
        <f t="shared" si="82"/>
        <v>1095.4063604240282</v>
      </c>
    </row>
    <row r="5230" spans="1:15" ht="16.5" thickBot="1" x14ac:dyDescent="0.3">
      <c r="A5230" t="s">
        <v>17572</v>
      </c>
      <c r="B5230" t="s">
        <v>17569</v>
      </c>
      <c r="C5230" t="s">
        <v>11691</v>
      </c>
      <c r="D5230" s="6">
        <v>3100000</v>
      </c>
      <c r="E5230" t="s">
        <v>11692</v>
      </c>
      <c r="F5230" t="s">
        <v>17582</v>
      </c>
      <c r="G5230" t="s">
        <v>18271</v>
      </c>
      <c r="J5230" s="3">
        <v>4</v>
      </c>
      <c r="K5230" s="3">
        <v>3</v>
      </c>
      <c r="L5230" s="5">
        <v>2830</v>
      </c>
      <c r="M5230" s="1">
        <v>25.0693196</v>
      </c>
      <c r="N5230" s="1">
        <v>55.322401300000003</v>
      </c>
      <c r="O5230" s="2">
        <f t="shared" si="82"/>
        <v>1095.4063604240282</v>
      </c>
    </row>
    <row r="5231" spans="1:15" ht="16.5" thickBot="1" x14ac:dyDescent="0.3">
      <c r="A5231" t="s">
        <v>17572</v>
      </c>
      <c r="B5231" t="s">
        <v>17569</v>
      </c>
      <c r="C5231" t="s">
        <v>11903</v>
      </c>
      <c r="D5231" s="6">
        <v>3100000</v>
      </c>
      <c r="E5231" t="s">
        <v>11904</v>
      </c>
      <c r="F5231" t="s">
        <v>17582</v>
      </c>
      <c r="G5231" t="s">
        <v>17917</v>
      </c>
      <c r="H5231" t="s">
        <v>17917</v>
      </c>
      <c r="I5231" t="s">
        <v>18413</v>
      </c>
      <c r="J5231" s="3">
        <v>4</v>
      </c>
      <c r="K5231" s="3">
        <v>5</v>
      </c>
      <c r="L5231" s="5">
        <v>2830</v>
      </c>
      <c r="M5231" s="1">
        <v>25.052368399999999</v>
      </c>
      <c r="N5231" s="1">
        <v>55.267360199999999</v>
      </c>
      <c r="O5231" s="2">
        <f t="shared" si="82"/>
        <v>1095.4063604240282</v>
      </c>
    </row>
    <row r="5232" spans="1:15" ht="16.5" thickBot="1" x14ac:dyDescent="0.3">
      <c r="A5232" t="s">
        <v>17572</v>
      </c>
      <c r="B5232" t="s">
        <v>17569</v>
      </c>
      <c r="C5232" t="s">
        <v>11903</v>
      </c>
      <c r="D5232" s="6">
        <v>3100000</v>
      </c>
      <c r="E5232" t="s">
        <v>11904</v>
      </c>
      <c r="F5232" t="s">
        <v>17582</v>
      </c>
      <c r="G5232" t="s">
        <v>17917</v>
      </c>
      <c r="H5232" t="s">
        <v>17917</v>
      </c>
      <c r="I5232" t="s">
        <v>18413</v>
      </c>
      <c r="J5232" s="3">
        <v>4</v>
      </c>
      <c r="K5232" s="3">
        <v>5</v>
      </c>
      <c r="L5232" s="5">
        <v>2830</v>
      </c>
      <c r="M5232" s="1">
        <v>25.052368399999999</v>
      </c>
      <c r="N5232" s="1">
        <v>55.267360199999999</v>
      </c>
      <c r="O5232" s="2">
        <f t="shared" si="82"/>
        <v>1095.4063604240282</v>
      </c>
    </row>
    <row r="5233" spans="1:15" ht="16.5" thickBot="1" x14ac:dyDescent="0.3">
      <c r="A5233" t="s">
        <v>17572</v>
      </c>
      <c r="B5233" t="s">
        <v>17569</v>
      </c>
      <c r="C5233" t="s">
        <v>12646</v>
      </c>
      <c r="D5233" s="6">
        <v>620000</v>
      </c>
      <c r="E5233" t="s">
        <v>12647</v>
      </c>
      <c r="F5233" t="s">
        <v>17578</v>
      </c>
      <c r="G5233" t="s">
        <v>17658</v>
      </c>
      <c r="H5233" t="s">
        <v>17658</v>
      </c>
      <c r="I5233" t="s">
        <v>17657</v>
      </c>
      <c r="J5233" s="3">
        <v>1</v>
      </c>
      <c r="K5233" s="3">
        <v>1</v>
      </c>
      <c r="L5233" s="5">
        <v>566</v>
      </c>
      <c r="M5233" s="1">
        <v>24.843483200000001</v>
      </c>
      <c r="N5233" s="1">
        <v>55.0212121</v>
      </c>
      <c r="O5233" s="2">
        <f t="shared" si="82"/>
        <v>1095.4063604240282</v>
      </c>
    </row>
    <row r="5234" spans="1:15" ht="16.5" thickBot="1" x14ac:dyDescent="0.3">
      <c r="A5234" t="s">
        <v>17572</v>
      </c>
      <c r="B5234" t="s">
        <v>17569</v>
      </c>
      <c r="C5234" t="s">
        <v>14074</v>
      </c>
      <c r="D5234" s="3" t="s">
        <v>128</v>
      </c>
      <c r="E5234" t="s">
        <v>14075</v>
      </c>
      <c r="F5234" t="s">
        <v>17582</v>
      </c>
      <c r="G5234" t="s">
        <v>17917</v>
      </c>
      <c r="H5234" t="s">
        <v>17917</v>
      </c>
      <c r="I5234" t="s">
        <v>18413</v>
      </c>
      <c r="J5234" s="3" t="s">
        <v>45</v>
      </c>
      <c r="K5234" s="3" t="s">
        <v>45</v>
      </c>
      <c r="L5234" s="5">
        <v>2830</v>
      </c>
      <c r="M5234" s="1">
        <v>25.052368399999999</v>
      </c>
      <c r="N5234" s="1">
        <v>55.267360199999999</v>
      </c>
      <c r="O5234" s="2">
        <f t="shared" si="82"/>
        <v>1095.4063604240282</v>
      </c>
    </row>
    <row r="5235" spans="1:15" ht="16.5" thickBot="1" x14ac:dyDescent="0.3">
      <c r="A5235" t="s">
        <v>17572</v>
      </c>
      <c r="B5235" t="s">
        <v>17569</v>
      </c>
      <c r="C5235" t="s">
        <v>14898</v>
      </c>
      <c r="D5235" s="3" t="s">
        <v>128</v>
      </c>
      <c r="E5235" t="s">
        <v>11904</v>
      </c>
      <c r="F5235" t="s">
        <v>17582</v>
      </c>
      <c r="G5235" t="s">
        <v>17917</v>
      </c>
      <c r="H5235" t="s">
        <v>17917</v>
      </c>
      <c r="I5235" t="s">
        <v>18413</v>
      </c>
      <c r="J5235" s="3" t="s">
        <v>45</v>
      </c>
      <c r="K5235" s="3" t="s">
        <v>44</v>
      </c>
      <c r="L5235" s="5">
        <v>2830</v>
      </c>
      <c r="M5235" s="1">
        <v>25.052368399999999</v>
      </c>
      <c r="N5235" s="1">
        <v>55.267360199999999</v>
      </c>
      <c r="O5235" s="2">
        <f t="shared" si="82"/>
        <v>1095.4063604240282</v>
      </c>
    </row>
    <row r="5236" spans="1:15" ht="16.5" thickBot="1" x14ac:dyDescent="0.3">
      <c r="A5236" t="s">
        <v>17572</v>
      </c>
      <c r="B5236" t="s">
        <v>17569</v>
      </c>
      <c r="C5236" t="s">
        <v>15629</v>
      </c>
      <c r="D5236" s="3" t="s">
        <v>128</v>
      </c>
      <c r="E5236" t="s">
        <v>14075</v>
      </c>
      <c r="F5236" t="s">
        <v>17582</v>
      </c>
      <c r="G5236" t="s">
        <v>17917</v>
      </c>
      <c r="H5236" t="s">
        <v>17917</v>
      </c>
      <c r="I5236" t="s">
        <v>18410</v>
      </c>
      <c r="J5236" s="3" t="s">
        <v>45</v>
      </c>
      <c r="K5236" s="3" t="s">
        <v>45</v>
      </c>
      <c r="L5236" s="5" t="s">
        <v>1200</v>
      </c>
      <c r="M5236" s="1">
        <v>25.0567669</v>
      </c>
      <c r="N5236" s="1">
        <v>55.291581899999997</v>
      </c>
      <c r="O5236" s="2">
        <f t="shared" si="82"/>
        <v>1095.4063604240282</v>
      </c>
    </row>
    <row r="5237" spans="1:15" ht="16.5" thickBot="1" x14ac:dyDescent="0.3">
      <c r="A5237" t="s">
        <v>17572</v>
      </c>
      <c r="B5237" t="s">
        <v>17569</v>
      </c>
      <c r="C5237" t="s">
        <v>16117</v>
      </c>
      <c r="D5237" s="3" t="s">
        <v>128</v>
      </c>
      <c r="E5237" t="s">
        <v>11904</v>
      </c>
      <c r="F5237" t="s">
        <v>17582</v>
      </c>
      <c r="G5237" t="s">
        <v>17917</v>
      </c>
      <c r="H5237" t="s">
        <v>17917</v>
      </c>
      <c r="I5237" t="s">
        <v>18410</v>
      </c>
      <c r="J5237" s="3" t="s">
        <v>45</v>
      </c>
      <c r="K5237" s="3" t="s">
        <v>44</v>
      </c>
      <c r="L5237" s="5" t="s">
        <v>1200</v>
      </c>
      <c r="M5237" s="1">
        <v>25.0567669</v>
      </c>
      <c r="N5237" s="1">
        <v>55.291581899999997</v>
      </c>
      <c r="O5237" s="2">
        <f t="shared" si="82"/>
        <v>1095.4063604240282</v>
      </c>
    </row>
    <row r="5238" spans="1:15" ht="16.5" thickBot="1" x14ac:dyDescent="0.3">
      <c r="A5238" t="s">
        <v>17572</v>
      </c>
      <c r="B5238" t="s">
        <v>17569</v>
      </c>
      <c r="C5238" t="s">
        <v>16209</v>
      </c>
      <c r="D5238" s="3" t="s">
        <v>14737</v>
      </c>
      <c r="E5238" t="s">
        <v>12647</v>
      </c>
      <c r="F5238" t="s">
        <v>17578</v>
      </c>
      <c r="G5238" t="s">
        <v>17658</v>
      </c>
      <c r="H5238" t="s">
        <v>17658</v>
      </c>
      <c r="I5238" t="s">
        <v>17695</v>
      </c>
      <c r="J5238" s="3" t="s">
        <v>52</v>
      </c>
      <c r="K5238" s="3" t="s">
        <v>52</v>
      </c>
      <c r="L5238" s="5" t="s">
        <v>16210</v>
      </c>
      <c r="M5238" s="1">
        <v>24.453883999999999</v>
      </c>
      <c r="N5238" s="1">
        <v>54.377343799999998</v>
      </c>
      <c r="O5238" s="2">
        <f t="shared" si="82"/>
        <v>1095.4063604240282</v>
      </c>
    </row>
    <row r="5239" spans="1:15" ht="16.5" thickBot="1" x14ac:dyDescent="0.3">
      <c r="A5239" t="s">
        <v>17571</v>
      </c>
      <c r="B5239" t="s">
        <v>17569</v>
      </c>
      <c r="C5239" t="s">
        <v>4546</v>
      </c>
      <c r="D5239" s="3" t="s">
        <v>414</v>
      </c>
      <c r="E5239" t="s">
        <v>4547</v>
      </c>
      <c r="F5239" t="s">
        <v>17582</v>
      </c>
      <c r="G5239" t="s">
        <v>17621</v>
      </c>
      <c r="H5239" t="s">
        <v>17621</v>
      </c>
      <c r="I5239" t="s">
        <v>18066</v>
      </c>
      <c r="J5239" s="3" t="s">
        <v>45</v>
      </c>
      <c r="K5239" s="3" t="s">
        <v>44</v>
      </c>
      <c r="L5239" s="5">
        <v>2273</v>
      </c>
      <c r="M5239" s="1">
        <v>25.204849299999999</v>
      </c>
      <c r="N5239" s="1">
        <v>55.270782799999999</v>
      </c>
      <c r="O5239" s="2">
        <f t="shared" si="82"/>
        <v>1095.4685437747471</v>
      </c>
    </row>
    <row r="5240" spans="1:15" ht="16.5" thickBot="1" x14ac:dyDescent="0.3">
      <c r="A5240" t="s">
        <v>17570</v>
      </c>
      <c r="B5240" t="s">
        <v>17569</v>
      </c>
      <c r="C5240" t="s">
        <v>997</v>
      </c>
      <c r="D5240" s="6">
        <v>1560000</v>
      </c>
      <c r="E5240" t="s">
        <v>262</v>
      </c>
      <c r="F5240" t="s">
        <v>17578</v>
      </c>
      <c r="G5240" t="s">
        <v>17762</v>
      </c>
      <c r="H5240" t="s">
        <v>17761</v>
      </c>
      <c r="I5240" t="s">
        <v>18143</v>
      </c>
      <c r="J5240" s="3">
        <v>3</v>
      </c>
      <c r="K5240" s="3">
        <v>4</v>
      </c>
      <c r="L5240" s="5">
        <v>1424</v>
      </c>
      <c r="M5240" s="1">
        <v>24.457979699999999</v>
      </c>
      <c r="N5240" s="1">
        <v>54.600055900000001</v>
      </c>
      <c r="O5240" s="2">
        <f t="shared" si="82"/>
        <v>1095.5056179775281</v>
      </c>
    </row>
    <row r="5241" spans="1:15" ht="16.5" thickBot="1" x14ac:dyDescent="0.3">
      <c r="A5241" t="s">
        <v>17572</v>
      </c>
      <c r="B5241" t="s">
        <v>17569</v>
      </c>
      <c r="C5241" t="s">
        <v>11685</v>
      </c>
      <c r="D5241" s="6">
        <v>2653339</v>
      </c>
      <c r="E5241" t="s">
        <v>11686</v>
      </c>
      <c r="F5241" t="s">
        <v>17578</v>
      </c>
      <c r="G5241" t="s">
        <v>17762</v>
      </c>
      <c r="H5241" t="s">
        <v>17808</v>
      </c>
      <c r="I5241" t="s">
        <v>17807</v>
      </c>
      <c r="J5241" s="3">
        <v>2</v>
      </c>
      <c r="K5241" s="3">
        <v>3</v>
      </c>
      <c r="L5241" s="5">
        <v>2422</v>
      </c>
      <c r="M5241" s="1">
        <v>24.501852299999999</v>
      </c>
      <c r="N5241" s="1">
        <v>54.610350500000003</v>
      </c>
      <c r="O5241" s="2">
        <f t="shared" si="82"/>
        <v>1095.5156895127993</v>
      </c>
    </row>
    <row r="5242" spans="1:15" ht="16.5" thickBot="1" x14ac:dyDescent="0.3">
      <c r="A5242" t="s">
        <v>17571</v>
      </c>
      <c r="B5242" t="s">
        <v>17569</v>
      </c>
      <c r="C5242" t="s">
        <v>4046</v>
      </c>
      <c r="D5242" s="3" t="s">
        <v>261</v>
      </c>
      <c r="E5242" t="s">
        <v>4047</v>
      </c>
      <c r="F5242" t="s">
        <v>17582</v>
      </c>
      <c r="G5242" t="s">
        <v>17621</v>
      </c>
      <c r="H5242" t="s">
        <v>17621</v>
      </c>
      <c r="I5242" t="s">
        <v>18066</v>
      </c>
      <c r="J5242" s="3" t="s">
        <v>45</v>
      </c>
      <c r="K5242" s="3" t="s">
        <v>44</v>
      </c>
      <c r="L5242" s="5">
        <v>2282</v>
      </c>
      <c r="M5242" s="1">
        <v>25.204849299999999</v>
      </c>
      <c r="N5242" s="1">
        <v>55.270782799999999</v>
      </c>
      <c r="O5242" s="2">
        <f t="shared" si="82"/>
        <v>1095.5297984224364</v>
      </c>
    </row>
    <row r="5243" spans="1:15" ht="16.5" thickBot="1" x14ac:dyDescent="0.3">
      <c r="A5243" t="s">
        <v>17571</v>
      </c>
      <c r="B5243" t="s">
        <v>17569</v>
      </c>
      <c r="C5243" t="s">
        <v>4046</v>
      </c>
      <c r="D5243" s="3" t="s">
        <v>261</v>
      </c>
      <c r="E5243" t="s">
        <v>4047</v>
      </c>
      <c r="F5243" t="s">
        <v>17582</v>
      </c>
      <c r="G5243" t="s">
        <v>17621</v>
      </c>
      <c r="H5243" t="s">
        <v>17621</v>
      </c>
      <c r="I5243" t="s">
        <v>18066</v>
      </c>
      <c r="J5243" s="3" t="s">
        <v>45</v>
      </c>
      <c r="K5243" s="3" t="s">
        <v>44</v>
      </c>
      <c r="L5243" s="5">
        <v>2282</v>
      </c>
      <c r="M5243" s="1">
        <v>25.204849299999999</v>
      </c>
      <c r="N5243" s="1">
        <v>55.270782799999999</v>
      </c>
      <c r="O5243" s="2">
        <f t="shared" si="82"/>
        <v>1095.5297984224364</v>
      </c>
    </row>
    <row r="5244" spans="1:15" ht="16.5" thickBot="1" x14ac:dyDescent="0.3">
      <c r="A5244" t="s">
        <v>17571</v>
      </c>
      <c r="B5244" t="s">
        <v>17569</v>
      </c>
      <c r="C5244" t="s">
        <v>8370</v>
      </c>
      <c r="D5244" s="3" t="s">
        <v>261</v>
      </c>
      <c r="E5244" t="s">
        <v>4047</v>
      </c>
      <c r="F5244" t="s">
        <v>17582</v>
      </c>
      <c r="G5244" t="s">
        <v>17690</v>
      </c>
      <c r="H5244" t="s">
        <v>17690</v>
      </c>
      <c r="I5244" t="s">
        <v>18066</v>
      </c>
      <c r="J5244" s="3" t="s">
        <v>45</v>
      </c>
      <c r="K5244" s="3" t="s">
        <v>44</v>
      </c>
      <c r="L5244" s="5" t="s">
        <v>606</v>
      </c>
      <c r="M5244" s="1">
        <v>25.204849299999999</v>
      </c>
      <c r="N5244" s="1">
        <v>55.270782799999999</v>
      </c>
      <c r="O5244" s="2">
        <f t="shared" si="82"/>
        <v>1095.5297984224364</v>
      </c>
    </row>
    <row r="5245" spans="1:15" ht="16.5" thickBot="1" x14ac:dyDescent="0.3">
      <c r="A5245" t="s">
        <v>17572</v>
      </c>
      <c r="B5245" t="s">
        <v>17569</v>
      </c>
      <c r="C5245" t="s">
        <v>10442</v>
      </c>
      <c r="D5245" s="6">
        <v>2500000</v>
      </c>
      <c r="E5245" t="s">
        <v>10443</v>
      </c>
      <c r="F5245" t="s">
        <v>17582</v>
      </c>
      <c r="G5245" t="s">
        <v>17690</v>
      </c>
      <c r="H5245" t="s">
        <v>17690</v>
      </c>
      <c r="I5245" t="s">
        <v>18066</v>
      </c>
      <c r="J5245" s="3">
        <v>4</v>
      </c>
      <c r="K5245" s="3">
        <v>5</v>
      </c>
      <c r="L5245" s="5">
        <v>2282</v>
      </c>
      <c r="M5245" s="1">
        <v>25.204849299999999</v>
      </c>
      <c r="N5245" s="1">
        <v>55.270782799999999</v>
      </c>
      <c r="O5245" s="2">
        <f t="shared" si="82"/>
        <v>1095.5302366345311</v>
      </c>
    </row>
    <row r="5246" spans="1:15" ht="16.5" thickBot="1" x14ac:dyDescent="0.3">
      <c r="A5246" t="s">
        <v>17572</v>
      </c>
      <c r="B5246" t="s">
        <v>17569</v>
      </c>
      <c r="C5246" t="s">
        <v>12366</v>
      </c>
      <c r="D5246" s="6">
        <v>2500000</v>
      </c>
      <c r="E5246" t="s">
        <v>12367</v>
      </c>
      <c r="F5246" t="s">
        <v>17582</v>
      </c>
      <c r="G5246" t="s">
        <v>17690</v>
      </c>
      <c r="H5246" t="s">
        <v>17690</v>
      </c>
      <c r="I5246" t="s">
        <v>18076</v>
      </c>
      <c r="J5246" s="3">
        <v>4</v>
      </c>
      <c r="K5246" s="3">
        <v>3</v>
      </c>
      <c r="L5246" s="5">
        <v>2282</v>
      </c>
      <c r="M5246" s="1">
        <v>25.204849299999999</v>
      </c>
      <c r="N5246" s="1">
        <v>55.270782799999999</v>
      </c>
      <c r="O5246" s="2">
        <f t="shared" si="82"/>
        <v>1095.5302366345311</v>
      </c>
    </row>
    <row r="5247" spans="1:15" ht="16.5" thickBot="1" x14ac:dyDescent="0.3">
      <c r="A5247" t="s">
        <v>17572</v>
      </c>
      <c r="B5247" t="s">
        <v>17569</v>
      </c>
      <c r="C5247" t="s">
        <v>13124</v>
      </c>
      <c r="D5247" s="3" t="s">
        <v>99</v>
      </c>
      <c r="E5247" t="s">
        <v>13125</v>
      </c>
      <c r="F5247" t="s">
        <v>17582</v>
      </c>
      <c r="G5247" t="s">
        <v>17621</v>
      </c>
      <c r="H5247" t="s">
        <v>17621</v>
      </c>
      <c r="I5247" t="s">
        <v>18066</v>
      </c>
      <c r="J5247" s="3" t="s">
        <v>45</v>
      </c>
      <c r="K5247" s="3" t="s">
        <v>43</v>
      </c>
      <c r="L5247" s="5">
        <v>2282</v>
      </c>
      <c r="M5247" s="1">
        <v>25.204849299999999</v>
      </c>
      <c r="N5247" s="1">
        <v>55.270782799999999</v>
      </c>
      <c r="O5247" s="2">
        <f t="shared" si="82"/>
        <v>1095.5302366345311</v>
      </c>
    </row>
    <row r="5248" spans="1:15" ht="16.5" thickBot="1" x14ac:dyDescent="0.3">
      <c r="A5248" t="s">
        <v>17572</v>
      </c>
      <c r="B5248" t="s">
        <v>17569</v>
      </c>
      <c r="C5248" t="s">
        <v>13890</v>
      </c>
      <c r="D5248" s="3" t="s">
        <v>99</v>
      </c>
      <c r="E5248" t="s">
        <v>13891</v>
      </c>
      <c r="F5248" t="s">
        <v>17582</v>
      </c>
      <c r="G5248" t="s">
        <v>17621</v>
      </c>
      <c r="H5248" t="s">
        <v>17621</v>
      </c>
      <c r="I5248" t="s">
        <v>18066</v>
      </c>
      <c r="J5248" s="3" t="s">
        <v>45</v>
      </c>
      <c r="K5248" s="3" t="s">
        <v>43</v>
      </c>
      <c r="L5248" s="5">
        <v>2282</v>
      </c>
      <c r="M5248" s="1">
        <v>25.204849299999999</v>
      </c>
      <c r="N5248" s="1">
        <v>55.270782799999999</v>
      </c>
      <c r="O5248" s="2">
        <f t="shared" si="82"/>
        <v>1095.5302366345311</v>
      </c>
    </row>
    <row r="5249" spans="1:15" ht="16.5" thickBot="1" x14ac:dyDescent="0.3">
      <c r="A5249" t="s">
        <v>17576</v>
      </c>
      <c r="B5249" t="s">
        <v>17569</v>
      </c>
      <c r="C5249" t="s">
        <v>16879</v>
      </c>
      <c r="D5249" s="3" t="s">
        <v>90</v>
      </c>
      <c r="E5249" t="s">
        <v>16628</v>
      </c>
      <c r="F5249" t="s">
        <v>17582</v>
      </c>
      <c r="G5249" t="s">
        <v>18054</v>
      </c>
      <c r="H5249" t="s">
        <v>18054</v>
      </c>
      <c r="I5249" t="s">
        <v>18176</v>
      </c>
      <c r="J5249" s="3"/>
      <c r="K5249" s="3"/>
      <c r="L5249" s="5">
        <v>1141</v>
      </c>
      <c r="M5249" s="1">
        <v>25.1805539</v>
      </c>
      <c r="N5249" s="1">
        <v>55.268965999999999</v>
      </c>
      <c r="O5249" s="2">
        <f t="shared" si="82"/>
        <v>1095.5302366345311</v>
      </c>
    </row>
    <row r="5250" spans="1:15" ht="16.5" thickBot="1" x14ac:dyDescent="0.3">
      <c r="A5250" t="s">
        <v>17572</v>
      </c>
      <c r="B5250" t="s">
        <v>17569</v>
      </c>
      <c r="C5250" t="s">
        <v>12746</v>
      </c>
      <c r="D5250" s="6">
        <v>2430000</v>
      </c>
      <c r="E5250" t="s">
        <v>12747</v>
      </c>
      <c r="F5250" t="s">
        <v>17578</v>
      </c>
      <c r="G5250" t="s">
        <v>17762</v>
      </c>
      <c r="H5250" t="s">
        <v>17808</v>
      </c>
      <c r="I5250" t="s">
        <v>17807</v>
      </c>
      <c r="J5250" s="3">
        <v>2</v>
      </c>
      <c r="K5250" s="3">
        <v>3</v>
      </c>
      <c r="L5250" s="5">
        <v>2218</v>
      </c>
      <c r="M5250" s="1">
        <v>24.501852299999999</v>
      </c>
      <c r="N5250" s="1">
        <v>54.610350500000003</v>
      </c>
      <c r="O5250" s="2">
        <f t="shared" si="82"/>
        <v>1095.5816050495941</v>
      </c>
    </row>
    <row r="5251" spans="1:15" ht="16.5" thickBot="1" x14ac:dyDescent="0.3">
      <c r="A5251" t="s">
        <v>17571</v>
      </c>
      <c r="B5251" t="s">
        <v>17569</v>
      </c>
      <c r="C5251" t="s">
        <v>5763</v>
      </c>
      <c r="D5251" s="3" t="s">
        <v>172</v>
      </c>
      <c r="E5251" t="s">
        <v>2972</v>
      </c>
      <c r="F5251" t="s">
        <v>17578</v>
      </c>
      <c r="G5251" t="s">
        <v>17955</v>
      </c>
      <c r="H5251" t="s">
        <v>17955</v>
      </c>
      <c r="I5251" t="s">
        <v>18207</v>
      </c>
      <c r="J5251" s="3" t="s">
        <v>44</v>
      </c>
      <c r="K5251" s="3" t="s">
        <v>81</v>
      </c>
      <c r="L5251" s="5">
        <v>4381</v>
      </c>
      <c r="M5251" s="1">
        <v>24.422475899999998</v>
      </c>
      <c r="N5251" s="1">
        <v>54.530704</v>
      </c>
      <c r="O5251" s="2">
        <f t="shared" si="82"/>
        <v>1095.6402647797306</v>
      </c>
    </row>
    <row r="5252" spans="1:15" ht="16.5" thickBot="1" x14ac:dyDescent="0.3">
      <c r="A5252" t="s">
        <v>17572</v>
      </c>
      <c r="B5252" t="s">
        <v>17569</v>
      </c>
      <c r="C5252" t="s">
        <v>11048</v>
      </c>
      <c r="D5252" s="6">
        <v>2440000</v>
      </c>
      <c r="E5252" t="s">
        <v>11049</v>
      </c>
      <c r="F5252" t="s">
        <v>17578</v>
      </c>
      <c r="G5252" t="s">
        <v>17762</v>
      </c>
      <c r="H5252" t="s">
        <v>17808</v>
      </c>
      <c r="I5252" t="s">
        <v>17807</v>
      </c>
      <c r="J5252" s="3">
        <v>2</v>
      </c>
      <c r="K5252" s="3">
        <v>3</v>
      </c>
      <c r="L5252" s="5">
        <v>2227</v>
      </c>
      <c r="M5252" s="1">
        <v>24.501852299999999</v>
      </c>
      <c r="N5252" s="1">
        <v>54.610350500000003</v>
      </c>
      <c r="O5252" s="2">
        <f t="shared" si="82"/>
        <v>1095.6443646160753</v>
      </c>
    </row>
    <row r="5253" spans="1:15" ht="16.5" thickBot="1" x14ac:dyDescent="0.3">
      <c r="A5253" t="s">
        <v>17572</v>
      </c>
      <c r="B5253" t="s">
        <v>17569</v>
      </c>
      <c r="C5253" t="s">
        <v>9677</v>
      </c>
      <c r="D5253" s="6">
        <v>2600000</v>
      </c>
      <c r="E5253" t="s">
        <v>9678</v>
      </c>
      <c r="F5253" t="s">
        <v>17582</v>
      </c>
      <c r="G5253" t="s">
        <v>17917</v>
      </c>
      <c r="H5253" t="s">
        <v>17917</v>
      </c>
      <c r="I5253" t="s">
        <v>18215</v>
      </c>
      <c r="J5253" s="3">
        <v>4</v>
      </c>
      <c r="K5253" s="3">
        <v>5</v>
      </c>
      <c r="L5253" s="5">
        <v>2373</v>
      </c>
      <c r="M5253" s="1">
        <v>25.0668769</v>
      </c>
      <c r="N5253" s="1">
        <v>55.339203400000002</v>
      </c>
      <c r="O5253" s="2">
        <f t="shared" si="82"/>
        <v>1095.6595027391488</v>
      </c>
    </row>
    <row r="5254" spans="1:15" ht="16.5" thickBot="1" x14ac:dyDescent="0.3">
      <c r="A5254" t="s">
        <v>17571</v>
      </c>
      <c r="B5254" t="s">
        <v>17569</v>
      </c>
      <c r="C5254" t="s">
        <v>1846</v>
      </c>
      <c r="D5254" s="6">
        <v>3837000</v>
      </c>
      <c r="E5254" t="s">
        <v>1847</v>
      </c>
      <c r="F5254" t="s">
        <v>17578</v>
      </c>
      <c r="G5254" t="s">
        <v>17615</v>
      </c>
      <c r="H5254" t="s">
        <v>17780</v>
      </c>
      <c r="I5254" t="s">
        <v>17748</v>
      </c>
      <c r="J5254" s="3">
        <v>4</v>
      </c>
      <c r="K5254" s="3">
        <v>5</v>
      </c>
      <c r="L5254" s="5">
        <v>3502</v>
      </c>
      <c r="M5254" s="1">
        <v>24.4033254</v>
      </c>
      <c r="N5254" s="1">
        <v>54.651768799999999</v>
      </c>
      <c r="O5254" s="2">
        <f t="shared" si="82"/>
        <v>1095.6596230725299</v>
      </c>
    </row>
    <row r="5255" spans="1:15" ht="16.5" thickBot="1" x14ac:dyDescent="0.3">
      <c r="A5255" t="s">
        <v>17571</v>
      </c>
      <c r="B5255" t="s">
        <v>17569</v>
      </c>
      <c r="C5255" t="s">
        <v>4993</v>
      </c>
      <c r="D5255" s="3" t="s">
        <v>4437</v>
      </c>
      <c r="E5255" t="s">
        <v>4994</v>
      </c>
      <c r="F5255" t="s">
        <v>17578</v>
      </c>
      <c r="G5255" t="s">
        <v>17749</v>
      </c>
      <c r="H5255" t="s">
        <v>17749</v>
      </c>
      <c r="I5255" t="s">
        <v>17748</v>
      </c>
      <c r="J5255" s="3" t="s">
        <v>45</v>
      </c>
      <c r="K5255" s="3" t="s">
        <v>84</v>
      </c>
      <c r="L5255" s="5">
        <v>3502</v>
      </c>
      <c r="M5255" s="1">
        <v>24.4033254</v>
      </c>
      <c r="N5255" s="1">
        <v>54.651768799999999</v>
      </c>
      <c r="O5255" s="2">
        <f t="shared" si="82"/>
        <v>1095.6596230725299</v>
      </c>
    </row>
    <row r="5256" spans="1:15" ht="16.5" thickBot="1" x14ac:dyDescent="0.3">
      <c r="A5256" t="s">
        <v>17571</v>
      </c>
      <c r="B5256" t="s">
        <v>17569</v>
      </c>
      <c r="C5256" t="s">
        <v>7392</v>
      </c>
      <c r="D5256" s="3" t="s">
        <v>4437</v>
      </c>
      <c r="E5256" t="s">
        <v>2641</v>
      </c>
      <c r="F5256" t="s">
        <v>17578</v>
      </c>
      <c r="G5256" t="s">
        <v>17749</v>
      </c>
      <c r="H5256" t="s">
        <v>17749</v>
      </c>
      <c r="I5256" t="s">
        <v>17748</v>
      </c>
      <c r="J5256" s="3" t="s">
        <v>45</v>
      </c>
      <c r="K5256" s="3" t="s">
        <v>84</v>
      </c>
      <c r="L5256" s="5">
        <v>3502</v>
      </c>
      <c r="M5256" s="1">
        <v>24.4033254</v>
      </c>
      <c r="N5256" s="1">
        <v>54.651768799999999</v>
      </c>
      <c r="O5256" s="2">
        <f t="shared" si="82"/>
        <v>1095.6596230725299</v>
      </c>
    </row>
    <row r="5257" spans="1:15" ht="16.5" thickBot="1" x14ac:dyDescent="0.3">
      <c r="A5257" t="s">
        <v>17571</v>
      </c>
      <c r="B5257" t="s">
        <v>17569</v>
      </c>
      <c r="C5257" t="s">
        <v>7552</v>
      </c>
      <c r="D5257" s="3" t="s">
        <v>4437</v>
      </c>
      <c r="E5257" t="s">
        <v>2641</v>
      </c>
      <c r="F5257" t="s">
        <v>17578</v>
      </c>
      <c r="G5257" t="s">
        <v>17749</v>
      </c>
      <c r="H5257" t="s">
        <v>17749</v>
      </c>
      <c r="I5257" t="s">
        <v>17748</v>
      </c>
      <c r="J5257" s="3" t="s">
        <v>45</v>
      </c>
      <c r="K5257" s="3" t="s">
        <v>84</v>
      </c>
      <c r="L5257" s="5" t="s">
        <v>7553</v>
      </c>
      <c r="M5257" s="1">
        <v>24.4033254</v>
      </c>
      <c r="N5257" s="1">
        <v>54.651768799999999</v>
      </c>
      <c r="O5257" s="2">
        <f t="shared" si="82"/>
        <v>1095.6596230725299</v>
      </c>
    </row>
    <row r="5258" spans="1:15" ht="16.5" thickBot="1" x14ac:dyDescent="0.3">
      <c r="A5258" t="s">
        <v>17571</v>
      </c>
      <c r="B5258" t="s">
        <v>17569</v>
      </c>
      <c r="C5258" t="s">
        <v>7620</v>
      </c>
      <c r="D5258" s="3" t="s">
        <v>4437</v>
      </c>
      <c r="E5258" t="s">
        <v>4994</v>
      </c>
      <c r="F5258" t="s">
        <v>17578</v>
      </c>
      <c r="G5258" t="s">
        <v>17749</v>
      </c>
      <c r="H5258" t="s">
        <v>17749</v>
      </c>
      <c r="I5258" t="s">
        <v>17748</v>
      </c>
      <c r="J5258" s="3" t="s">
        <v>45</v>
      </c>
      <c r="K5258" s="3" t="s">
        <v>84</v>
      </c>
      <c r="L5258" s="5" t="s">
        <v>7553</v>
      </c>
      <c r="M5258" s="1">
        <v>24.4033254</v>
      </c>
      <c r="N5258" s="1">
        <v>54.651768799999999</v>
      </c>
      <c r="O5258" s="2">
        <f t="shared" si="82"/>
        <v>1095.6596230725299</v>
      </c>
    </row>
    <row r="5259" spans="1:15" ht="16.5" thickBot="1" x14ac:dyDescent="0.3">
      <c r="A5259" t="s">
        <v>17572</v>
      </c>
      <c r="B5259" t="s">
        <v>17569</v>
      </c>
      <c r="C5259" t="s">
        <v>12597</v>
      </c>
      <c r="D5259" s="6">
        <v>4100000</v>
      </c>
      <c r="E5259" t="s">
        <v>12598</v>
      </c>
      <c r="F5259" t="s">
        <v>17582</v>
      </c>
      <c r="G5259" t="s">
        <v>18011</v>
      </c>
      <c r="H5259" t="s">
        <v>18080</v>
      </c>
      <c r="I5259" t="s">
        <v>18079</v>
      </c>
      <c r="J5259" s="3">
        <v>3</v>
      </c>
      <c r="K5259" s="3">
        <v>4</v>
      </c>
      <c r="L5259" s="5">
        <v>3742</v>
      </c>
      <c r="M5259" s="1">
        <v>25.136747400000001</v>
      </c>
      <c r="N5259" s="1">
        <v>55.312388599999998</v>
      </c>
      <c r="O5259" s="2">
        <f t="shared" si="82"/>
        <v>1095.6707642971674</v>
      </c>
    </row>
    <row r="5260" spans="1:15" ht="16.5" thickBot="1" x14ac:dyDescent="0.3">
      <c r="A5260" t="s">
        <v>17572</v>
      </c>
      <c r="B5260" t="s">
        <v>17569</v>
      </c>
      <c r="C5260" t="s">
        <v>14607</v>
      </c>
      <c r="D5260" s="3" t="s">
        <v>161</v>
      </c>
      <c r="E5260" t="s">
        <v>14608</v>
      </c>
      <c r="F5260" t="s">
        <v>17582</v>
      </c>
      <c r="G5260" t="s">
        <v>17967</v>
      </c>
      <c r="H5260" t="s">
        <v>18080</v>
      </c>
      <c r="I5260" t="s">
        <v>18079</v>
      </c>
      <c r="J5260" s="3" t="s">
        <v>43</v>
      </c>
      <c r="K5260" s="3" t="s">
        <v>45</v>
      </c>
      <c r="L5260" s="5">
        <v>3742</v>
      </c>
      <c r="M5260" s="1">
        <v>25.136747400000001</v>
      </c>
      <c r="N5260" s="1">
        <v>55.312388599999998</v>
      </c>
      <c r="O5260" s="2">
        <f t="shared" si="82"/>
        <v>1095.6707642971674</v>
      </c>
    </row>
    <row r="5261" spans="1:15" ht="16.5" thickBot="1" x14ac:dyDescent="0.3">
      <c r="A5261" t="s">
        <v>17572</v>
      </c>
      <c r="B5261" t="s">
        <v>17569</v>
      </c>
      <c r="C5261" t="s">
        <v>15675</v>
      </c>
      <c r="D5261" s="3" t="s">
        <v>161</v>
      </c>
      <c r="E5261" t="s">
        <v>12598</v>
      </c>
      <c r="F5261" t="s">
        <v>17582</v>
      </c>
      <c r="G5261" t="s">
        <v>17967</v>
      </c>
      <c r="H5261" t="s">
        <v>18080</v>
      </c>
      <c r="I5261" t="s">
        <v>18079</v>
      </c>
      <c r="J5261" s="3" t="s">
        <v>43</v>
      </c>
      <c r="K5261" s="3" t="s">
        <v>45</v>
      </c>
      <c r="L5261" s="5" t="s">
        <v>15676</v>
      </c>
      <c r="M5261" s="1">
        <v>25.136747400000001</v>
      </c>
      <c r="N5261" s="1">
        <v>55.312388599999998</v>
      </c>
      <c r="O5261" s="2">
        <f t="shared" si="82"/>
        <v>1095.6707642971674</v>
      </c>
    </row>
    <row r="5262" spans="1:15" ht="16.5" thickBot="1" x14ac:dyDescent="0.3">
      <c r="A5262" t="s">
        <v>17572</v>
      </c>
      <c r="B5262" t="s">
        <v>17569</v>
      </c>
      <c r="C5262" t="s">
        <v>11188</v>
      </c>
      <c r="D5262" s="6">
        <v>2450000</v>
      </c>
      <c r="E5262" t="s">
        <v>11189</v>
      </c>
      <c r="F5262" t="s">
        <v>17582</v>
      </c>
      <c r="G5262" t="s">
        <v>17680</v>
      </c>
      <c r="H5262" t="s">
        <v>17680</v>
      </c>
      <c r="I5262" t="s">
        <v>18288</v>
      </c>
      <c r="J5262" s="3">
        <v>3</v>
      </c>
      <c r="K5262" s="3">
        <v>4</v>
      </c>
      <c r="L5262" s="5">
        <v>2236</v>
      </c>
      <c r="M5262" s="1">
        <v>25.027260200000001</v>
      </c>
      <c r="N5262" s="1">
        <v>55.234145699999999</v>
      </c>
      <c r="O5262" s="2">
        <f t="shared" si="82"/>
        <v>1095.7066189624329</v>
      </c>
    </row>
    <row r="5263" spans="1:15" ht="16.5" thickBot="1" x14ac:dyDescent="0.3">
      <c r="A5263" t="s">
        <v>17571</v>
      </c>
      <c r="B5263" t="s">
        <v>17569</v>
      </c>
      <c r="C5263" t="s">
        <v>5890</v>
      </c>
      <c r="D5263" s="3" t="s">
        <v>5891</v>
      </c>
      <c r="E5263" t="s">
        <v>5892</v>
      </c>
      <c r="F5263" t="s">
        <v>17582</v>
      </c>
      <c r="G5263" t="s">
        <v>17638</v>
      </c>
      <c r="H5263" t="s">
        <v>17638</v>
      </c>
      <c r="I5263" t="s">
        <v>18616</v>
      </c>
      <c r="J5263" s="3" t="s">
        <v>81</v>
      </c>
      <c r="K5263" s="3" t="s">
        <v>379</v>
      </c>
      <c r="L5263" s="5">
        <v>6843</v>
      </c>
      <c r="M5263" s="1">
        <v>25.021479500000002</v>
      </c>
      <c r="N5263" s="1">
        <v>55.237228299999998</v>
      </c>
      <c r="O5263" s="2">
        <f t="shared" si="82"/>
        <v>1095.7182522285548</v>
      </c>
    </row>
    <row r="5264" spans="1:15" ht="16.5" thickBot="1" x14ac:dyDescent="0.3">
      <c r="A5264" t="s">
        <v>17572</v>
      </c>
      <c r="B5264" t="s">
        <v>17569</v>
      </c>
      <c r="C5264" t="s">
        <v>14918</v>
      </c>
      <c r="D5264" s="3" t="s">
        <v>14919</v>
      </c>
      <c r="E5264" t="s">
        <v>12962</v>
      </c>
      <c r="F5264" t="s">
        <v>17578</v>
      </c>
      <c r="G5264" t="s">
        <v>17762</v>
      </c>
      <c r="H5264" t="s">
        <v>17808</v>
      </c>
      <c r="I5264" t="s">
        <v>17807</v>
      </c>
      <c r="J5264" s="3" t="s">
        <v>47</v>
      </c>
      <c r="K5264" s="3" t="s">
        <v>43</v>
      </c>
      <c r="L5264" s="5">
        <v>2227</v>
      </c>
      <c r="M5264" s="1">
        <v>24.501852299999999</v>
      </c>
      <c r="N5264" s="1">
        <v>54.610350500000003</v>
      </c>
      <c r="O5264" s="2">
        <f t="shared" si="82"/>
        <v>1095.7305792546026</v>
      </c>
    </row>
    <row r="5265" spans="1:15" ht="16.5" thickBot="1" x14ac:dyDescent="0.3">
      <c r="A5265" t="s">
        <v>17571</v>
      </c>
      <c r="B5265" t="s">
        <v>17569</v>
      </c>
      <c r="C5265" t="s">
        <v>4441</v>
      </c>
      <c r="D5265" s="3" t="s">
        <v>336</v>
      </c>
      <c r="E5265" t="s">
        <v>4442</v>
      </c>
      <c r="F5265" t="s">
        <v>17582</v>
      </c>
      <c r="G5265" t="s">
        <v>17819</v>
      </c>
      <c r="H5265" t="s">
        <v>17819</v>
      </c>
      <c r="I5265" t="s">
        <v>17976</v>
      </c>
      <c r="J5265" s="3" t="s">
        <v>43</v>
      </c>
      <c r="K5265" s="3" t="s">
        <v>45</v>
      </c>
      <c r="L5265" s="5">
        <v>4335</v>
      </c>
      <c r="M5265" s="1">
        <v>25.0471279</v>
      </c>
      <c r="N5265" s="1">
        <v>55.155519499999997</v>
      </c>
      <c r="O5265" s="2">
        <f t="shared" si="82"/>
        <v>1095.7324106113033</v>
      </c>
    </row>
    <row r="5266" spans="1:15" ht="16.5" thickBot="1" x14ac:dyDescent="0.3">
      <c r="A5266" t="s">
        <v>17572</v>
      </c>
      <c r="B5266" t="s">
        <v>17569</v>
      </c>
      <c r="C5266" t="s">
        <v>13674</v>
      </c>
      <c r="D5266" s="3" t="s">
        <v>184</v>
      </c>
      <c r="E5266" t="s">
        <v>13675</v>
      </c>
      <c r="F5266" t="s">
        <v>17582</v>
      </c>
      <c r="G5266" t="s">
        <v>17621</v>
      </c>
      <c r="H5266" t="s">
        <v>17621</v>
      </c>
      <c r="I5266" t="s">
        <v>13003</v>
      </c>
      <c r="J5266" s="3" t="s">
        <v>44</v>
      </c>
      <c r="K5266" s="3" t="s">
        <v>81</v>
      </c>
      <c r="L5266" s="5">
        <v>3468</v>
      </c>
      <c r="M5266" s="1">
        <v>25.204849299999999</v>
      </c>
      <c r="N5266" s="1">
        <v>55.270782799999999</v>
      </c>
      <c r="O5266" s="2">
        <f t="shared" si="82"/>
        <v>1095.7324106113033</v>
      </c>
    </row>
    <row r="5267" spans="1:15" ht="16.5" thickBot="1" x14ac:dyDescent="0.3">
      <c r="A5267" t="s">
        <v>17572</v>
      </c>
      <c r="B5267" t="s">
        <v>17569</v>
      </c>
      <c r="C5267" t="s">
        <v>14661</v>
      </c>
      <c r="D5267" s="3" t="s">
        <v>184</v>
      </c>
      <c r="E5267" t="s">
        <v>14662</v>
      </c>
      <c r="F5267" t="s">
        <v>17582</v>
      </c>
      <c r="G5267" t="s">
        <v>17621</v>
      </c>
      <c r="H5267" t="s">
        <v>17621</v>
      </c>
      <c r="I5267" t="s">
        <v>13003</v>
      </c>
      <c r="J5267" s="3" t="s">
        <v>44</v>
      </c>
      <c r="K5267" s="3" t="s">
        <v>81</v>
      </c>
      <c r="L5267" s="5">
        <v>3468</v>
      </c>
      <c r="M5267" s="1">
        <v>25.204849299999999</v>
      </c>
      <c r="N5267" s="1">
        <v>55.270782799999999</v>
      </c>
      <c r="O5267" s="2">
        <f t="shared" si="82"/>
        <v>1095.7324106113033</v>
      </c>
    </row>
    <row r="5268" spans="1:15" ht="16.5" thickBot="1" x14ac:dyDescent="0.3">
      <c r="A5268" t="s">
        <v>17572</v>
      </c>
      <c r="B5268" t="s">
        <v>17569</v>
      </c>
      <c r="C5268" t="s">
        <v>16073</v>
      </c>
      <c r="D5268" s="3" t="s">
        <v>184</v>
      </c>
      <c r="E5268" t="s">
        <v>14662</v>
      </c>
      <c r="F5268" t="s">
        <v>17582</v>
      </c>
      <c r="G5268" t="s">
        <v>17690</v>
      </c>
      <c r="H5268" t="s">
        <v>17690</v>
      </c>
      <c r="I5268" t="s">
        <v>13003</v>
      </c>
      <c r="J5268" s="3" t="s">
        <v>44</v>
      </c>
      <c r="K5268" s="3" t="s">
        <v>81</v>
      </c>
      <c r="L5268" s="5" t="s">
        <v>8264</v>
      </c>
      <c r="M5268" s="1">
        <v>25.204849299999999</v>
      </c>
      <c r="N5268" s="1">
        <v>55.270782799999999</v>
      </c>
      <c r="O5268" s="2">
        <f t="shared" si="82"/>
        <v>1095.7324106113033</v>
      </c>
    </row>
    <row r="5269" spans="1:15" ht="16.5" thickBot="1" x14ac:dyDescent="0.3">
      <c r="A5269" t="s">
        <v>17572</v>
      </c>
      <c r="B5269" t="s">
        <v>17569</v>
      </c>
      <c r="C5269" t="s">
        <v>10934</v>
      </c>
      <c r="D5269" s="6">
        <v>2921300</v>
      </c>
      <c r="E5269" t="s">
        <v>10935</v>
      </c>
      <c r="F5269" t="s">
        <v>17578</v>
      </c>
      <c r="G5269" t="s">
        <v>17675</v>
      </c>
      <c r="H5269" t="s">
        <v>18090</v>
      </c>
      <c r="I5269" t="s">
        <v>18088</v>
      </c>
      <c r="J5269" s="3">
        <v>3</v>
      </c>
      <c r="K5269" s="3">
        <v>4</v>
      </c>
      <c r="L5269" s="5">
        <v>2666</v>
      </c>
      <c r="M5269" s="1">
        <v>24.480474999999998</v>
      </c>
      <c r="N5269" s="1">
        <v>54.408227799999999</v>
      </c>
      <c r="O5269" s="2">
        <f t="shared" si="82"/>
        <v>1095.7614403600901</v>
      </c>
    </row>
    <row r="5270" spans="1:15" ht="16.5" thickBot="1" x14ac:dyDescent="0.3">
      <c r="A5270" t="s">
        <v>17571</v>
      </c>
      <c r="B5270" t="s">
        <v>17569</v>
      </c>
      <c r="C5270" t="s">
        <v>6733</v>
      </c>
      <c r="D5270" s="3" t="s">
        <v>183</v>
      </c>
      <c r="E5270" t="s">
        <v>6734</v>
      </c>
      <c r="F5270" t="s">
        <v>17582</v>
      </c>
      <c r="G5270" t="s">
        <v>17621</v>
      </c>
      <c r="H5270" t="s">
        <v>17621</v>
      </c>
      <c r="I5270" t="s">
        <v>17635</v>
      </c>
      <c r="J5270" s="3" t="s">
        <v>81</v>
      </c>
      <c r="K5270" s="3" t="s">
        <v>84</v>
      </c>
      <c r="L5270" s="5">
        <v>4563</v>
      </c>
      <c r="M5270" s="1">
        <v>25.0048219</v>
      </c>
      <c r="N5270" s="1">
        <v>55.243060200000002</v>
      </c>
      <c r="O5270" s="2">
        <f t="shared" si="82"/>
        <v>1095.7703265395573</v>
      </c>
    </row>
    <row r="5271" spans="1:15" ht="16.5" thickBot="1" x14ac:dyDescent="0.3">
      <c r="A5271" t="s">
        <v>17571</v>
      </c>
      <c r="B5271" t="s">
        <v>17569</v>
      </c>
      <c r="C5271" t="s">
        <v>5888</v>
      </c>
      <c r="D5271" s="3" t="s">
        <v>423</v>
      </c>
      <c r="E5271" t="s">
        <v>5889</v>
      </c>
      <c r="F5271" t="s">
        <v>17582</v>
      </c>
      <c r="G5271" t="s">
        <v>17638</v>
      </c>
      <c r="H5271" t="s">
        <v>17638</v>
      </c>
      <c r="I5271" t="s">
        <v>18616</v>
      </c>
      <c r="J5271" s="3" t="s">
        <v>44</v>
      </c>
      <c r="K5271" s="3" t="s">
        <v>379</v>
      </c>
      <c r="L5271" s="5">
        <v>6843</v>
      </c>
      <c r="M5271" s="1">
        <v>25.021479500000002</v>
      </c>
      <c r="N5271" s="1">
        <v>55.237228299999998</v>
      </c>
      <c r="O5271" s="2">
        <f t="shared" si="82"/>
        <v>1095.8643869647815</v>
      </c>
    </row>
    <row r="5272" spans="1:15" ht="16.5" thickBot="1" x14ac:dyDescent="0.3">
      <c r="A5272" t="s">
        <v>17571</v>
      </c>
      <c r="B5272" t="s">
        <v>17569</v>
      </c>
      <c r="C5272" t="s">
        <v>2493</v>
      </c>
      <c r="D5272" s="6">
        <v>4000000</v>
      </c>
      <c r="E5272" t="s">
        <v>23</v>
      </c>
      <c r="F5272" t="s">
        <v>17583</v>
      </c>
      <c r="G5272" t="s">
        <v>17794</v>
      </c>
      <c r="H5272" t="s">
        <v>17794</v>
      </c>
      <c r="I5272" t="s">
        <v>17924</v>
      </c>
      <c r="J5272" s="3">
        <v>3</v>
      </c>
      <c r="K5272" s="3">
        <v>4</v>
      </c>
      <c r="L5272" s="5">
        <v>3650</v>
      </c>
      <c r="M5272" s="1">
        <v>25.689916700000001</v>
      </c>
      <c r="N5272" s="1">
        <v>55.743583299999997</v>
      </c>
      <c r="O5272" s="2">
        <f t="shared" si="82"/>
        <v>1095.8904109589041</v>
      </c>
    </row>
    <row r="5273" spans="1:15" ht="16.5" thickBot="1" x14ac:dyDescent="0.3">
      <c r="A5273" t="s">
        <v>17572</v>
      </c>
      <c r="B5273" t="s">
        <v>17569</v>
      </c>
      <c r="C5273" t="s">
        <v>14590</v>
      </c>
      <c r="D5273" s="3" t="s">
        <v>175</v>
      </c>
      <c r="E5273" t="s">
        <v>14591</v>
      </c>
      <c r="F5273" t="s">
        <v>17582</v>
      </c>
      <c r="G5273" t="s">
        <v>17917</v>
      </c>
      <c r="H5273" t="s">
        <v>17917</v>
      </c>
      <c r="I5273" t="s">
        <v>18094</v>
      </c>
      <c r="J5273" s="3" t="s">
        <v>43</v>
      </c>
      <c r="K5273" s="3" t="s">
        <v>45</v>
      </c>
      <c r="L5273" s="5">
        <v>2053</v>
      </c>
      <c r="M5273" s="1">
        <v>25.052368399999999</v>
      </c>
      <c r="N5273" s="1">
        <v>55.267360199999999</v>
      </c>
      <c r="O5273" s="2">
        <f t="shared" si="82"/>
        <v>1095.9571358986848</v>
      </c>
    </row>
    <row r="5274" spans="1:15" ht="16.5" thickBot="1" x14ac:dyDescent="0.3">
      <c r="A5274" t="s">
        <v>17572</v>
      </c>
      <c r="B5274" t="s">
        <v>17569</v>
      </c>
      <c r="C5274" t="s">
        <v>16061</v>
      </c>
      <c r="D5274" s="3" t="s">
        <v>175</v>
      </c>
      <c r="E5274" t="s">
        <v>14591</v>
      </c>
      <c r="F5274" t="s">
        <v>17582</v>
      </c>
      <c r="G5274" t="s">
        <v>17917</v>
      </c>
      <c r="H5274" t="s">
        <v>17917</v>
      </c>
      <c r="I5274" t="s">
        <v>18094</v>
      </c>
      <c r="J5274" s="3" t="s">
        <v>43</v>
      </c>
      <c r="K5274" s="3" t="s">
        <v>45</v>
      </c>
      <c r="L5274" s="5" t="s">
        <v>779</v>
      </c>
      <c r="M5274" s="1">
        <v>25.052368399999999</v>
      </c>
      <c r="N5274" s="1">
        <v>55.267360199999999</v>
      </c>
      <c r="O5274" s="2">
        <f t="shared" si="82"/>
        <v>1095.9571358986848</v>
      </c>
    </row>
    <row r="5275" spans="1:15" ht="16.5" thickBot="1" x14ac:dyDescent="0.3">
      <c r="A5275" t="s">
        <v>17571</v>
      </c>
      <c r="B5275" t="s">
        <v>17569</v>
      </c>
      <c r="C5275" t="s">
        <v>1868</v>
      </c>
      <c r="D5275" s="6">
        <v>3837000</v>
      </c>
      <c r="E5275" t="s">
        <v>1869</v>
      </c>
      <c r="F5275" t="s">
        <v>17578</v>
      </c>
      <c r="G5275" t="s">
        <v>17615</v>
      </c>
      <c r="H5275" t="s">
        <v>17780</v>
      </c>
      <c r="I5275" t="s">
        <v>17748</v>
      </c>
      <c r="J5275" s="3">
        <v>4</v>
      </c>
      <c r="K5275" s="3">
        <v>7</v>
      </c>
      <c r="L5275" s="5">
        <v>3501</v>
      </c>
      <c r="M5275" s="1">
        <v>24.4033254</v>
      </c>
      <c r="N5275" s="1">
        <v>54.651768799999999</v>
      </c>
      <c r="O5275" s="2">
        <f t="shared" si="82"/>
        <v>1095.9725792630677</v>
      </c>
    </row>
    <row r="5276" spans="1:15" ht="16.5" thickBot="1" x14ac:dyDescent="0.3">
      <c r="A5276" t="s">
        <v>17571</v>
      </c>
      <c r="B5276" t="s">
        <v>17569</v>
      </c>
      <c r="C5276" t="s">
        <v>1971</v>
      </c>
      <c r="D5276" s="6">
        <v>3837000</v>
      </c>
      <c r="E5276" t="s">
        <v>1869</v>
      </c>
      <c r="F5276" t="s">
        <v>17578</v>
      </c>
      <c r="G5276" t="s">
        <v>17587</v>
      </c>
      <c r="J5276" s="3">
        <v>4</v>
      </c>
      <c r="K5276" s="3">
        <v>7</v>
      </c>
      <c r="L5276" s="5">
        <v>3501</v>
      </c>
      <c r="M5276" s="1">
        <v>24.366161600000002</v>
      </c>
      <c r="N5276" s="1">
        <v>54.636061499999997</v>
      </c>
      <c r="O5276" s="2">
        <f t="shared" si="82"/>
        <v>1095.9725792630677</v>
      </c>
    </row>
    <row r="5277" spans="1:15" ht="16.5" thickBot="1" x14ac:dyDescent="0.3">
      <c r="A5277" t="s">
        <v>17571</v>
      </c>
      <c r="B5277" t="s">
        <v>17569</v>
      </c>
      <c r="C5277" t="s">
        <v>3321</v>
      </c>
      <c r="D5277" s="6">
        <v>3837000</v>
      </c>
      <c r="E5277" t="s">
        <v>3322</v>
      </c>
      <c r="F5277" t="s">
        <v>17578</v>
      </c>
      <c r="G5277" t="s">
        <v>17615</v>
      </c>
      <c r="H5277" t="s">
        <v>17780</v>
      </c>
      <c r="I5277" t="s">
        <v>17748</v>
      </c>
      <c r="J5277" s="3">
        <v>4</v>
      </c>
      <c r="K5277" s="3">
        <v>6</v>
      </c>
      <c r="L5277" s="5">
        <v>3501</v>
      </c>
      <c r="M5277" s="1">
        <v>24.4033254</v>
      </c>
      <c r="N5277" s="1">
        <v>54.651768799999999</v>
      </c>
      <c r="O5277" s="2">
        <f t="shared" si="82"/>
        <v>1095.9725792630677</v>
      </c>
    </row>
    <row r="5278" spans="1:15" ht="16.5" thickBot="1" x14ac:dyDescent="0.3">
      <c r="A5278" t="s">
        <v>17571</v>
      </c>
      <c r="B5278" t="s">
        <v>17569</v>
      </c>
      <c r="C5278" t="s">
        <v>3321</v>
      </c>
      <c r="D5278" s="6">
        <v>3837000</v>
      </c>
      <c r="E5278" t="s">
        <v>3322</v>
      </c>
      <c r="F5278" t="s">
        <v>17578</v>
      </c>
      <c r="G5278" t="s">
        <v>17615</v>
      </c>
      <c r="H5278" t="s">
        <v>17780</v>
      </c>
      <c r="I5278" t="s">
        <v>17748</v>
      </c>
      <c r="J5278" s="3">
        <v>4</v>
      </c>
      <c r="K5278" s="3">
        <v>6</v>
      </c>
      <c r="L5278" s="5">
        <v>3501</v>
      </c>
      <c r="M5278" s="1">
        <v>24.4033254</v>
      </c>
      <c r="N5278" s="1">
        <v>54.651768799999999</v>
      </c>
      <c r="O5278" s="2">
        <f t="shared" si="82"/>
        <v>1095.9725792630677</v>
      </c>
    </row>
    <row r="5279" spans="1:15" ht="16.5" thickBot="1" x14ac:dyDescent="0.3">
      <c r="A5279" t="s">
        <v>17571</v>
      </c>
      <c r="B5279" t="s">
        <v>17569</v>
      </c>
      <c r="C5279" t="s">
        <v>3321</v>
      </c>
      <c r="D5279" s="6">
        <v>3837000</v>
      </c>
      <c r="E5279" t="s">
        <v>3322</v>
      </c>
      <c r="F5279" t="s">
        <v>17578</v>
      </c>
      <c r="G5279" t="s">
        <v>17615</v>
      </c>
      <c r="H5279" t="s">
        <v>17780</v>
      </c>
      <c r="I5279" t="s">
        <v>17748</v>
      </c>
      <c r="J5279" s="3">
        <v>4</v>
      </c>
      <c r="K5279" s="3">
        <v>6</v>
      </c>
      <c r="L5279" s="5">
        <v>3501</v>
      </c>
      <c r="M5279" s="1">
        <v>24.4033254</v>
      </c>
      <c r="N5279" s="1">
        <v>54.651768799999999</v>
      </c>
      <c r="O5279" s="2">
        <f t="shared" si="82"/>
        <v>1095.9725792630677</v>
      </c>
    </row>
    <row r="5280" spans="1:15" ht="16.5" thickBot="1" x14ac:dyDescent="0.3">
      <c r="A5280" t="s">
        <v>17571</v>
      </c>
      <c r="B5280" t="s">
        <v>17569</v>
      </c>
      <c r="C5280" t="s">
        <v>3321</v>
      </c>
      <c r="D5280" s="6">
        <v>3837000</v>
      </c>
      <c r="E5280" t="s">
        <v>3322</v>
      </c>
      <c r="F5280" t="s">
        <v>17578</v>
      </c>
      <c r="G5280" t="s">
        <v>17615</v>
      </c>
      <c r="H5280" t="s">
        <v>17780</v>
      </c>
      <c r="I5280" t="s">
        <v>17748</v>
      </c>
      <c r="J5280" s="3">
        <v>4</v>
      </c>
      <c r="K5280" s="3">
        <v>6</v>
      </c>
      <c r="L5280" s="5">
        <v>3501</v>
      </c>
      <c r="M5280" s="1">
        <v>24.4033254</v>
      </c>
      <c r="N5280" s="1">
        <v>54.651768799999999</v>
      </c>
      <c r="O5280" s="2">
        <f t="shared" si="82"/>
        <v>1095.9725792630677</v>
      </c>
    </row>
    <row r="5281" spans="1:15" ht="16.5" thickBot="1" x14ac:dyDescent="0.3">
      <c r="A5281" t="s">
        <v>17571</v>
      </c>
      <c r="B5281" t="s">
        <v>17569</v>
      </c>
      <c r="C5281" t="s">
        <v>3321</v>
      </c>
      <c r="D5281" s="6">
        <v>3837000</v>
      </c>
      <c r="E5281" t="s">
        <v>3322</v>
      </c>
      <c r="F5281" t="s">
        <v>17578</v>
      </c>
      <c r="G5281" t="s">
        <v>17615</v>
      </c>
      <c r="H5281" t="s">
        <v>17780</v>
      </c>
      <c r="I5281" t="s">
        <v>17748</v>
      </c>
      <c r="J5281" s="3">
        <v>4</v>
      </c>
      <c r="K5281" s="3">
        <v>6</v>
      </c>
      <c r="L5281" s="5">
        <v>3501</v>
      </c>
      <c r="M5281" s="1">
        <v>24.4033254</v>
      </c>
      <c r="N5281" s="1">
        <v>54.651768799999999</v>
      </c>
      <c r="O5281" s="2">
        <f t="shared" si="82"/>
        <v>1095.9725792630677</v>
      </c>
    </row>
    <row r="5282" spans="1:15" ht="16.5" thickBot="1" x14ac:dyDescent="0.3">
      <c r="A5282" t="s">
        <v>17571</v>
      </c>
      <c r="B5282" t="s">
        <v>17569</v>
      </c>
      <c r="C5282" t="s">
        <v>3321</v>
      </c>
      <c r="D5282" s="6">
        <v>3837000</v>
      </c>
      <c r="E5282" t="s">
        <v>3322</v>
      </c>
      <c r="F5282" t="s">
        <v>17578</v>
      </c>
      <c r="G5282" t="s">
        <v>17615</v>
      </c>
      <c r="H5282" t="s">
        <v>17780</v>
      </c>
      <c r="I5282" t="s">
        <v>17748</v>
      </c>
      <c r="J5282" s="3">
        <v>4</v>
      </c>
      <c r="K5282" s="3">
        <v>6</v>
      </c>
      <c r="L5282" s="5">
        <v>3501</v>
      </c>
      <c r="M5282" s="1">
        <v>24.4033254</v>
      </c>
      <c r="N5282" s="1">
        <v>54.651768799999999</v>
      </c>
      <c r="O5282" s="2">
        <f t="shared" si="82"/>
        <v>1095.9725792630677</v>
      </c>
    </row>
    <row r="5283" spans="1:15" ht="16.5" thickBot="1" x14ac:dyDescent="0.3">
      <c r="A5283" t="s">
        <v>17571</v>
      </c>
      <c r="B5283" t="s">
        <v>17569</v>
      </c>
      <c r="C5283" t="s">
        <v>3321</v>
      </c>
      <c r="D5283" s="6">
        <v>3837000</v>
      </c>
      <c r="E5283" t="s">
        <v>3322</v>
      </c>
      <c r="F5283" t="s">
        <v>17578</v>
      </c>
      <c r="G5283" t="s">
        <v>17615</v>
      </c>
      <c r="H5283" t="s">
        <v>17780</v>
      </c>
      <c r="I5283" t="s">
        <v>17748</v>
      </c>
      <c r="J5283" s="3">
        <v>4</v>
      </c>
      <c r="K5283" s="3">
        <v>6</v>
      </c>
      <c r="L5283" s="5">
        <v>3501</v>
      </c>
      <c r="M5283" s="1">
        <v>24.4033254</v>
      </c>
      <c r="N5283" s="1">
        <v>54.651768799999999</v>
      </c>
      <c r="O5283" s="2">
        <f t="shared" si="82"/>
        <v>1095.9725792630677</v>
      </c>
    </row>
    <row r="5284" spans="1:15" ht="16.5" thickBot="1" x14ac:dyDescent="0.3">
      <c r="A5284" t="s">
        <v>17571</v>
      </c>
      <c r="B5284" t="s">
        <v>17569</v>
      </c>
      <c r="C5284" t="s">
        <v>3321</v>
      </c>
      <c r="D5284" s="6">
        <v>3837000</v>
      </c>
      <c r="E5284" t="s">
        <v>3322</v>
      </c>
      <c r="F5284" t="s">
        <v>17578</v>
      </c>
      <c r="G5284" t="s">
        <v>17615</v>
      </c>
      <c r="H5284" t="s">
        <v>17780</v>
      </c>
      <c r="I5284" t="s">
        <v>17748</v>
      </c>
      <c r="J5284" s="3">
        <v>4</v>
      </c>
      <c r="K5284" s="3">
        <v>6</v>
      </c>
      <c r="L5284" s="5">
        <v>3501</v>
      </c>
      <c r="M5284" s="1">
        <v>24.4033254</v>
      </c>
      <c r="N5284" s="1">
        <v>54.651768799999999</v>
      </c>
      <c r="O5284" s="2">
        <f t="shared" si="82"/>
        <v>1095.9725792630677</v>
      </c>
    </row>
    <row r="5285" spans="1:15" ht="16.5" thickBot="1" x14ac:dyDescent="0.3">
      <c r="A5285" t="s">
        <v>17571</v>
      </c>
      <c r="B5285" t="s">
        <v>17569</v>
      </c>
      <c r="C5285" t="s">
        <v>3321</v>
      </c>
      <c r="D5285" s="6">
        <v>3837000</v>
      </c>
      <c r="E5285" t="s">
        <v>3322</v>
      </c>
      <c r="F5285" t="s">
        <v>17578</v>
      </c>
      <c r="G5285" t="s">
        <v>17615</v>
      </c>
      <c r="H5285" t="s">
        <v>17780</v>
      </c>
      <c r="I5285" t="s">
        <v>17748</v>
      </c>
      <c r="J5285" s="3">
        <v>4</v>
      </c>
      <c r="K5285" s="3">
        <v>6</v>
      </c>
      <c r="L5285" s="5">
        <v>3501</v>
      </c>
      <c r="M5285" s="1">
        <v>24.4033254</v>
      </c>
      <c r="N5285" s="1">
        <v>54.651768799999999</v>
      </c>
      <c r="O5285" s="2">
        <f t="shared" si="82"/>
        <v>1095.9725792630677</v>
      </c>
    </row>
    <row r="5286" spans="1:15" ht="16.5" thickBot="1" x14ac:dyDescent="0.3">
      <c r="A5286" t="s">
        <v>17571</v>
      </c>
      <c r="B5286" t="s">
        <v>17569</v>
      </c>
      <c r="C5286" t="s">
        <v>3321</v>
      </c>
      <c r="D5286" s="6">
        <v>3837000</v>
      </c>
      <c r="E5286" t="s">
        <v>3322</v>
      </c>
      <c r="F5286" t="s">
        <v>17578</v>
      </c>
      <c r="G5286" t="s">
        <v>17615</v>
      </c>
      <c r="H5286" t="s">
        <v>17780</v>
      </c>
      <c r="I5286" t="s">
        <v>17748</v>
      </c>
      <c r="J5286" s="3">
        <v>4</v>
      </c>
      <c r="K5286" s="3">
        <v>6</v>
      </c>
      <c r="L5286" s="5">
        <v>3501</v>
      </c>
      <c r="M5286" s="1">
        <v>24.4033254</v>
      </c>
      <c r="N5286" s="1">
        <v>54.651768799999999</v>
      </c>
      <c r="O5286" s="2">
        <f t="shared" si="82"/>
        <v>1095.9725792630677</v>
      </c>
    </row>
    <row r="5287" spans="1:15" ht="16.5" thickBot="1" x14ac:dyDescent="0.3">
      <c r="A5287" t="s">
        <v>17571</v>
      </c>
      <c r="B5287" t="s">
        <v>17569</v>
      </c>
      <c r="C5287" t="s">
        <v>3321</v>
      </c>
      <c r="D5287" s="6">
        <v>3837000</v>
      </c>
      <c r="E5287" t="s">
        <v>3322</v>
      </c>
      <c r="F5287" t="s">
        <v>17578</v>
      </c>
      <c r="G5287" t="s">
        <v>17615</v>
      </c>
      <c r="H5287" t="s">
        <v>17780</v>
      </c>
      <c r="I5287" t="s">
        <v>17748</v>
      </c>
      <c r="J5287" s="3">
        <v>4</v>
      </c>
      <c r="K5287" s="3">
        <v>6</v>
      </c>
      <c r="L5287" s="5">
        <v>3501</v>
      </c>
      <c r="M5287" s="1">
        <v>24.4033254</v>
      </c>
      <c r="N5287" s="1">
        <v>54.651768799999999</v>
      </c>
      <c r="O5287" s="2">
        <f t="shared" si="82"/>
        <v>1095.9725792630677</v>
      </c>
    </row>
    <row r="5288" spans="1:15" ht="16.5" thickBot="1" x14ac:dyDescent="0.3">
      <c r="A5288" t="s">
        <v>17571</v>
      </c>
      <c r="B5288" t="s">
        <v>17569</v>
      </c>
      <c r="C5288" t="s">
        <v>3321</v>
      </c>
      <c r="D5288" s="6">
        <v>3837000</v>
      </c>
      <c r="E5288" t="s">
        <v>3322</v>
      </c>
      <c r="F5288" t="s">
        <v>17578</v>
      </c>
      <c r="G5288" t="s">
        <v>17615</v>
      </c>
      <c r="H5288" t="s">
        <v>17780</v>
      </c>
      <c r="I5288" t="s">
        <v>17748</v>
      </c>
      <c r="J5288" s="3">
        <v>4</v>
      </c>
      <c r="K5288" s="3">
        <v>6</v>
      </c>
      <c r="L5288" s="5">
        <v>3501</v>
      </c>
      <c r="M5288" s="1">
        <v>24.4033254</v>
      </c>
      <c r="N5288" s="1">
        <v>54.651768799999999</v>
      </c>
      <c r="O5288" s="2">
        <f t="shared" ref="O5288:O5351" si="83">D5288/L5288</f>
        <v>1095.9725792630677</v>
      </c>
    </row>
    <row r="5289" spans="1:15" ht="16.5" thickBot="1" x14ac:dyDescent="0.3">
      <c r="A5289" t="s">
        <v>17571</v>
      </c>
      <c r="B5289" t="s">
        <v>17569</v>
      </c>
      <c r="C5289" t="s">
        <v>3321</v>
      </c>
      <c r="D5289" s="6">
        <v>3837000</v>
      </c>
      <c r="E5289" t="s">
        <v>3322</v>
      </c>
      <c r="F5289" t="s">
        <v>17578</v>
      </c>
      <c r="G5289" t="s">
        <v>17615</v>
      </c>
      <c r="H5289" t="s">
        <v>17780</v>
      </c>
      <c r="I5289" t="s">
        <v>17748</v>
      </c>
      <c r="J5289" s="3">
        <v>4</v>
      </c>
      <c r="K5289" s="3">
        <v>6</v>
      </c>
      <c r="L5289" s="5">
        <v>3501</v>
      </c>
      <c r="M5289" s="1">
        <v>24.4033254</v>
      </c>
      <c r="N5289" s="1">
        <v>54.651768799999999</v>
      </c>
      <c r="O5289" s="2">
        <f t="shared" si="83"/>
        <v>1095.9725792630677</v>
      </c>
    </row>
    <row r="5290" spans="1:15" ht="16.5" thickBot="1" x14ac:dyDescent="0.3">
      <c r="A5290" t="s">
        <v>17571</v>
      </c>
      <c r="B5290" t="s">
        <v>17569</v>
      </c>
      <c r="C5290" t="s">
        <v>3321</v>
      </c>
      <c r="D5290" s="6">
        <v>3837000</v>
      </c>
      <c r="E5290" t="s">
        <v>3322</v>
      </c>
      <c r="F5290" t="s">
        <v>17578</v>
      </c>
      <c r="G5290" t="s">
        <v>17615</v>
      </c>
      <c r="H5290" t="s">
        <v>17780</v>
      </c>
      <c r="I5290" t="s">
        <v>17748</v>
      </c>
      <c r="J5290" s="3">
        <v>4</v>
      </c>
      <c r="K5290" s="3">
        <v>6</v>
      </c>
      <c r="L5290" s="5">
        <v>3501</v>
      </c>
      <c r="M5290" s="1">
        <v>24.4033254</v>
      </c>
      <c r="N5290" s="1">
        <v>54.651768799999999</v>
      </c>
      <c r="O5290" s="2">
        <f t="shared" si="83"/>
        <v>1095.9725792630677</v>
      </c>
    </row>
    <row r="5291" spans="1:15" ht="16.5" thickBot="1" x14ac:dyDescent="0.3">
      <c r="A5291" t="s">
        <v>17571</v>
      </c>
      <c r="B5291" t="s">
        <v>17569</v>
      </c>
      <c r="C5291" t="s">
        <v>3321</v>
      </c>
      <c r="D5291" s="6">
        <v>3837000</v>
      </c>
      <c r="E5291" t="s">
        <v>3322</v>
      </c>
      <c r="F5291" t="s">
        <v>17578</v>
      </c>
      <c r="G5291" t="s">
        <v>17615</v>
      </c>
      <c r="H5291" t="s">
        <v>17780</v>
      </c>
      <c r="I5291" t="s">
        <v>17748</v>
      </c>
      <c r="J5291" s="3">
        <v>4</v>
      </c>
      <c r="K5291" s="3">
        <v>6</v>
      </c>
      <c r="L5291" s="5">
        <v>3501</v>
      </c>
      <c r="M5291" s="1">
        <v>24.4033254</v>
      </c>
      <c r="N5291" s="1">
        <v>54.651768799999999</v>
      </c>
      <c r="O5291" s="2">
        <f t="shared" si="83"/>
        <v>1095.9725792630677</v>
      </c>
    </row>
    <row r="5292" spans="1:15" ht="16.5" thickBot="1" x14ac:dyDescent="0.3">
      <c r="A5292" t="s">
        <v>17571</v>
      </c>
      <c r="B5292" t="s">
        <v>17569</v>
      </c>
      <c r="C5292" t="s">
        <v>3321</v>
      </c>
      <c r="D5292" s="6">
        <v>3837000</v>
      </c>
      <c r="E5292" t="s">
        <v>3322</v>
      </c>
      <c r="F5292" t="s">
        <v>17578</v>
      </c>
      <c r="G5292" t="s">
        <v>17615</v>
      </c>
      <c r="H5292" t="s">
        <v>17780</v>
      </c>
      <c r="I5292" t="s">
        <v>17748</v>
      </c>
      <c r="J5292" s="3">
        <v>4</v>
      </c>
      <c r="K5292" s="3">
        <v>6</v>
      </c>
      <c r="L5292" s="5">
        <v>3501</v>
      </c>
      <c r="M5292" s="1">
        <v>24.4033254</v>
      </c>
      <c r="N5292" s="1">
        <v>54.651768799999999</v>
      </c>
      <c r="O5292" s="2">
        <f t="shared" si="83"/>
        <v>1095.9725792630677</v>
      </c>
    </row>
    <row r="5293" spans="1:15" ht="16.5" thickBot="1" x14ac:dyDescent="0.3">
      <c r="A5293" t="s">
        <v>17571</v>
      </c>
      <c r="B5293" t="s">
        <v>17569</v>
      </c>
      <c r="C5293" t="s">
        <v>3321</v>
      </c>
      <c r="D5293" s="6">
        <v>3837000</v>
      </c>
      <c r="E5293" t="s">
        <v>3322</v>
      </c>
      <c r="F5293" t="s">
        <v>17578</v>
      </c>
      <c r="G5293" t="s">
        <v>17615</v>
      </c>
      <c r="H5293" t="s">
        <v>17780</v>
      </c>
      <c r="I5293" t="s">
        <v>17748</v>
      </c>
      <c r="J5293" s="3">
        <v>4</v>
      </c>
      <c r="K5293" s="3">
        <v>6</v>
      </c>
      <c r="L5293" s="5">
        <v>3501</v>
      </c>
      <c r="M5293" s="1">
        <v>24.4033254</v>
      </c>
      <c r="N5293" s="1">
        <v>54.651768799999999</v>
      </c>
      <c r="O5293" s="2">
        <f t="shared" si="83"/>
        <v>1095.9725792630677</v>
      </c>
    </row>
    <row r="5294" spans="1:15" ht="16.5" thickBot="1" x14ac:dyDescent="0.3">
      <c r="A5294" t="s">
        <v>17571</v>
      </c>
      <c r="B5294" t="s">
        <v>17569</v>
      </c>
      <c r="C5294" t="s">
        <v>4466</v>
      </c>
      <c r="D5294" s="3" t="s">
        <v>4437</v>
      </c>
      <c r="E5294" t="s">
        <v>4467</v>
      </c>
      <c r="F5294" t="s">
        <v>17578</v>
      </c>
      <c r="G5294" t="s">
        <v>17749</v>
      </c>
      <c r="H5294" t="s">
        <v>17749</v>
      </c>
      <c r="I5294" t="s">
        <v>17748</v>
      </c>
      <c r="J5294" s="3" t="s">
        <v>45</v>
      </c>
      <c r="K5294" s="3" t="s">
        <v>84</v>
      </c>
      <c r="L5294" s="5">
        <v>3501</v>
      </c>
      <c r="M5294" s="1">
        <v>24.4033254</v>
      </c>
      <c r="N5294" s="1">
        <v>54.651768799999999</v>
      </c>
      <c r="O5294" s="2">
        <f t="shared" si="83"/>
        <v>1095.9725792630677</v>
      </c>
    </row>
    <row r="5295" spans="1:15" ht="16.5" thickBot="1" x14ac:dyDescent="0.3">
      <c r="A5295" t="s">
        <v>17571</v>
      </c>
      <c r="B5295" t="s">
        <v>17569</v>
      </c>
      <c r="C5295" t="s">
        <v>6252</v>
      </c>
      <c r="D5295" s="3" t="s">
        <v>4437</v>
      </c>
      <c r="E5295" t="s">
        <v>6253</v>
      </c>
      <c r="F5295" t="s">
        <v>17578</v>
      </c>
      <c r="G5295" t="s">
        <v>17749</v>
      </c>
      <c r="H5295" t="s">
        <v>17749</v>
      </c>
      <c r="I5295" t="s">
        <v>17748</v>
      </c>
      <c r="J5295" s="3" t="s">
        <v>45</v>
      </c>
      <c r="K5295" s="3" t="s">
        <v>81</v>
      </c>
      <c r="L5295" s="5">
        <v>3501</v>
      </c>
      <c r="M5295" s="1">
        <v>24.4033254</v>
      </c>
      <c r="N5295" s="1">
        <v>54.651768799999999</v>
      </c>
      <c r="O5295" s="2">
        <f t="shared" si="83"/>
        <v>1095.9725792630677</v>
      </c>
    </row>
    <row r="5296" spans="1:15" ht="16.5" thickBot="1" x14ac:dyDescent="0.3">
      <c r="A5296" t="s">
        <v>17571</v>
      </c>
      <c r="B5296" t="s">
        <v>17569</v>
      </c>
      <c r="C5296" t="s">
        <v>7663</v>
      </c>
      <c r="D5296" s="3" t="s">
        <v>4437</v>
      </c>
      <c r="E5296" t="s">
        <v>4467</v>
      </c>
      <c r="F5296" t="s">
        <v>17578</v>
      </c>
      <c r="G5296" t="s">
        <v>17749</v>
      </c>
      <c r="H5296" t="s">
        <v>17749</v>
      </c>
      <c r="I5296" t="s">
        <v>17748</v>
      </c>
      <c r="J5296" s="3" t="s">
        <v>45</v>
      </c>
      <c r="K5296" s="3" t="s">
        <v>84</v>
      </c>
      <c r="L5296" s="5" t="s">
        <v>7608</v>
      </c>
      <c r="M5296" s="1">
        <v>24.4033254</v>
      </c>
      <c r="N5296" s="1">
        <v>54.651768799999999</v>
      </c>
      <c r="O5296" s="2">
        <f t="shared" si="83"/>
        <v>1095.9725792630677</v>
      </c>
    </row>
    <row r="5297" spans="1:15" ht="16.5" thickBot="1" x14ac:dyDescent="0.3">
      <c r="A5297" t="s">
        <v>17571</v>
      </c>
      <c r="B5297" t="s">
        <v>17569</v>
      </c>
      <c r="C5297" t="s">
        <v>7221</v>
      </c>
      <c r="D5297" s="3" t="s">
        <v>185</v>
      </c>
      <c r="E5297" t="s">
        <v>7222</v>
      </c>
      <c r="F5297" t="s">
        <v>17582</v>
      </c>
      <c r="G5297" t="s">
        <v>17727</v>
      </c>
      <c r="H5297" t="s">
        <v>17727</v>
      </c>
      <c r="I5297" t="s">
        <v>17896</v>
      </c>
      <c r="J5297" s="3" t="s">
        <v>44</v>
      </c>
      <c r="K5297" s="3" t="s">
        <v>379</v>
      </c>
      <c r="L5297" s="5">
        <v>5657</v>
      </c>
      <c r="M5297" s="1">
        <v>25.204849299999999</v>
      </c>
      <c r="N5297" s="1">
        <v>55.270782799999999</v>
      </c>
      <c r="O5297" s="2">
        <f t="shared" si="83"/>
        <v>1095.9872724058689</v>
      </c>
    </row>
    <row r="5298" spans="1:15" ht="16.5" thickBot="1" x14ac:dyDescent="0.3">
      <c r="A5298" t="s">
        <v>17571</v>
      </c>
      <c r="B5298" t="s">
        <v>17569</v>
      </c>
      <c r="C5298" t="s">
        <v>7229</v>
      </c>
      <c r="D5298" s="3" t="s">
        <v>173</v>
      </c>
      <c r="E5298" t="s">
        <v>7230</v>
      </c>
      <c r="F5298" t="s">
        <v>17582</v>
      </c>
      <c r="G5298" t="s">
        <v>17638</v>
      </c>
      <c r="H5298" t="s">
        <v>17638</v>
      </c>
      <c r="I5298" t="s">
        <v>18082</v>
      </c>
      <c r="J5298" s="3" t="s">
        <v>81</v>
      </c>
      <c r="K5298" s="3" t="s">
        <v>81</v>
      </c>
      <c r="L5298" s="5">
        <v>6843</v>
      </c>
      <c r="M5298" s="1">
        <v>25.015928500000001</v>
      </c>
      <c r="N5298" s="1">
        <v>55.231609300000002</v>
      </c>
      <c r="O5298" s="2">
        <f t="shared" si="83"/>
        <v>1096.0105217010084</v>
      </c>
    </row>
    <row r="5299" spans="1:15" ht="16.5" thickBot="1" x14ac:dyDescent="0.3">
      <c r="A5299" t="s">
        <v>17571</v>
      </c>
      <c r="B5299" t="s">
        <v>17569</v>
      </c>
      <c r="C5299" t="s">
        <v>7301</v>
      </c>
      <c r="D5299" s="3" t="s">
        <v>173</v>
      </c>
      <c r="E5299" t="s">
        <v>7302</v>
      </c>
      <c r="F5299" t="s">
        <v>17582</v>
      </c>
      <c r="G5299" t="s">
        <v>17638</v>
      </c>
      <c r="H5299" t="s">
        <v>17638</v>
      </c>
      <c r="I5299" t="s">
        <v>18082</v>
      </c>
      <c r="J5299" s="3" t="s">
        <v>81</v>
      </c>
      <c r="K5299" s="3" t="s">
        <v>81</v>
      </c>
      <c r="L5299" s="5">
        <v>6843</v>
      </c>
      <c r="M5299" s="1">
        <v>25.015928500000001</v>
      </c>
      <c r="N5299" s="1">
        <v>55.231609300000002</v>
      </c>
      <c r="O5299" s="2">
        <f t="shared" si="83"/>
        <v>1096.0105217010084</v>
      </c>
    </row>
    <row r="5300" spans="1:15" ht="16.5" thickBot="1" x14ac:dyDescent="0.3">
      <c r="A5300" t="s">
        <v>17572</v>
      </c>
      <c r="B5300" t="s">
        <v>17569</v>
      </c>
      <c r="C5300" t="s">
        <v>14058</v>
      </c>
      <c r="D5300" s="3" t="s">
        <v>99</v>
      </c>
      <c r="E5300" t="s">
        <v>14059</v>
      </c>
      <c r="F5300" t="s">
        <v>17582</v>
      </c>
      <c r="G5300" t="s">
        <v>17621</v>
      </c>
      <c r="H5300" t="s">
        <v>17621</v>
      </c>
      <c r="I5300" t="s">
        <v>18066</v>
      </c>
      <c r="J5300" s="3" t="s">
        <v>45</v>
      </c>
      <c r="K5300" s="3" t="s">
        <v>43</v>
      </c>
      <c r="L5300" s="5">
        <v>2281</v>
      </c>
      <c r="M5300" s="1">
        <v>25.204849299999999</v>
      </c>
      <c r="N5300" s="1">
        <v>55.270782799999999</v>
      </c>
      <c r="O5300" s="2">
        <f t="shared" si="83"/>
        <v>1096.0105217010084</v>
      </c>
    </row>
    <row r="5301" spans="1:15" ht="16.5" thickBot="1" x14ac:dyDescent="0.3">
      <c r="A5301" t="s">
        <v>17572</v>
      </c>
      <c r="B5301" t="s">
        <v>17569</v>
      </c>
      <c r="C5301" t="s">
        <v>15479</v>
      </c>
      <c r="D5301" s="3" t="s">
        <v>99</v>
      </c>
      <c r="E5301" t="s">
        <v>15480</v>
      </c>
      <c r="F5301" t="s">
        <v>17582</v>
      </c>
      <c r="G5301" t="s">
        <v>17690</v>
      </c>
      <c r="H5301" t="s">
        <v>17690</v>
      </c>
      <c r="I5301" t="s">
        <v>18066</v>
      </c>
      <c r="J5301" s="3" t="s">
        <v>45</v>
      </c>
      <c r="K5301" s="3" t="s">
        <v>43</v>
      </c>
      <c r="L5301" s="5" t="s">
        <v>905</v>
      </c>
      <c r="M5301" s="1">
        <v>25.204849299999999</v>
      </c>
      <c r="N5301" s="1">
        <v>55.270782799999999</v>
      </c>
      <c r="O5301" s="2">
        <f t="shared" si="83"/>
        <v>1096.0105217010084</v>
      </c>
    </row>
    <row r="5302" spans="1:15" ht="16.5" thickBot="1" x14ac:dyDescent="0.3">
      <c r="A5302" t="s">
        <v>17571</v>
      </c>
      <c r="B5302" t="s">
        <v>17569</v>
      </c>
      <c r="C5302" t="s">
        <v>7859</v>
      </c>
      <c r="D5302" s="3" t="s">
        <v>6883</v>
      </c>
      <c r="E5302" t="s">
        <v>7860</v>
      </c>
      <c r="F5302" t="s">
        <v>17579</v>
      </c>
      <c r="G5302" t="s">
        <v>17670</v>
      </c>
      <c r="H5302" t="s">
        <v>17669</v>
      </c>
      <c r="I5302" t="s">
        <v>17673</v>
      </c>
      <c r="J5302" s="3" t="s">
        <v>45</v>
      </c>
      <c r="K5302" s="3" t="s">
        <v>81</v>
      </c>
      <c r="L5302" s="5" t="s">
        <v>7861</v>
      </c>
      <c r="M5302" s="1">
        <v>25.393445499999999</v>
      </c>
      <c r="N5302" s="1">
        <v>55.692328699999997</v>
      </c>
      <c r="O5302" s="2">
        <f t="shared" si="83"/>
        <v>1096.0193003618817</v>
      </c>
    </row>
    <row r="5303" spans="1:15" ht="16.5" thickBot="1" x14ac:dyDescent="0.3">
      <c r="A5303" t="s">
        <v>17576</v>
      </c>
      <c r="B5303" t="s">
        <v>17569</v>
      </c>
      <c r="C5303" t="s">
        <v>16402</v>
      </c>
      <c r="D5303" s="6">
        <v>1050000</v>
      </c>
      <c r="E5303" t="s">
        <v>16403</v>
      </c>
      <c r="F5303" t="s">
        <v>17582</v>
      </c>
      <c r="G5303" t="s">
        <v>18054</v>
      </c>
      <c r="H5303" t="s">
        <v>18054</v>
      </c>
      <c r="I5303" t="s">
        <v>18053</v>
      </c>
      <c r="J5303" s="3"/>
      <c r="K5303" s="3"/>
      <c r="L5303" s="5">
        <v>958</v>
      </c>
      <c r="M5303" s="1">
        <v>25.184646000000001</v>
      </c>
      <c r="N5303" s="1">
        <v>55.264492300000001</v>
      </c>
      <c r="O5303" s="2">
        <f t="shared" si="83"/>
        <v>1096.0334029227558</v>
      </c>
    </row>
    <row r="5304" spans="1:15" ht="16.5" thickBot="1" x14ac:dyDescent="0.3">
      <c r="A5304" t="s">
        <v>17576</v>
      </c>
      <c r="B5304" t="s">
        <v>17569</v>
      </c>
      <c r="C5304" t="s">
        <v>16928</v>
      </c>
      <c r="D5304" s="3" t="s">
        <v>67</v>
      </c>
      <c r="E5304" t="s">
        <v>16403</v>
      </c>
      <c r="F5304" t="s">
        <v>17582</v>
      </c>
      <c r="G5304" t="s">
        <v>18054</v>
      </c>
      <c r="H5304" t="s">
        <v>18054</v>
      </c>
      <c r="I5304" t="s">
        <v>18184</v>
      </c>
      <c r="J5304" s="3"/>
      <c r="K5304" s="3"/>
      <c r="L5304" s="5">
        <v>958</v>
      </c>
      <c r="M5304" s="1">
        <v>25.184646000000001</v>
      </c>
      <c r="N5304" s="1">
        <v>55.264492300000001</v>
      </c>
      <c r="O5304" s="2">
        <f t="shared" si="83"/>
        <v>1096.0334029227558</v>
      </c>
    </row>
    <row r="5305" spans="1:15" ht="16.5" thickBot="1" x14ac:dyDescent="0.3">
      <c r="A5305" t="s">
        <v>17576</v>
      </c>
      <c r="B5305" t="s">
        <v>17569</v>
      </c>
      <c r="C5305" t="s">
        <v>17317</v>
      </c>
      <c r="D5305" s="3" t="s">
        <v>67</v>
      </c>
      <c r="E5305" t="s">
        <v>16403</v>
      </c>
      <c r="F5305" t="s">
        <v>17582</v>
      </c>
      <c r="G5305" t="s">
        <v>18054</v>
      </c>
      <c r="H5305" t="s">
        <v>18054</v>
      </c>
      <c r="I5305" t="s">
        <v>18184</v>
      </c>
      <c r="J5305" s="3"/>
      <c r="K5305" s="3"/>
      <c r="L5305" s="5" t="s">
        <v>17318</v>
      </c>
      <c r="M5305" s="1">
        <v>25.184646000000001</v>
      </c>
      <c r="N5305" s="1">
        <v>55.264492300000001</v>
      </c>
      <c r="O5305" s="2">
        <f t="shared" si="83"/>
        <v>1096.0334029227558</v>
      </c>
    </row>
    <row r="5306" spans="1:15" ht="16.5" thickBot="1" x14ac:dyDescent="0.3">
      <c r="A5306" t="s">
        <v>17571</v>
      </c>
      <c r="B5306" t="s">
        <v>17569</v>
      </c>
      <c r="C5306" t="s">
        <v>2325</v>
      </c>
      <c r="D5306" s="6">
        <v>1700000</v>
      </c>
      <c r="E5306" t="s">
        <v>2326</v>
      </c>
      <c r="F5306" t="s">
        <v>17582</v>
      </c>
      <c r="G5306" t="s">
        <v>17690</v>
      </c>
      <c r="H5306" t="s">
        <v>17690</v>
      </c>
      <c r="I5306" t="s">
        <v>17881</v>
      </c>
      <c r="J5306" s="3">
        <v>3</v>
      </c>
      <c r="K5306" s="3">
        <v>4</v>
      </c>
      <c r="L5306" s="5">
        <v>1551</v>
      </c>
      <c r="M5306" s="1">
        <v>25.011641399999998</v>
      </c>
      <c r="N5306" s="1">
        <v>55.2221239</v>
      </c>
      <c r="O5306" s="2">
        <f t="shared" si="83"/>
        <v>1096.067053513862</v>
      </c>
    </row>
    <row r="5307" spans="1:15" ht="16.5" thickBot="1" x14ac:dyDescent="0.3">
      <c r="A5307" t="s">
        <v>17572</v>
      </c>
      <c r="B5307" t="s">
        <v>17569</v>
      </c>
      <c r="C5307" t="s">
        <v>15370</v>
      </c>
      <c r="D5307" s="3" t="s">
        <v>539</v>
      </c>
      <c r="E5307" t="s">
        <v>15371</v>
      </c>
      <c r="F5307" t="s">
        <v>17578</v>
      </c>
      <c r="G5307" t="s">
        <v>17762</v>
      </c>
      <c r="H5307" t="s">
        <v>17762</v>
      </c>
      <c r="I5307" t="s">
        <v>18414</v>
      </c>
      <c r="J5307" s="3" t="s">
        <v>43</v>
      </c>
      <c r="K5307" s="3" t="s">
        <v>44</v>
      </c>
      <c r="L5307" s="5" t="s">
        <v>870</v>
      </c>
      <c r="M5307" s="1">
        <v>24.5027863</v>
      </c>
      <c r="N5307" s="1">
        <v>54.614871999999998</v>
      </c>
      <c r="O5307" s="2">
        <f t="shared" si="83"/>
        <v>1096.0940200483926</v>
      </c>
    </row>
    <row r="5308" spans="1:15" ht="16.5" thickBot="1" x14ac:dyDescent="0.3">
      <c r="A5308" t="s">
        <v>17572</v>
      </c>
      <c r="B5308" t="s">
        <v>17569</v>
      </c>
      <c r="C5308" t="s">
        <v>14888</v>
      </c>
      <c r="D5308" s="3" t="s">
        <v>134</v>
      </c>
      <c r="E5308" t="s">
        <v>14889</v>
      </c>
      <c r="F5308" t="s">
        <v>811</v>
      </c>
      <c r="G5308" t="s">
        <v>17598</v>
      </c>
      <c r="H5308" t="s">
        <v>18101</v>
      </c>
      <c r="I5308" t="s">
        <v>18100</v>
      </c>
      <c r="J5308" s="3" t="s">
        <v>43</v>
      </c>
      <c r="K5308" s="3" t="s">
        <v>45</v>
      </c>
      <c r="L5308" s="5">
        <v>1779</v>
      </c>
      <c r="M5308" s="1">
        <v>25.073001900000001</v>
      </c>
      <c r="N5308" s="1">
        <v>55.364369799999999</v>
      </c>
      <c r="O5308" s="2">
        <f t="shared" si="83"/>
        <v>1096.1214165261383</v>
      </c>
    </row>
    <row r="5309" spans="1:15" ht="16.5" thickBot="1" x14ac:dyDescent="0.3">
      <c r="A5309" t="s">
        <v>17574</v>
      </c>
      <c r="B5309" t="s">
        <v>17569</v>
      </c>
      <c r="C5309" t="s">
        <v>17490</v>
      </c>
      <c r="D5309" s="6">
        <v>1300000</v>
      </c>
      <c r="E5309" t="s">
        <v>17491</v>
      </c>
      <c r="F5309" t="s">
        <v>17582</v>
      </c>
      <c r="G5309" t="s">
        <v>18054</v>
      </c>
      <c r="H5309" t="s">
        <v>18054</v>
      </c>
      <c r="I5309" t="s">
        <v>18617</v>
      </c>
      <c r="J5309" s="3"/>
      <c r="K5309" s="3">
        <v>1</v>
      </c>
      <c r="L5309" s="5">
        <v>1186</v>
      </c>
      <c r="M5309" s="1">
        <v>25.187543999999999</v>
      </c>
      <c r="N5309" s="1">
        <v>55.266376000000001</v>
      </c>
      <c r="O5309" s="2">
        <f t="shared" si="83"/>
        <v>1096.1214165261383</v>
      </c>
    </row>
    <row r="5310" spans="1:15" ht="16.5" thickBot="1" x14ac:dyDescent="0.3">
      <c r="A5310" t="s">
        <v>17571</v>
      </c>
      <c r="B5310" t="s">
        <v>17569</v>
      </c>
      <c r="C5310" t="s">
        <v>5519</v>
      </c>
      <c r="D5310" s="3" t="s">
        <v>5520</v>
      </c>
      <c r="E5310" t="s">
        <v>5521</v>
      </c>
      <c r="F5310" t="s">
        <v>17578</v>
      </c>
      <c r="G5310" t="s">
        <v>17762</v>
      </c>
      <c r="H5310" t="s">
        <v>17762</v>
      </c>
      <c r="I5310" t="s">
        <v>18414</v>
      </c>
      <c r="J5310" s="3" t="s">
        <v>45</v>
      </c>
      <c r="K5310" s="3" t="s">
        <v>44</v>
      </c>
      <c r="L5310" s="5">
        <v>3312</v>
      </c>
      <c r="M5310" s="1">
        <v>24.5027863</v>
      </c>
      <c r="N5310" s="1">
        <v>54.614871999999998</v>
      </c>
      <c r="O5310" s="2">
        <f t="shared" si="83"/>
        <v>1096.1865942028985</v>
      </c>
    </row>
    <row r="5311" spans="1:15" ht="16.5" thickBot="1" x14ac:dyDescent="0.3">
      <c r="A5311" t="s">
        <v>17575</v>
      </c>
      <c r="B5311" t="s">
        <v>17569</v>
      </c>
      <c r="C5311" t="s">
        <v>16274</v>
      </c>
      <c r="D5311" s="6">
        <v>900000</v>
      </c>
      <c r="E5311" t="s">
        <v>16275</v>
      </c>
      <c r="F5311" t="s">
        <v>17582</v>
      </c>
      <c r="G5311" t="s">
        <v>17614</v>
      </c>
      <c r="H5311" t="s">
        <v>17614</v>
      </c>
      <c r="I5311" t="s">
        <v>18391</v>
      </c>
      <c r="J5311" s="3">
        <v>1</v>
      </c>
      <c r="K5311" s="3">
        <v>2</v>
      </c>
      <c r="L5311" s="5">
        <v>821</v>
      </c>
      <c r="M5311" s="1">
        <v>25.053201099999999</v>
      </c>
      <c r="N5311" s="1">
        <v>55.1975172</v>
      </c>
      <c r="O5311" s="2">
        <f t="shared" si="83"/>
        <v>1096.2241169305726</v>
      </c>
    </row>
    <row r="5312" spans="1:15" ht="16.5" thickBot="1" x14ac:dyDescent="0.3">
      <c r="A5312" t="s">
        <v>17571</v>
      </c>
      <c r="B5312" t="s">
        <v>17569</v>
      </c>
      <c r="C5312" t="s">
        <v>5361</v>
      </c>
      <c r="D5312" s="3" t="s">
        <v>139</v>
      </c>
      <c r="E5312" t="s">
        <v>5362</v>
      </c>
      <c r="F5312" t="s">
        <v>17582</v>
      </c>
      <c r="G5312" t="s">
        <v>18618</v>
      </c>
      <c r="J5312" s="3" t="s">
        <v>43</v>
      </c>
      <c r="K5312" s="3" t="s">
        <v>43</v>
      </c>
      <c r="L5312" s="5">
        <v>2691</v>
      </c>
      <c r="M5312" s="1">
        <v>25.1458327</v>
      </c>
      <c r="N5312" s="1">
        <v>55.195975799999999</v>
      </c>
      <c r="O5312" s="2">
        <f t="shared" si="83"/>
        <v>1096.2467484206616</v>
      </c>
    </row>
    <row r="5313" spans="1:15" ht="16.5" thickBot="1" x14ac:dyDescent="0.3">
      <c r="A5313" t="s">
        <v>17571</v>
      </c>
      <c r="B5313" t="s">
        <v>17569</v>
      </c>
      <c r="C5313" t="s">
        <v>2308</v>
      </c>
      <c r="D5313" s="6">
        <v>14999000</v>
      </c>
      <c r="E5313" t="s">
        <v>2309</v>
      </c>
      <c r="F5313" t="s">
        <v>17582</v>
      </c>
      <c r="G5313" t="s">
        <v>17694</v>
      </c>
      <c r="H5313" t="s">
        <v>17693</v>
      </c>
      <c r="I5313" t="s">
        <v>17949</v>
      </c>
      <c r="J5313" s="3">
        <v>7</v>
      </c>
      <c r="K5313" s="3">
        <v>8</v>
      </c>
      <c r="L5313" s="5">
        <v>13682</v>
      </c>
      <c r="M5313" s="1">
        <v>24.905370300000001</v>
      </c>
      <c r="N5313" s="1">
        <v>55.106386700000002</v>
      </c>
      <c r="O5313" s="2">
        <f t="shared" si="83"/>
        <v>1096.2578570384446</v>
      </c>
    </row>
    <row r="5314" spans="1:15" ht="16.5" thickBot="1" x14ac:dyDescent="0.3">
      <c r="A5314" t="s">
        <v>17571</v>
      </c>
      <c r="B5314" t="s">
        <v>17569</v>
      </c>
      <c r="C5314" t="s">
        <v>2316</v>
      </c>
      <c r="D5314" s="6">
        <v>14999000</v>
      </c>
      <c r="E5314" t="s">
        <v>1324</v>
      </c>
      <c r="F5314" t="s">
        <v>17582</v>
      </c>
      <c r="G5314" t="s">
        <v>17694</v>
      </c>
      <c r="H5314" t="s">
        <v>17693</v>
      </c>
      <c r="I5314" t="s">
        <v>17949</v>
      </c>
      <c r="J5314" s="3">
        <v>7</v>
      </c>
      <c r="K5314" s="3">
        <v>8</v>
      </c>
      <c r="L5314" s="5">
        <v>13682</v>
      </c>
      <c r="M5314" s="1">
        <v>24.905370300000001</v>
      </c>
      <c r="N5314" s="1">
        <v>55.106386700000002</v>
      </c>
      <c r="O5314" s="2">
        <f t="shared" si="83"/>
        <v>1096.2578570384446</v>
      </c>
    </row>
    <row r="5315" spans="1:15" ht="16.5" thickBot="1" x14ac:dyDescent="0.3">
      <c r="A5315" t="s">
        <v>17571</v>
      </c>
      <c r="B5315" t="s">
        <v>17569</v>
      </c>
      <c r="C5315" t="s">
        <v>2320</v>
      </c>
      <c r="D5315" s="6">
        <v>14999000</v>
      </c>
      <c r="E5315" t="s">
        <v>2311</v>
      </c>
      <c r="F5315" t="s">
        <v>17582</v>
      </c>
      <c r="G5315" t="s">
        <v>17694</v>
      </c>
      <c r="H5315" t="s">
        <v>17693</v>
      </c>
      <c r="I5315" t="s">
        <v>17949</v>
      </c>
      <c r="J5315" s="3">
        <v>7</v>
      </c>
      <c r="K5315" s="3">
        <v>8</v>
      </c>
      <c r="L5315" s="5">
        <v>13682</v>
      </c>
      <c r="M5315" s="1">
        <v>24.905370300000001</v>
      </c>
      <c r="N5315" s="1">
        <v>55.106386700000002</v>
      </c>
      <c r="O5315" s="2">
        <f t="shared" si="83"/>
        <v>1096.2578570384446</v>
      </c>
    </row>
    <row r="5316" spans="1:15" ht="16.5" thickBot="1" x14ac:dyDescent="0.3">
      <c r="A5316" t="s">
        <v>17571</v>
      </c>
      <c r="B5316" t="s">
        <v>17569</v>
      </c>
      <c r="C5316" t="s">
        <v>6882</v>
      </c>
      <c r="D5316" s="3" t="s">
        <v>6883</v>
      </c>
      <c r="E5316" t="s">
        <v>6797</v>
      </c>
      <c r="F5316" t="s">
        <v>17579</v>
      </c>
      <c r="G5316" t="s">
        <v>17670</v>
      </c>
      <c r="H5316" t="s">
        <v>17669</v>
      </c>
      <c r="I5316" t="s">
        <v>17673</v>
      </c>
      <c r="J5316" s="3" t="s">
        <v>45</v>
      </c>
      <c r="K5316" s="3" t="s">
        <v>44</v>
      </c>
      <c r="L5316" s="5">
        <v>4144</v>
      </c>
      <c r="M5316" s="1">
        <v>25.393445499999999</v>
      </c>
      <c r="N5316" s="1">
        <v>55.692328699999997</v>
      </c>
      <c r="O5316" s="2">
        <f t="shared" si="83"/>
        <v>1096.2837837837837</v>
      </c>
    </row>
    <row r="5317" spans="1:15" ht="16.5" thickBot="1" x14ac:dyDescent="0.3">
      <c r="A5317" t="s">
        <v>17571</v>
      </c>
      <c r="B5317" t="s">
        <v>17569</v>
      </c>
      <c r="C5317" t="s">
        <v>7882</v>
      </c>
      <c r="D5317" s="3" t="s">
        <v>6883</v>
      </c>
      <c r="E5317" t="s">
        <v>6797</v>
      </c>
      <c r="F5317" t="s">
        <v>17579</v>
      </c>
      <c r="G5317" t="s">
        <v>17670</v>
      </c>
      <c r="H5317" t="s">
        <v>17669</v>
      </c>
      <c r="I5317" t="s">
        <v>17673</v>
      </c>
      <c r="J5317" s="3" t="s">
        <v>45</v>
      </c>
      <c r="K5317" s="3" t="s">
        <v>44</v>
      </c>
      <c r="L5317" s="5" t="s">
        <v>748</v>
      </c>
      <c r="M5317" s="1">
        <v>25.393445499999999</v>
      </c>
      <c r="N5317" s="1">
        <v>55.692328699999997</v>
      </c>
      <c r="O5317" s="2">
        <f t="shared" si="83"/>
        <v>1096.2837837837837</v>
      </c>
    </row>
    <row r="5318" spans="1:15" ht="16.5" thickBot="1" x14ac:dyDescent="0.3">
      <c r="A5318" t="s">
        <v>17571</v>
      </c>
      <c r="B5318" t="s">
        <v>17569</v>
      </c>
      <c r="C5318" t="s">
        <v>2030</v>
      </c>
      <c r="D5318" s="6">
        <v>3837000</v>
      </c>
      <c r="E5318" t="s">
        <v>2031</v>
      </c>
      <c r="F5318" t="s">
        <v>17578</v>
      </c>
      <c r="G5318" t="s">
        <v>17615</v>
      </c>
      <c r="H5318" t="s">
        <v>17780</v>
      </c>
      <c r="I5318" t="s">
        <v>17748</v>
      </c>
      <c r="J5318" s="3">
        <v>4</v>
      </c>
      <c r="K5318" s="3">
        <v>5</v>
      </c>
      <c r="L5318" s="5">
        <v>3500</v>
      </c>
      <c r="M5318" s="1">
        <v>24.4033254</v>
      </c>
      <c r="N5318" s="1">
        <v>54.651768799999999</v>
      </c>
      <c r="O5318" s="2">
        <f t="shared" si="83"/>
        <v>1096.2857142857142</v>
      </c>
    </row>
    <row r="5319" spans="1:15" ht="16.5" thickBot="1" x14ac:dyDescent="0.3">
      <c r="A5319" t="s">
        <v>17571</v>
      </c>
      <c r="B5319" t="s">
        <v>17569</v>
      </c>
      <c r="C5319" t="s">
        <v>6456</v>
      </c>
      <c r="D5319" s="3" t="s">
        <v>4437</v>
      </c>
      <c r="E5319" t="s">
        <v>2031</v>
      </c>
      <c r="F5319" t="s">
        <v>17578</v>
      </c>
      <c r="G5319" t="s">
        <v>17749</v>
      </c>
      <c r="H5319" t="s">
        <v>17749</v>
      </c>
      <c r="I5319" t="s">
        <v>17748</v>
      </c>
      <c r="J5319" s="3" t="s">
        <v>45</v>
      </c>
      <c r="K5319" s="3" t="s">
        <v>44</v>
      </c>
      <c r="L5319" s="5">
        <v>3500</v>
      </c>
      <c r="M5319" s="1">
        <v>24.4033254</v>
      </c>
      <c r="N5319" s="1">
        <v>54.651768799999999</v>
      </c>
      <c r="O5319" s="2">
        <f t="shared" si="83"/>
        <v>1096.2857142857142</v>
      </c>
    </row>
    <row r="5320" spans="1:15" ht="16.5" thickBot="1" x14ac:dyDescent="0.3">
      <c r="A5320" t="s">
        <v>17572</v>
      </c>
      <c r="B5320" t="s">
        <v>17569</v>
      </c>
      <c r="C5320" t="s">
        <v>10162</v>
      </c>
      <c r="D5320" s="6">
        <v>3631000</v>
      </c>
      <c r="E5320" t="s">
        <v>10163</v>
      </c>
      <c r="F5320" t="s">
        <v>17578</v>
      </c>
      <c r="G5320" t="s">
        <v>17762</v>
      </c>
      <c r="H5320" t="s">
        <v>17762</v>
      </c>
      <c r="I5320" t="s">
        <v>18057</v>
      </c>
      <c r="J5320" s="3">
        <v>4</v>
      </c>
      <c r="K5320" s="3">
        <v>5</v>
      </c>
      <c r="L5320" s="5">
        <v>3312</v>
      </c>
      <c r="M5320" s="1">
        <v>24.5027863</v>
      </c>
      <c r="N5320" s="1">
        <v>54.614871999999998</v>
      </c>
      <c r="O5320" s="2">
        <f t="shared" si="83"/>
        <v>1096.3164251207729</v>
      </c>
    </row>
    <row r="5321" spans="1:15" ht="16.5" thickBot="1" x14ac:dyDescent="0.3">
      <c r="A5321" t="s">
        <v>17572</v>
      </c>
      <c r="B5321" t="s">
        <v>17569</v>
      </c>
      <c r="C5321" t="s">
        <v>10164</v>
      </c>
      <c r="D5321" s="6">
        <v>3631000</v>
      </c>
      <c r="E5321" t="s">
        <v>10163</v>
      </c>
      <c r="F5321" t="s">
        <v>17578</v>
      </c>
      <c r="G5321" t="s">
        <v>17762</v>
      </c>
      <c r="H5321" t="s">
        <v>17762</v>
      </c>
      <c r="I5321" t="s">
        <v>18057</v>
      </c>
      <c r="J5321" s="3">
        <v>4</v>
      </c>
      <c r="K5321" s="3">
        <v>5</v>
      </c>
      <c r="L5321" s="5">
        <v>3312</v>
      </c>
      <c r="M5321" s="1">
        <v>24.5027863</v>
      </c>
      <c r="N5321" s="1">
        <v>54.614871999999998</v>
      </c>
      <c r="O5321" s="2">
        <f t="shared" si="83"/>
        <v>1096.3164251207729</v>
      </c>
    </row>
    <row r="5322" spans="1:15" ht="16.5" thickBot="1" x14ac:dyDescent="0.3">
      <c r="A5322" t="s">
        <v>17572</v>
      </c>
      <c r="B5322" t="s">
        <v>17569</v>
      </c>
      <c r="C5322" t="s">
        <v>10875</v>
      </c>
      <c r="D5322" s="6">
        <v>3631000</v>
      </c>
      <c r="E5322" t="s">
        <v>10876</v>
      </c>
      <c r="F5322" t="s">
        <v>17578</v>
      </c>
      <c r="G5322" t="s">
        <v>17762</v>
      </c>
      <c r="H5322" t="s">
        <v>17762</v>
      </c>
      <c r="I5322" t="s">
        <v>18057</v>
      </c>
      <c r="J5322" s="3">
        <v>4</v>
      </c>
      <c r="K5322" s="3">
        <v>6</v>
      </c>
      <c r="L5322" s="5">
        <v>3312</v>
      </c>
      <c r="M5322" s="1">
        <v>24.5027863</v>
      </c>
      <c r="N5322" s="1">
        <v>54.614871999999998</v>
      </c>
      <c r="O5322" s="2">
        <f t="shared" si="83"/>
        <v>1096.3164251207729</v>
      </c>
    </row>
    <row r="5323" spans="1:15" ht="16.5" thickBot="1" x14ac:dyDescent="0.3">
      <c r="A5323" t="s">
        <v>17572</v>
      </c>
      <c r="B5323" t="s">
        <v>17569</v>
      </c>
      <c r="C5323" t="s">
        <v>11022</v>
      </c>
      <c r="D5323" s="6">
        <v>3631000</v>
      </c>
      <c r="E5323" t="s">
        <v>11023</v>
      </c>
      <c r="F5323" t="s">
        <v>17578</v>
      </c>
      <c r="G5323" t="s">
        <v>17762</v>
      </c>
      <c r="H5323" t="s">
        <v>17762</v>
      </c>
      <c r="I5323" t="s">
        <v>18057</v>
      </c>
      <c r="J5323" s="3">
        <v>4</v>
      </c>
      <c r="K5323" s="3">
        <v>5</v>
      </c>
      <c r="L5323" s="5">
        <v>3312</v>
      </c>
      <c r="M5323" s="1">
        <v>24.5027863</v>
      </c>
      <c r="N5323" s="1">
        <v>54.614871999999998</v>
      </c>
      <c r="O5323" s="2">
        <f t="shared" si="83"/>
        <v>1096.3164251207729</v>
      </c>
    </row>
    <row r="5324" spans="1:15" ht="16.5" thickBot="1" x14ac:dyDescent="0.3">
      <c r="A5324" t="s">
        <v>17571</v>
      </c>
      <c r="B5324" t="s">
        <v>17569</v>
      </c>
      <c r="C5324" t="s">
        <v>4197</v>
      </c>
      <c r="D5324" s="3" t="s">
        <v>150</v>
      </c>
      <c r="E5324" t="s">
        <v>4198</v>
      </c>
      <c r="F5324" t="s">
        <v>17582</v>
      </c>
      <c r="G5324" t="s">
        <v>17774</v>
      </c>
      <c r="H5324" t="s">
        <v>18145</v>
      </c>
      <c r="I5324" t="s">
        <v>18365</v>
      </c>
      <c r="J5324" s="3" t="s">
        <v>43</v>
      </c>
      <c r="K5324" s="3" t="s">
        <v>47</v>
      </c>
      <c r="L5324" s="5">
        <v>2554</v>
      </c>
      <c r="M5324" s="1">
        <v>25.058978199999999</v>
      </c>
      <c r="N5324" s="1">
        <v>55.295719599999998</v>
      </c>
      <c r="O5324" s="2">
        <f t="shared" si="83"/>
        <v>1096.319498825372</v>
      </c>
    </row>
    <row r="5325" spans="1:15" ht="16.5" thickBot="1" x14ac:dyDescent="0.3">
      <c r="A5325" t="s">
        <v>17571</v>
      </c>
      <c r="B5325" t="s">
        <v>17569</v>
      </c>
      <c r="C5325" t="s">
        <v>7955</v>
      </c>
      <c r="D5325" s="3" t="s">
        <v>150</v>
      </c>
      <c r="E5325" t="s">
        <v>4198</v>
      </c>
      <c r="F5325" t="s">
        <v>17582</v>
      </c>
      <c r="G5325" t="s">
        <v>17774</v>
      </c>
      <c r="H5325" t="s">
        <v>18145</v>
      </c>
      <c r="I5325" t="s">
        <v>18365</v>
      </c>
      <c r="J5325" s="3" t="s">
        <v>43</v>
      </c>
      <c r="K5325" s="3" t="s">
        <v>47</v>
      </c>
      <c r="L5325" s="5" t="s">
        <v>729</v>
      </c>
      <c r="M5325" s="1">
        <v>25.058978199999999</v>
      </c>
      <c r="N5325" s="1">
        <v>55.295719599999998</v>
      </c>
      <c r="O5325" s="2">
        <f t="shared" si="83"/>
        <v>1096.319498825372</v>
      </c>
    </row>
    <row r="5326" spans="1:15" ht="16.5" thickBot="1" x14ac:dyDescent="0.3">
      <c r="A5326" t="s">
        <v>17572</v>
      </c>
      <c r="B5326" t="s">
        <v>17569</v>
      </c>
      <c r="C5326" t="s">
        <v>13786</v>
      </c>
      <c r="D5326" s="3" t="s">
        <v>271</v>
      </c>
      <c r="E5326" t="s">
        <v>13787</v>
      </c>
      <c r="F5326" t="s">
        <v>17582</v>
      </c>
      <c r="G5326" t="s">
        <v>18051</v>
      </c>
      <c r="H5326" t="s">
        <v>18051</v>
      </c>
      <c r="I5326" t="s">
        <v>18067</v>
      </c>
      <c r="J5326" s="3" t="s">
        <v>45</v>
      </c>
      <c r="K5326" s="3" t="s">
        <v>43</v>
      </c>
      <c r="L5326" s="5">
        <v>2097</v>
      </c>
      <c r="M5326" s="1">
        <v>25.029776900000002</v>
      </c>
      <c r="N5326" s="1">
        <v>55.253695100000002</v>
      </c>
      <c r="O5326" s="2">
        <f t="shared" si="83"/>
        <v>1096.3280877443967</v>
      </c>
    </row>
    <row r="5327" spans="1:15" ht="16.5" thickBot="1" x14ac:dyDescent="0.3">
      <c r="A5327" t="s">
        <v>17571</v>
      </c>
      <c r="B5327" t="s">
        <v>17569</v>
      </c>
      <c r="C5327" t="s">
        <v>2288</v>
      </c>
      <c r="D5327" s="6">
        <v>15000000</v>
      </c>
      <c r="E5327" t="s">
        <v>2289</v>
      </c>
      <c r="F5327" t="s">
        <v>17582</v>
      </c>
      <c r="G5327" t="s">
        <v>17694</v>
      </c>
      <c r="H5327" t="s">
        <v>17693</v>
      </c>
      <c r="I5327" t="s">
        <v>17949</v>
      </c>
      <c r="J5327" s="3">
        <v>7</v>
      </c>
      <c r="K5327" s="3">
        <v>8</v>
      </c>
      <c r="L5327" s="5">
        <v>13682</v>
      </c>
      <c r="M5327" s="1">
        <v>24.905370300000001</v>
      </c>
      <c r="N5327" s="1">
        <v>55.106386700000002</v>
      </c>
      <c r="O5327" s="2">
        <f t="shared" si="83"/>
        <v>1096.3309457681626</v>
      </c>
    </row>
    <row r="5328" spans="1:15" ht="16.5" thickBot="1" x14ac:dyDescent="0.3">
      <c r="A5328" t="s">
        <v>17571</v>
      </c>
      <c r="B5328" t="s">
        <v>17569</v>
      </c>
      <c r="C5328" t="s">
        <v>4298</v>
      </c>
      <c r="D5328" s="3" t="s">
        <v>122</v>
      </c>
      <c r="E5328" t="s">
        <v>4299</v>
      </c>
      <c r="F5328" t="s">
        <v>17582</v>
      </c>
      <c r="G5328" t="s">
        <v>17655</v>
      </c>
      <c r="H5328" t="s">
        <v>17672</v>
      </c>
      <c r="I5328" t="s">
        <v>17671</v>
      </c>
      <c r="J5328" s="3" t="s">
        <v>84</v>
      </c>
      <c r="K5328" s="3" t="s">
        <v>84</v>
      </c>
      <c r="L5328" s="5">
        <v>13682</v>
      </c>
      <c r="M5328" s="1">
        <v>24.888301200000001</v>
      </c>
      <c r="N5328" s="1">
        <v>55.150439200000001</v>
      </c>
      <c r="O5328" s="2">
        <f t="shared" si="83"/>
        <v>1096.3309457681626</v>
      </c>
    </row>
    <row r="5329" spans="1:15" ht="16.5" thickBot="1" x14ac:dyDescent="0.3">
      <c r="A5329" t="s">
        <v>17571</v>
      </c>
      <c r="B5329" t="s">
        <v>17569</v>
      </c>
      <c r="C5329" t="s">
        <v>4306</v>
      </c>
      <c r="D5329" s="3" t="s">
        <v>122</v>
      </c>
      <c r="E5329" t="s">
        <v>4307</v>
      </c>
      <c r="F5329" t="s">
        <v>17582</v>
      </c>
      <c r="G5329" t="s">
        <v>17655</v>
      </c>
      <c r="H5329" t="s">
        <v>17672</v>
      </c>
      <c r="I5329" t="s">
        <v>17671</v>
      </c>
      <c r="J5329" s="3" t="s">
        <v>84</v>
      </c>
      <c r="K5329" s="3" t="s">
        <v>84</v>
      </c>
      <c r="L5329" s="5">
        <v>13682</v>
      </c>
      <c r="M5329" s="1">
        <v>24.888301200000001</v>
      </c>
      <c r="N5329" s="1">
        <v>55.150439200000001</v>
      </c>
      <c r="O5329" s="2">
        <f t="shared" si="83"/>
        <v>1096.3309457681626</v>
      </c>
    </row>
    <row r="5330" spans="1:15" ht="16.5" thickBot="1" x14ac:dyDescent="0.3">
      <c r="A5330" t="s">
        <v>17571</v>
      </c>
      <c r="B5330" t="s">
        <v>17569</v>
      </c>
      <c r="C5330" t="s">
        <v>4381</v>
      </c>
      <c r="D5330" s="3" t="s">
        <v>122</v>
      </c>
      <c r="E5330" t="s">
        <v>4382</v>
      </c>
      <c r="F5330" t="s">
        <v>17582</v>
      </c>
      <c r="G5330" t="s">
        <v>17655</v>
      </c>
      <c r="H5330" t="s">
        <v>17672</v>
      </c>
      <c r="I5330" t="s">
        <v>17671</v>
      </c>
      <c r="J5330" s="3" t="s">
        <v>84</v>
      </c>
      <c r="K5330" s="3" t="s">
        <v>379</v>
      </c>
      <c r="L5330" s="5">
        <v>13682</v>
      </c>
      <c r="M5330" s="1">
        <v>24.888301200000001</v>
      </c>
      <c r="N5330" s="1">
        <v>55.150439200000001</v>
      </c>
      <c r="O5330" s="2">
        <f t="shared" si="83"/>
        <v>1096.3309457681626</v>
      </c>
    </row>
    <row r="5331" spans="1:15" ht="16.5" thickBot="1" x14ac:dyDescent="0.3">
      <c r="A5331" t="s">
        <v>17571</v>
      </c>
      <c r="B5331" t="s">
        <v>17569</v>
      </c>
      <c r="C5331" t="s">
        <v>4877</v>
      </c>
      <c r="D5331" s="3" t="s">
        <v>122</v>
      </c>
      <c r="E5331" t="s">
        <v>4878</v>
      </c>
      <c r="F5331" t="s">
        <v>17582</v>
      </c>
      <c r="G5331" t="s">
        <v>17700</v>
      </c>
      <c r="J5331" s="3" t="s">
        <v>84</v>
      </c>
      <c r="K5331" s="3" t="s">
        <v>84</v>
      </c>
      <c r="L5331" s="5">
        <v>13682</v>
      </c>
      <c r="M5331" s="1">
        <v>24.888301200000001</v>
      </c>
      <c r="N5331" s="1">
        <v>55.150439200000001</v>
      </c>
      <c r="O5331" s="2">
        <f t="shared" si="83"/>
        <v>1096.3309457681626</v>
      </c>
    </row>
    <row r="5332" spans="1:15" ht="16.5" thickBot="1" x14ac:dyDescent="0.3">
      <c r="A5332" t="s">
        <v>17571</v>
      </c>
      <c r="B5332" t="s">
        <v>17569</v>
      </c>
      <c r="C5332" t="s">
        <v>4877</v>
      </c>
      <c r="D5332" s="3" t="s">
        <v>122</v>
      </c>
      <c r="E5332" t="s">
        <v>4878</v>
      </c>
      <c r="F5332" t="s">
        <v>17582</v>
      </c>
      <c r="G5332" t="s">
        <v>17700</v>
      </c>
      <c r="J5332" s="3" t="s">
        <v>84</v>
      </c>
      <c r="K5332" s="3" t="s">
        <v>84</v>
      </c>
      <c r="L5332" s="5">
        <v>13682</v>
      </c>
      <c r="M5332" s="1">
        <v>24.888301200000001</v>
      </c>
      <c r="N5332" s="1">
        <v>55.150439200000001</v>
      </c>
      <c r="O5332" s="2">
        <f t="shared" si="83"/>
        <v>1096.3309457681626</v>
      </c>
    </row>
    <row r="5333" spans="1:15" ht="16.5" thickBot="1" x14ac:dyDescent="0.3">
      <c r="A5333" t="s">
        <v>17571</v>
      </c>
      <c r="B5333" t="s">
        <v>17569</v>
      </c>
      <c r="C5333" t="s">
        <v>5212</v>
      </c>
      <c r="D5333" s="3" t="s">
        <v>122</v>
      </c>
      <c r="E5333" t="s">
        <v>5213</v>
      </c>
      <c r="F5333" t="s">
        <v>17582</v>
      </c>
      <c r="G5333" t="s">
        <v>17655</v>
      </c>
      <c r="H5333" t="s">
        <v>17672</v>
      </c>
      <c r="I5333" t="s">
        <v>17671</v>
      </c>
      <c r="J5333" s="3" t="s">
        <v>84</v>
      </c>
      <c r="K5333" s="3" t="s">
        <v>379</v>
      </c>
      <c r="L5333" s="5">
        <v>13682</v>
      </c>
      <c r="M5333" s="1">
        <v>24.888301200000001</v>
      </c>
      <c r="N5333" s="1">
        <v>55.150439200000001</v>
      </c>
      <c r="O5333" s="2">
        <f t="shared" si="83"/>
        <v>1096.3309457681626</v>
      </c>
    </row>
    <row r="5334" spans="1:15" ht="16.5" thickBot="1" x14ac:dyDescent="0.3">
      <c r="A5334" t="s">
        <v>17571</v>
      </c>
      <c r="B5334" t="s">
        <v>17569</v>
      </c>
      <c r="C5334" t="s">
        <v>5238</v>
      </c>
      <c r="D5334" s="3" t="s">
        <v>122</v>
      </c>
      <c r="E5334" t="s">
        <v>4382</v>
      </c>
      <c r="F5334" t="s">
        <v>17582</v>
      </c>
      <c r="G5334" t="s">
        <v>17655</v>
      </c>
      <c r="H5334" t="s">
        <v>17672</v>
      </c>
      <c r="I5334" t="s">
        <v>17671</v>
      </c>
      <c r="J5334" s="3" t="s">
        <v>84</v>
      </c>
      <c r="K5334" s="3" t="s">
        <v>379</v>
      </c>
      <c r="L5334" s="5">
        <v>13682</v>
      </c>
      <c r="M5334" s="1">
        <v>24.888301200000001</v>
      </c>
      <c r="N5334" s="1">
        <v>55.150439200000001</v>
      </c>
      <c r="O5334" s="2">
        <f t="shared" si="83"/>
        <v>1096.3309457681626</v>
      </c>
    </row>
    <row r="5335" spans="1:15" ht="16.5" thickBot="1" x14ac:dyDescent="0.3">
      <c r="A5335" t="s">
        <v>17571</v>
      </c>
      <c r="B5335" t="s">
        <v>17569</v>
      </c>
      <c r="C5335" t="s">
        <v>5246</v>
      </c>
      <c r="D5335" s="3" t="s">
        <v>122</v>
      </c>
      <c r="E5335" t="s">
        <v>5247</v>
      </c>
      <c r="F5335" t="s">
        <v>17582</v>
      </c>
      <c r="G5335" t="s">
        <v>17655</v>
      </c>
      <c r="H5335" t="s">
        <v>17672</v>
      </c>
      <c r="I5335" t="s">
        <v>17671</v>
      </c>
      <c r="J5335" s="3" t="s">
        <v>84</v>
      </c>
      <c r="K5335" s="3" t="s">
        <v>84</v>
      </c>
      <c r="L5335" s="5">
        <v>13682</v>
      </c>
      <c r="M5335" s="1">
        <v>24.888301200000001</v>
      </c>
      <c r="N5335" s="1">
        <v>55.150439200000001</v>
      </c>
      <c r="O5335" s="2">
        <f t="shared" si="83"/>
        <v>1096.3309457681626</v>
      </c>
    </row>
    <row r="5336" spans="1:15" ht="16.5" thickBot="1" x14ac:dyDescent="0.3">
      <c r="A5336" t="s">
        <v>17571</v>
      </c>
      <c r="B5336" t="s">
        <v>17569</v>
      </c>
      <c r="C5336" t="s">
        <v>5387</v>
      </c>
      <c r="D5336" s="3" t="s">
        <v>122</v>
      </c>
      <c r="E5336" t="s">
        <v>5311</v>
      </c>
      <c r="F5336" t="s">
        <v>17582</v>
      </c>
      <c r="G5336" t="s">
        <v>17655</v>
      </c>
      <c r="H5336" t="s">
        <v>17672</v>
      </c>
      <c r="I5336" t="s">
        <v>17671</v>
      </c>
      <c r="J5336" s="3" t="s">
        <v>84</v>
      </c>
      <c r="K5336" s="3" t="s">
        <v>84</v>
      </c>
      <c r="L5336" s="5">
        <v>13682</v>
      </c>
      <c r="M5336" s="1">
        <v>24.888301200000001</v>
      </c>
      <c r="N5336" s="1">
        <v>55.150439200000001</v>
      </c>
      <c r="O5336" s="2">
        <f t="shared" si="83"/>
        <v>1096.3309457681626</v>
      </c>
    </row>
    <row r="5337" spans="1:15" ht="16.5" thickBot="1" x14ac:dyDescent="0.3">
      <c r="A5337" t="s">
        <v>17571</v>
      </c>
      <c r="B5337" t="s">
        <v>17569</v>
      </c>
      <c r="C5337" t="s">
        <v>5397</v>
      </c>
      <c r="D5337" s="3" t="s">
        <v>122</v>
      </c>
      <c r="E5337" t="s">
        <v>5398</v>
      </c>
      <c r="F5337" t="s">
        <v>17582</v>
      </c>
      <c r="G5337" t="s">
        <v>17655</v>
      </c>
      <c r="H5337" t="s">
        <v>17672</v>
      </c>
      <c r="I5337" t="s">
        <v>17671</v>
      </c>
      <c r="J5337" s="3" t="s">
        <v>84</v>
      </c>
      <c r="K5337" s="3" t="s">
        <v>84</v>
      </c>
      <c r="L5337" s="5">
        <v>13682</v>
      </c>
      <c r="M5337" s="1">
        <v>24.888301200000001</v>
      </c>
      <c r="N5337" s="1">
        <v>55.150439200000001</v>
      </c>
      <c r="O5337" s="2">
        <f t="shared" si="83"/>
        <v>1096.3309457681626</v>
      </c>
    </row>
    <row r="5338" spans="1:15" ht="16.5" thickBot="1" x14ac:dyDescent="0.3">
      <c r="A5338" t="s">
        <v>17571</v>
      </c>
      <c r="B5338" t="s">
        <v>17569</v>
      </c>
      <c r="C5338" t="s">
        <v>5451</v>
      </c>
      <c r="D5338" s="3" t="s">
        <v>122</v>
      </c>
      <c r="E5338" t="s">
        <v>5452</v>
      </c>
      <c r="F5338" t="s">
        <v>17582</v>
      </c>
      <c r="G5338" t="s">
        <v>17655</v>
      </c>
      <c r="H5338" t="s">
        <v>17672</v>
      </c>
      <c r="I5338" t="s">
        <v>17671</v>
      </c>
      <c r="J5338" s="3" t="s">
        <v>84</v>
      </c>
      <c r="K5338" s="3" t="s">
        <v>84</v>
      </c>
      <c r="L5338" s="5">
        <v>13682</v>
      </c>
      <c r="M5338" s="1">
        <v>24.888301200000001</v>
      </c>
      <c r="N5338" s="1">
        <v>55.150439200000001</v>
      </c>
      <c r="O5338" s="2">
        <f t="shared" si="83"/>
        <v>1096.3309457681626</v>
      </c>
    </row>
    <row r="5339" spans="1:15" ht="16.5" thickBot="1" x14ac:dyDescent="0.3">
      <c r="A5339" t="s">
        <v>17571</v>
      </c>
      <c r="B5339" t="s">
        <v>17569</v>
      </c>
      <c r="C5339" t="s">
        <v>5475</v>
      </c>
      <c r="D5339" s="3" t="s">
        <v>122</v>
      </c>
      <c r="E5339" t="s">
        <v>4878</v>
      </c>
      <c r="F5339" t="s">
        <v>17582</v>
      </c>
      <c r="G5339" t="s">
        <v>17655</v>
      </c>
      <c r="H5339" t="s">
        <v>17672</v>
      </c>
      <c r="I5339" t="s">
        <v>17671</v>
      </c>
      <c r="J5339" s="3" t="s">
        <v>84</v>
      </c>
      <c r="K5339" s="3" t="s">
        <v>84</v>
      </c>
      <c r="L5339" s="5">
        <v>13682</v>
      </c>
      <c r="M5339" s="1">
        <v>24.888301200000001</v>
      </c>
      <c r="N5339" s="1">
        <v>55.150439200000001</v>
      </c>
      <c r="O5339" s="2">
        <f t="shared" si="83"/>
        <v>1096.3309457681626</v>
      </c>
    </row>
    <row r="5340" spans="1:15" ht="16.5" thickBot="1" x14ac:dyDescent="0.3">
      <c r="A5340" t="s">
        <v>17571</v>
      </c>
      <c r="B5340" t="s">
        <v>17569</v>
      </c>
      <c r="C5340" t="s">
        <v>5484</v>
      </c>
      <c r="D5340" s="3" t="s">
        <v>122</v>
      </c>
      <c r="E5340" t="s">
        <v>4878</v>
      </c>
      <c r="F5340" t="s">
        <v>17582</v>
      </c>
      <c r="G5340" t="s">
        <v>17655</v>
      </c>
      <c r="H5340" t="s">
        <v>17672</v>
      </c>
      <c r="I5340" t="s">
        <v>17671</v>
      </c>
      <c r="J5340" s="3" t="s">
        <v>84</v>
      </c>
      <c r="K5340" s="3" t="s">
        <v>84</v>
      </c>
      <c r="L5340" s="5">
        <v>13682</v>
      </c>
      <c r="M5340" s="1">
        <v>24.888301200000001</v>
      </c>
      <c r="N5340" s="1">
        <v>55.150439200000001</v>
      </c>
      <c r="O5340" s="2">
        <f t="shared" si="83"/>
        <v>1096.3309457681626</v>
      </c>
    </row>
    <row r="5341" spans="1:15" ht="16.5" thickBot="1" x14ac:dyDescent="0.3">
      <c r="A5341" t="s">
        <v>17571</v>
      </c>
      <c r="B5341" t="s">
        <v>17569</v>
      </c>
      <c r="C5341" t="s">
        <v>5490</v>
      </c>
      <c r="D5341" s="3" t="s">
        <v>122</v>
      </c>
      <c r="E5341" t="s">
        <v>5491</v>
      </c>
      <c r="F5341" t="s">
        <v>17582</v>
      </c>
      <c r="G5341" t="s">
        <v>17655</v>
      </c>
      <c r="H5341" t="s">
        <v>17672</v>
      </c>
      <c r="I5341" t="s">
        <v>17671</v>
      </c>
      <c r="J5341" s="3" t="s">
        <v>84</v>
      </c>
      <c r="K5341" s="3" t="s">
        <v>84</v>
      </c>
      <c r="L5341" s="5">
        <v>13682</v>
      </c>
      <c r="M5341" s="1">
        <v>24.888301200000001</v>
      </c>
      <c r="N5341" s="1">
        <v>55.150439200000001</v>
      </c>
      <c r="O5341" s="2">
        <f t="shared" si="83"/>
        <v>1096.3309457681626</v>
      </c>
    </row>
    <row r="5342" spans="1:15" ht="16.5" thickBot="1" x14ac:dyDescent="0.3">
      <c r="A5342" t="s">
        <v>17571</v>
      </c>
      <c r="B5342" t="s">
        <v>17569</v>
      </c>
      <c r="C5342" t="s">
        <v>5502</v>
      </c>
      <c r="D5342" s="3" t="s">
        <v>122</v>
      </c>
      <c r="E5342" t="s">
        <v>5503</v>
      </c>
      <c r="F5342" t="s">
        <v>17582</v>
      </c>
      <c r="G5342" t="s">
        <v>17655</v>
      </c>
      <c r="H5342" t="s">
        <v>17672</v>
      </c>
      <c r="I5342" t="s">
        <v>17671</v>
      </c>
      <c r="J5342" s="3" t="s">
        <v>84</v>
      </c>
      <c r="K5342" s="3" t="s">
        <v>84</v>
      </c>
      <c r="L5342" s="5">
        <v>13682</v>
      </c>
      <c r="M5342" s="1">
        <v>24.888301200000001</v>
      </c>
      <c r="N5342" s="1">
        <v>55.150439200000001</v>
      </c>
      <c r="O5342" s="2">
        <f t="shared" si="83"/>
        <v>1096.3309457681626</v>
      </c>
    </row>
    <row r="5343" spans="1:15" ht="16.5" thickBot="1" x14ac:dyDescent="0.3">
      <c r="A5343" t="s">
        <v>17571</v>
      </c>
      <c r="B5343" t="s">
        <v>17569</v>
      </c>
      <c r="C5343" t="s">
        <v>5504</v>
      </c>
      <c r="D5343" s="3" t="s">
        <v>122</v>
      </c>
      <c r="E5343" t="s">
        <v>5505</v>
      </c>
      <c r="F5343" t="s">
        <v>17582</v>
      </c>
      <c r="G5343" t="s">
        <v>17655</v>
      </c>
      <c r="H5343" t="s">
        <v>17672</v>
      </c>
      <c r="I5343" t="s">
        <v>17671</v>
      </c>
      <c r="J5343" s="3" t="s">
        <v>84</v>
      </c>
      <c r="K5343" s="3" t="s">
        <v>84</v>
      </c>
      <c r="L5343" s="5">
        <v>13682</v>
      </c>
      <c r="M5343" s="1">
        <v>24.888301200000001</v>
      </c>
      <c r="N5343" s="1">
        <v>55.150439200000001</v>
      </c>
      <c r="O5343" s="2">
        <f t="shared" si="83"/>
        <v>1096.3309457681626</v>
      </c>
    </row>
    <row r="5344" spans="1:15" ht="16.5" thickBot="1" x14ac:dyDescent="0.3">
      <c r="A5344" t="s">
        <v>17571</v>
      </c>
      <c r="B5344" t="s">
        <v>17569</v>
      </c>
      <c r="C5344" t="s">
        <v>5551</v>
      </c>
      <c r="D5344" s="3" t="s">
        <v>122</v>
      </c>
      <c r="E5344" t="s">
        <v>5552</v>
      </c>
      <c r="F5344" t="s">
        <v>17582</v>
      </c>
      <c r="G5344" t="s">
        <v>17655</v>
      </c>
      <c r="H5344" t="s">
        <v>17672</v>
      </c>
      <c r="I5344" t="s">
        <v>17671</v>
      </c>
      <c r="J5344" s="3" t="s">
        <v>84</v>
      </c>
      <c r="K5344" s="3" t="s">
        <v>84</v>
      </c>
      <c r="L5344" s="5">
        <v>13682</v>
      </c>
      <c r="M5344" s="1">
        <v>24.888301200000001</v>
      </c>
      <c r="N5344" s="1">
        <v>55.150439200000001</v>
      </c>
      <c r="O5344" s="2">
        <f t="shared" si="83"/>
        <v>1096.3309457681626</v>
      </c>
    </row>
    <row r="5345" spans="1:15" ht="16.5" thickBot="1" x14ac:dyDescent="0.3">
      <c r="A5345" t="s">
        <v>17571</v>
      </c>
      <c r="B5345" t="s">
        <v>17569</v>
      </c>
      <c r="C5345" t="s">
        <v>6999</v>
      </c>
      <c r="D5345" s="3" t="s">
        <v>122</v>
      </c>
      <c r="E5345" t="s">
        <v>7000</v>
      </c>
      <c r="F5345" t="s">
        <v>17582</v>
      </c>
      <c r="G5345" t="s">
        <v>17655</v>
      </c>
      <c r="H5345" t="s">
        <v>17672</v>
      </c>
      <c r="I5345" t="s">
        <v>17671</v>
      </c>
      <c r="J5345" s="3" t="s">
        <v>81</v>
      </c>
      <c r="K5345" s="3" t="s">
        <v>84</v>
      </c>
      <c r="L5345" s="5">
        <v>13682</v>
      </c>
      <c r="M5345" s="1">
        <v>24.888301200000001</v>
      </c>
      <c r="N5345" s="1">
        <v>55.150439200000001</v>
      </c>
      <c r="O5345" s="2">
        <f t="shared" si="83"/>
        <v>1096.3309457681626</v>
      </c>
    </row>
    <row r="5346" spans="1:15" ht="16.5" thickBot="1" x14ac:dyDescent="0.3">
      <c r="A5346" t="s">
        <v>17571</v>
      </c>
      <c r="B5346" t="s">
        <v>17569</v>
      </c>
      <c r="C5346" t="s">
        <v>7980</v>
      </c>
      <c r="D5346" s="3" t="s">
        <v>122</v>
      </c>
      <c r="E5346" t="s">
        <v>4307</v>
      </c>
      <c r="F5346" t="s">
        <v>17582</v>
      </c>
      <c r="G5346" t="s">
        <v>17655</v>
      </c>
      <c r="H5346" t="s">
        <v>17672</v>
      </c>
      <c r="I5346" t="s">
        <v>17671</v>
      </c>
      <c r="J5346" s="3" t="s">
        <v>84</v>
      </c>
      <c r="K5346" s="3" t="s">
        <v>84</v>
      </c>
      <c r="L5346" s="5" t="s">
        <v>7968</v>
      </c>
      <c r="M5346" s="1">
        <v>24.888301200000001</v>
      </c>
      <c r="N5346" s="1">
        <v>55.150439200000001</v>
      </c>
      <c r="O5346" s="2">
        <f t="shared" si="83"/>
        <v>1096.3309457681626</v>
      </c>
    </row>
    <row r="5347" spans="1:15" ht="16.5" thickBot="1" x14ac:dyDescent="0.3">
      <c r="A5347" t="s">
        <v>17571</v>
      </c>
      <c r="B5347" t="s">
        <v>17569</v>
      </c>
      <c r="C5347" t="s">
        <v>8287</v>
      </c>
      <c r="D5347" s="3" t="s">
        <v>122</v>
      </c>
      <c r="E5347" t="s">
        <v>4382</v>
      </c>
      <c r="F5347" t="s">
        <v>17582</v>
      </c>
      <c r="G5347" t="s">
        <v>17655</v>
      </c>
      <c r="H5347" t="s">
        <v>17672</v>
      </c>
      <c r="I5347" t="s">
        <v>17671</v>
      </c>
      <c r="J5347" s="3" t="s">
        <v>84</v>
      </c>
      <c r="K5347" s="3" t="s">
        <v>379</v>
      </c>
      <c r="L5347" s="5" t="s">
        <v>7968</v>
      </c>
      <c r="M5347" s="1">
        <v>24.888301200000001</v>
      </c>
      <c r="N5347" s="1">
        <v>55.150439200000001</v>
      </c>
      <c r="O5347" s="2">
        <f t="shared" si="83"/>
        <v>1096.3309457681626</v>
      </c>
    </row>
    <row r="5348" spans="1:15" ht="16.5" thickBot="1" x14ac:dyDescent="0.3">
      <c r="A5348" t="s">
        <v>17571</v>
      </c>
      <c r="B5348" t="s">
        <v>17569</v>
      </c>
      <c r="C5348" t="s">
        <v>8288</v>
      </c>
      <c r="D5348" s="3" t="s">
        <v>122</v>
      </c>
      <c r="E5348" t="s">
        <v>4382</v>
      </c>
      <c r="F5348" t="s">
        <v>17582</v>
      </c>
      <c r="G5348" t="s">
        <v>17655</v>
      </c>
      <c r="H5348" t="s">
        <v>17672</v>
      </c>
      <c r="I5348" t="s">
        <v>17671</v>
      </c>
      <c r="J5348" s="3" t="s">
        <v>84</v>
      </c>
      <c r="K5348" s="3" t="s">
        <v>379</v>
      </c>
      <c r="L5348" s="5" t="s">
        <v>7968</v>
      </c>
      <c r="M5348" s="1">
        <v>24.888301200000001</v>
      </c>
      <c r="N5348" s="1">
        <v>55.150439200000001</v>
      </c>
      <c r="O5348" s="2">
        <f t="shared" si="83"/>
        <v>1096.3309457681626</v>
      </c>
    </row>
    <row r="5349" spans="1:15" ht="16.5" thickBot="1" x14ac:dyDescent="0.3">
      <c r="A5349" t="s">
        <v>17571</v>
      </c>
      <c r="B5349" t="s">
        <v>17569</v>
      </c>
      <c r="C5349" t="s">
        <v>8409</v>
      </c>
      <c r="D5349" s="3" t="s">
        <v>122</v>
      </c>
      <c r="E5349" t="s">
        <v>8410</v>
      </c>
      <c r="F5349" t="s">
        <v>17582</v>
      </c>
      <c r="G5349" t="s">
        <v>17655</v>
      </c>
      <c r="H5349" t="s">
        <v>17672</v>
      </c>
      <c r="I5349" t="s">
        <v>17671</v>
      </c>
      <c r="J5349" s="3" t="s">
        <v>84</v>
      </c>
      <c r="K5349" s="3" t="s">
        <v>84</v>
      </c>
      <c r="L5349" s="5" t="s">
        <v>7968</v>
      </c>
      <c r="M5349" s="1">
        <v>24.888301200000001</v>
      </c>
      <c r="N5349" s="1">
        <v>55.150439200000001</v>
      </c>
      <c r="O5349" s="2">
        <f t="shared" si="83"/>
        <v>1096.3309457681626</v>
      </c>
    </row>
    <row r="5350" spans="1:15" ht="16.5" thickBot="1" x14ac:dyDescent="0.3">
      <c r="A5350" t="s">
        <v>17571</v>
      </c>
      <c r="B5350" t="s">
        <v>17569</v>
      </c>
      <c r="C5350" t="s">
        <v>8444</v>
      </c>
      <c r="D5350" s="3" t="s">
        <v>122</v>
      </c>
      <c r="E5350" t="s">
        <v>4878</v>
      </c>
      <c r="F5350" t="s">
        <v>17582</v>
      </c>
      <c r="G5350" t="s">
        <v>18263</v>
      </c>
      <c r="J5350" s="3" t="s">
        <v>84</v>
      </c>
      <c r="K5350" s="3" t="s">
        <v>84</v>
      </c>
      <c r="L5350" s="5" t="s">
        <v>7968</v>
      </c>
      <c r="M5350" s="1">
        <v>24.888301200000001</v>
      </c>
      <c r="N5350" s="1">
        <v>55.150439200000001</v>
      </c>
      <c r="O5350" s="2">
        <f t="shared" si="83"/>
        <v>1096.3309457681626</v>
      </c>
    </row>
    <row r="5351" spans="1:15" ht="16.5" thickBot="1" x14ac:dyDescent="0.3">
      <c r="A5351" t="s">
        <v>17571</v>
      </c>
      <c r="B5351" t="s">
        <v>17569</v>
      </c>
      <c r="C5351" t="s">
        <v>8533</v>
      </c>
      <c r="D5351" s="3" t="s">
        <v>122</v>
      </c>
      <c r="E5351" t="s">
        <v>5452</v>
      </c>
      <c r="F5351" t="s">
        <v>17582</v>
      </c>
      <c r="G5351" t="s">
        <v>17655</v>
      </c>
      <c r="H5351" t="s">
        <v>17672</v>
      </c>
      <c r="I5351" t="s">
        <v>17671</v>
      </c>
      <c r="J5351" s="3" t="s">
        <v>84</v>
      </c>
      <c r="K5351" s="3" t="s">
        <v>84</v>
      </c>
      <c r="L5351" s="5" t="s">
        <v>7968</v>
      </c>
      <c r="M5351" s="1">
        <v>24.888301200000001</v>
      </c>
      <c r="N5351" s="1">
        <v>55.150439200000001</v>
      </c>
      <c r="O5351" s="2">
        <f t="shared" si="83"/>
        <v>1096.3309457681626</v>
      </c>
    </row>
    <row r="5352" spans="1:15" ht="16.5" thickBot="1" x14ac:dyDescent="0.3">
      <c r="A5352" t="s">
        <v>17572</v>
      </c>
      <c r="B5352" t="s">
        <v>17569</v>
      </c>
      <c r="C5352" t="s">
        <v>14569</v>
      </c>
      <c r="D5352" s="3" t="s">
        <v>122</v>
      </c>
      <c r="E5352" t="s">
        <v>14570</v>
      </c>
      <c r="F5352" t="s">
        <v>17582</v>
      </c>
      <c r="G5352" t="s">
        <v>17655</v>
      </c>
      <c r="H5352" t="s">
        <v>17672</v>
      </c>
      <c r="I5352" t="s">
        <v>17671</v>
      </c>
      <c r="J5352" s="3" t="s">
        <v>84</v>
      </c>
      <c r="K5352" s="3" t="s">
        <v>379</v>
      </c>
      <c r="L5352" s="5">
        <v>13682</v>
      </c>
      <c r="M5352" s="1">
        <v>24.888301200000001</v>
      </c>
      <c r="N5352" s="1">
        <v>55.150439200000001</v>
      </c>
      <c r="O5352" s="2">
        <f t="shared" ref="O5352:O5415" si="84">D5352/L5352</f>
        <v>1096.3309457681626</v>
      </c>
    </row>
    <row r="5353" spans="1:15" ht="16.5" thickBot="1" x14ac:dyDescent="0.3">
      <c r="A5353" t="s">
        <v>17572</v>
      </c>
      <c r="B5353" t="s">
        <v>17569</v>
      </c>
      <c r="C5353" t="s">
        <v>15425</v>
      </c>
      <c r="D5353" s="3" t="s">
        <v>122</v>
      </c>
      <c r="E5353" t="s">
        <v>14570</v>
      </c>
      <c r="F5353" t="s">
        <v>17582</v>
      </c>
      <c r="G5353" t="s">
        <v>17655</v>
      </c>
      <c r="H5353" t="s">
        <v>17672</v>
      </c>
      <c r="I5353" t="s">
        <v>17671</v>
      </c>
      <c r="J5353" s="3" t="s">
        <v>84</v>
      </c>
      <c r="K5353" s="3" t="s">
        <v>379</v>
      </c>
      <c r="L5353" s="5" t="s">
        <v>7968</v>
      </c>
      <c r="M5353" s="1">
        <v>24.888301200000001</v>
      </c>
      <c r="N5353" s="1">
        <v>55.150439200000001</v>
      </c>
      <c r="O5353" s="2">
        <f t="shared" si="84"/>
        <v>1096.3309457681626</v>
      </c>
    </row>
    <row r="5354" spans="1:15" ht="16.5" thickBot="1" x14ac:dyDescent="0.3">
      <c r="A5354" t="s">
        <v>17572</v>
      </c>
      <c r="B5354" t="s">
        <v>17569</v>
      </c>
      <c r="C5354" t="s">
        <v>8774</v>
      </c>
      <c r="D5354" s="6">
        <v>1900000</v>
      </c>
      <c r="E5354" t="s">
        <v>8775</v>
      </c>
      <c r="F5354" t="s">
        <v>17582</v>
      </c>
      <c r="G5354" t="s">
        <v>17660</v>
      </c>
      <c r="H5354" t="s">
        <v>17889</v>
      </c>
      <c r="I5354" t="s">
        <v>18234</v>
      </c>
      <c r="J5354" s="3">
        <v>3</v>
      </c>
      <c r="K5354" s="3">
        <v>3</v>
      </c>
      <c r="L5354" s="5">
        <v>1733</v>
      </c>
      <c r="M5354" s="1">
        <v>25.0777973</v>
      </c>
      <c r="N5354" s="1">
        <v>55.356673899999997</v>
      </c>
      <c r="O5354" s="2">
        <f t="shared" si="84"/>
        <v>1096.3646855164454</v>
      </c>
    </row>
    <row r="5355" spans="1:15" ht="16.5" thickBot="1" x14ac:dyDescent="0.3">
      <c r="A5355" t="s">
        <v>17572</v>
      </c>
      <c r="B5355" t="s">
        <v>17569</v>
      </c>
      <c r="C5355" t="s">
        <v>9798</v>
      </c>
      <c r="D5355" s="6">
        <v>1900000</v>
      </c>
      <c r="E5355" t="s">
        <v>9799</v>
      </c>
      <c r="F5355" t="s">
        <v>17582</v>
      </c>
      <c r="G5355" t="s">
        <v>17660</v>
      </c>
      <c r="H5355" t="s">
        <v>17889</v>
      </c>
      <c r="I5355" t="s">
        <v>18139</v>
      </c>
      <c r="J5355" s="3">
        <v>3</v>
      </c>
      <c r="K5355" s="3">
        <v>4</v>
      </c>
      <c r="L5355" s="5">
        <v>1733</v>
      </c>
      <c r="M5355" s="1">
        <v>25.069346400000001</v>
      </c>
      <c r="N5355" s="1">
        <v>55.3533325</v>
      </c>
      <c r="O5355" s="2">
        <f t="shared" si="84"/>
        <v>1096.3646855164454</v>
      </c>
    </row>
    <row r="5356" spans="1:15" ht="16.5" thickBot="1" x14ac:dyDescent="0.3">
      <c r="A5356" t="s">
        <v>17572</v>
      </c>
      <c r="B5356" t="s">
        <v>17569</v>
      </c>
      <c r="C5356" t="s">
        <v>12838</v>
      </c>
      <c r="D5356" s="3" t="s">
        <v>49</v>
      </c>
      <c r="E5356" t="s">
        <v>9799</v>
      </c>
      <c r="F5356" t="s">
        <v>17582</v>
      </c>
      <c r="G5356" t="s">
        <v>17598</v>
      </c>
      <c r="H5356" t="s">
        <v>17889</v>
      </c>
      <c r="I5356" t="s">
        <v>18139</v>
      </c>
      <c r="J5356" s="3" t="s">
        <v>43</v>
      </c>
      <c r="K5356" s="3" t="s">
        <v>45</v>
      </c>
      <c r="L5356" s="5">
        <v>1733</v>
      </c>
      <c r="M5356" s="1">
        <v>25.069346400000001</v>
      </c>
      <c r="N5356" s="1">
        <v>55.3533325</v>
      </c>
      <c r="O5356" s="2">
        <f t="shared" si="84"/>
        <v>1096.3646855164454</v>
      </c>
    </row>
    <row r="5357" spans="1:15" ht="16.5" thickBot="1" x14ac:dyDescent="0.3">
      <c r="A5357" t="s">
        <v>17572</v>
      </c>
      <c r="B5357" t="s">
        <v>17569</v>
      </c>
      <c r="C5357" t="s">
        <v>9835</v>
      </c>
      <c r="D5357" s="6">
        <v>2900000</v>
      </c>
      <c r="E5357" t="s">
        <v>9836</v>
      </c>
      <c r="F5357" t="s">
        <v>17582</v>
      </c>
      <c r="G5357" t="s">
        <v>17917</v>
      </c>
      <c r="H5357" t="s">
        <v>17917</v>
      </c>
      <c r="I5357" t="s">
        <v>18199</v>
      </c>
      <c r="J5357" s="3">
        <v>4</v>
      </c>
      <c r="K5357" s="3">
        <v>5</v>
      </c>
      <c r="L5357" s="5">
        <v>2645</v>
      </c>
      <c r="M5357" s="1">
        <v>25.0628554</v>
      </c>
      <c r="N5357" s="1">
        <v>55.318777400000002</v>
      </c>
      <c r="O5357" s="2">
        <f t="shared" si="84"/>
        <v>1096.4083175803403</v>
      </c>
    </row>
    <row r="5358" spans="1:15" ht="16.5" thickBot="1" x14ac:dyDescent="0.3">
      <c r="A5358" t="s">
        <v>17572</v>
      </c>
      <c r="B5358" t="s">
        <v>17569</v>
      </c>
      <c r="C5358" t="s">
        <v>14512</v>
      </c>
      <c r="D5358" s="3" t="s">
        <v>165</v>
      </c>
      <c r="E5358" t="s">
        <v>9836</v>
      </c>
      <c r="F5358" t="s">
        <v>17582</v>
      </c>
      <c r="G5358" t="s">
        <v>17917</v>
      </c>
      <c r="H5358" t="s">
        <v>17917</v>
      </c>
      <c r="I5358" t="s">
        <v>18199</v>
      </c>
      <c r="J5358" s="3" t="s">
        <v>45</v>
      </c>
      <c r="K5358" s="3" t="s">
        <v>44</v>
      </c>
      <c r="L5358" s="5">
        <v>2645</v>
      </c>
      <c r="M5358" s="1">
        <v>25.0628554</v>
      </c>
      <c r="N5358" s="1">
        <v>55.318777400000002</v>
      </c>
      <c r="O5358" s="2">
        <f t="shared" si="84"/>
        <v>1096.4083175803403</v>
      </c>
    </row>
    <row r="5359" spans="1:15" ht="16.5" thickBot="1" x14ac:dyDescent="0.3">
      <c r="A5359" t="s">
        <v>17571</v>
      </c>
      <c r="B5359" t="s">
        <v>17569</v>
      </c>
      <c r="C5359" t="s">
        <v>7253</v>
      </c>
      <c r="D5359" s="3" t="s">
        <v>7254</v>
      </c>
      <c r="E5359" t="s">
        <v>7255</v>
      </c>
      <c r="F5359" t="s">
        <v>17582</v>
      </c>
      <c r="G5359" t="s">
        <v>17600</v>
      </c>
      <c r="H5359" t="s">
        <v>18554</v>
      </c>
      <c r="I5359" t="s">
        <v>18555</v>
      </c>
      <c r="J5359" s="3" t="s">
        <v>45</v>
      </c>
      <c r="K5359" s="3" t="s">
        <v>45</v>
      </c>
      <c r="L5359" s="5">
        <v>3100</v>
      </c>
      <c r="M5359" s="1">
        <v>25.093101000000001</v>
      </c>
      <c r="N5359" s="1">
        <v>55.2524704</v>
      </c>
      <c r="O5359" s="2">
        <f t="shared" si="84"/>
        <v>1096.4154838709678</v>
      </c>
    </row>
    <row r="5360" spans="1:15" ht="16.5" thickBot="1" x14ac:dyDescent="0.3">
      <c r="A5360" t="s">
        <v>17571</v>
      </c>
      <c r="B5360" t="s">
        <v>17569</v>
      </c>
      <c r="C5360" t="s">
        <v>2040</v>
      </c>
      <c r="D5360" s="6">
        <v>7800000</v>
      </c>
      <c r="E5360" t="s">
        <v>2041</v>
      </c>
      <c r="F5360" t="s">
        <v>17582</v>
      </c>
      <c r="G5360" t="s">
        <v>17767</v>
      </c>
      <c r="H5360" t="s">
        <v>17767</v>
      </c>
      <c r="I5360" t="s">
        <v>17890</v>
      </c>
      <c r="J5360" s="3">
        <v>5</v>
      </c>
      <c r="K5360" s="3">
        <v>6</v>
      </c>
      <c r="L5360" s="5">
        <v>7114</v>
      </c>
      <c r="M5360" s="1">
        <v>25.091647600000002</v>
      </c>
      <c r="N5360" s="1">
        <v>55.368971199999997</v>
      </c>
      <c r="O5360" s="2">
        <f t="shared" si="84"/>
        <v>1096.4295754849593</v>
      </c>
    </row>
    <row r="5361" spans="1:15" ht="16.5" thickBot="1" x14ac:dyDescent="0.3">
      <c r="A5361" t="s">
        <v>17571</v>
      </c>
      <c r="B5361" t="s">
        <v>17569</v>
      </c>
      <c r="C5361" t="s">
        <v>4418</v>
      </c>
      <c r="D5361" s="3" t="s">
        <v>219</v>
      </c>
      <c r="E5361" t="s">
        <v>2041</v>
      </c>
      <c r="F5361" t="s">
        <v>17582</v>
      </c>
      <c r="G5361" t="s">
        <v>17767</v>
      </c>
      <c r="H5361" t="s">
        <v>17767</v>
      </c>
      <c r="I5361" t="s">
        <v>17890</v>
      </c>
      <c r="J5361" s="3" t="s">
        <v>44</v>
      </c>
      <c r="K5361" s="3" t="s">
        <v>81</v>
      </c>
      <c r="L5361" s="5">
        <v>7114</v>
      </c>
      <c r="M5361" s="1">
        <v>25.091647600000002</v>
      </c>
      <c r="N5361" s="1">
        <v>55.368971199999997</v>
      </c>
      <c r="O5361" s="2">
        <f t="shared" si="84"/>
        <v>1096.4295754849593</v>
      </c>
    </row>
    <row r="5362" spans="1:15" ht="16.5" thickBot="1" x14ac:dyDescent="0.3">
      <c r="A5362" t="s">
        <v>17571</v>
      </c>
      <c r="B5362" t="s">
        <v>17569</v>
      </c>
      <c r="C5362" t="s">
        <v>5764</v>
      </c>
      <c r="D5362" s="3" t="s">
        <v>5765</v>
      </c>
      <c r="E5362" t="s">
        <v>5766</v>
      </c>
      <c r="F5362" t="s">
        <v>17582</v>
      </c>
      <c r="G5362" t="s">
        <v>18051</v>
      </c>
      <c r="H5362" t="s">
        <v>18051</v>
      </c>
      <c r="I5362" t="s">
        <v>18319</v>
      </c>
      <c r="J5362" s="3" t="s">
        <v>81</v>
      </c>
      <c r="K5362" s="3" t="s">
        <v>84</v>
      </c>
      <c r="L5362" s="5">
        <v>4125</v>
      </c>
      <c r="M5362" s="1">
        <v>25.0264375</v>
      </c>
      <c r="N5362" s="1">
        <v>55.253812500000002</v>
      </c>
      <c r="O5362" s="2">
        <f t="shared" si="84"/>
        <v>1096.4848484848485</v>
      </c>
    </row>
    <row r="5363" spans="1:15" ht="16.5" thickBot="1" x14ac:dyDescent="0.3">
      <c r="A5363" t="s">
        <v>17572</v>
      </c>
      <c r="B5363" t="s">
        <v>17569</v>
      </c>
      <c r="C5363" t="s">
        <v>9529</v>
      </c>
      <c r="D5363" s="6">
        <v>3631571</v>
      </c>
      <c r="E5363" t="s">
        <v>9530</v>
      </c>
      <c r="F5363" t="s">
        <v>17578</v>
      </c>
      <c r="G5363" t="s">
        <v>17762</v>
      </c>
      <c r="H5363" t="s">
        <v>17762</v>
      </c>
      <c r="I5363" t="s">
        <v>18057</v>
      </c>
      <c r="J5363" s="3">
        <v>4</v>
      </c>
      <c r="K5363" s="3">
        <v>6</v>
      </c>
      <c r="L5363" s="5">
        <v>3312</v>
      </c>
      <c r="M5363" s="1">
        <v>24.5027863</v>
      </c>
      <c r="N5363" s="1">
        <v>54.614871999999998</v>
      </c>
      <c r="O5363" s="2">
        <f t="shared" si="84"/>
        <v>1096.4888285024156</v>
      </c>
    </row>
    <row r="5364" spans="1:15" ht="16.5" thickBot="1" x14ac:dyDescent="0.3">
      <c r="A5364" t="s">
        <v>17572</v>
      </c>
      <c r="B5364" t="s">
        <v>17569</v>
      </c>
      <c r="C5364" t="s">
        <v>11820</v>
      </c>
      <c r="D5364" s="6">
        <v>3631571</v>
      </c>
      <c r="E5364" t="s">
        <v>11821</v>
      </c>
      <c r="F5364" t="s">
        <v>17578</v>
      </c>
      <c r="G5364" t="s">
        <v>17762</v>
      </c>
      <c r="H5364" t="s">
        <v>17762</v>
      </c>
      <c r="I5364" t="s">
        <v>18057</v>
      </c>
      <c r="J5364" s="3">
        <v>4</v>
      </c>
      <c r="K5364" s="3">
        <v>5</v>
      </c>
      <c r="L5364" s="5">
        <v>3312</v>
      </c>
      <c r="M5364" s="1">
        <v>24.5027863</v>
      </c>
      <c r="N5364" s="1">
        <v>54.614871999999998</v>
      </c>
      <c r="O5364" s="2">
        <f t="shared" si="84"/>
        <v>1096.4888285024156</v>
      </c>
    </row>
    <row r="5365" spans="1:15" ht="16.5" thickBot="1" x14ac:dyDescent="0.3">
      <c r="A5365" t="s">
        <v>17572</v>
      </c>
      <c r="B5365" t="s">
        <v>17569</v>
      </c>
      <c r="C5365" t="s">
        <v>13096</v>
      </c>
      <c r="D5365" s="3" t="s">
        <v>6211</v>
      </c>
      <c r="E5365" t="s">
        <v>13097</v>
      </c>
      <c r="F5365" t="s">
        <v>17578</v>
      </c>
      <c r="G5365" t="s">
        <v>17762</v>
      </c>
      <c r="H5365" t="s">
        <v>17762</v>
      </c>
      <c r="I5365" t="s">
        <v>18414</v>
      </c>
      <c r="J5365" s="3" t="s">
        <v>45</v>
      </c>
      <c r="K5365" s="3" t="s">
        <v>44</v>
      </c>
      <c r="L5365" s="5">
        <v>3312</v>
      </c>
      <c r="M5365" s="1">
        <v>24.5027863</v>
      </c>
      <c r="N5365" s="1">
        <v>54.614871999999998</v>
      </c>
      <c r="O5365" s="2">
        <f t="shared" si="84"/>
        <v>1096.4888285024156</v>
      </c>
    </row>
    <row r="5366" spans="1:15" ht="16.5" thickBot="1" x14ac:dyDescent="0.3">
      <c r="A5366" t="s">
        <v>17572</v>
      </c>
      <c r="B5366" t="s">
        <v>17569</v>
      </c>
      <c r="C5366" t="s">
        <v>13693</v>
      </c>
      <c r="D5366" s="3" t="s">
        <v>6211</v>
      </c>
      <c r="E5366" t="s">
        <v>13694</v>
      </c>
      <c r="F5366" t="s">
        <v>17578</v>
      </c>
      <c r="G5366" t="s">
        <v>17762</v>
      </c>
      <c r="H5366" t="s">
        <v>17762</v>
      </c>
      <c r="I5366" t="s">
        <v>18414</v>
      </c>
      <c r="J5366" s="3" t="s">
        <v>45</v>
      </c>
      <c r="K5366" s="3" t="s">
        <v>45</v>
      </c>
      <c r="L5366" s="5">
        <v>3312</v>
      </c>
      <c r="M5366" s="1">
        <v>24.5027863</v>
      </c>
      <c r="N5366" s="1">
        <v>54.614871999999998</v>
      </c>
      <c r="O5366" s="2">
        <f t="shared" si="84"/>
        <v>1096.4888285024156</v>
      </c>
    </row>
    <row r="5367" spans="1:15" ht="16.5" thickBot="1" x14ac:dyDescent="0.3">
      <c r="A5367" t="s">
        <v>17572</v>
      </c>
      <c r="B5367" t="s">
        <v>17569</v>
      </c>
      <c r="C5367" t="s">
        <v>14410</v>
      </c>
      <c r="D5367" s="3" t="s">
        <v>6211</v>
      </c>
      <c r="E5367" t="s">
        <v>11821</v>
      </c>
      <c r="F5367" t="s">
        <v>17578</v>
      </c>
      <c r="G5367" t="s">
        <v>17762</v>
      </c>
      <c r="H5367" t="s">
        <v>17762</v>
      </c>
      <c r="I5367" t="s">
        <v>18414</v>
      </c>
      <c r="J5367" s="3" t="s">
        <v>45</v>
      </c>
      <c r="K5367" s="3" t="s">
        <v>44</v>
      </c>
      <c r="L5367" s="5">
        <v>3312</v>
      </c>
      <c r="M5367" s="1">
        <v>24.5027863</v>
      </c>
      <c r="N5367" s="1">
        <v>54.614871999999998</v>
      </c>
      <c r="O5367" s="2">
        <f t="shared" si="84"/>
        <v>1096.4888285024156</v>
      </c>
    </row>
    <row r="5368" spans="1:15" ht="16.5" thickBot="1" x14ac:dyDescent="0.3">
      <c r="A5368" t="s">
        <v>17572</v>
      </c>
      <c r="B5368" t="s">
        <v>17569</v>
      </c>
      <c r="C5368" t="s">
        <v>14722</v>
      </c>
      <c r="D5368" s="3" t="s">
        <v>6211</v>
      </c>
      <c r="E5368" t="s">
        <v>14723</v>
      </c>
      <c r="F5368" t="s">
        <v>17578</v>
      </c>
      <c r="G5368" t="s">
        <v>17762</v>
      </c>
      <c r="H5368" t="s">
        <v>17762</v>
      </c>
      <c r="I5368" t="s">
        <v>18414</v>
      </c>
      <c r="J5368" s="3" t="s">
        <v>45</v>
      </c>
      <c r="K5368" s="3" t="s">
        <v>81</v>
      </c>
      <c r="L5368" s="5">
        <v>3312</v>
      </c>
      <c r="M5368" s="1">
        <v>24.5027863</v>
      </c>
      <c r="N5368" s="1">
        <v>54.614871999999998</v>
      </c>
      <c r="O5368" s="2">
        <f t="shared" si="84"/>
        <v>1096.4888285024156</v>
      </c>
    </row>
    <row r="5369" spans="1:15" ht="16.5" thickBot="1" x14ac:dyDescent="0.3">
      <c r="A5369" t="s">
        <v>17572</v>
      </c>
      <c r="B5369" t="s">
        <v>17569</v>
      </c>
      <c r="C5369" t="s">
        <v>15730</v>
      </c>
      <c r="D5369" s="3" t="s">
        <v>6211</v>
      </c>
      <c r="E5369" t="s">
        <v>13097</v>
      </c>
      <c r="F5369" t="s">
        <v>17578</v>
      </c>
      <c r="G5369" t="s">
        <v>17762</v>
      </c>
      <c r="H5369" t="s">
        <v>17762</v>
      </c>
      <c r="I5369" t="s">
        <v>18414</v>
      </c>
      <c r="J5369" s="3" t="s">
        <v>45</v>
      </c>
      <c r="K5369" s="3" t="s">
        <v>44</v>
      </c>
      <c r="L5369" s="5" t="s">
        <v>848</v>
      </c>
      <c r="M5369" s="1">
        <v>24.5027863</v>
      </c>
      <c r="N5369" s="1">
        <v>54.614871999999998</v>
      </c>
      <c r="O5369" s="2">
        <f t="shared" si="84"/>
        <v>1096.4888285024156</v>
      </c>
    </row>
    <row r="5370" spans="1:15" ht="16.5" thickBot="1" x14ac:dyDescent="0.3">
      <c r="A5370" t="s">
        <v>17570</v>
      </c>
      <c r="B5370" t="s">
        <v>17569</v>
      </c>
      <c r="C5370" t="s">
        <v>1043</v>
      </c>
      <c r="D5370" s="6">
        <v>1500000</v>
      </c>
      <c r="E5370" t="s">
        <v>174</v>
      </c>
      <c r="F5370" t="s">
        <v>17578</v>
      </c>
      <c r="G5370" t="s">
        <v>17762</v>
      </c>
      <c r="H5370" t="s">
        <v>17761</v>
      </c>
      <c r="I5370" t="s">
        <v>18143</v>
      </c>
      <c r="J5370" s="3">
        <v>3</v>
      </c>
      <c r="K5370" s="3">
        <v>3</v>
      </c>
      <c r="L5370" s="5">
        <v>1368</v>
      </c>
      <c r="M5370" s="1">
        <v>24.457979699999999</v>
      </c>
      <c r="N5370" s="1">
        <v>54.600055900000001</v>
      </c>
      <c r="O5370" s="2">
        <f t="shared" si="84"/>
        <v>1096.4912280701753</v>
      </c>
    </row>
    <row r="5371" spans="1:15" ht="16.5" thickBot="1" x14ac:dyDescent="0.3">
      <c r="A5371" t="s">
        <v>17572</v>
      </c>
      <c r="B5371" t="s">
        <v>17569</v>
      </c>
      <c r="C5371" t="s">
        <v>10392</v>
      </c>
      <c r="D5371" s="6">
        <v>2750000</v>
      </c>
      <c r="E5371" t="s">
        <v>10393</v>
      </c>
      <c r="F5371" t="s">
        <v>17582</v>
      </c>
      <c r="G5371" t="s">
        <v>17917</v>
      </c>
      <c r="H5371" t="s">
        <v>17917</v>
      </c>
      <c r="I5371" t="s">
        <v>18094</v>
      </c>
      <c r="J5371" s="3">
        <v>4</v>
      </c>
      <c r="K5371" s="3">
        <v>5</v>
      </c>
      <c r="L5371" s="5">
        <v>2508</v>
      </c>
      <c r="M5371" s="1">
        <v>25.052368399999999</v>
      </c>
      <c r="N5371" s="1">
        <v>55.267360199999999</v>
      </c>
      <c r="O5371" s="2">
        <f t="shared" si="84"/>
        <v>1096.4912280701753</v>
      </c>
    </row>
    <row r="5372" spans="1:15" ht="16.5" thickBot="1" x14ac:dyDescent="0.3">
      <c r="A5372" t="s">
        <v>17572</v>
      </c>
      <c r="B5372" t="s">
        <v>17569</v>
      </c>
      <c r="C5372" t="s">
        <v>12014</v>
      </c>
      <c r="D5372" s="6">
        <v>2500000</v>
      </c>
      <c r="E5372" t="s">
        <v>12015</v>
      </c>
      <c r="F5372" t="s">
        <v>17582</v>
      </c>
      <c r="G5372" t="s">
        <v>17690</v>
      </c>
      <c r="H5372" t="s">
        <v>17690</v>
      </c>
      <c r="I5372" t="s">
        <v>17804</v>
      </c>
      <c r="J5372" s="3">
        <v>4</v>
      </c>
      <c r="K5372" s="3">
        <v>4</v>
      </c>
      <c r="L5372" s="5">
        <v>2280</v>
      </c>
      <c r="M5372" s="1">
        <v>25.204849299999999</v>
      </c>
      <c r="N5372" s="1">
        <v>55.270782799999999</v>
      </c>
      <c r="O5372" s="2">
        <f t="shared" si="84"/>
        <v>1096.4912280701753</v>
      </c>
    </row>
    <row r="5373" spans="1:15" ht="16.5" thickBot="1" x14ac:dyDescent="0.3">
      <c r="A5373" t="s">
        <v>17572</v>
      </c>
      <c r="B5373" t="s">
        <v>17569</v>
      </c>
      <c r="C5373" t="s">
        <v>12981</v>
      </c>
      <c r="D5373" s="3" t="s">
        <v>99</v>
      </c>
      <c r="E5373" t="s">
        <v>12982</v>
      </c>
      <c r="F5373" t="s">
        <v>17582</v>
      </c>
      <c r="G5373" t="s">
        <v>17621</v>
      </c>
      <c r="H5373" t="s">
        <v>17621</v>
      </c>
      <c r="I5373" t="s">
        <v>17804</v>
      </c>
      <c r="J5373" s="3" t="s">
        <v>45</v>
      </c>
      <c r="K5373" s="3" t="s">
        <v>45</v>
      </c>
      <c r="L5373" s="5">
        <v>2280</v>
      </c>
      <c r="M5373" s="1">
        <v>25.204849299999999</v>
      </c>
      <c r="N5373" s="1">
        <v>55.270782799999999</v>
      </c>
      <c r="O5373" s="2">
        <f t="shared" si="84"/>
        <v>1096.4912280701753</v>
      </c>
    </row>
    <row r="5374" spans="1:15" ht="16.5" thickBot="1" x14ac:dyDescent="0.3">
      <c r="A5374" t="s">
        <v>17576</v>
      </c>
      <c r="B5374" t="s">
        <v>17569</v>
      </c>
      <c r="C5374" t="s">
        <v>16627</v>
      </c>
      <c r="D5374" s="6">
        <v>1250000</v>
      </c>
      <c r="E5374" t="s">
        <v>16628</v>
      </c>
      <c r="F5374" t="s">
        <v>17582</v>
      </c>
      <c r="G5374" t="s">
        <v>18054</v>
      </c>
      <c r="H5374" t="s">
        <v>18054</v>
      </c>
      <c r="I5374" t="s">
        <v>17747</v>
      </c>
      <c r="J5374" s="3"/>
      <c r="K5374" s="3"/>
      <c r="L5374" s="5">
        <v>1140</v>
      </c>
      <c r="M5374" s="1">
        <v>25.180660700000001</v>
      </c>
      <c r="N5374" s="1">
        <v>55.268731899999999</v>
      </c>
      <c r="O5374" s="2">
        <f t="shared" si="84"/>
        <v>1096.4912280701753</v>
      </c>
    </row>
    <row r="5375" spans="1:15" ht="16.5" thickBot="1" x14ac:dyDescent="0.3">
      <c r="A5375" t="s">
        <v>17572</v>
      </c>
      <c r="B5375" t="s">
        <v>17569</v>
      </c>
      <c r="C5375" t="s">
        <v>8815</v>
      </c>
      <c r="D5375" s="6">
        <v>3630570</v>
      </c>
      <c r="E5375" t="s">
        <v>5521</v>
      </c>
      <c r="F5375" t="s">
        <v>17578</v>
      </c>
      <c r="G5375" t="s">
        <v>17762</v>
      </c>
      <c r="H5375" t="s">
        <v>17762</v>
      </c>
      <c r="I5375" t="s">
        <v>18057</v>
      </c>
      <c r="J5375" s="3">
        <v>4</v>
      </c>
      <c r="K5375" s="3">
        <v>4</v>
      </c>
      <c r="L5375" s="5">
        <v>3311</v>
      </c>
      <c r="M5375" s="1">
        <v>24.5027863</v>
      </c>
      <c r="N5375" s="1">
        <v>54.614871999999998</v>
      </c>
      <c r="O5375" s="2">
        <f t="shared" si="84"/>
        <v>1096.5176683781335</v>
      </c>
    </row>
    <row r="5376" spans="1:15" ht="16.5" thickBot="1" x14ac:dyDescent="0.3">
      <c r="A5376" t="s">
        <v>17572</v>
      </c>
      <c r="B5376" t="s">
        <v>17569</v>
      </c>
      <c r="C5376" t="s">
        <v>11446</v>
      </c>
      <c r="D5376" s="6">
        <v>3630570</v>
      </c>
      <c r="E5376" t="s">
        <v>11447</v>
      </c>
      <c r="F5376" t="s">
        <v>17578</v>
      </c>
      <c r="G5376" t="s">
        <v>17762</v>
      </c>
      <c r="H5376" t="s">
        <v>17762</v>
      </c>
      <c r="I5376" t="s">
        <v>18057</v>
      </c>
      <c r="J5376" s="3">
        <v>4</v>
      </c>
      <c r="K5376" s="3">
        <v>4</v>
      </c>
      <c r="L5376" s="5">
        <v>3311</v>
      </c>
      <c r="M5376" s="1">
        <v>24.5027863</v>
      </c>
      <c r="N5376" s="1">
        <v>54.614871999999998</v>
      </c>
      <c r="O5376" s="2">
        <f t="shared" si="84"/>
        <v>1096.5176683781335</v>
      </c>
    </row>
    <row r="5377" spans="1:15" ht="16.5" thickBot="1" x14ac:dyDescent="0.3">
      <c r="A5377" t="s">
        <v>17571</v>
      </c>
      <c r="B5377" t="s">
        <v>17569</v>
      </c>
      <c r="C5377" t="s">
        <v>3179</v>
      </c>
      <c r="D5377" s="6">
        <v>7200000</v>
      </c>
      <c r="E5377" t="s">
        <v>3180</v>
      </c>
      <c r="F5377" t="s">
        <v>17582</v>
      </c>
      <c r="G5377" t="s">
        <v>17917</v>
      </c>
      <c r="H5377" t="s">
        <v>17917</v>
      </c>
      <c r="I5377" t="s">
        <v>18069</v>
      </c>
      <c r="J5377" s="3">
        <v>5</v>
      </c>
      <c r="K5377" s="3">
        <v>6</v>
      </c>
      <c r="L5377" s="5">
        <v>6566</v>
      </c>
      <c r="M5377" s="1">
        <v>25.052368399999999</v>
      </c>
      <c r="N5377" s="1">
        <v>55.267360199999999</v>
      </c>
      <c r="O5377" s="2">
        <f t="shared" si="84"/>
        <v>1096.5580261955529</v>
      </c>
    </row>
    <row r="5378" spans="1:15" ht="16.5" thickBot="1" x14ac:dyDescent="0.3">
      <c r="A5378" t="s">
        <v>17571</v>
      </c>
      <c r="B5378" t="s">
        <v>17569</v>
      </c>
      <c r="C5378" t="s">
        <v>5926</v>
      </c>
      <c r="D5378" s="3" t="s">
        <v>258</v>
      </c>
      <c r="E5378" t="s">
        <v>5927</v>
      </c>
      <c r="F5378" t="s">
        <v>17582</v>
      </c>
      <c r="G5378" t="s">
        <v>17917</v>
      </c>
      <c r="H5378" t="s">
        <v>18383</v>
      </c>
      <c r="I5378" t="s">
        <v>18382</v>
      </c>
      <c r="J5378" s="3" t="s">
        <v>44</v>
      </c>
      <c r="K5378" s="3" t="s">
        <v>81</v>
      </c>
      <c r="L5378" s="5">
        <v>6566</v>
      </c>
      <c r="M5378" s="1">
        <v>25.052368399999999</v>
      </c>
      <c r="N5378" s="1">
        <v>55.267360199999999</v>
      </c>
      <c r="O5378" s="2">
        <f t="shared" si="84"/>
        <v>1096.5580261955529</v>
      </c>
    </row>
    <row r="5379" spans="1:15" ht="16.5" thickBot="1" x14ac:dyDescent="0.3">
      <c r="A5379" t="s">
        <v>17571</v>
      </c>
      <c r="B5379" t="s">
        <v>17569</v>
      </c>
      <c r="C5379" t="s">
        <v>7133</v>
      </c>
      <c r="D5379" s="3" t="s">
        <v>258</v>
      </c>
      <c r="E5379" t="s">
        <v>3180</v>
      </c>
      <c r="F5379" t="s">
        <v>17582</v>
      </c>
      <c r="G5379" t="s">
        <v>17917</v>
      </c>
      <c r="H5379" t="s">
        <v>17917</v>
      </c>
      <c r="I5379" t="s">
        <v>18069</v>
      </c>
      <c r="J5379" s="3" t="s">
        <v>44</v>
      </c>
      <c r="K5379" s="3" t="s">
        <v>81</v>
      </c>
      <c r="L5379" s="5">
        <v>6566</v>
      </c>
      <c r="M5379" s="1">
        <v>25.052368399999999</v>
      </c>
      <c r="N5379" s="1">
        <v>55.267360199999999</v>
      </c>
      <c r="O5379" s="2">
        <f t="shared" si="84"/>
        <v>1096.5580261955529</v>
      </c>
    </row>
    <row r="5380" spans="1:15" ht="16.5" thickBot="1" x14ac:dyDescent="0.3">
      <c r="A5380" t="s">
        <v>17571</v>
      </c>
      <c r="B5380" t="s">
        <v>17569</v>
      </c>
      <c r="C5380" t="s">
        <v>8514</v>
      </c>
      <c r="D5380" s="3" t="s">
        <v>258</v>
      </c>
      <c r="E5380" t="s">
        <v>8515</v>
      </c>
      <c r="F5380" t="s">
        <v>17582</v>
      </c>
      <c r="G5380" t="s">
        <v>17917</v>
      </c>
      <c r="H5380" t="s">
        <v>17917</v>
      </c>
      <c r="I5380" t="s">
        <v>18215</v>
      </c>
      <c r="J5380" s="3" t="s">
        <v>44</v>
      </c>
      <c r="K5380" s="3" t="s">
        <v>81</v>
      </c>
      <c r="L5380" s="5" t="s">
        <v>8475</v>
      </c>
      <c r="M5380" s="1">
        <v>25.0668769</v>
      </c>
      <c r="N5380" s="1">
        <v>55.339203400000002</v>
      </c>
      <c r="O5380" s="2">
        <f t="shared" si="84"/>
        <v>1096.5580261955529</v>
      </c>
    </row>
    <row r="5381" spans="1:15" ht="16.5" thickBot="1" x14ac:dyDescent="0.3">
      <c r="A5381" t="s">
        <v>17571</v>
      </c>
      <c r="B5381" t="s">
        <v>17569</v>
      </c>
      <c r="C5381" t="s">
        <v>8521</v>
      </c>
      <c r="D5381" s="3" t="s">
        <v>258</v>
      </c>
      <c r="E5381" t="s">
        <v>8522</v>
      </c>
      <c r="F5381" t="s">
        <v>17582</v>
      </c>
      <c r="G5381" t="s">
        <v>17917</v>
      </c>
      <c r="H5381" t="s">
        <v>17917</v>
      </c>
      <c r="I5381" t="s">
        <v>18215</v>
      </c>
      <c r="J5381" s="3" t="s">
        <v>44</v>
      </c>
      <c r="K5381" s="3" t="s">
        <v>81</v>
      </c>
      <c r="L5381" s="5" t="s">
        <v>8475</v>
      </c>
      <c r="M5381" s="1">
        <v>25.0668769</v>
      </c>
      <c r="N5381" s="1">
        <v>55.339203400000002</v>
      </c>
      <c r="O5381" s="2">
        <f t="shared" si="84"/>
        <v>1096.5580261955529</v>
      </c>
    </row>
    <row r="5382" spans="1:15" ht="16.5" thickBot="1" x14ac:dyDescent="0.3">
      <c r="A5382" t="s">
        <v>17572</v>
      </c>
      <c r="B5382" t="s">
        <v>17569</v>
      </c>
      <c r="C5382" t="s">
        <v>14673</v>
      </c>
      <c r="D5382" s="3" t="s">
        <v>563</v>
      </c>
      <c r="E5382" t="s">
        <v>4133</v>
      </c>
      <c r="F5382" t="s">
        <v>17579</v>
      </c>
      <c r="G5382" t="s">
        <v>17670</v>
      </c>
      <c r="H5382" t="s">
        <v>17669</v>
      </c>
      <c r="I5382" t="s">
        <v>17673</v>
      </c>
      <c r="J5382" s="3" t="s">
        <v>47</v>
      </c>
      <c r="K5382" s="3" t="s">
        <v>43</v>
      </c>
      <c r="L5382" s="5">
        <v>1574</v>
      </c>
      <c r="M5382" s="1">
        <v>25.393445499999999</v>
      </c>
      <c r="N5382" s="1">
        <v>55.692328699999997</v>
      </c>
      <c r="O5382" s="2">
        <f t="shared" si="84"/>
        <v>1096.569250317662</v>
      </c>
    </row>
    <row r="5383" spans="1:15" ht="16.5" thickBot="1" x14ac:dyDescent="0.3">
      <c r="A5383" t="s">
        <v>17572</v>
      </c>
      <c r="B5383" t="s">
        <v>17569</v>
      </c>
      <c r="C5383" t="s">
        <v>15993</v>
      </c>
      <c r="D5383" s="3" t="s">
        <v>563</v>
      </c>
      <c r="E5383" t="s">
        <v>4133</v>
      </c>
      <c r="F5383" t="s">
        <v>17579</v>
      </c>
      <c r="G5383" t="s">
        <v>17670</v>
      </c>
      <c r="H5383" t="s">
        <v>17669</v>
      </c>
      <c r="I5383" t="s">
        <v>17673</v>
      </c>
      <c r="J5383" s="3" t="s">
        <v>47</v>
      </c>
      <c r="K5383" s="3" t="s">
        <v>43</v>
      </c>
      <c r="L5383" s="5" t="s">
        <v>655</v>
      </c>
      <c r="M5383" s="1">
        <v>25.393445499999999</v>
      </c>
      <c r="N5383" s="1">
        <v>55.692328699999997</v>
      </c>
      <c r="O5383" s="2">
        <f t="shared" si="84"/>
        <v>1096.569250317662</v>
      </c>
    </row>
    <row r="5384" spans="1:15" ht="16.5" thickBot="1" x14ac:dyDescent="0.3">
      <c r="A5384" t="s">
        <v>17572</v>
      </c>
      <c r="B5384" t="s">
        <v>17569</v>
      </c>
      <c r="C5384" t="s">
        <v>11406</v>
      </c>
      <c r="D5384" s="6">
        <v>2849999</v>
      </c>
      <c r="E5384" t="s">
        <v>11407</v>
      </c>
      <c r="F5384" t="s">
        <v>17582</v>
      </c>
      <c r="G5384" t="s">
        <v>17917</v>
      </c>
      <c r="H5384" t="s">
        <v>17917</v>
      </c>
      <c r="I5384" t="s">
        <v>18094</v>
      </c>
      <c r="J5384" s="3">
        <v>4</v>
      </c>
      <c r="K5384" s="3">
        <v>5</v>
      </c>
      <c r="L5384" s="5">
        <v>2599</v>
      </c>
      <c r="M5384" s="1">
        <v>25.052368399999999</v>
      </c>
      <c r="N5384" s="1">
        <v>55.267360199999999</v>
      </c>
      <c r="O5384" s="2">
        <f t="shared" si="84"/>
        <v>1096.575221238938</v>
      </c>
    </row>
    <row r="5385" spans="1:15" ht="16.5" thickBot="1" x14ac:dyDescent="0.3">
      <c r="A5385" t="s">
        <v>17571</v>
      </c>
      <c r="B5385" t="s">
        <v>17569</v>
      </c>
      <c r="C5385" t="s">
        <v>6046</v>
      </c>
      <c r="D5385" s="3" t="s">
        <v>6047</v>
      </c>
      <c r="E5385" t="s">
        <v>1962</v>
      </c>
      <c r="F5385" t="s">
        <v>17583</v>
      </c>
      <c r="G5385" t="s">
        <v>17701</v>
      </c>
      <c r="H5385" t="s">
        <v>17701</v>
      </c>
      <c r="I5385" t="s">
        <v>17951</v>
      </c>
      <c r="J5385" s="3" t="s">
        <v>47</v>
      </c>
      <c r="K5385" s="3" t="s">
        <v>43</v>
      </c>
      <c r="L5385" s="5">
        <v>1567</v>
      </c>
      <c r="M5385" s="1">
        <v>25.719849799999999</v>
      </c>
      <c r="N5385" s="1">
        <v>55.842735699999999</v>
      </c>
      <c r="O5385" s="2">
        <f t="shared" si="84"/>
        <v>1096.6024250159539</v>
      </c>
    </row>
    <row r="5386" spans="1:15" ht="16.5" thickBot="1" x14ac:dyDescent="0.3">
      <c r="A5386" t="s">
        <v>17572</v>
      </c>
      <c r="B5386" t="s">
        <v>17569</v>
      </c>
      <c r="C5386" t="s">
        <v>14614</v>
      </c>
      <c r="D5386" s="3" t="s">
        <v>6047</v>
      </c>
      <c r="E5386" t="s">
        <v>14615</v>
      </c>
      <c r="F5386" t="s">
        <v>17583</v>
      </c>
      <c r="G5386" t="s">
        <v>17701</v>
      </c>
      <c r="H5386" t="s">
        <v>17701</v>
      </c>
      <c r="I5386" t="s">
        <v>17951</v>
      </c>
      <c r="J5386" s="3" t="s">
        <v>47</v>
      </c>
      <c r="K5386" s="3" t="s">
        <v>43</v>
      </c>
      <c r="L5386" s="5">
        <v>1567</v>
      </c>
      <c r="M5386" s="1">
        <v>25.719849799999999</v>
      </c>
      <c r="N5386" s="1">
        <v>55.842735699999999</v>
      </c>
      <c r="O5386" s="2">
        <f t="shared" si="84"/>
        <v>1096.6024250159539</v>
      </c>
    </row>
    <row r="5387" spans="1:15" ht="16.5" thickBot="1" x14ac:dyDescent="0.3">
      <c r="A5387" t="s">
        <v>17571</v>
      </c>
      <c r="B5387" t="s">
        <v>17569</v>
      </c>
      <c r="C5387" t="s">
        <v>5134</v>
      </c>
      <c r="D5387" s="3" t="s">
        <v>166</v>
      </c>
      <c r="E5387" t="s">
        <v>5135</v>
      </c>
      <c r="F5387" t="s">
        <v>17582</v>
      </c>
      <c r="G5387" t="s">
        <v>18446</v>
      </c>
      <c r="H5387" t="s">
        <v>18446</v>
      </c>
      <c r="I5387" t="s">
        <v>18562</v>
      </c>
      <c r="J5387" s="3" t="s">
        <v>43</v>
      </c>
      <c r="K5387" s="3" t="s">
        <v>43</v>
      </c>
      <c r="L5387" s="5">
        <v>3374</v>
      </c>
      <c r="M5387" s="1">
        <v>25.027776599999999</v>
      </c>
      <c r="N5387" s="1">
        <v>55.277032300000002</v>
      </c>
      <c r="O5387" s="2">
        <f t="shared" si="84"/>
        <v>1096.6212211025488</v>
      </c>
    </row>
    <row r="5388" spans="1:15" ht="16.5" thickBot="1" x14ac:dyDescent="0.3">
      <c r="A5388" t="s">
        <v>17571</v>
      </c>
      <c r="B5388" t="s">
        <v>17569</v>
      </c>
      <c r="C5388" t="s">
        <v>2994</v>
      </c>
      <c r="D5388" s="6">
        <v>7035000</v>
      </c>
      <c r="E5388" t="s">
        <v>2995</v>
      </c>
      <c r="F5388" t="s">
        <v>17578</v>
      </c>
      <c r="G5388" t="s">
        <v>17906</v>
      </c>
      <c r="H5388" t="s">
        <v>17906</v>
      </c>
      <c r="I5388" t="s">
        <v>18046</v>
      </c>
      <c r="J5388" s="3">
        <v>6</v>
      </c>
      <c r="K5388" s="3">
        <v>8</v>
      </c>
      <c r="L5388" s="5">
        <v>6415</v>
      </c>
      <c r="M5388" s="1">
        <v>24.5273252</v>
      </c>
      <c r="N5388" s="1">
        <v>54.452238800000003</v>
      </c>
      <c r="O5388" s="2">
        <f t="shared" si="84"/>
        <v>1096.6484801247077</v>
      </c>
    </row>
    <row r="5389" spans="1:15" ht="16.5" thickBot="1" x14ac:dyDescent="0.3">
      <c r="A5389" t="s">
        <v>17571</v>
      </c>
      <c r="B5389" t="s">
        <v>17569</v>
      </c>
      <c r="C5389" t="s">
        <v>8478</v>
      </c>
      <c r="D5389" s="3" t="s">
        <v>139</v>
      </c>
      <c r="E5389" t="s">
        <v>5362</v>
      </c>
      <c r="F5389" t="s">
        <v>811</v>
      </c>
      <c r="J5389" s="3" t="s">
        <v>43</v>
      </c>
      <c r="K5389" s="3" t="s">
        <v>43</v>
      </c>
      <c r="L5389" s="5" t="s">
        <v>883</v>
      </c>
      <c r="M5389" s="1">
        <v>25.204849299999999</v>
      </c>
      <c r="N5389" s="1">
        <v>55.270782799999999</v>
      </c>
      <c r="O5389" s="2">
        <f t="shared" si="84"/>
        <v>1096.6542750929368</v>
      </c>
    </row>
    <row r="5390" spans="1:15" ht="16.5" thickBot="1" x14ac:dyDescent="0.3">
      <c r="A5390" t="s">
        <v>17572</v>
      </c>
      <c r="B5390" t="s">
        <v>17569</v>
      </c>
      <c r="C5390" t="s">
        <v>8832</v>
      </c>
      <c r="D5390" s="6">
        <v>3900000</v>
      </c>
      <c r="E5390" t="s">
        <v>8833</v>
      </c>
      <c r="F5390" t="s">
        <v>17582</v>
      </c>
      <c r="G5390" t="s">
        <v>18051</v>
      </c>
      <c r="H5390" t="s">
        <v>18444</v>
      </c>
      <c r="I5390" t="s">
        <v>18443</v>
      </c>
      <c r="J5390" s="3">
        <v>3</v>
      </c>
      <c r="K5390" s="3">
        <v>3</v>
      </c>
      <c r="L5390" s="5">
        <v>3556</v>
      </c>
      <c r="M5390" s="1">
        <v>25.027317</v>
      </c>
      <c r="N5390" s="1">
        <v>55.249999000000003</v>
      </c>
      <c r="O5390" s="2">
        <f t="shared" si="84"/>
        <v>1096.7379077615299</v>
      </c>
    </row>
    <row r="5391" spans="1:15" ht="16.5" thickBot="1" x14ac:dyDescent="0.3">
      <c r="A5391" t="s">
        <v>17572</v>
      </c>
      <c r="B5391" t="s">
        <v>17569</v>
      </c>
      <c r="C5391" t="s">
        <v>14525</v>
      </c>
      <c r="D5391" s="3" t="s">
        <v>150</v>
      </c>
      <c r="E5391" t="s">
        <v>9749</v>
      </c>
      <c r="F5391" t="s">
        <v>17582</v>
      </c>
      <c r="G5391" t="s">
        <v>17666</v>
      </c>
      <c r="H5391" t="s">
        <v>17666</v>
      </c>
      <c r="I5391" t="s">
        <v>17965</v>
      </c>
      <c r="J5391" s="3" t="s">
        <v>43</v>
      </c>
      <c r="K5391" s="3" t="s">
        <v>45</v>
      </c>
      <c r="L5391" s="5">
        <v>2553</v>
      </c>
      <c r="M5391" s="1">
        <v>25.0292353</v>
      </c>
      <c r="N5391" s="1">
        <v>55.132065300000001</v>
      </c>
      <c r="O5391" s="2">
        <f t="shared" si="84"/>
        <v>1096.7489228358793</v>
      </c>
    </row>
    <row r="5392" spans="1:15" ht="16.5" thickBot="1" x14ac:dyDescent="0.3">
      <c r="A5392" t="s">
        <v>17572</v>
      </c>
      <c r="B5392" t="s">
        <v>17569</v>
      </c>
      <c r="C5392" t="s">
        <v>15770</v>
      </c>
      <c r="D5392" s="3" t="s">
        <v>150</v>
      </c>
      <c r="E5392" t="s">
        <v>9749</v>
      </c>
      <c r="F5392" t="s">
        <v>17582</v>
      </c>
      <c r="G5392" t="s">
        <v>17666</v>
      </c>
      <c r="H5392" t="s">
        <v>17666</v>
      </c>
      <c r="I5392" t="s">
        <v>17965</v>
      </c>
      <c r="J5392" s="3" t="s">
        <v>43</v>
      </c>
      <c r="K5392" s="3" t="s">
        <v>45</v>
      </c>
      <c r="L5392" s="5" t="s">
        <v>15771</v>
      </c>
      <c r="M5392" s="1">
        <v>25.0292353</v>
      </c>
      <c r="N5392" s="1">
        <v>55.132065300000001</v>
      </c>
      <c r="O5392" s="2">
        <f t="shared" si="84"/>
        <v>1096.7489228358793</v>
      </c>
    </row>
    <row r="5393" spans="1:15" ht="16.5" thickBot="1" x14ac:dyDescent="0.3">
      <c r="A5393" t="s">
        <v>17571</v>
      </c>
      <c r="B5393" t="s">
        <v>17569</v>
      </c>
      <c r="C5393" t="s">
        <v>4264</v>
      </c>
      <c r="D5393" s="3" t="s">
        <v>289</v>
      </c>
      <c r="E5393" t="s">
        <v>4265</v>
      </c>
      <c r="F5393" t="s">
        <v>17582</v>
      </c>
      <c r="G5393" t="s">
        <v>18098</v>
      </c>
      <c r="H5393" t="s">
        <v>18098</v>
      </c>
      <c r="I5393" t="s">
        <v>18122</v>
      </c>
      <c r="J5393" s="3" t="s">
        <v>44</v>
      </c>
      <c r="K5393" s="3" t="s">
        <v>81</v>
      </c>
      <c r="L5393" s="5">
        <v>4650</v>
      </c>
      <c r="M5393" s="1">
        <v>25.033142699999999</v>
      </c>
      <c r="N5393" s="1">
        <v>55.272886999999997</v>
      </c>
      <c r="O5393" s="2">
        <f t="shared" si="84"/>
        <v>1096.7741935483871</v>
      </c>
    </row>
    <row r="5394" spans="1:15" ht="16.5" thickBot="1" x14ac:dyDescent="0.3">
      <c r="A5394" t="s">
        <v>17571</v>
      </c>
      <c r="B5394" t="s">
        <v>17569</v>
      </c>
      <c r="C5394" t="s">
        <v>4613</v>
      </c>
      <c r="D5394" s="3" t="s">
        <v>289</v>
      </c>
      <c r="E5394" t="s">
        <v>4614</v>
      </c>
      <c r="F5394" t="s">
        <v>17582</v>
      </c>
      <c r="G5394" t="s">
        <v>17680</v>
      </c>
      <c r="H5394" t="s">
        <v>17680</v>
      </c>
      <c r="I5394" t="s">
        <v>18266</v>
      </c>
      <c r="J5394" s="3" t="s">
        <v>45</v>
      </c>
      <c r="K5394" s="3" t="s">
        <v>45</v>
      </c>
      <c r="L5394" s="5">
        <v>4650</v>
      </c>
      <c r="M5394" s="1">
        <v>25.016659799999999</v>
      </c>
      <c r="N5394" s="1">
        <v>55.217463799999997</v>
      </c>
      <c r="O5394" s="2">
        <f t="shared" si="84"/>
        <v>1096.7741935483871</v>
      </c>
    </row>
    <row r="5395" spans="1:15" ht="16.5" thickBot="1" x14ac:dyDescent="0.3">
      <c r="A5395" t="s">
        <v>17572</v>
      </c>
      <c r="B5395" t="s">
        <v>17569</v>
      </c>
      <c r="C5395" t="s">
        <v>9381</v>
      </c>
      <c r="D5395" s="6">
        <v>1700000</v>
      </c>
      <c r="E5395" t="s">
        <v>9382</v>
      </c>
      <c r="F5395" t="s">
        <v>17582</v>
      </c>
      <c r="G5395" t="s">
        <v>17690</v>
      </c>
      <c r="H5395" t="s">
        <v>17690</v>
      </c>
      <c r="I5395" t="s">
        <v>17957</v>
      </c>
      <c r="J5395" s="3">
        <v>3</v>
      </c>
      <c r="K5395" s="3">
        <v>3</v>
      </c>
      <c r="L5395" s="5">
        <v>1550</v>
      </c>
      <c r="M5395" s="1">
        <v>25.204849299999999</v>
      </c>
      <c r="N5395" s="1">
        <v>55.270782799999999</v>
      </c>
      <c r="O5395" s="2">
        <f t="shared" si="84"/>
        <v>1096.7741935483871</v>
      </c>
    </row>
    <row r="5396" spans="1:15" ht="16.5" thickBot="1" x14ac:dyDescent="0.3">
      <c r="A5396" t="s">
        <v>17572</v>
      </c>
      <c r="B5396" t="s">
        <v>17569</v>
      </c>
      <c r="C5396" t="s">
        <v>15033</v>
      </c>
      <c r="D5396" s="3" t="s">
        <v>46</v>
      </c>
      <c r="E5396" t="s">
        <v>9382</v>
      </c>
      <c r="F5396" t="s">
        <v>17582</v>
      </c>
      <c r="G5396" t="s">
        <v>17621</v>
      </c>
      <c r="H5396" t="s">
        <v>17621</v>
      </c>
      <c r="I5396" t="s">
        <v>17957</v>
      </c>
      <c r="J5396" s="3" t="s">
        <v>43</v>
      </c>
      <c r="K5396" s="3" t="s">
        <v>43</v>
      </c>
      <c r="L5396" s="5">
        <v>1550</v>
      </c>
      <c r="M5396" s="1">
        <v>25.204849299999999</v>
      </c>
      <c r="N5396" s="1">
        <v>55.270782799999999</v>
      </c>
      <c r="O5396" s="2">
        <f t="shared" si="84"/>
        <v>1096.7741935483871</v>
      </c>
    </row>
    <row r="5397" spans="1:15" ht="16.5" thickBot="1" x14ac:dyDescent="0.3">
      <c r="A5397" t="s">
        <v>17572</v>
      </c>
      <c r="B5397" t="s">
        <v>17569</v>
      </c>
      <c r="C5397" t="s">
        <v>15596</v>
      </c>
      <c r="D5397" s="3" t="s">
        <v>46</v>
      </c>
      <c r="E5397" t="s">
        <v>9382</v>
      </c>
      <c r="F5397" t="s">
        <v>17582</v>
      </c>
      <c r="G5397" t="s">
        <v>17690</v>
      </c>
      <c r="H5397" t="s">
        <v>17690</v>
      </c>
      <c r="I5397" t="s">
        <v>17957</v>
      </c>
      <c r="J5397" s="3" t="s">
        <v>43</v>
      </c>
      <c r="K5397" s="3" t="s">
        <v>43</v>
      </c>
      <c r="L5397" s="5" t="s">
        <v>587</v>
      </c>
      <c r="M5397" s="1">
        <v>25.204849299999999</v>
      </c>
      <c r="N5397" s="1">
        <v>55.270782799999999</v>
      </c>
      <c r="O5397" s="2">
        <f t="shared" si="84"/>
        <v>1096.7741935483871</v>
      </c>
    </row>
    <row r="5398" spans="1:15" ht="16.5" thickBot="1" x14ac:dyDescent="0.3">
      <c r="A5398" t="s">
        <v>17571</v>
      </c>
      <c r="B5398" t="s">
        <v>17569</v>
      </c>
      <c r="C5398" t="s">
        <v>2377</v>
      </c>
      <c r="D5398" s="6">
        <v>2300000</v>
      </c>
      <c r="E5398" t="s">
        <v>2378</v>
      </c>
      <c r="F5398" t="s">
        <v>17582</v>
      </c>
      <c r="G5398" t="s">
        <v>18051</v>
      </c>
      <c r="H5398" t="s">
        <v>18170</v>
      </c>
      <c r="I5398" t="s">
        <v>18339</v>
      </c>
      <c r="J5398" s="3">
        <v>4</v>
      </c>
      <c r="K5398" s="3">
        <v>4</v>
      </c>
      <c r="L5398" s="5">
        <v>2097</v>
      </c>
      <c r="M5398" s="1">
        <v>25.029776900000002</v>
      </c>
      <c r="N5398" s="1">
        <v>55.253695100000002</v>
      </c>
      <c r="O5398" s="2">
        <f t="shared" si="84"/>
        <v>1096.8049594659037</v>
      </c>
    </row>
    <row r="5399" spans="1:15" ht="16.5" thickBot="1" x14ac:dyDescent="0.3">
      <c r="A5399" t="s">
        <v>17572</v>
      </c>
      <c r="B5399" t="s">
        <v>17569</v>
      </c>
      <c r="C5399" t="s">
        <v>12566</v>
      </c>
      <c r="D5399" s="6">
        <v>2300000</v>
      </c>
      <c r="E5399" t="s">
        <v>12306</v>
      </c>
      <c r="F5399" t="s">
        <v>17582</v>
      </c>
      <c r="G5399" t="s">
        <v>18051</v>
      </c>
      <c r="H5399" t="s">
        <v>18170</v>
      </c>
      <c r="I5399" t="s">
        <v>18169</v>
      </c>
      <c r="J5399" s="3">
        <v>4</v>
      </c>
      <c r="K5399" s="3">
        <v>4</v>
      </c>
      <c r="L5399" s="5">
        <v>2097</v>
      </c>
      <c r="M5399" s="1">
        <v>25.029776900000002</v>
      </c>
      <c r="N5399" s="1">
        <v>55.253695100000002</v>
      </c>
      <c r="O5399" s="2">
        <f t="shared" si="84"/>
        <v>1096.8049594659037</v>
      </c>
    </row>
    <row r="5400" spans="1:15" ht="16.5" thickBot="1" x14ac:dyDescent="0.3">
      <c r="A5400" t="s">
        <v>17572</v>
      </c>
      <c r="B5400" t="s">
        <v>17569</v>
      </c>
      <c r="C5400" t="s">
        <v>14725</v>
      </c>
      <c r="D5400" s="3" t="s">
        <v>115</v>
      </c>
      <c r="E5400" t="s">
        <v>12306</v>
      </c>
      <c r="F5400" t="s">
        <v>17582</v>
      </c>
      <c r="G5400" t="s">
        <v>18051</v>
      </c>
      <c r="H5400" t="s">
        <v>18051</v>
      </c>
      <c r="I5400" t="s">
        <v>18067</v>
      </c>
      <c r="J5400" s="3" t="s">
        <v>45</v>
      </c>
      <c r="K5400" s="3" t="s">
        <v>45</v>
      </c>
      <c r="L5400" s="5">
        <v>2097</v>
      </c>
      <c r="M5400" s="1">
        <v>25.029776900000002</v>
      </c>
      <c r="N5400" s="1">
        <v>55.253695100000002</v>
      </c>
      <c r="O5400" s="2">
        <f t="shared" si="84"/>
        <v>1096.8049594659037</v>
      </c>
    </row>
    <row r="5401" spans="1:15" ht="16.5" thickBot="1" x14ac:dyDescent="0.3">
      <c r="A5401" t="s">
        <v>17572</v>
      </c>
      <c r="B5401" t="s">
        <v>17569</v>
      </c>
      <c r="C5401" t="s">
        <v>8754</v>
      </c>
      <c r="D5401" s="6">
        <v>3631571</v>
      </c>
      <c r="E5401" t="s">
        <v>8755</v>
      </c>
      <c r="F5401" t="s">
        <v>17578</v>
      </c>
      <c r="G5401" t="s">
        <v>17762</v>
      </c>
      <c r="H5401" t="s">
        <v>17762</v>
      </c>
      <c r="I5401" t="s">
        <v>18057</v>
      </c>
      <c r="J5401" s="3">
        <v>4</v>
      </c>
      <c r="K5401" s="3">
        <v>6</v>
      </c>
      <c r="L5401" s="5">
        <v>3311</v>
      </c>
      <c r="M5401" s="1">
        <v>24.5027863</v>
      </c>
      <c r="N5401" s="1">
        <v>54.614871999999998</v>
      </c>
      <c r="O5401" s="2">
        <f t="shared" si="84"/>
        <v>1096.8199939595288</v>
      </c>
    </row>
    <row r="5402" spans="1:15" ht="16.5" thickBot="1" x14ac:dyDescent="0.3">
      <c r="A5402" t="s">
        <v>17572</v>
      </c>
      <c r="B5402" t="s">
        <v>17569</v>
      </c>
      <c r="C5402" t="s">
        <v>9654</v>
      </c>
      <c r="D5402" s="6">
        <v>3631571</v>
      </c>
      <c r="E5402" t="s">
        <v>9655</v>
      </c>
      <c r="F5402" t="s">
        <v>17578</v>
      </c>
      <c r="G5402" t="s">
        <v>17762</v>
      </c>
      <c r="H5402" t="s">
        <v>17762</v>
      </c>
      <c r="I5402" t="s">
        <v>18057</v>
      </c>
      <c r="J5402" s="3">
        <v>4</v>
      </c>
      <c r="K5402" s="3">
        <v>5</v>
      </c>
      <c r="L5402" s="5">
        <v>3311</v>
      </c>
      <c r="M5402" s="1">
        <v>24.5027863</v>
      </c>
      <c r="N5402" s="1">
        <v>54.614871999999998</v>
      </c>
      <c r="O5402" s="2">
        <f t="shared" si="84"/>
        <v>1096.8199939595288</v>
      </c>
    </row>
    <row r="5403" spans="1:15" ht="16.5" thickBot="1" x14ac:dyDescent="0.3">
      <c r="A5403" t="s">
        <v>17572</v>
      </c>
      <c r="B5403" t="s">
        <v>17569</v>
      </c>
      <c r="C5403" t="s">
        <v>10465</v>
      </c>
      <c r="D5403" s="6">
        <v>3631571</v>
      </c>
      <c r="E5403" t="s">
        <v>10466</v>
      </c>
      <c r="F5403" t="s">
        <v>17578</v>
      </c>
      <c r="G5403" t="s">
        <v>17762</v>
      </c>
      <c r="H5403" t="s">
        <v>17762</v>
      </c>
      <c r="I5403" t="s">
        <v>18057</v>
      </c>
      <c r="J5403" s="3">
        <v>4</v>
      </c>
      <c r="K5403" s="3">
        <v>5</v>
      </c>
      <c r="L5403" s="5">
        <v>3311</v>
      </c>
      <c r="M5403" s="1">
        <v>24.5027863</v>
      </c>
      <c r="N5403" s="1">
        <v>54.614871999999998</v>
      </c>
      <c r="O5403" s="2">
        <f t="shared" si="84"/>
        <v>1096.8199939595288</v>
      </c>
    </row>
    <row r="5404" spans="1:15" ht="16.5" thickBot="1" x14ac:dyDescent="0.3">
      <c r="A5404" t="s">
        <v>17572</v>
      </c>
      <c r="B5404" t="s">
        <v>17569</v>
      </c>
      <c r="C5404" t="s">
        <v>10548</v>
      </c>
      <c r="D5404" s="6">
        <v>3631571</v>
      </c>
      <c r="E5404" t="s">
        <v>10549</v>
      </c>
      <c r="F5404" t="s">
        <v>17578</v>
      </c>
      <c r="G5404" t="s">
        <v>17762</v>
      </c>
      <c r="H5404" t="s">
        <v>17762</v>
      </c>
      <c r="I5404" t="s">
        <v>18057</v>
      </c>
      <c r="J5404" s="3">
        <v>4</v>
      </c>
      <c r="K5404" s="3">
        <v>5</v>
      </c>
      <c r="L5404" s="5">
        <v>3311</v>
      </c>
      <c r="M5404" s="1">
        <v>24.5027863</v>
      </c>
      <c r="N5404" s="1">
        <v>54.614871999999998</v>
      </c>
      <c r="O5404" s="2">
        <f t="shared" si="84"/>
        <v>1096.8199939595288</v>
      </c>
    </row>
    <row r="5405" spans="1:15" ht="16.5" thickBot="1" x14ac:dyDescent="0.3">
      <c r="A5405" t="s">
        <v>17572</v>
      </c>
      <c r="B5405" t="s">
        <v>17569</v>
      </c>
      <c r="C5405" t="s">
        <v>11420</v>
      </c>
      <c r="D5405" s="6">
        <v>3631571</v>
      </c>
      <c r="E5405" t="s">
        <v>11421</v>
      </c>
      <c r="F5405" t="s">
        <v>17578</v>
      </c>
      <c r="G5405" t="s">
        <v>17762</v>
      </c>
      <c r="H5405" t="s">
        <v>17762</v>
      </c>
      <c r="I5405" t="s">
        <v>18057</v>
      </c>
      <c r="J5405" s="3">
        <v>4</v>
      </c>
      <c r="K5405" s="3">
        <v>5</v>
      </c>
      <c r="L5405" s="5">
        <v>3311</v>
      </c>
      <c r="M5405" s="1">
        <v>24.5027863</v>
      </c>
      <c r="N5405" s="1">
        <v>54.614871999999998</v>
      </c>
      <c r="O5405" s="2">
        <f t="shared" si="84"/>
        <v>1096.8199939595288</v>
      </c>
    </row>
    <row r="5406" spans="1:15" ht="16.5" thickBot="1" x14ac:dyDescent="0.3">
      <c r="A5406" t="s">
        <v>17572</v>
      </c>
      <c r="B5406" t="s">
        <v>17569</v>
      </c>
      <c r="C5406" t="s">
        <v>13731</v>
      </c>
      <c r="D5406" s="3" t="s">
        <v>6211</v>
      </c>
      <c r="E5406" t="s">
        <v>9655</v>
      </c>
      <c r="F5406" t="s">
        <v>17578</v>
      </c>
      <c r="G5406" t="s">
        <v>17762</v>
      </c>
      <c r="H5406" t="s">
        <v>17762</v>
      </c>
      <c r="I5406" t="s">
        <v>18414</v>
      </c>
      <c r="J5406" s="3" t="s">
        <v>45</v>
      </c>
      <c r="K5406" s="3" t="s">
        <v>44</v>
      </c>
      <c r="L5406" s="5">
        <v>3311</v>
      </c>
      <c r="M5406" s="1">
        <v>24.5027863</v>
      </c>
      <c r="N5406" s="1">
        <v>54.614871999999998</v>
      </c>
      <c r="O5406" s="2">
        <f t="shared" si="84"/>
        <v>1096.8199939595288</v>
      </c>
    </row>
    <row r="5407" spans="1:15" ht="16.5" thickBot="1" x14ac:dyDescent="0.3">
      <c r="A5407" t="s">
        <v>17572</v>
      </c>
      <c r="B5407" t="s">
        <v>17569</v>
      </c>
      <c r="C5407" t="s">
        <v>12260</v>
      </c>
      <c r="D5407" s="6">
        <v>3037100</v>
      </c>
      <c r="E5407" t="s">
        <v>12261</v>
      </c>
      <c r="F5407" t="s">
        <v>17578</v>
      </c>
      <c r="G5407" t="s">
        <v>17675</v>
      </c>
      <c r="H5407" t="s">
        <v>18090</v>
      </c>
      <c r="I5407" t="s">
        <v>18088</v>
      </c>
      <c r="J5407" s="3">
        <v>3</v>
      </c>
      <c r="K5407" s="3">
        <v>4</v>
      </c>
      <c r="L5407" s="5">
        <v>2769</v>
      </c>
      <c r="M5407" s="1">
        <v>24.480474999999998</v>
      </c>
      <c r="N5407" s="1">
        <v>54.408227799999999</v>
      </c>
      <c r="O5407" s="2">
        <f t="shared" si="84"/>
        <v>1096.8219573853376</v>
      </c>
    </row>
    <row r="5408" spans="1:15" ht="16.5" thickBot="1" x14ac:dyDescent="0.3">
      <c r="A5408" t="s">
        <v>17571</v>
      </c>
      <c r="B5408" t="s">
        <v>17569</v>
      </c>
      <c r="C5408" t="s">
        <v>3704</v>
      </c>
      <c r="D5408" s="6">
        <v>3670000</v>
      </c>
      <c r="E5408" t="s">
        <v>3705</v>
      </c>
      <c r="F5408" t="s">
        <v>17578</v>
      </c>
      <c r="G5408" t="s">
        <v>17594</v>
      </c>
      <c r="J5408" s="3">
        <v>4</v>
      </c>
      <c r="K5408" s="3">
        <v>6</v>
      </c>
      <c r="L5408" s="5">
        <v>3346</v>
      </c>
      <c r="M5408" s="1">
        <v>24.495838500000001</v>
      </c>
      <c r="N5408" s="1">
        <v>54.604012099999998</v>
      </c>
      <c r="O5408" s="2">
        <f t="shared" si="84"/>
        <v>1096.8320382546324</v>
      </c>
    </row>
    <row r="5409" spans="1:15" ht="16.5" thickBot="1" x14ac:dyDescent="0.3">
      <c r="A5409" t="s">
        <v>17571</v>
      </c>
      <c r="B5409" t="s">
        <v>17569</v>
      </c>
      <c r="C5409" t="s">
        <v>2281</v>
      </c>
      <c r="D5409" s="6">
        <v>3837000</v>
      </c>
      <c r="E5409" t="s">
        <v>2282</v>
      </c>
      <c r="F5409" t="s">
        <v>17578</v>
      </c>
      <c r="G5409" t="s">
        <v>17615</v>
      </c>
      <c r="H5409" t="s">
        <v>17780</v>
      </c>
      <c r="I5409" t="s">
        <v>17748</v>
      </c>
      <c r="J5409" s="3">
        <v>4</v>
      </c>
      <c r="K5409" s="3">
        <v>5</v>
      </c>
      <c r="L5409" s="5">
        <v>3498</v>
      </c>
      <c r="M5409" s="1">
        <v>24.4033254</v>
      </c>
      <c r="N5409" s="1">
        <v>54.651768799999999</v>
      </c>
      <c r="O5409" s="2">
        <f t="shared" si="84"/>
        <v>1096.9125214408234</v>
      </c>
    </row>
    <row r="5410" spans="1:15" ht="16.5" thickBot="1" x14ac:dyDescent="0.3">
      <c r="A5410" t="s">
        <v>17571</v>
      </c>
      <c r="B5410" t="s">
        <v>17569</v>
      </c>
      <c r="C5410" t="s">
        <v>4387</v>
      </c>
      <c r="D5410" s="3" t="s">
        <v>562</v>
      </c>
      <c r="E5410" t="s">
        <v>4388</v>
      </c>
      <c r="F5410" t="s">
        <v>17582</v>
      </c>
      <c r="G5410" t="s">
        <v>17655</v>
      </c>
      <c r="H5410" t="s">
        <v>17656</v>
      </c>
      <c r="I5410" t="s">
        <v>18071</v>
      </c>
      <c r="J5410" s="3" t="s">
        <v>43</v>
      </c>
      <c r="K5410" s="3" t="s">
        <v>45</v>
      </c>
      <c r="L5410" s="5">
        <v>3030</v>
      </c>
      <c r="M5410" s="1">
        <v>24.8691727</v>
      </c>
      <c r="N5410" s="1">
        <v>55.137334199999998</v>
      </c>
      <c r="O5410" s="2">
        <f t="shared" si="84"/>
        <v>1096.9927392739273</v>
      </c>
    </row>
    <row r="5411" spans="1:15" ht="16.5" thickBot="1" x14ac:dyDescent="0.3">
      <c r="A5411" t="s">
        <v>17572</v>
      </c>
      <c r="B5411" t="s">
        <v>17569</v>
      </c>
      <c r="C5411" t="s">
        <v>10718</v>
      </c>
      <c r="D5411" s="6">
        <v>1899998</v>
      </c>
      <c r="E5411" t="s">
        <v>10719</v>
      </c>
      <c r="F5411" t="s">
        <v>17582</v>
      </c>
      <c r="G5411" t="s">
        <v>17660</v>
      </c>
      <c r="H5411" t="s">
        <v>17889</v>
      </c>
      <c r="I5411" t="s">
        <v>17888</v>
      </c>
      <c r="J5411" s="3">
        <v>3</v>
      </c>
      <c r="K5411" s="3">
        <v>3</v>
      </c>
      <c r="L5411" s="5">
        <v>1732</v>
      </c>
      <c r="M5411" s="1">
        <v>25.074192</v>
      </c>
      <c r="N5411" s="1">
        <v>55.3579139</v>
      </c>
      <c r="O5411" s="2">
        <f t="shared" si="84"/>
        <v>1096.9965357967667</v>
      </c>
    </row>
    <row r="5412" spans="1:15" ht="16.5" thickBot="1" x14ac:dyDescent="0.3">
      <c r="A5412" t="s">
        <v>17571</v>
      </c>
      <c r="B5412" t="s">
        <v>17569</v>
      </c>
      <c r="C5412" t="s">
        <v>2195</v>
      </c>
      <c r="D5412" s="6">
        <v>1900000</v>
      </c>
      <c r="E5412" t="s">
        <v>2196</v>
      </c>
      <c r="F5412" t="s">
        <v>17582</v>
      </c>
      <c r="G5412" t="s">
        <v>17660</v>
      </c>
      <c r="H5412" t="s">
        <v>17889</v>
      </c>
      <c r="I5412" t="s">
        <v>18195</v>
      </c>
      <c r="J5412" s="3">
        <v>3</v>
      </c>
      <c r="K5412" s="3">
        <v>3</v>
      </c>
      <c r="L5412" s="5">
        <v>1732</v>
      </c>
      <c r="M5412" s="1">
        <v>25.075177499999999</v>
      </c>
      <c r="N5412" s="1">
        <v>55.346346699999998</v>
      </c>
      <c r="O5412" s="2">
        <f t="shared" si="84"/>
        <v>1096.9976905311778</v>
      </c>
    </row>
    <row r="5413" spans="1:15" ht="16.5" thickBot="1" x14ac:dyDescent="0.3">
      <c r="A5413" t="s">
        <v>17571</v>
      </c>
      <c r="B5413" t="s">
        <v>17569</v>
      </c>
      <c r="C5413" t="s">
        <v>4273</v>
      </c>
      <c r="D5413" s="3" t="s">
        <v>49</v>
      </c>
      <c r="E5413" t="s">
        <v>4274</v>
      </c>
      <c r="F5413" t="s">
        <v>17582</v>
      </c>
      <c r="G5413" t="s">
        <v>17598</v>
      </c>
      <c r="H5413" t="s">
        <v>17889</v>
      </c>
      <c r="I5413" t="s">
        <v>18139</v>
      </c>
      <c r="J5413" s="3" t="s">
        <v>43</v>
      </c>
      <c r="K5413" s="3" t="s">
        <v>45</v>
      </c>
      <c r="L5413" s="5">
        <v>1732</v>
      </c>
      <c r="M5413" s="1">
        <v>25.069346400000001</v>
      </c>
      <c r="N5413" s="1">
        <v>55.3533325</v>
      </c>
      <c r="O5413" s="2">
        <f t="shared" si="84"/>
        <v>1096.9976905311778</v>
      </c>
    </row>
    <row r="5414" spans="1:15" ht="16.5" thickBot="1" x14ac:dyDescent="0.3">
      <c r="A5414" t="s">
        <v>17571</v>
      </c>
      <c r="B5414" t="s">
        <v>17569</v>
      </c>
      <c r="C5414" t="s">
        <v>4410</v>
      </c>
      <c r="D5414" s="3" t="s">
        <v>49</v>
      </c>
      <c r="E5414" t="s">
        <v>2196</v>
      </c>
      <c r="F5414" t="s">
        <v>811</v>
      </c>
      <c r="G5414" t="s">
        <v>17598</v>
      </c>
      <c r="H5414" t="s">
        <v>18196</v>
      </c>
      <c r="I5414" t="s">
        <v>18195</v>
      </c>
      <c r="J5414" s="3" t="s">
        <v>43</v>
      </c>
      <c r="K5414" s="3" t="s">
        <v>43</v>
      </c>
      <c r="L5414" s="5">
        <v>1732</v>
      </c>
      <c r="M5414" s="1">
        <v>25.075177499999999</v>
      </c>
      <c r="N5414" s="1">
        <v>55.346346699999998</v>
      </c>
      <c r="O5414" s="2">
        <f t="shared" si="84"/>
        <v>1096.9976905311778</v>
      </c>
    </row>
    <row r="5415" spans="1:15" ht="16.5" thickBot="1" x14ac:dyDescent="0.3">
      <c r="A5415" t="s">
        <v>17572</v>
      </c>
      <c r="B5415" t="s">
        <v>17569</v>
      </c>
      <c r="C5415" t="s">
        <v>10220</v>
      </c>
      <c r="D5415" s="6">
        <v>1900000</v>
      </c>
      <c r="E5415" t="s">
        <v>10221</v>
      </c>
      <c r="F5415" t="s">
        <v>17582</v>
      </c>
      <c r="G5415" t="s">
        <v>17660</v>
      </c>
      <c r="H5415" t="s">
        <v>17889</v>
      </c>
      <c r="I5415" t="s">
        <v>17888</v>
      </c>
      <c r="J5415" s="3">
        <v>3</v>
      </c>
      <c r="K5415" s="3">
        <v>4</v>
      </c>
      <c r="L5415" s="5">
        <v>1732</v>
      </c>
      <c r="M5415" s="1">
        <v>25.074192</v>
      </c>
      <c r="N5415" s="1">
        <v>55.3579139</v>
      </c>
      <c r="O5415" s="2">
        <f t="shared" si="84"/>
        <v>1096.9976905311778</v>
      </c>
    </row>
    <row r="5416" spans="1:15" ht="16.5" thickBot="1" x14ac:dyDescent="0.3">
      <c r="A5416" t="s">
        <v>17572</v>
      </c>
      <c r="B5416" t="s">
        <v>17569</v>
      </c>
      <c r="C5416" t="s">
        <v>15571</v>
      </c>
      <c r="D5416" s="3" t="s">
        <v>49</v>
      </c>
      <c r="E5416" t="s">
        <v>15572</v>
      </c>
      <c r="F5416" t="s">
        <v>811</v>
      </c>
      <c r="G5416" t="s">
        <v>17598</v>
      </c>
      <c r="H5416" t="s">
        <v>17901</v>
      </c>
      <c r="I5416" t="s">
        <v>18058</v>
      </c>
      <c r="J5416" s="3" t="s">
        <v>43</v>
      </c>
      <c r="K5416" s="3" t="s">
        <v>45</v>
      </c>
      <c r="L5416" s="5" t="s">
        <v>752</v>
      </c>
      <c r="M5416" s="1">
        <v>25.074192</v>
      </c>
      <c r="N5416" s="1">
        <v>55.3579139</v>
      </c>
      <c r="O5416" s="2">
        <f t="shared" ref="O5416:O5479" si="85">D5416/L5416</f>
        <v>1096.9976905311778</v>
      </c>
    </row>
    <row r="5417" spans="1:15" ht="16.5" thickBot="1" x14ac:dyDescent="0.3">
      <c r="A5417" t="s">
        <v>17571</v>
      </c>
      <c r="B5417" t="s">
        <v>17569</v>
      </c>
      <c r="C5417" t="s">
        <v>4576</v>
      </c>
      <c r="D5417" s="3" t="s">
        <v>391</v>
      </c>
      <c r="E5417" t="s">
        <v>4577</v>
      </c>
      <c r="F5417" t="s">
        <v>17578</v>
      </c>
      <c r="G5417" t="s">
        <v>17762</v>
      </c>
      <c r="H5417" t="s">
        <v>17808</v>
      </c>
      <c r="I5417" t="s">
        <v>18362</v>
      </c>
      <c r="J5417" s="3" t="s">
        <v>43</v>
      </c>
      <c r="K5417" s="3" t="s">
        <v>45</v>
      </c>
      <c r="L5417" s="5">
        <v>4101</v>
      </c>
      <c r="M5417" s="1">
        <v>24.5061252</v>
      </c>
      <c r="N5417" s="1">
        <v>54.6040092</v>
      </c>
      <c r="O5417" s="2">
        <f t="shared" si="85"/>
        <v>1097.0495001219215</v>
      </c>
    </row>
    <row r="5418" spans="1:15" ht="16.5" thickBot="1" x14ac:dyDescent="0.3">
      <c r="A5418" t="s">
        <v>17571</v>
      </c>
      <c r="B5418" t="s">
        <v>17569</v>
      </c>
      <c r="C5418" t="s">
        <v>7726</v>
      </c>
      <c r="D5418" s="3" t="s">
        <v>391</v>
      </c>
      <c r="E5418" t="s">
        <v>7727</v>
      </c>
      <c r="F5418" t="s">
        <v>17578</v>
      </c>
      <c r="G5418" t="s">
        <v>17762</v>
      </c>
      <c r="H5418" t="s">
        <v>17808</v>
      </c>
      <c r="I5418" t="s">
        <v>18362</v>
      </c>
      <c r="J5418" s="3" t="s">
        <v>43</v>
      </c>
      <c r="K5418" s="3" t="s">
        <v>45</v>
      </c>
      <c r="L5418" s="5" t="s">
        <v>1219</v>
      </c>
      <c r="M5418" s="1">
        <v>24.5061252</v>
      </c>
      <c r="N5418" s="1">
        <v>54.6040092</v>
      </c>
      <c r="O5418" s="2">
        <f t="shared" si="85"/>
        <v>1097.0495001219215</v>
      </c>
    </row>
    <row r="5419" spans="1:15" ht="16.5" thickBot="1" x14ac:dyDescent="0.3">
      <c r="A5419" t="s">
        <v>17572</v>
      </c>
      <c r="B5419" t="s">
        <v>17569</v>
      </c>
      <c r="C5419" t="s">
        <v>13269</v>
      </c>
      <c r="D5419" s="3" t="s">
        <v>13270</v>
      </c>
      <c r="E5419" t="s">
        <v>13271</v>
      </c>
      <c r="F5419" t="s">
        <v>17578</v>
      </c>
      <c r="G5419" t="s">
        <v>17675</v>
      </c>
      <c r="H5419" t="s">
        <v>18089</v>
      </c>
      <c r="I5419" t="s">
        <v>18088</v>
      </c>
      <c r="J5419" s="3" t="s">
        <v>43</v>
      </c>
      <c r="K5419" s="3" t="s">
        <v>45</v>
      </c>
      <c r="L5419" s="5">
        <v>2770</v>
      </c>
      <c r="M5419" s="1">
        <v>24.489922199999999</v>
      </c>
      <c r="N5419" s="1">
        <v>54.421624600000001</v>
      </c>
      <c r="O5419" s="2">
        <f t="shared" si="85"/>
        <v>1097.0758122743682</v>
      </c>
    </row>
    <row r="5420" spans="1:15" ht="16.5" thickBot="1" x14ac:dyDescent="0.3">
      <c r="A5420" t="s">
        <v>17572</v>
      </c>
      <c r="B5420" t="s">
        <v>17569</v>
      </c>
      <c r="C5420" t="s">
        <v>15734</v>
      </c>
      <c r="D5420" s="3" t="s">
        <v>13270</v>
      </c>
      <c r="E5420" t="s">
        <v>13271</v>
      </c>
      <c r="F5420" t="s">
        <v>17578</v>
      </c>
      <c r="G5420" t="s">
        <v>17675</v>
      </c>
      <c r="H5420" t="s">
        <v>18089</v>
      </c>
      <c r="I5420" t="s">
        <v>18088</v>
      </c>
      <c r="J5420" s="3" t="s">
        <v>43</v>
      </c>
      <c r="K5420" s="3" t="s">
        <v>45</v>
      </c>
      <c r="L5420" s="5" t="s">
        <v>7533</v>
      </c>
      <c r="M5420" s="1">
        <v>24.489922199999999</v>
      </c>
      <c r="N5420" s="1">
        <v>54.421624600000001</v>
      </c>
      <c r="O5420" s="2">
        <f t="shared" si="85"/>
        <v>1097.0758122743682</v>
      </c>
    </row>
    <row r="5421" spans="1:15" ht="16.5" thickBot="1" x14ac:dyDescent="0.3">
      <c r="A5421" t="s">
        <v>17572</v>
      </c>
      <c r="B5421" t="s">
        <v>17569</v>
      </c>
      <c r="C5421" t="s">
        <v>9477</v>
      </c>
      <c r="D5421" s="6">
        <v>2520000</v>
      </c>
      <c r="E5421" t="s">
        <v>9476</v>
      </c>
      <c r="F5421" t="s">
        <v>17578</v>
      </c>
      <c r="G5421" t="s">
        <v>18032</v>
      </c>
      <c r="H5421" t="s">
        <v>18032</v>
      </c>
      <c r="I5421" t="s">
        <v>18031</v>
      </c>
      <c r="J5421" s="3">
        <v>4</v>
      </c>
      <c r="K5421" s="3">
        <v>4</v>
      </c>
      <c r="L5421" s="5">
        <v>2297</v>
      </c>
      <c r="M5421" s="1">
        <v>24.434226899999999</v>
      </c>
      <c r="N5421" s="1">
        <v>54.621968199999998</v>
      </c>
      <c r="O5421" s="2">
        <f t="shared" si="85"/>
        <v>1097.0831519373096</v>
      </c>
    </row>
    <row r="5422" spans="1:15" ht="16.5" thickBot="1" x14ac:dyDescent="0.3">
      <c r="A5422" t="s">
        <v>17571</v>
      </c>
      <c r="B5422" t="s">
        <v>17569</v>
      </c>
      <c r="C5422" t="s">
        <v>5990</v>
      </c>
      <c r="D5422" s="3" t="s">
        <v>186</v>
      </c>
      <c r="E5422" t="s">
        <v>5991</v>
      </c>
      <c r="F5422" t="s">
        <v>17582</v>
      </c>
      <c r="G5422" t="s">
        <v>17625</v>
      </c>
      <c r="H5422" t="s">
        <v>17625</v>
      </c>
      <c r="I5422" t="s">
        <v>17971</v>
      </c>
      <c r="J5422" s="3" t="s">
        <v>43</v>
      </c>
      <c r="K5422" s="3" t="s">
        <v>43</v>
      </c>
      <c r="L5422" s="5">
        <v>3646</v>
      </c>
      <c r="M5422" s="1">
        <v>25.025166800000001</v>
      </c>
      <c r="N5422" s="1">
        <v>55.145861099999998</v>
      </c>
      <c r="O5422" s="2">
        <f t="shared" si="85"/>
        <v>1097.0927043335162</v>
      </c>
    </row>
    <row r="5423" spans="1:15" ht="16.5" thickBot="1" x14ac:dyDescent="0.3">
      <c r="A5423" t="s">
        <v>17572</v>
      </c>
      <c r="B5423" t="s">
        <v>17569</v>
      </c>
      <c r="C5423" t="s">
        <v>12300</v>
      </c>
      <c r="D5423" s="6">
        <v>1920000</v>
      </c>
      <c r="E5423" t="s">
        <v>12301</v>
      </c>
      <c r="F5423" t="s">
        <v>17578</v>
      </c>
      <c r="G5423" t="s">
        <v>17615</v>
      </c>
      <c r="H5423" t="s">
        <v>17780</v>
      </c>
      <c r="I5423" t="s">
        <v>17748</v>
      </c>
      <c r="J5423" s="3">
        <v>3</v>
      </c>
      <c r="K5423" s="3">
        <v>4</v>
      </c>
      <c r="L5423" s="5">
        <v>1750</v>
      </c>
      <c r="M5423" s="1">
        <v>24.4033254</v>
      </c>
      <c r="N5423" s="1">
        <v>54.651768799999999</v>
      </c>
      <c r="O5423" s="2">
        <f t="shared" si="85"/>
        <v>1097.1428571428571</v>
      </c>
    </row>
    <row r="5424" spans="1:15" ht="16.5" thickBot="1" x14ac:dyDescent="0.3">
      <c r="A5424" t="s">
        <v>17572</v>
      </c>
      <c r="B5424" t="s">
        <v>17569</v>
      </c>
      <c r="C5424" t="s">
        <v>12300</v>
      </c>
      <c r="D5424" s="6">
        <v>1920000</v>
      </c>
      <c r="E5424" t="s">
        <v>12301</v>
      </c>
      <c r="F5424" t="s">
        <v>17578</v>
      </c>
      <c r="G5424" t="s">
        <v>17615</v>
      </c>
      <c r="H5424" t="s">
        <v>17780</v>
      </c>
      <c r="I5424" t="s">
        <v>17748</v>
      </c>
      <c r="J5424" s="3">
        <v>3</v>
      </c>
      <c r="K5424" s="3">
        <v>4</v>
      </c>
      <c r="L5424" s="5">
        <v>1750</v>
      </c>
      <c r="M5424" s="1">
        <v>24.4033254</v>
      </c>
      <c r="N5424" s="1">
        <v>54.651768799999999</v>
      </c>
      <c r="O5424" s="2">
        <f t="shared" si="85"/>
        <v>1097.1428571428571</v>
      </c>
    </row>
    <row r="5425" spans="1:15" ht="16.5" thickBot="1" x14ac:dyDescent="0.3">
      <c r="A5425" t="s">
        <v>17572</v>
      </c>
      <c r="B5425" t="s">
        <v>17569</v>
      </c>
      <c r="C5425" t="s">
        <v>14367</v>
      </c>
      <c r="D5425" s="3" t="s">
        <v>214</v>
      </c>
      <c r="E5425" t="s">
        <v>14368</v>
      </c>
      <c r="F5425" t="s">
        <v>17578</v>
      </c>
      <c r="G5425" t="s">
        <v>17749</v>
      </c>
      <c r="H5425" t="s">
        <v>17749</v>
      </c>
      <c r="I5425" t="s">
        <v>17748</v>
      </c>
      <c r="J5425" s="3" t="s">
        <v>43</v>
      </c>
      <c r="K5425" s="3" t="s">
        <v>45</v>
      </c>
      <c r="L5425" s="5">
        <v>1750</v>
      </c>
      <c r="M5425" s="1">
        <v>24.4033254</v>
      </c>
      <c r="N5425" s="1">
        <v>54.651768799999999</v>
      </c>
      <c r="O5425" s="2">
        <f t="shared" si="85"/>
        <v>1097.1428571428571</v>
      </c>
    </row>
    <row r="5426" spans="1:15" ht="16.5" thickBot="1" x14ac:dyDescent="0.3">
      <c r="A5426" t="s">
        <v>17572</v>
      </c>
      <c r="B5426" t="s">
        <v>17569</v>
      </c>
      <c r="C5426" t="s">
        <v>10877</v>
      </c>
      <c r="D5426" s="6">
        <v>3631571</v>
      </c>
      <c r="E5426" t="s">
        <v>10878</v>
      </c>
      <c r="F5426" t="s">
        <v>17578</v>
      </c>
      <c r="G5426" t="s">
        <v>17762</v>
      </c>
      <c r="H5426" t="s">
        <v>17762</v>
      </c>
      <c r="I5426" t="s">
        <v>18057</v>
      </c>
      <c r="J5426" s="3">
        <v>4</v>
      </c>
      <c r="K5426" s="3">
        <v>5</v>
      </c>
      <c r="L5426" s="5">
        <v>3310</v>
      </c>
      <c r="M5426" s="1">
        <v>24.5027863</v>
      </c>
      <c r="N5426" s="1">
        <v>54.614871999999998</v>
      </c>
      <c r="O5426" s="2">
        <f t="shared" si="85"/>
        <v>1097.1513595166164</v>
      </c>
    </row>
    <row r="5427" spans="1:15" ht="16.5" thickBot="1" x14ac:dyDescent="0.3">
      <c r="A5427" t="s">
        <v>17572</v>
      </c>
      <c r="B5427" t="s">
        <v>17569</v>
      </c>
      <c r="C5427" t="s">
        <v>11330</v>
      </c>
      <c r="D5427" s="6">
        <v>3631571</v>
      </c>
      <c r="E5427" t="s">
        <v>11331</v>
      </c>
      <c r="F5427" t="s">
        <v>17578</v>
      </c>
      <c r="G5427" t="s">
        <v>17762</v>
      </c>
      <c r="H5427" t="s">
        <v>17762</v>
      </c>
      <c r="I5427" t="s">
        <v>18057</v>
      </c>
      <c r="J5427" s="3">
        <v>4</v>
      </c>
      <c r="K5427" s="3">
        <v>5</v>
      </c>
      <c r="L5427" s="5">
        <v>3310</v>
      </c>
      <c r="M5427" s="1">
        <v>24.5027863</v>
      </c>
      <c r="N5427" s="1">
        <v>54.614871999999998</v>
      </c>
      <c r="O5427" s="2">
        <f t="shared" si="85"/>
        <v>1097.1513595166164</v>
      </c>
    </row>
    <row r="5428" spans="1:15" ht="16.5" thickBot="1" x14ac:dyDescent="0.3">
      <c r="A5428" t="s">
        <v>17572</v>
      </c>
      <c r="B5428" t="s">
        <v>17569</v>
      </c>
      <c r="C5428" t="s">
        <v>12112</v>
      </c>
      <c r="D5428" s="6">
        <v>3631571</v>
      </c>
      <c r="E5428" t="s">
        <v>11395</v>
      </c>
      <c r="F5428" t="s">
        <v>17578</v>
      </c>
      <c r="G5428" t="s">
        <v>17762</v>
      </c>
      <c r="H5428" t="s">
        <v>17762</v>
      </c>
      <c r="I5428" t="s">
        <v>18057</v>
      </c>
      <c r="J5428" s="3">
        <v>4</v>
      </c>
      <c r="K5428" s="3">
        <v>4</v>
      </c>
      <c r="L5428" s="5">
        <v>3310</v>
      </c>
      <c r="M5428" s="1">
        <v>24.5027863</v>
      </c>
      <c r="N5428" s="1">
        <v>54.614871999999998</v>
      </c>
      <c r="O5428" s="2">
        <f t="shared" si="85"/>
        <v>1097.1513595166164</v>
      </c>
    </row>
    <row r="5429" spans="1:15" ht="16.5" thickBot="1" x14ac:dyDescent="0.3">
      <c r="A5429" t="s">
        <v>17572</v>
      </c>
      <c r="B5429" t="s">
        <v>17569</v>
      </c>
      <c r="C5429" t="s">
        <v>9389</v>
      </c>
      <c r="D5429" s="6">
        <v>2710000</v>
      </c>
      <c r="E5429" t="s">
        <v>2177</v>
      </c>
      <c r="F5429" t="s">
        <v>17583</v>
      </c>
      <c r="G5429" t="s">
        <v>17794</v>
      </c>
      <c r="H5429" t="s">
        <v>17794</v>
      </c>
      <c r="I5429" t="s">
        <v>17924</v>
      </c>
      <c r="J5429" s="3">
        <v>2</v>
      </c>
      <c r="K5429" s="3">
        <v>4</v>
      </c>
      <c r="L5429" s="5">
        <v>2470</v>
      </c>
      <c r="M5429" s="1">
        <v>25.689916700000001</v>
      </c>
      <c r="N5429" s="1">
        <v>55.743583299999997</v>
      </c>
      <c r="O5429" s="2">
        <f t="shared" si="85"/>
        <v>1097.1659919028341</v>
      </c>
    </row>
    <row r="5430" spans="1:15" ht="16.5" thickBot="1" x14ac:dyDescent="0.3">
      <c r="A5430" t="s">
        <v>17572</v>
      </c>
      <c r="B5430" t="s">
        <v>17569</v>
      </c>
      <c r="C5430" t="s">
        <v>9748</v>
      </c>
      <c r="D5430" s="6">
        <v>2800000</v>
      </c>
      <c r="E5430" t="s">
        <v>9749</v>
      </c>
      <c r="F5430" t="s">
        <v>17582</v>
      </c>
      <c r="G5430" t="s">
        <v>17666</v>
      </c>
      <c r="H5430" t="s">
        <v>18049</v>
      </c>
      <c r="I5430" t="s">
        <v>18048</v>
      </c>
      <c r="J5430" s="3">
        <v>3</v>
      </c>
      <c r="K5430" s="3">
        <v>4</v>
      </c>
      <c r="L5430" s="5">
        <v>2552</v>
      </c>
      <c r="M5430" s="1">
        <v>25.0292353</v>
      </c>
      <c r="N5430" s="1">
        <v>55.132065300000001</v>
      </c>
      <c r="O5430" s="2">
        <f t="shared" si="85"/>
        <v>1097.1786833855799</v>
      </c>
    </row>
    <row r="5431" spans="1:15" ht="16.5" thickBot="1" x14ac:dyDescent="0.3">
      <c r="A5431" t="s">
        <v>17571</v>
      </c>
      <c r="B5431" t="s">
        <v>17569</v>
      </c>
      <c r="C5431" t="s">
        <v>5393</v>
      </c>
      <c r="D5431" s="3" t="s">
        <v>441</v>
      </c>
      <c r="E5431" t="s">
        <v>5394</v>
      </c>
      <c r="F5431" t="s">
        <v>17578</v>
      </c>
      <c r="G5431" t="s">
        <v>17675</v>
      </c>
      <c r="H5431" t="s">
        <v>18089</v>
      </c>
      <c r="I5431" t="s">
        <v>18088</v>
      </c>
      <c r="J5431" s="3" t="s">
        <v>44</v>
      </c>
      <c r="K5431" s="3" t="s">
        <v>137</v>
      </c>
      <c r="L5431" s="5">
        <v>11119</v>
      </c>
      <c r="M5431" s="1">
        <v>24.489922199999999</v>
      </c>
      <c r="N5431" s="1">
        <v>54.421624600000001</v>
      </c>
      <c r="O5431" s="2">
        <f t="shared" si="85"/>
        <v>1097.2209731090925</v>
      </c>
    </row>
    <row r="5432" spans="1:15" ht="16.5" thickBot="1" x14ac:dyDescent="0.3">
      <c r="A5432" t="s">
        <v>17571</v>
      </c>
      <c r="B5432" t="s">
        <v>17569</v>
      </c>
      <c r="C5432" t="s">
        <v>6877</v>
      </c>
      <c r="D5432" s="3" t="s">
        <v>165</v>
      </c>
      <c r="E5432" t="s">
        <v>6878</v>
      </c>
      <c r="F5432" t="s">
        <v>17582</v>
      </c>
      <c r="G5432" t="s">
        <v>17917</v>
      </c>
      <c r="H5432" t="s">
        <v>17917</v>
      </c>
      <c r="I5432" t="s">
        <v>18320</v>
      </c>
      <c r="J5432" s="3" t="s">
        <v>45</v>
      </c>
      <c r="K5432" s="3" t="s">
        <v>45</v>
      </c>
      <c r="L5432" s="5">
        <v>2643</v>
      </c>
      <c r="M5432" s="1">
        <v>25.0682759</v>
      </c>
      <c r="N5432" s="1">
        <v>55.321369400000002</v>
      </c>
      <c r="O5432" s="2">
        <f t="shared" si="85"/>
        <v>1097.2379871358305</v>
      </c>
    </row>
    <row r="5433" spans="1:15" ht="16.5" thickBot="1" x14ac:dyDescent="0.3">
      <c r="A5433" t="s">
        <v>17572</v>
      </c>
      <c r="B5433" t="s">
        <v>17569</v>
      </c>
      <c r="C5433" t="s">
        <v>9964</v>
      </c>
      <c r="D5433" s="6">
        <v>2900000</v>
      </c>
      <c r="E5433" t="s">
        <v>9965</v>
      </c>
      <c r="F5433" t="s">
        <v>17582</v>
      </c>
      <c r="G5433" t="s">
        <v>17917</v>
      </c>
      <c r="H5433" t="s">
        <v>17917</v>
      </c>
      <c r="I5433" t="s">
        <v>18199</v>
      </c>
      <c r="J5433" s="3">
        <v>4</v>
      </c>
      <c r="K5433" s="3">
        <v>4</v>
      </c>
      <c r="L5433" s="5">
        <v>2643</v>
      </c>
      <c r="M5433" s="1">
        <v>25.0628554</v>
      </c>
      <c r="N5433" s="1">
        <v>55.318777400000002</v>
      </c>
      <c r="O5433" s="2">
        <f t="shared" si="85"/>
        <v>1097.2379871358305</v>
      </c>
    </row>
    <row r="5434" spans="1:15" ht="16.5" thickBot="1" x14ac:dyDescent="0.3">
      <c r="A5434" t="s">
        <v>17572</v>
      </c>
      <c r="B5434" t="s">
        <v>17569</v>
      </c>
      <c r="C5434" t="s">
        <v>13421</v>
      </c>
      <c r="D5434" s="3" t="s">
        <v>165</v>
      </c>
      <c r="E5434" t="s">
        <v>13422</v>
      </c>
      <c r="F5434" t="s">
        <v>17582</v>
      </c>
      <c r="G5434" t="s">
        <v>17917</v>
      </c>
      <c r="H5434" t="s">
        <v>17917</v>
      </c>
      <c r="I5434" t="s">
        <v>18199</v>
      </c>
      <c r="J5434" s="3" t="s">
        <v>45</v>
      </c>
      <c r="K5434" s="3" t="s">
        <v>45</v>
      </c>
      <c r="L5434" s="5">
        <v>2643</v>
      </c>
      <c r="M5434" s="1">
        <v>25.0628554</v>
      </c>
      <c r="N5434" s="1">
        <v>55.318777400000002</v>
      </c>
      <c r="O5434" s="2">
        <f t="shared" si="85"/>
        <v>1097.2379871358305</v>
      </c>
    </row>
    <row r="5435" spans="1:15" ht="16.5" thickBot="1" x14ac:dyDescent="0.3">
      <c r="A5435" t="s">
        <v>17571</v>
      </c>
      <c r="B5435" t="s">
        <v>17569</v>
      </c>
      <c r="C5435" t="s">
        <v>5688</v>
      </c>
      <c r="D5435" s="3" t="s">
        <v>336</v>
      </c>
      <c r="E5435" t="s">
        <v>5689</v>
      </c>
      <c r="F5435" t="s">
        <v>17582</v>
      </c>
      <c r="G5435" t="s">
        <v>17625</v>
      </c>
      <c r="H5435" t="s">
        <v>17909</v>
      </c>
      <c r="I5435" t="s">
        <v>17942</v>
      </c>
      <c r="J5435" s="3" t="s">
        <v>45</v>
      </c>
      <c r="K5435" s="3" t="s">
        <v>45</v>
      </c>
      <c r="L5435" s="5">
        <v>4329</v>
      </c>
      <c r="M5435" s="1">
        <v>25.028303399999999</v>
      </c>
      <c r="N5435" s="1">
        <v>55.143748600000002</v>
      </c>
      <c r="O5435" s="2">
        <f t="shared" si="85"/>
        <v>1097.2510972510972</v>
      </c>
    </row>
    <row r="5436" spans="1:15" ht="16.5" thickBot="1" x14ac:dyDescent="0.3">
      <c r="A5436" t="s">
        <v>17571</v>
      </c>
      <c r="B5436" t="s">
        <v>17569</v>
      </c>
      <c r="C5436" t="s">
        <v>6997</v>
      </c>
      <c r="D5436" s="3" t="s">
        <v>336</v>
      </c>
      <c r="E5436" t="s">
        <v>6998</v>
      </c>
      <c r="F5436" t="s">
        <v>17582</v>
      </c>
      <c r="G5436" t="s">
        <v>17625</v>
      </c>
      <c r="H5436" t="s">
        <v>17909</v>
      </c>
      <c r="I5436" t="s">
        <v>17942</v>
      </c>
      <c r="J5436" s="3" t="s">
        <v>45</v>
      </c>
      <c r="K5436" s="3" t="s">
        <v>45</v>
      </c>
      <c r="L5436" s="5">
        <v>4329</v>
      </c>
      <c r="M5436" s="1">
        <v>25.028303399999999</v>
      </c>
      <c r="N5436" s="1">
        <v>55.143748600000002</v>
      </c>
      <c r="O5436" s="2">
        <f t="shared" si="85"/>
        <v>1097.2510972510972</v>
      </c>
    </row>
    <row r="5437" spans="1:15" ht="16.5" thickBot="1" x14ac:dyDescent="0.3">
      <c r="A5437" t="s">
        <v>17571</v>
      </c>
      <c r="B5437" t="s">
        <v>17569</v>
      </c>
      <c r="C5437" t="s">
        <v>1876</v>
      </c>
      <c r="D5437" s="6">
        <v>2200000</v>
      </c>
      <c r="E5437" t="s">
        <v>1877</v>
      </c>
      <c r="F5437" t="s">
        <v>17582</v>
      </c>
      <c r="G5437" t="s">
        <v>17947</v>
      </c>
      <c r="H5437" t="s">
        <v>17947</v>
      </c>
      <c r="I5437" t="s">
        <v>18106</v>
      </c>
      <c r="J5437" s="3">
        <v>3</v>
      </c>
      <c r="K5437" s="3">
        <v>4</v>
      </c>
      <c r="L5437" s="5">
        <v>2005</v>
      </c>
      <c r="M5437" s="1">
        <v>25.031613700000001</v>
      </c>
      <c r="N5437" s="1">
        <v>55.286170800000001</v>
      </c>
      <c r="O5437" s="2">
        <f t="shared" si="85"/>
        <v>1097.2568578553617</v>
      </c>
    </row>
    <row r="5438" spans="1:15" ht="16.5" thickBot="1" x14ac:dyDescent="0.3">
      <c r="A5438" t="s">
        <v>17571</v>
      </c>
      <c r="B5438" t="s">
        <v>17569</v>
      </c>
      <c r="C5438" t="s">
        <v>5083</v>
      </c>
      <c r="D5438" s="3" t="s">
        <v>156</v>
      </c>
      <c r="E5438" t="s">
        <v>1877</v>
      </c>
      <c r="F5438" t="s">
        <v>17582</v>
      </c>
      <c r="G5438" t="s">
        <v>17947</v>
      </c>
      <c r="H5438" t="s">
        <v>17947</v>
      </c>
      <c r="I5438" t="s">
        <v>18106</v>
      </c>
      <c r="J5438" s="3" t="s">
        <v>43</v>
      </c>
      <c r="K5438" s="3" t="s">
        <v>45</v>
      </c>
      <c r="L5438" s="5">
        <v>2005</v>
      </c>
      <c r="M5438" s="1">
        <v>25.031613700000001</v>
      </c>
      <c r="N5438" s="1">
        <v>55.286170800000001</v>
      </c>
      <c r="O5438" s="2">
        <f t="shared" si="85"/>
        <v>1097.2568578553617</v>
      </c>
    </row>
    <row r="5439" spans="1:15" ht="16.5" thickBot="1" x14ac:dyDescent="0.3">
      <c r="A5439" t="s">
        <v>17571</v>
      </c>
      <c r="B5439" t="s">
        <v>17569</v>
      </c>
      <c r="C5439" t="s">
        <v>8070</v>
      </c>
      <c r="D5439" s="3" t="s">
        <v>156</v>
      </c>
      <c r="E5439" t="s">
        <v>1877</v>
      </c>
      <c r="F5439" t="s">
        <v>17582</v>
      </c>
      <c r="G5439" t="s">
        <v>17947</v>
      </c>
      <c r="H5439" t="s">
        <v>17947</v>
      </c>
      <c r="I5439" t="s">
        <v>18106</v>
      </c>
      <c r="J5439" s="3" t="s">
        <v>43</v>
      </c>
      <c r="K5439" s="3" t="s">
        <v>45</v>
      </c>
      <c r="L5439" s="5" t="s">
        <v>787</v>
      </c>
      <c r="M5439" s="1">
        <v>25.031613700000001</v>
      </c>
      <c r="N5439" s="1">
        <v>55.286170800000001</v>
      </c>
      <c r="O5439" s="2">
        <f t="shared" si="85"/>
        <v>1097.2568578553617</v>
      </c>
    </row>
    <row r="5440" spans="1:15" ht="16.5" thickBot="1" x14ac:dyDescent="0.3">
      <c r="A5440" t="s">
        <v>17572</v>
      </c>
      <c r="B5440" t="s">
        <v>17569</v>
      </c>
      <c r="C5440" t="s">
        <v>10108</v>
      </c>
      <c r="D5440" s="6">
        <v>2200000</v>
      </c>
      <c r="E5440" t="s">
        <v>10109</v>
      </c>
      <c r="F5440" t="s">
        <v>17582</v>
      </c>
      <c r="G5440" t="s">
        <v>17947</v>
      </c>
      <c r="H5440" t="s">
        <v>17947</v>
      </c>
      <c r="I5440" t="s">
        <v>18106</v>
      </c>
      <c r="J5440" s="3">
        <v>3</v>
      </c>
      <c r="K5440" s="3">
        <v>2</v>
      </c>
      <c r="L5440" s="5">
        <v>2005</v>
      </c>
      <c r="M5440" s="1">
        <v>25.031613700000001</v>
      </c>
      <c r="N5440" s="1">
        <v>55.286170800000001</v>
      </c>
      <c r="O5440" s="2">
        <f t="shared" si="85"/>
        <v>1097.2568578553617</v>
      </c>
    </row>
    <row r="5441" spans="1:15" ht="16.5" thickBot="1" x14ac:dyDescent="0.3">
      <c r="A5441" t="s">
        <v>17572</v>
      </c>
      <c r="B5441" t="s">
        <v>17569</v>
      </c>
      <c r="C5441" t="s">
        <v>12901</v>
      </c>
      <c r="D5441" s="3" t="s">
        <v>156</v>
      </c>
      <c r="E5441" t="s">
        <v>10109</v>
      </c>
      <c r="F5441" t="s">
        <v>17582</v>
      </c>
      <c r="G5441" t="s">
        <v>17947</v>
      </c>
      <c r="H5441" t="s">
        <v>17947</v>
      </c>
      <c r="I5441" t="s">
        <v>18106</v>
      </c>
      <c r="J5441" s="3" t="s">
        <v>43</v>
      </c>
      <c r="K5441" s="3" t="s">
        <v>47</v>
      </c>
      <c r="L5441" s="5">
        <v>2005</v>
      </c>
      <c r="M5441" s="1">
        <v>25.031613700000001</v>
      </c>
      <c r="N5441" s="1">
        <v>55.286170800000001</v>
      </c>
      <c r="O5441" s="2">
        <f t="shared" si="85"/>
        <v>1097.2568578553617</v>
      </c>
    </row>
    <row r="5442" spans="1:15" ht="16.5" thickBot="1" x14ac:dyDescent="0.3">
      <c r="A5442" t="s">
        <v>17572</v>
      </c>
      <c r="B5442" t="s">
        <v>17569</v>
      </c>
      <c r="C5442" t="s">
        <v>14797</v>
      </c>
      <c r="D5442" s="3" t="s">
        <v>156</v>
      </c>
      <c r="E5442" t="s">
        <v>14798</v>
      </c>
      <c r="F5442" t="s">
        <v>17582</v>
      </c>
      <c r="G5442" t="s">
        <v>17947</v>
      </c>
      <c r="H5442" t="s">
        <v>17947</v>
      </c>
      <c r="I5442" t="s">
        <v>17981</v>
      </c>
      <c r="J5442" s="3" t="s">
        <v>43</v>
      </c>
      <c r="K5442" s="3" t="s">
        <v>45</v>
      </c>
      <c r="L5442" s="5">
        <v>2005</v>
      </c>
      <c r="M5442" s="1">
        <v>25.036060299999999</v>
      </c>
      <c r="N5442" s="1">
        <v>55.288718000000003</v>
      </c>
      <c r="O5442" s="2">
        <f t="shared" si="85"/>
        <v>1097.2568578553617</v>
      </c>
    </row>
    <row r="5443" spans="1:15" ht="16.5" thickBot="1" x14ac:dyDescent="0.3">
      <c r="A5443" t="s">
        <v>17572</v>
      </c>
      <c r="B5443" t="s">
        <v>17569</v>
      </c>
      <c r="C5443" t="s">
        <v>14835</v>
      </c>
      <c r="D5443" s="3" t="s">
        <v>156</v>
      </c>
      <c r="E5443" t="s">
        <v>14836</v>
      </c>
      <c r="F5443" t="s">
        <v>17579</v>
      </c>
      <c r="G5443" t="s">
        <v>17670</v>
      </c>
      <c r="H5443" t="s">
        <v>17669</v>
      </c>
      <c r="I5443" t="s">
        <v>17864</v>
      </c>
      <c r="J5443" s="3" t="s">
        <v>43</v>
      </c>
      <c r="K5443" s="3" t="s">
        <v>45</v>
      </c>
      <c r="L5443" s="5">
        <v>2005</v>
      </c>
      <c r="M5443" s="1">
        <v>25.393445499999999</v>
      </c>
      <c r="N5443" s="1">
        <v>55.692328699999997</v>
      </c>
      <c r="O5443" s="2">
        <f t="shared" si="85"/>
        <v>1097.2568578553617</v>
      </c>
    </row>
    <row r="5444" spans="1:15" ht="16.5" thickBot="1" x14ac:dyDescent="0.3">
      <c r="A5444" t="s">
        <v>17572</v>
      </c>
      <c r="B5444" t="s">
        <v>17569</v>
      </c>
      <c r="C5444" t="s">
        <v>14835</v>
      </c>
      <c r="D5444" s="3" t="s">
        <v>156</v>
      </c>
      <c r="E5444" t="s">
        <v>14836</v>
      </c>
      <c r="F5444" t="s">
        <v>17579</v>
      </c>
      <c r="G5444" t="s">
        <v>17670</v>
      </c>
      <c r="H5444" t="s">
        <v>17669</v>
      </c>
      <c r="I5444" t="s">
        <v>17864</v>
      </c>
      <c r="J5444" s="3" t="s">
        <v>43</v>
      </c>
      <c r="K5444" s="3" t="s">
        <v>45</v>
      </c>
      <c r="L5444" s="5">
        <v>2005</v>
      </c>
      <c r="M5444" s="1">
        <v>25.393445499999999</v>
      </c>
      <c r="N5444" s="1">
        <v>55.692328699999997</v>
      </c>
      <c r="O5444" s="2">
        <f t="shared" si="85"/>
        <v>1097.2568578553617</v>
      </c>
    </row>
    <row r="5445" spans="1:15" ht="16.5" thickBot="1" x14ac:dyDescent="0.3">
      <c r="A5445" t="s">
        <v>17572</v>
      </c>
      <c r="B5445" t="s">
        <v>17569</v>
      </c>
      <c r="C5445" t="s">
        <v>16062</v>
      </c>
      <c r="D5445" s="3" t="s">
        <v>156</v>
      </c>
      <c r="E5445" t="s">
        <v>14798</v>
      </c>
      <c r="F5445" t="s">
        <v>17582</v>
      </c>
      <c r="G5445" t="s">
        <v>17947</v>
      </c>
      <c r="H5445" t="s">
        <v>17947</v>
      </c>
      <c r="I5445" t="s">
        <v>17981</v>
      </c>
      <c r="J5445" s="3" t="s">
        <v>43</v>
      </c>
      <c r="K5445" s="3" t="s">
        <v>45</v>
      </c>
      <c r="L5445" s="5" t="s">
        <v>787</v>
      </c>
      <c r="M5445" s="1">
        <v>25.036060299999999</v>
      </c>
      <c r="N5445" s="1">
        <v>55.288718000000003</v>
      </c>
      <c r="O5445" s="2">
        <f t="shared" si="85"/>
        <v>1097.2568578553617</v>
      </c>
    </row>
    <row r="5446" spans="1:15" ht="16.5" thickBot="1" x14ac:dyDescent="0.3">
      <c r="A5446" t="s">
        <v>17572</v>
      </c>
      <c r="B5446" t="s">
        <v>17569</v>
      </c>
      <c r="C5446" t="s">
        <v>16187</v>
      </c>
      <c r="D5446" s="3" t="s">
        <v>156</v>
      </c>
      <c r="E5446" t="s">
        <v>16188</v>
      </c>
      <c r="F5446" t="s">
        <v>17582</v>
      </c>
      <c r="G5446" t="s">
        <v>17947</v>
      </c>
      <c r="H5446" t="s">
        <v>17947</v>
      </c>
      <c r="I5446" t="s">
        <v>18106</v>
      </c>
      <c r="J5446" s="3" t="s">
        <v>43</v>
      </c>
      <c r="K5446" s="3" t="s">
        <v>45</v>
      </c>
      <c r="L5446" s="5" t="s">
        <v>787</v>
      </c>
      <c r="M5446" s="1">
        <v>25.031613700000001</v>
      </c>
      <c r="N5446" s="1">
        <v>55.286170800000001</v>
      </c>
      <c r="O5446" s="2">
        <f t="shared" si="85"/>
        <v>1097.2568578553617</v>
      </c>
    </row>
    <row r="5447" spans="1:15" ht="16.5" thickBot="1" x14ac:dyDescent="0.3">
      <c r="A5447" t="s">
        <v>17571</v>
      </c>
      <c r="B5447" t="s">
        <v>17569</v>
      </c>
      <c r="C5447" t="s">
        <v>3210</v>
      </c>
      <c r="D5447" s="6">
        <v>4264000</v>
      </c>
      <c r="E5447" t="s">
        <v>3211</v>
      </c>
      <c r="F5447" t="s">
        <v>17578</v>
      </c>
      <c r="G5447" t="s">
        <v>17675</v>
      </c>
      <c r="H5447" t="s">
        <v>18090</v>
      </c>
      <c r="I5447" t="s">
        <v>18088</v>
      </c>
      <c r="J5447" s="3">
        <v>4</v>
      </c>
      <c r="K5447" s="3">
        <v>4</v>
      </c>
      <c r="L5447" s="5">
        <v>3886</v>
      </c>
      <c r="M5447" s="1">
        <v>24.480474999999998</v>
      </c>
      <c r="N5447" s="1">
        <v>54.408227799999999</v>
      </c>
      <c r="O5447" s="2">
        <f t="shared" si="85"/>
        <v>1097.2722593926917</v>
      </c>
    </row>
    <row r="5448" spans="1:15" ht="16.5" thickBot="1" x14ac:dyDescent="0.3">
      <c r="A5448" t="s">
        <v>17572</v>
      </c>
      <c r="B5448" t="s">
        <v>17569</v>
      </c>
      <c r="C5448" t="s">
        <v>9620</v>
      </c>
      <c r="D5448" s="6">
        <v>1500000</v>
      </c>
      <c r="E5448" t="s">
        <v>9621</v>
      </c>
      <c r="F5448" t="s">
        <v>17583</v>
      </c>
      <c r="G5448" t="s">
        <v>17651</v>
      </c>
      <c r="H5448" t="s">
        <v>17677</v>
      </c>
      <c r="I5448" t="s">
        <v>17676</v>
      </c>
      <c r="J5448" s="3">
        <v>2</v>
      </c>
      <c r="K5448" s="3">
        <v>3</v>
      </c>
      <c r="L5448" s="5">
        <v>1367</v>
      </c>
      <c r="M5448" s="1">
        <v>25.691019600000001</v>
      </c>
      <c r="N5448" s="1">
        <v>55.784242599999999</v>
      </c>
      <c r="O5448" s="2">
        <f t="shared" si="85"/>
        <v>1097.2933430870519</v>
      </c>
    </row>
    <row r="5449" spans="1:15" ht="16.5" thickBot="1" x14ac:dyDescent="0.3">
      <c r="A5449" t="s">
        <v>17572</v>
      </c>
      <c r="B5449" t="s">
        <v>17569</v>
      </c>
      <c r="C5449" t="s">
        <v>11338</v>
      </c>
      <c r="D5449" s="6">
        <v>1500000</v>
      </c>
      <c r="E5449" t="s">
        <v>11339</v>
      </c>
      <c r="F5449" t="s">
        <v>17583</v>
      </c>
      <c r="G5449" t="s">
        <v>17651</v>
      </c>
      <c r="H5449" t="s">
        <v>17677</v>
      </c>
      <c r="I5449" t="s">
        <v>17676</v>
      </c>
      <c r="J5449" s="3">
        <v>2</v>
      </c>
      <c r="K5449" s="3">
        <v>3</v>
      </c>
      <c r="L5449" s="5">
        <v>1367</v>
      </c>
      <c r="M5449" s="1">
        <v>25.691019600000001</v>
      </c>
      <c r="N5449" s="1">
        <v>55.784242599999999</v>
      </c>
      <c r="O5449" s="2">
        <f t="shared" si="85"/>
        <v>1097.2933430870519</v>
      </c>
    </row>
    <row r="5450" spans="1:15" ht="16.5" thickBot="1" x14ac:dyDescent="0.3">
      <c r="A5450" t="s">
        <v>17572</v>
      </c>
      <c r="B5450" t="s">
        <v>17569</v>
      </c>
      <c r="C5450" t="s">
        <v>11352</v>
      </c>
      <c r="D5450" s="6">
        <v>1500000</v>
      </c>
      <c r="E5450" t="s">
        <v>11353</v>
      </c>
      <c r="F5450" t="s">
        <v>17583</v>
      </c>
      <c r="G5450" t="s">
        <v>17651</v>
      </c>
      <c r="H5450" t="s">
        <v>17677</v>
      </c>
      <c r="I5450" t="s">
        <v>17676</v>
      </c>
      <c r="J5450" s="3">
        <v>2</v>
      </c>
      <c r="K5450" s="3">
        <v>3</v>
      </c>
      <c r="L5450" s="5">
        <v>1367</v>
      </c>
      <c r="M5450" s="1">
        <v>25.691019600000001</v>
      </c>
      <c r="N5450" s="1">
        <v>55.784242599999999</v>
      </c>
      <c r="O5450" s="2">
        <f t="shared" si="85"/>
        <v>1097.2933430870519</v>
      </c>
    </row>
    <row r="5451" spans="1:15" ht="16.5" thickBot="1" x14ac:dyDescent="0.3">
      <c r="A5451" t="s">
        <v>17572</v>
      </c>
      <c r="B5451" t="s">
        <v>17569</v>
      </c>
      <c r="C5451" t="s">
        <v>11361</v>
      </c>
      <c r="D5451" s="6">
        <v>1500000</v>
      </c>
      <c r="E5451" t="s">
        <v>11362</v>
      </c>
      <c r="F5451" t="s">
        <v>17583</v>
      </c>
      <c r="G5451" t="s">
        <v>17651</v>
      </c>
      <c r="H5451" t="s">
        <v>17677</v>
      </c>
      <c r="I5451" t="s">
        <v>17676</v>
      </c>
      <c r="J5451" s="3">
        <v>2</v>
      </c>
      <c r="K5451" s="3">
        <v>3</v>
      </c>
      <c r="L5451" s="5">
        <v>1367</v>
      </c>
      <c r="M5451" s="1">
        <v>25.691019600000001</v>
      </c>
      <c r="N5451" s="1">
        <v>55.784242599999999</v>
      </c>
      <c r="O5451" s="2">
        <f t="shared" si="85"/>
        <v>1097.2933430870519</v>
      </c>
    </row>
    <row r="5452" spans="1:15" ht="16.5" thickBot="1" x14ac:dyDescent="0.3">
      <c r="A5452" t="s">
        <v>17572</v>
      </c>
      <c r="B5452" t="s">
        <v>17569</v>
      </c>
      <c r="C5452" t="s">
        <v>9698</v>
      </c>
      <c r="D5452" s="6">
        <v>2300000</v>
      </c>
      <c r="E5452" t="s">
        <v>9699</v>
      </c>
      <c r="F5452" t="s">
        <v>17582</v>
      </c>
      <c r="G5452" t="s">
        <v>18051</v>
      </c>
      <c r="H5452" t="s">
        <v>18170</v>
      </c>
      <c r="I5452" t="s">
        <v>18573</v>
      </c>
      <c r="J5452" s="3">
        <v>4</v>
      </c>
      <c r="K5452" s="3">
        <v>3</v>
      </c>
      <c r="L5452" s="5">
        <v>2096</v>
      </c>
      <c r="M5452" s="1">
        <v>25.029776900000002</v>
      </c>
      <c r="N5452" s="1">
        <v>55.253695100000002</v>
      </c>
      <c r="O5452" s="2">
        <f t="shared" si="85"/>
        <v>1097.3282442748091</v>
      </c>
    </row>
    <row r="5453" spans="1:15" ht="16.5" thickBot="1" x14ac:dyDescent="0.3">
      <c r="A5453" t="s">
        <v>17572</v>
      </c>
      <c r="B5453" t="s">
        <v>17569</v>
      </c>
      <c r="C5453" t="s">
        <v>14613</v>
      </c>
      <c r="D5453" s="3" t="s">
        <v>115</v>
      </c>
      <c r="E5453" t="s">
        <v>9699</v>
      </c>
      <c r="F5453" t="s">
        <v>17582</v>
      </c>
      <c r="G5453" t="s">
        <v>18051</v>
      </c>
      <c r="H5453" t="s">
        <v>18051</v>
      </c>
      <c r="I5453" t="s">
        <v>18067</v>
      </c>
      <c r="J5453" s="3" t="s">
        <v>45</v>
      </c>
      <c r="K5453" s="3" t="s">
        <v>43</v>
      </c>
      <c r="L5453" s="5">
        <v>2096</v>
      </c>
      <c r="M5453" s="1">
        <v>25.029776900000002</v>
      </c>
      <c r="N5453" s="1">
        <v>55.253695100000002</v>
      </c>
      <c r="O5453" s="2">
        <f t="shared" si="85"/>
        <v>1097.3282442748091</v>
      </c>
    </row>
    <row r="5454" spans="1:15" ht="16.5" thickBot="1" x14ac:dyDescent="0.3">
      <c r="A5454" t="s">
        <v>17572</v>
      </c>
      <c r="B5454" t="s">
        <v>17569</v>
      </c>
      <c r="C5454" t="s">
        <v>16108</v>
      </c>
      <c r="D5454" s="3" t="s">
        <v>115</v>
      </c>
      <c r="E5454" t="s">
        <v>9699</v>
      </c>
      <c r="F5454" t="s">
        <v>17582</v>
      </c>
      <c r="G5454" t="s">
        <v>18051</v>
      </c>
      <c r="H5454" t="s">
        <v>18051</v>
      </c>
      <c r="I5454" t="s">
        <v>18067</v>
      </c>
      <c r="J5454" s="3" t="s">
        <v>45</v>
      </c>
      <c r="K5454" s="3" t="s">
        <v>43</v>
      </c>
      <c r="L5454" s="5" t="s">
        <v>15613</v>
      </c>
      <c r="M5454" s="1">
        <v>25.029776900000002</v>
      </c>
      <c r="N5454" s="1">
        <v>55.253695100000002</v>
      </c>
      <c r="O5454" s="2">
        <f t="shared" si="85"/>
        <v>1097.3282442748091</v>
      </c>
    </row>
    <row r="5455" spans="1:15" ht="16.5" thickBot="1" x14ac:dyDescent="0.3">
      <c r="A5455" t="s">
        <v>17572</v>
      </c>
      <c r="B5455" t="s">
        <v>17569</v>
      </c>
      <c r="C5455" t="s">
        <v>9578</v>
      </c>
      <c r="D5455" s="6">
        <v>1995000</v>
      </c>
      <c r="E5455" t="s">
        <v>9579</v>
      </c>
      <c r="F5455" t="s">
        <v>17578</v>
      </c>
      <c r="G5455" t="s">
        <v>17762</v>
      </c>
      <c r="H5455" t="s">
        <v>17762</v>
      </c>
      <c r="I5455" t="s">
        <v>7814</v>
      </c>
      <c r="J5455" s="3">
        <v>3</v>
      </c>
      <c r="K5455" s="3">
        <v>4</v>
      </c>
      <c r="L5455" s="5">
        <v>1818</v>
      </c>
      <c r="M5455" s="1">
        <v>24.498501099999999</v>
      </c>
      <c r="N5455" s="1">
        <v>54.616780900000002</v>
      </c>
      <c r="O5455" s="2">
        <f t="shared" si="85"/>
        <v>1097.3597359735973</v>
      </c>
    </row>
    <row r="5456" spans="1:15" ht="16.5" thickBot="1" x14ac:dyDescent="0.3">
      <c r="A5456" t="s">
        <v>17572</v>
      </c>
      <c r="B5456" t="s">
        <v>17569</v>
      </c>
      <c r="C5456" t="s">
        <v>10788</v>
      </c>
      <c r="D5456" s="6">
        <v>1995000</v>
      </c>
      <c r="E5456" t="s">
        <v>10789</v>
      </c>
      <c r="F5456" t="s">
        <v>17578</v>
      </c>
      <c r="G5456" t="s">
        <v>17762</v>
      </c>
      <c r="H5456" t="s">
        <v>17762</v>
      </c>
      <c r="I5456" t="s">
        <v>7814</v>
      </c>
      <c r="J5456" s="3">
        <v>3</v>
      </c>
      <c r="K5456" s="3">
        <v>4</v>
      </c>
      <c r="L5456" s="5">
        <v>1818</v>
      </c>
      <c r="M5456" s="1">
        <v>24.498501099999999</v>
      </c>
      <c r="N5456" s="1">
        <v>54.616780900000002</v>
      </c>
      <c r="O5456" s="2">
        <f t="shared" si="85"/>
        <v>1097.3597359735973</v>
      </c>
    </row>
    <row r="5457" spans="1:15" ht="16.5" thickBot="1" x14ac:dyDescent="0.3">
      <c r="A5457" t="s">
        <v>17571</v>
      </c>
      <c r="B5457" t="s">
        <v>17569</v>
      </c>
      <c r="C5457" t="s">
        <v>2421</v>
      </c>
      <c r="D5457" s="6">
        <v>2130000</v>
      </c>
      <c r="E5457" t="s">
        <v>2422</v>
      </c>
      <c r="F5457" t="s">
        <v>17582</v>
      </c>
      <c r="G5457" t="s">
        <v>17917</v>
      </c>
      <c r="H5457" t="s">
        <v>17917</v>
      </c>
      <c r="I5457" t="s">
        <v>18320</v>
      </c>
      <c r="J5457" s="3">
        <v>3</v>
      </c>
      <c r="K5457" s="3">
        <v>4</v>
      </c>
      <c r="L5457" s="5">
        <v>1941</v>
      </c>
      <c r="M5457" s="1">
        <v>25.0682759</v>
      </c>
      <c r="N5457" s="1">
        <v>55.321369400000002</v>
      </c>
      <c r="O5457" s="2">
        <f t="shared" si="85"/>
        <v>1097.372488408037</v>
      </c>
    </row>
    <row r="5458" spans="1:15" ht="16.5" thickBot="1" x14ac:dyDescent="0.3">
      <c r="A5458" t="s">
        <v>17572</v>
      </c>
      <c r="B5458" t="s">
        <v>17569</v>
      </c>
      <c r="C5458" t="s">
        <v>14066</v>
      </c>
      <c r="D5458" s="3" t="s">
        <v>167</v>
      </c>
      <c r="E5458" t="s">
        <v>14067</v>
      </c>
      <c r="F5458" t="s">
        <v>17582</v>
      </c>
      <c r="G5458" t="s">
        <v>17688</v>
      </c>
      <c r="H5458" t="s">
        <v>17850</v>
      </c>
      <c r="I5458" t="s">
        <v>18107</v>
      </c>
      <c r="J5458" s="3" t="s">
        <v>45</v>
      </c>
      <c r="K5458" s="3" t="s">
        <v>44</v>
      </c>
      <c r="L5458" s="5">
        <v>3189</v>
      </c>
      <c r="M5458" s="1">
        <v>25.057387299999998</v>
      </c>
      <c r="N5458" s="1">
        <v>55.216493700000001</v>
      </c>
      <c r="O5458" s="2">
        <f t="shared" si="85"/>
        <v>1097.5227343994982</v>
      </c>
    </row>
    <row r="5459" spans="1:15" ht="16.5" thickBot="1" x14ac:dyDescent="0.3">
      <c r="A5459" t="s">
        <v>17572</v>
      </c>
      <c r="B5459" t="s">
        <v>17569</v>
      </c>
      <c r="C5459" t="s">
        <v>15826</v>
      </c>
      <c r="D5459" s="3" t="s">
        <v>167</v>
      </c>
      <c r="E5459" t="s">
        <v>14067</v>
      </c>
      <c r="F5459" t="s">
        <v>17582</v>
      </c>
      <c r="G5459" t="s">
        <v>17688</v>
      </c>
      <c r="H5459" t="s">
        <v>17688</v>
      </c>
      <c r="I5459" t="s">
        <v>17958</v>
      </c>
      <c r="J5459" s="3" t="s">
        <v>45</v>
      </c>
      <c r="K5459" s="3" t="s">
        <v>44</v>
      </c>
      <c r="L5459" s="5" t="s">
        <v>15827</v>
      </c>
      <c r="M5459" s="1">
        <v>25.054266500000001</v>
      </c>
      <c r="N5459" s="1">
        <v>55.213291300000002</v>
      </c>
      <c r="O5459" s="2">
        <f t="shared" si="85"/>
        <v>1097.5227343994982</v>
      </c>
    </row>
    <row r="5460" spans="1:15" ht="16.5" thickBot="1" x14ac:dyDescent="0.3">
      <c r="A5460" t="s">
        <v>17572</v>
      </c>
      <c r="B5460" t="s">
        <v>17569</v>
      </c>
      <c r="C5460" t="s">
        <v>13479</v>
      </c>
      <c r="D5460" s="3" t="s">
        <v>235</v>
      </c>
      <c r="E5460" t="s">
        <v>13480</v>
      </c>
      <c r="F5460" t="s">
        <v>17582</v>
      </c>
      <c r="G5460" t="s">
        <v>18051</v>
      </c>
      <c r="H5460" t="s">
        <v>18051</v>
      </c>
      <c r="I5460" t="s">
        <v>18299</v>
      </c>
      <c r="J5460" s="3" t="s">
        <v>81</v>
      </c>
      <c r="K5460" s="3" t="s">
        <v>84</v>
      </c>
      <c r="L5460" s="5">
        <v>4100</v>
      </c>
      <c r="M5460" s="1">
        <v>25.019637800000002</v>
      </c>
      <c r="N5460" s="1">
        <v>55.249633899999999</v>
      </c>
      <c r="O5460" s="2">
        <f t="shared" si="85"/>
        <v>1097.560731707317</v>
      </c>
    </row>
    <row r="5461" spans="1:15" ht="16.5" thickBot="1" x14ac:dyDescent="0.3">
      <c r="A5461" t="s">
        <v>17571</v>
      </c>
      <c r="B5461" t="s">
        <v>17569</v>
      </c>
      <c r="C5461" t="s">
        <v>6453</v>
      </c>
      <c r="D5461" s="3" t="s">
        <v>266</v>
      </c>
      <c r="E5461" t="s">
        <v>6454</v>
      </c>
      <c r="F5461" t="s">
        <v>17578</v>
      </c>
      <c r="G5461" t="s">
        <v>17762</v>
      </c>
      <c r="H5461" t="s">
        <v>17762</v>
      </c>
      <c r="I5461" t="s">
        <v>18399</v>
      </c>
      <c r="J5461" s="3" t="s">
        <v>43</v>
      </c>
      <c r="K5461" s="3" t="s">
        <v>45</v>
      </c>
      <c r="L5461" s="5">
        <v>4100</v>
      </c>
      <c r="M5461" s="1">
        <v>24.501852299999999</v>
      </c>
      <c r="N5461" s="1">
        <v>54.610350500000003</v>
      </c>
      <c r="O5461" s="2">
        <f t="shared" si="85"/>
        <v>1097.560975609756</v>
      </c>
    </row>
    <row r="5462" spans="1:15" ht="16.5" thickBot="1" x14ac:dyDescent="0.3">
      <c r="A5462" t="s">
        <v>17571</v>
      </c>
      <c r="B5462" t="s">
        <v>17569</v>
      </c>
      <c r="C5462" t="s">
        <v>7243</v>
      </c>
      <c r="D5462" s="3" t="s">
        <v>266</v>
      </c>
      <c r="E5462" t="s">
        <v>7244</v>
      </c>
      <c r="F5462" t="s">
        <v>17582</v>
      </c>
      <c r="G5462" t="s">
        <v>17917</v>
      </c>
      <c r="H5462" t="s">
        <v>17917</v>
      </c>
      <c r="I5462" t="s">
        <v>17916</v>
      </c>
      <c r="J5462" s="3" t="s">
        <v>45</v>
      </c>
      <c r="K5462" s="3" t="s">
        <v>44</v>
      </c>
      <c r="L5462" s="5">
        <v>4100</v>
      </c>
      <c r="M5462" s="1">
        <v>25.004906200000001</v>
      </c>
      <c r="N5462" s="1">
        <v>55.291362200000002</v>
      </c>
      <c r="O5462" s="2">
        <f t="shared" si="85"/>
        <v>1097.560975609756</v>
      </c>
    </row>
    <row r="5463" spans="1:15" ht="16.5" thickBot="1" x14ac:dyDescent="0.3">
      <c r="A5463" t="s">
        <v>17571</v>
      </c>
      <c r="B5463" t="s">
        <v>17569</v>
      </c>
      <c r="C5463" t="s">
        <v>7761</v>
      </c>
      <c r="D5463" s="3" t="s">
        <v>266</v>
      </c>
      <c r="E5463" t="s">
        <v>7762</v>
      </c>
      <c r="F5463" t="s">
        <v>17578</v>
      </c>
      <c r="G5463" t="s">
        <v>17762</v>
      </c>
      <c r="H5463" t="s">
        <v>17762</v>
      </c>
      <c r="I5463" t="s">
        <v>18399</v>
      </c>
      <c r="J5463" s="3" t="s">
        <v>43</v>
      </c>
      <c r="K5463" s="3" t="s">
        <v>45</v>
      </c>
      <c r="L5463" s="5" t="s">
        <v>913</v>
      </c>
      <c r="M5463" s="1">
        <v>24.501852299999999</v>
      </c>
      <c r="N5463" s="1">
        <v>54.610350500000003</v>
      </c>
      <c r="O5463" s="2">
        <f t="shared" si="85"/>
        <v>1097.560975609756</v>
      </c>
    </row>
    <row r="5464" spans="1:15" ht="16.5" thickBot="1" x14ac:dyDescent="0.3">
      <c r="A5464" t="s">
        <v>17571</v>
      </c>
      <c r="B5464" t="s">
        <v>17569</v>
      </c>
      <c r="C5464" t="s">
        <v>8141</v>
      </c>
      <c r="D5464" s="3" t="s">
        <v>266</v>
      </c>
      <c r="E5464" t="s">
        <v>8142</v>
      </c>
      <c r="F5464" t="s">
        <v>17582</v>
      </c>
      <c r="G5464" t="s">
        <v>17625</v>
      </c>
      <c r="H5464" t="s">
        <v>17625</v>
      </c>
      <c r="I5464" t="s">
        <v>17942</v>
      </c>
      <c r="J5464" s="3" t="s">
        <v>45</v>
      </c>
      <c r="K5464" s="3" t="s">
        <v>44</v>
      </c>
      <c r="L5464" s="5" t="s">
        <v>913</v>
      </c>
      <c r="M5464" s="1">
        <v>25.028303399999999</v>
      </c>
      <c r="N5464" s="1">
        <v>55.143748600000002</v>
      </c>
      <c r="O5464" s="2">
        <f t="shared" si="85"/>
        <v>1097.560975609756</v>
      </c>
    </row>
    <row r="5465" spans="1:15" ht="16.5" thickBot="1" x14ac:dyDescent="0.3">
      <c r="A5465" t="s">
        <v>17576</v>
      </c>
      <c r="B5465" t="s">
        <v>17569</v>
      </c>
      <c r="C5465" t="s">
        <v>16425</v>
      </c>
      <c r="D5465" s="6">
        <v>630000</v>
      </c>
      <c r="E5465" t="s">
        <v>16426</v>
      </c>
      <c r="F5465" t="s">
        <v>17582</v>
      </c>
      <c r="G5465" t="s">
        <v>18054</v>
      </c>
      <c r="H5465" t="s">
        <v>18054</v>
      </c>
      <c r="I5465" t="s">
        <v>18478</v>
      </c>
      <c r="J5465" s="3"/>
      <c r="K5465" s="3"/>
      <c r="L5465" s="5">
        <v>574</v>
      </c>
      <c r="M5465" s="1">
        <v>25.1849235</v>
      </c>
      <c r="N5465" s="1">
        <v>55.276902700000001</v>
      </c>
      <c r="O5465" s="2">
        <f t="shared" si="85"/>
        <v>1097.560975609756</v>
      </c>
    </row>
    <row r="5466" spans="1:15" ht="16.5" thickBot="1" x14ac:dyDescent="0.3">
      <c r="A5466" t="s">
        <v>17576</v>
      </c>
      <c r="B5466" t="s">
        <v>17569</v>
      </c>
      <c r="C5466" t="s">
        <v>16445</v>
      </c>
      <c r="D5466" s="6">
        <v>945000</v>
      </c>
      <c r="E5466" t="s">
        <v>16446</v>
      </c>
      <c r="F5466" t="s">
        <v>17582</v>
      </c>
      <c r="G5466" t="s">
        <v>17868</v>
      </c>
      <c r="H5466" t="s">
        <v>18262</v>
      </c>
      <c r="I5466" t="s">
        <v>18363</v>
      </c>
      <c r="J5466" s="3"/>
      <c r="K5466" s="3"/>
      <c r="L5466" s="5">
        <v>861</v>
      </c>
      <c r="M5466" s="1">
        <v>25.0799974</v>
      </c>
      <c r="N5466" s="1">
        <v>55.153366200000001</v>
      </c>
      <c r="O5466" s="2">
        <f t="shared" si="85"/>
        <v>1097.560975609756</v>
      </c>
    </row>
    <row r="5467" spans="1:15" ht="16.5" thickBot="1" x14ac:dyDescent="0.3">
      <c r="A5467" t="s">
        <v>17576</v>
      </c>
      <c r="B5467" t="s">
        <v>17569</v>
      </c>
      <c r="C5467" t="s">
        <v>16784</v>
      </c>
      <c r="D5467" s="3" t="s">
        <v>16300</v>
      </c>
      <c r="E5467" t="s">
        <v>16426</v>
      </c>
      <c r="F5467" t="s">
        <v>17582</v>
      </c>
      <c r="G5467" t="s">
        <v>18054</v>
      </c>
      <c r="H5467" t="s">
        <v>18054</v>
      </c>
      <c r="I5467" t="s">
        <v>18463</v>
      </c>
      <c r="J5467" s="3"/>
      <c r="K5467" s="3"/>
      <c r="L5467" s="5">
        <v>574</v>
      </c>
      <c r="M5467" s="1">
        <v>25.1849235</v>
      </c>
      <c r="N5467" s="1">
        <v>55.276902700000001</v>
      </c>
      <c r="O5467" s="2">
        <f t="shared" si="85"/>
        <v>1097.560975609756</v>
      </c>
    </row>
    <row r="5468" spans="1:15" ht="16.5" thickBot="1" x14ac:dyDescent="0.3">
      <c r="A5468" t="s">
        <v>17576</v>
      </c>
      <c r="B5468" t="s">
        <v>17569</v>
      </c>
      <c r="C5468" t="s">
        <v>16824</v>
      </c>
      <c r="D5468" s="3" t="s">
        <v>126</v>
      </c>
      <c r="E5468" t="s">
        <v>16446</v>
      </c>
      <c r="F5468" t="s">
        <v>17582</v>
      </c>
      <c r="G5468" t="s">
        <v>17870</v>
      </c>
      <c r="H5468" t="s">
        <v>18259</v>
      </c>
      <c r="I5468" t="s">
        <v>18363</v>
      </c>
      <c r="J5468" s="3"/>
      <c r="K5468" s="3"/>
      <c r="L5468" s="5">
        <v>861</v>
      </c>
      <c r="M5468" s="1">
        <v>25.080689100000001</v>
      </c>
      <c r="N5468" s="1">
        <v>55.152779000000002</v>
      </c>
      <c r="O5468" s="2">
        <f t="shared" si="85"/>
        <v>1097.560975609756</v>
      </c>
    </row>
    <row r="5469" spans="1:15" ht="16.5" thickBot="1" x14ac:dyDescent="0.3">
      <c r="A5469" t="s">
        <v>17576</v>
      </c>
      <c r="B5469" t="s">
        <v>17569</v>
      </c>
      <c r="C5469" t="s">
        <v>17243</v>
      </c>
      <c r="D5469" s="3" t="s">
        <v>126</v>
      </c>
      <c r="E5469" t="s">
        <v>16446</v>
      </c>
      <c r="F5469" t="s">
        <v>17582</v>
      </c>
      <c r="G5469" t="s">
        <v>17870</v>
      </c>
      <c r="H5469" t="s">
        <v>18259</v>
      </c>
      <c r="I5469" t="s">
        <v>18363</v>
      </c>
      <c r="J5469" s="3"/>
      <c r="K5469" s="3"/>
      <c r="L5469" s="5" t="s">
        <v>17244</v>
      </c>
      <c r="M5469" s="1">
        <v>25.080689100000001</v>
      </c>
      <c r="N5469" s="1">
        <v>55.152779000000002</v>
      </c>
      <c r="O5469" s="2">
        <f t="shared" si="85"/>
        <v>1097.560975609756</v>
      </c>
    </row>
    <row r="5470" spans="1:15" ht="16.5" thickBot="1" x14ac:dyDescent="0.3">
      <c r="A5470" t="s">
        <v>17576</v>
      </c>
      <c r="B5470" t="s">
        <v>17569</v>
      </c>
      <c r="C5470" t="s">
        <v>17330</v>
      </c>
      <c r="D5470" s="3" t="s">
        <v>16300</v>
      </c>
      <c r="E5470" t="s">
        <v>16426</v>
      </c>
      <c r="F5470" t="s">
        <v>17582</v>
      </c>
      <c r="G5470" t="s">
        <v>18054</v>
      </c>
      <c r="H5470" t="s">
        <v>18054</v>
      </c>
      <c r="I5470" t="s">
        <v>18463</v>
      </c>
      <c r="J5470" s="3"/>
      <c r="K5470" s="3"/>
      <c r="L5470" s="5" t="s">
        <v>17324</v>
      </c>
      <c r="M5470" s="1">
        <v>25.1849235</v>
      </c>
      <c r="N5470" s="1">
        <v>55.276902700000001</v>
      </c>
      <c r="O5470" s="2">
        <f t="shared" si="85"/>
        <v>1097.560975609756</v>
      </c>
    </row>
    <row r="5471" spans="1:15" ht="16.5" thickBot="1" x14ac:dyDescent="0.3">
      <c r="A5471" t="s">
        <v>17574</v>
      </c>
      <c r="B5471" t="s">
        <v>17569</v>
      </c>
      <c r="C5471" t="s">
        <v>17519</v>
      </c>
      <c r="D5471" s="3" t="s">
        <v>70</v>
      </c>
      <c r="E5471" t="s">
        <v>17520</v>
      </c>
      <c r="F5471" t="s">
        <v>17582</v>
      </c>
      <c r="G5471" t="s">
        <v>17581</v>
      </c>
      <c r="H5471" t="s">
        <v>17581</v>
      </c>
      <c r="I5471" t="s">
        <v>17686</v>
      </c>
      <c r="J5471" s="3"/>
      <c r="K5471" s="3" t="s">
        <v>1</v>
      </c>
      <c r="L5471" s="5">
        <v>410</v>
      </c>
      <c r="M5471" s="1">
        <v>25.173683199999999</v>
      </c>
      <c r="N5471" s="1">
        <v>55.404943699999997</v>
      </c>
      <c r="O5471" s="2">
        <f t="shared" si="85"/>
        <v>1097.560975609756</v>
      </c>
    </row>
    <row r="5472" spans="1:15" ht="16.5" thickBot="1" x14ac:dyDescent="0.3">
      <c r="A5472" t="s">
        <v>17574</v>
      </c>
      <c r="B5472" t="s">
        <v>17569</v>
      </c>
      <c r="C5472" t="s">
        <v>17551</v>
      </c>
      <c r="D5472" s="3" t="s">
        <v>70</v>
      </c>
      <c r="E5472" t="s">
        <v>17520</v>
      </c>
      <c r="F5472" t="s">
        <v>17582</v>
      </c>
      <c r="G5472" t="s">
        <v>17581</v>
      </c>
      <c r="H5472" t="s">
        <v>17581</v>
      </c>
      <c r="I5472" t="s">
        <v>17686</v>
      </c>
      <c r="J5472" s="3"/>
      <c r="K5472" s="3"/>
      <c r="L5472" s="5" t="s">
        <v>17552</v>
      </c>
      <c r="M5472" s="1">
        <v>25.173683199999999</v>
      </c>
      <c r="N5472" s="1">
        <v>55.404943699999997</v>
      </c>
      <c r="O5472" s="2">
        <f t="shared" si="85"/>
        <v>1097.560975609756</v>
      </c>
    </row>
    <row r="5473" spans="1:15" ht="16.5" thickBot="1" x14ac:dyDescent="0.3">
      <c r="A5473" t="s">
        <v>17572</v>
      </c>
      <c r="B5473" t="s">
        <v>17569</v>
      </c>
      <c r="C5473" t="s">
        <v>9582</v>
      </c>
      <c r="D5473" s="6">
        <v>1900000</v>
      </c>
      <c r="E5473" t="s">
        <v>9583</v>
      </c>
      <c r="F5473" t="s">
        <v>17582</v>
      </c>
      <c r="G5473" t="s">
        <v>17660</v>
      </c>
      <c r="H5473" t="s">
        <v>17889</v>
      </c>
      <c r="I5473" t="s">
        <v>18212</v>
      </c>
      <c r="J5473" s="3">
        <v>3</v>
      </c>
      <c r="K5473" s="3">
        <v>4</v>
      </c>
      <c r="L5473" s="5">
        <v>1731</v>
      </c>
      <c r="M5473" s="1">
        <v>25.074869199999998</v>
      </c>
      <c r="N5473" s="1">
        <v>55.348886100000001</v>
      </c>
      <c r="O5473" s="2">
        <f t="shared" si="85"/>
        <v>1097.6314269208549</v>
      </c>
    </row>
    <row r="5474" spans="1:15" ht="16.5" thickBot="1" x14ac:dyDescent="0.3">
      <c r="A5474" t="s">
        <v>17572</v>
      </c>
      <c r="B5474" t="s">
        <v>17569</v>
      </c>
      <c r="C5474" t="s">
        <v>15657</v>
      </c>
      <c r="D5474" s="3" t="s">
        <v>7142</v>
      </c>
      <c r="E5474" t="s">
        <v>15658</v>
      </c>
      <c r="F5474" t="s">
        <v>17582</v>
      </c>
      <c r="G5474" t="s">
        <v>18051</v>
      </c>
      <c r="H5474" t="s">
        <v>18051</v>
      </c>
      <c r="I5474" t="s">
        <v>18319</v>
      </c>
      <c r="J5474" s="3" t="s">
        <v>81</v>
      </c>
      <c r="K5474" s="3" t="s">
        <v>81</v>
      </c>
      <c r="L5474" s="5" t="s">
        <v>15659</v>
      </c>
      <c r="M5474" s="1">
        <v>25.0264375</v>
      </c>
      <c r="N5474" s="1">
        <v>55.253812500000002</v>
      </c>
      <c r="O5474" s="2">
        <f t="shared" si="85"/>
        <v>1097.6732913233157</v>
      </c>
    </row>
    <row r="5475" spans="1:15" ht="16.5" thickBot="1" x14ac:dyDescent="0.3">
      <c r="A5475" t="s">
        <v>17570</v>
      </c>
      <c r="B5475" t="s">
        <v>17569</v>
      </c>
      <c r="C5475" t="s">
        <v>944</v>
      </c>
      <c r="D5475" s="6">
        <v>1000000</v>
      </c>
      <c r="E5475" t="s">
        <v>945</v>
      </c>
      <c r="F5475" t="s">
        <v>17578</v>
      </c>
      <c r="G5475" t="s">
        <v>18032</v>
      </c>
      <c r="H5475" t="s">
        <v>18189</v>
      </c>
      <c r="I5475" t="s">
        <v>18387</v>
      </c>
      <c r="J5475" s="3">
        <v>2</v>
      </c>
      <c r="K5475" s="3">
        <v>3</v>
      </c>
      <c r="L5475" s="5">
        <v>911</v>
      </c>
      <c r="M5475" s="1">
        <v>24.430183899999999</v>
      </c>
      <c r="N5475" s="1">
        <v>54.620503999999997</v>
      </c>
      <c r="O5475" s="2">
        <f t="shared" si="85"/>
        <v>1097.694840834248</v>
      </c>
    </row>
    <row r="5476" spans="1:15" ht="16.5" thickBot="1" x14ac:dyDescent="0.3">
      <c r="A5476" t="s">
        <v>17576</v>
      </c>
      <c r="B5476" t="s">
        <v>17569</v>
      </c>
      <c r="C5476" t="s">
        <v>16500</v>
      </c>
      <c r="D5476" s="6">
        <v>1370000</v>
      </c>
      <c r="E5476" t="s">
        <v>16501</v>
      </c>
      <c r="F5476" t="s">
        <v>17582</v>
      </c>
      <c r="G5476" t="s">
        <v>17868</v>
      </c>
      <c r="H5476" t="s">
        <v>18262</v>
      </c>
      <c r="I5476" t="s">
        <v>18363</v>
      </c>
      <c r="J5476" s="3"/>
      <c r="K5476" s="3"/>
      <c r="L5476" s="5">
        <v>1248</v>
      </c>
      <c r="M5476" s="1">
        <v>25.0799974</v>
      </c>
      <c r="N5476" s="1">
        <v>55.153366200000001</v>
      </c>
      <c r="O5476" s="2">
        <f t="shared" si="85"/>
        <v>1097.7564102564102</v>
      </c>
    </row>
    <row r="5477" spans="1:15" ht="16.5" thickBot="1" x14ac:dyDescent="0.3">
      <c r="A5477" t="s">
        <v>17576</v>
      </c>
      <c r="B5477" t="s">
        <v>17569</v>
      </c>
      <c r="C5477" t="s">
        <v>16838</v>
      </c>
      <c r="D5477" s="3" t="s">
        <v>152</v>
      </c>
      <c r="E5477" t="s">
        <v>16501</v>
      </c>
      <c r="F5477" t="s">
        <v>17582</v>
      </c>
      <c r="G5477" t="s">
        <v>17870</v>
      </c>
      <c r="H5477" t="s">
        <v>18259</v>
      </c>
      <c r="I5477" t="s">
        <v>18363</v>
      </c>
      <c r="J5477" s="3"/>
      <c r="K5477" s="3"/>
      <c r="L5477" s="5">
        <v>1248</v>
      </c>
      <c r="M5477" s="1">
        <v>25.080689100000001</v>
      </c>
      <c r="N5477" s="1">
        <v>55.152779000000002</v>
      </c>
      <c r="O5477" s="2">
        <f t="shared" si="85"/>
        <v>1097.7564102564102</v>
      </c>
    </row>
    <row r="5478" spans="1:15" ht="16.5" thickBot="1" x14ac:dyDescent="0.3">
      <c r="A5478" t="s">
        <v>17576</v>
      </c>
      <c r="B5478" t="s">
        <v>17569</v>
      </c>
      <c r="C5478" t="s">
        <v>17268</v>
      </c>
      <c r="D5478" s="3" t="s">
        <v>152</v>
      </c>
      <c r="E5478" t="s">
        <v>16501</v>
      </c>
      <c r="F5478" t="s">
        <v>17582</v>
      </c>
      <c r="G5478" t="s">
        <v>17870</v>
      </c>
      <c r="H5478" t="s">
        <v>18259</v>
      </c>
      <c r="I5478" t="s">
        <v>18363</v>
      </c>
      <c r="J5478" s="3"/>
      <c r="K5478" s="3"/>
      <c r="L5478" s="5" t="s">
        <v>17206</v>
      </c>
      <c r="M5478" s="1">
        <v>25.080689100000001</v>
      </c>
      <c r="N5478" s="1">
        <v>55.152779000000002</v>
      </c>
      <c r="O5478" s="2">
        <f t="shared" si="85"/>
        <v>1097.7564102564102</v>
      </c>
    </row>
    <row r="5479" spans="1:15" ht="16.5" thickBot="1" x14ac:dyDescent="0.3">
      <c r="A5479" t="s">
        <v>17572</v>
      </c>
      <c r="B5479" t="s">
        <v>17569</v>
      </c>
      <c r="C5479" t="s">
        <v>10479</v>
      </c>
      <c r="D5479" s="6">
        <v>3200000</v>
      </c>
      <c r="E5479" t="s">
        <v>10480</v>
      </c>
      <c r="F5479" t="s">
        <v>17578</v>
      </c>
      <c r="G5479" t="s">
        <v>17647</v>
      </c>
      <c r="H5479" t="s">
        <v>18230</v>
      </c>
      <c r="I5479" t="s">
        <v>18229</v>
      </c>
      <c r="J5479" s="3">
        <v>3</v>
      </c>
      <c r="K5479" s="3">
        <v>4</v>
      </c>
      <c r="L5479" s="5">
        <v>2915</v>
      </c>
      <c r="M5479" s="1">
        <v>24.4327702</v>
      </c>
      <c r="N5479" s="1">
        <v>54.4615832</v>
      </c>
      <c r="O5479" s="2">
        <f t="shared" si="85"/>
        <v>1097.7701543739279</v>
      </c>
    </row>
    <row r="5480" spans="1:15" ht="16.5" thickBot="1" x14ac:dyDescent="0.3">
      <c r="A5480" t="s">
        <v>17572</v>
      </c>
      <c r="B5480" t="s">
        <v>17569</v>
      </c>
      <c r="C5480" t="s">
        <v>10514</v>
      </c>
      <c r="D5480" s="6">
        <v>3200000</v>
      </c>
      <c r="E5480" t="s">
        <v>10515</v>
      </c>
      <c r="F5480" t="s">
        <v>17578</v>
      </c>
      <c r="G5480" t="s">
        <v>17647</v>
      </c>
      <c r="H5480" t="s">
        <v>18230</v>
      </c>
      <c r="I5480" t="s">
        <v>18229</v>
      </c>
      <c r="J5480" s="3">
        <v>3</v>
      </c>
      <c r="K5480" s="3">
        <v>5</v>
      </c>
      <c r="L5480" s="5">
        <v>2915</v>
      </c>
      <c r="M5480" s="1">
        <v>24.4327702</v>
      </c>
      <c r="N5480" s="1">
        <v>54.4615832</v>
      </c>
      <c r="O5480" s="2">
        <f t="shared" ref="O5480:O5543" si="86">D5480/L5480</f>
        <v>1097.7701543739279</v>
      </c>
    </row>
    <row r="5481" spans="1:15" ht="16.5" thickBot="1" x14ac:dyDescent="0.3">
      <c r="A5481" t="s">
        <v>17572</v>
      </c>
      <c r="B5481" t="s">
        <v>17569</v>
      </c>
      <c r="C5481" t="s">
        <v>10636</v>
      </c>
      <c r="D5481" s="6">
        <v>3200000</v>
      </c>
      <c r="E5481" t="s">
        <v>10637</v>
      </c>
      <c r="F5481" t="s">
        <v>17578</v>
      </c>
      <c r="G5481" t="s">
        <v>17647</v>
      </c>
      <c r="H5481" t="s">
        <v>18230</v>
      </c>
      <c r="I5481" t="s">
        <v>18229</v>
      </c>
      <c r="J5481" s="3">
        <v>3</v>
      </c>
      <c r="K5481" s="3">
        <v>5</v>
      </c>
      <c r="L5481" s="5">
        <v>2915</v>
      </c>
      <c r="M5481" s="1">
        <v>24.4327702</v>
      </c>
      <c r="N5481" s="1">
        <v>54.4615832</v>
      </c>
      <c r="O5481" s="2">
        <f t="shared" si="86"/>
        <v>1097.7701543739279</v>
      </c>
    </row>
    <row r="5482" spans="1:15" ht="16.5" thickBot="1" x14ac:dyDescent="0.3">
      <c r="A5482" t="s">
        <v>17572</v>
      </c>
      <c r="B5482" t="s">
        <v>17569</v>
      </c>
      <c r="C5482" t="s">
        <v>12254</v>
      </c>
      <c r="D5482" s="6">
        <v>2470000</v>
      </c>
      <c r="E5482" t="s">
        <v>12255</v>
      </c>
      <c r="F5482" t="s">
        <v>17582</v>
      </c>
      <c r="G5482" t="s">
        <v>18047</v>
      </c>
      <c r="J5482" s="3">
        <v>4</v>
      </c>
      <c r="K5482" s="3">
        <v>5</v>
      </c>
      <c r="L5482" s="5">
        <v>2250</v>
      </c>
      <c r="M5482" s="1">
        <v>25.017031299999999</v>
      </c>
      <c r="N5482" s="1">
        <v>55.2380621</v>
      </c>
      <c r="O5482" s="2">
        <f t="shared" si="86"/>
        <v>1097.7777777777778</v>
      </c>
    </row>
    <row r="5483" spans="1:15" ht="16.5" thickBot="1" x14ac:dyDescent="0.3">
      <c r="A5483" t="s">
        <v>17572</v>
      </c>
      <c r="B5483" t="s">
        <v>17569</v>
      </c>
      <c r="C5483" t="s">
        <v>14246</v>
      </c>
      <c r="D5483" s="3" t="s">
        <v>280</v>
      </c>
      <c r="E5483" t="s">
        <v>14247</v>
      </c>
      <c r="F5483" t="s">
        <v>17582</v>
      </c>
      <c r="G5483" t="s">
        <v>17621</v>
      </c>
      <c r="H5483" t="s">
        <v>17621</v>
      </c>
      <c r="I5483" t="s">
        <v>18066</v>
      </c>
      <c r="J5483" s="3" t="s">
        <v>45</v>
      </c>
      <c r="K5483" s="3" t="s">
        <v>44</v>
      </c>
      <c r="L5483" s="5">
        <v>2250</v>
      </c>
      <c r="M5483" s="1">
        <v>25.204849299999999</v>
      </c>
      <c r="N5483" s="1">
        <v>55.270782799999999</v>
      </c>
      <c r="O5483" s="2">
        <f t="shared" si="86"/>
        <v>1097.7777777777778</v>
      </c>
    </row>
    <row r="5484" spans="1:15" ht="16.5" thickBot="1" x14ac:dyDescent="0.3">
      <c r="A5484" t="s">
        <v>17572</v>
      </c>
      <c r="B5484" t="s">
        <v>17569</v>
      </c>
      <c r="C5484" t="s">
        <v>15825</v>
      </c>
      <c r="D5484" s="3" t="s">
        <v>280</v>
      </c>
      <c r="E5484" t="s">
        <v>14247</v>
      </c>
      <c r="F5484" t="s">
        <v>17582</v>
      </c>
      <c r="G5484" t="s">
        <v>17690</v>
      </c>
      <c r="H5484" t="s">
        <v>17690</v>
      </c>
      <c r="I5484" t="s">
        <v>18066</v>
      </c>
      <c r="J5484" s="3" t="s">
        <v>45</v>
      </c>
      <c r="K5484" s="3" t="s">
        <v>44</v>
      </c>
      <c r="L5484" s="5" t="s">
        <v>643</v>
      </c>
      <c r="M5484" s="1">
        <v>25.204849299999999</v>
      </c>
      <c r="N5484" s="1">
        <v>55.270782799999999</v>
      </c>
      <c r="O5484" s="2">
        <f t="shared" si="86"/>
        <v>1097.7777777777778</v>
      </c>
    </row>
    <row r="5485" spans="1:15" ht="16.5" thickBot="1" x14ac:dyDescent="0.3">
      <c r="A5485" t="s">
        <v>17572</v>
      </c>
      <c r="B5485" t="s">
        <v>17569</v>
      </c>
      <c r="C5485" t="s">
        <v>9937</v>
      </c>
      <c r="D5485" s="6">
        <v>3631571</v>
      </c>
      <c r="E5485" t="s">
        <v>9932</v>
      </c>
      <c r="F5485" t="s">
        <v>17578</v>
      </c>
      <c r="G5485" t="s">
        <v>17762</v>
      </c>
      <c r="H5485" t="s">
        <v>17762</v>
      </c>
      <c r="I5485" t="s">
        <v>18057</v>
      </c>
      <c r="J5485" s="3">
        <v>4</v>
      </c>
      <c r="K5485" s="3">
        <v>5</v>
      </c>
      <c r="L5485" s="5">
        <v>3308</v>
      </c>
      <c r="M5485" s="1">
        <v>24.5027863</v>
      </c>
      <c r="N5485" s="1">
        <v>54.614871999999998</v>
      </c>
      <c r="O5485" s="2">
        <f t="shared" si="86"/>
        <v>1097.8146916565902</v>
      </c>
    </row>
    <row r="5486" spans="1:15" ht="16.5" thickBot="1" x14ac:dyDescent="0.3">
      <c r="A5486" t="s">
        <v>17571</v>
      </c>
      <c r="B5486" t="s">
        <v>17569</v>
      </c>
      <c r="C5486" t="s">
        <v>5690</v>
      </c>
      <c r="D5486" s="3" t="s">
        <v>4437</v>
      </c>
      <c r="E5486" t="s">
        <v>5691</v>
      </c>
      <c r="F5486" t="s">
        <v>17578</v>
      </c>
      <c r="G5486" t="s">
        <v>17749</v>
      </c>
      <c r="H5486" t="s">
        <v>17749</v>
      </c>
      <c r="I5486" t="s">
        <v>17748</v>
      </c>
      <c r="J5486" s="3" t="s">
        <v>45</v>
      </c>
      <c r="K5486" s="3" t="s">
        <v>44</v>
      </c>
      <c r="L5486" s="5">
        <v>3495</v>
      </c>
      <c r="M5486" s="1">
        <v>24.4033254</v>
      </c>
      <c r="N5486" s="1">
        <v>54.651768799999999</v>
      </c>
      <c r="O5486" s="2">
        <f t="shared" si="86"/>
        <v>1097.854077253219</v>
      </c>
    </row>
    <row r="5487" spans="1:15" ht="16.5" thickBot="1" x14ac:dyDescent="0.3">
      <c r="A5487" t="s">
        <v>17571</v>
      </c>
      <c r="B5487" t="s">
        <v>17569</v>
      </c>
      <c r="C5487" t="s">
        <v>3905</v>
      </c>
      <c r="D5487" s="3" t="s">
        <v>48</v>
      </c>
      <c r="E5487" t="s">
        <v>3906</v>
      </c>
      <c r="F5487" t="s">
        <v>17582</v>
      </c>
      <c r="G5487" t="s">
        <v>17598</v>
      </c>
      <c r="H5487" t="s">
        <v>17889</v>
      </c>
      <c r="I5487" t="s">
        <v>18139</v>
      </c>
      <c r="J5487" s="3" t="s">
        <v>47</v>
      </c>
      <c r="K5487" s="3" t="s">
        <v>43</v>
      </c>
      <c r="L5487" s="5">
        <v>1594</v>
      </c>
      <c r="M5487" s="1">
        <v>25.069346400000001</v>
      </c>
      <c r="N5487" s="1">
        <v>55.3533325</v>
      </c>
      <c r="O5487" s="2">
        <f t="shared" si="86"/>
        <v>1097.8670012547052</v>
      </c>
    </row>
    <row r="5488" spans="1:15" ht="16.5" thickBot="1" x14ac:dyDescent="0.3">
      <c r="A5488" t="s">
        <v>17571</v>
      </c>
      <c r="B5488" t="s">
        <v>17569</v>
      </c>
      <c r="C5488" t="s">
        <v>6817</v>
      </c>
      <c r="D5488" s="3" t="s">
        <v>6818</v>
      </c>
      <c r="E5488" t="s">
        <v>6819</v>
      </c>
      <c r="F5488" t="s">
        <v>17582</v>
      </c>
      <c r="G5488" t="s">
        <v>17819</v>
      </c>
      <c r="H5488" t="s">
        <v>17819</v>
      </c>
      <c r="I5488" t="s">
        <v>17708</v>
      </c>
      <c r="J5488" s="3" t="s">
        <v>45</v>
      </c>
      <c r="K5488" s="3" t="s">
        <v>44</v>
      </c>
      <c r="L5488" s="5">
        <v>4800</v>
      </c>
      <c r="M5488" s="1">
        <v>25.0471279</v>
      </c>
      <c r="N5488" s="1">
        <v>55.155519499999997</v>
      </c>
      <c r="O5488" s="2">
        <f t="shared" si="86"/>
        <v>1097.9166666666667</v>
      </c>
    </row>
    <row r="5489" spans="1:15" ht="16.5" thickBot="1" x14ac:dyDescent="0.3">
      <c r="A5489" t="s">
        <v>17571</v>
      </c>
      <c r="B5489" t="s">
        <v>17569</v>
      </c>
      <c r="C5489" t="s">
        <v>8305</v>
      </c>
      <c r="D5489" s="3" t="s">
        <v>6818</v>
      </c>
      <c r="E5489" t="s">
        <v>6819</v>
      </c>
      <c r="F5489" t="s">
        <v>17582</v>
      </c>
      <c r="G5489" t="s">
        <v>17819</v>
      </c>
      <c r="H5489" t="s">
        <v>18257</v>
      </c>
      <c r="I5489" t="s">
        <v>18007</v>
      </c>
      <c r="J5489" s="3" t="s">
        <v>45</v>
      </c>
      <c r="K5489" s="3" t="s">
        <v>44</v>
      </c>
      <c r="L5489" s="5" t="s">
        <v>818</v>
      </c>
      <c r="M5489" s="1">
        <v>25.0471279</v>
      </c>
      <c r="N5489" s="1">
        <v>55.155519499999997</v>
      </c>
      <c r="O5489" s="2">
        <f t="shared" si="86"/>
        <v>1097.9166666666667</v>
      </c>
    </row>
    <row r="5490" spans="1:15" ht="16.5" thickBot="1" x14ac:dyDescent="0.3">
      <c r="A5490" t="s">
        <v>17572</v>
      </c>
      <c r="B5490" t="s">
        <v>17569</v>
      </c>
      <c r="C5490" t="s">
        <v>11660</v>
      </c>
      <c r="D5490" s="6">
        <v>1850000</v>
      </c>
      <c r="E5490" t="s">
        <v>11661</v>
      </c>
      <c r="F5490" t="s">
        <v>17582</v>
      </c>
      <c r="G5490" t="s">
        <v>17607</v>
      </c>
      <c r="H5490" t="s">
        <v>18346</v>
      </c>
      <c r="I5490" t="s">
        <v>18372</v>
      </c>
      <c r="J5490" s="3">
        <v>2</v>
      </c>
      <c r="K5490" s="3">
        <v>3</v>
      </c>
      <c r="L5490" s="5">
        <v>1685</v>
      </c>
      <c r="M5490" s="1">
        <v>25.166375800000001</v>
      </c>
      <c r="N5490" s="1">
        <v>55.276657399999998</v>
      </c>
      <c r="O5490" s="2">
        <f t="shared" si="86"/>
        <v>1097.9228486646884</v>
      </c>
    </row>
    <row r="5491" spans="1:15" ht="16.5" thickBot="1" x14ac:dyDescent="0.3">
      <c r="A5491" t="s">
        <v>17571</v>
      </c>
      <c r="B5491" t="s">
        <v>17569</v>
      </c>
      <c r="C5491" t="s">
        <v>7118</v>
      </c>
      <c r="D5491" s="3" t="s">
        <v>99</v>
      </c>
      <c r="E5491" t="s">
        <v>7119</v>
      </c>
      <c r="F5491" t="s">
        <v>17582</v>
      </c>
      <c r="G5491" t="s">
        <v>17621</v>
      </c>
      <c r="H5491" t="s">
        <v>17621</v>
      </c>
      <c r="I5491" t="s">
        <v>17881</v>
      </c>
      <c r="J5491" s="3" t="s">
        <v>44</v>
      </c>
      <c r="K5491" s="3" t="s">
        <v>45</v>
      </c>
      <c r="L5491" s="5">
        <v>2277</v>
      </c>
      <c r="M5491" s="1">
        <v>25.011641399999998</v>
      </c>
      <c r="N5491" s="1">
        <v>55.2221239</v>
      </c>
      <c r="O5491" s="2">
        <f t="shared" si="86"/>
        <v>1097.9358805445761</v>
      </c>
    </row>
    <row r="5492" spans="1:15" ht="16.5" thickBot="1" x14ac:dyDescent="0.3">
      <c r="A5492" t="s">
        <v>17571</v>
      </c>
      <c r="B5492" t="s">
        <v>17569</v>
      </c>
      <c r="C5492" t="s">
        <v>2448</v>
      </c>
      <c r="D5492" s="6">
        <v>4529000</v>
      </c>
      <c r="E5492" t="s">
        <v>2449</v>
      </c>
      <c r="F5492" t="s">
        <v>17582</v>
      </c>
      <c r="G5492" t="s">
        <v>18051</v>
      </c>
      <c r="H5492" t="s">
        <v>18170</v>
      </c>
      <c r="I5492" t="s">
        <v>18169</v>
      </c>
      <c r="J5492" s="3">
        <v>6</v>
      </c>
      <c r="K5492" s="3">
        <v>6</v>
      </c>
      <c r="L5492" s="5">
        <v>4125</v>
      </c>
      <c r="M5492" s="1">
        <v>25.029776900000002</v>
      </c>
      <c r="N5492" s="1">
        <v>55.253695100000002</v>
      </c>
      <c r="O5492" s="2">
        <f t="shared" si="86"/>
        <v>1097.939393939394</v>
      </c>
    </row>
    <row r="5493" spans="1:15" ht="16.5" thickBot="1" x14ac:dyDescent="0.3">
      <c r="A5493" t="s">
        <v>17572</v>
      </c>
      <c r="B5493" t="s">
        <v>17569</v>
      </c>
      <c r="C5493" t="s">
        <v>12043</v>
      </c>
      <c r="D5493" s="6">
        <v>4529000</v>
      </c>
      <c r="E5493" t="s">
        <v>12044</v>
      </c>
      <c r="F5493" t="s">
        <v>17582</v>
      </c>
      <c r="G5493" t="s">
        <v>18051</v>
      </c>
      <c r="H5493" t="s">
        <v>18170</v>
      </c>
      <c r="I5493" t="s">
        <v>18169</v>
      </c>
      <c r="J5493" s="3">
        <v>6</v>
      </c>
      <c r="K5493" s="3">
        <v>6</v>
      </c>
      <c r="L5493" s="5">
        <v>4125</v>
      </c>
      <c r="M5493" s="1">
        <v>25.029776900000002</v>
      </c>
      <c r="N5493" s="1">
        <v>55.253695100000002</v>
      </c>
      <c r="O5493" s="2">
        <f t="shared" si="86"/>
        <v>1097.939393939394</v>
      </c>
    </row>
    <row r="5494" spans="1:15" ht="16.5" thickBot="1" x14ac:dyDescent="0.3">
      <c r="A5494" t="s">
        <v>17572</v>
      </c>
      <c r="B5494" t="s">
        <v>17569</v>
      </c>
      <c r="C5494" t="s">
        <v>13795</v>
      </c>
      <c r="D5494" s="3" t="s">
        <v>7142</v>
      </c>
      <c r="E5494" t="s">
        <v>12044</v>
      </c>
      <c r="F5494" t="s">
        <v>17582</v>
      </c>
      <c r="G5494" t="s">
        <v>18051</v>
      </c>
      <c r="H5494" t="s">
        <v>18051</v>
      </c>
      <c r="I5494" t="s">
        <v>18319</v>
      </c>
      <c r="J5494" s="3" t="s">
        <v>81</v>
      </c>
      <c r="K5494" s="3" t="s">
        <v>81</v>
      </c>
      <c r="L5494" s="5">
        <v>4125</v>
      </c>
      <c r="M5494" s="1">
        <v>25.0264375</v>
      </c>
      <c r="N5494" s="1">
        <v>55.253812500000002</v>
      </c>
      <c r="O5494" s="2">
        <f t="shared" si="86"/>
        <v>1097.939393939394</v>
      </c>
    </row>
    <row r="5495" spans="1:15" ht="16.5" thickBot="1" x14ac:dyDescent="0.3">
      <c r="A5495" t="s">
        <v>17571</v>
      </c>
      <c r="B5495" t="s">
        <v>17569</v>
      </c>
      <c r="C5495" t="s">
        <v>3612</v>
      </c>
      <c r="D5495" s="6">
        <v>1950000</v>
      </c>
      <c r="E5495" t="s">
        <v>3613</v>
      </c>
      <c r="F5495" t="s">
        <v>17582</v>
      </c>
      <c r="G5495" t="s">
        <v>17660</v>
      </c>
      <c r="H5495" t="s">
        <v>17660</v>
      </c>
      <c r="I5495" t="s">
        <v>17980</v>
      </c>
      <c r="J5495" s="3">
        <v>3</v>
      </c>
      <c r="K5495" s="3">
        <v>4</v>
      </c>
      <c r="L5495" s="5">
        <v>1776</v>
      </c>
      <c r="M5495" s="1">
        <v>25.072934400000001</v>
      </c>
      <c r="N5495" s="1">
        <v>55.358736800000003</v>
      </c>
      <c r="O5495" s="2">
        <f t="shared" si="86"/>
        <v>1097.9729729729729</v>
      </c>
    </row>
    <row r="5496" spans="1:15" ht="16.5" thickBot="1" x14ac:dyDescent="0.3">
      <c r="A5496" t="s">
        <v>17572</v>
      </c>
      <c r="B5496" t="s">
        <v>17569</v>
      </c>
      <c r="C5496" t="s">
        <v>9028</v>
      </c>
      <c r="D5496" s="6">
        <v>3250000</v>
      </c>
      <c r="E5496" t="s">
        <v>9029</v>
      </c>
      <c r="F5496" t="s">
        <v>17578</v>
      </c>
      <c r="G5496" t="s">
        <v>17675</v>
      </c>
      <c r="H5496" t="s">
        <v>18013</v>
      </c>
      <c r="I5496" t="s">
        <v>18473</v>
      </c>
      <c r="J5496" s="3">
        <v>3</v>
      </c>
      <c r="K5496" s="3">
        <v>5</v>
      </c>
      <c r="L5496" s="5">
        <v>2960</v>
      </c>
      <c r="M5496" s="1">
        <v>24.494042199999999</v>
      </c>
      <c r="N5496" s="1">
        <v>54.4073499</v>
      </c>
      <c r="O5496" s="2">
        <f t="shared" si="86"/>
        <v>1097.9729729729729</v>
      </c>
    </row>
    <row r="5497" spans="1:15" ht="16.5" thickBot="1" x14ac:dyDescent="0.3">
      <c r="A5497" t="s">
        <v>17572</v>
      </c>
      <c r="B5497" t="s">
        <v>17569</v>
      </c>
      <c r="C5497" t="s">
        <v>12893</v>
      </c>
      <c r="D5497" s="3" t="s">
        <v>250</v>
      </c>
      <c r="E5497" t="s">
        <v>9029</v>
      </c>
      <c r="F5497" t="s">
        <v>678</v>
      </c>
      <c r="G5497" t="s">
        <v>18013</v>
      </c>
      <c r="H5497" t="s">
        <v>18474</v>
      </c>
      <c r="I5497" t="s">
        <v>18473</v>
      </c>
      <c r="J5497" s="3" t="s">
        <v>43</v>
      </c>
      <c r="K5497" s="3" t="s">
        <v>44</v>
      </c>
      <c r="L5497" s="5">
        <v>2960</v>
      </c>
      <c r="M5497" s="1">
        <v>24.494042199999999</v>
      </c>
      <c r="N5497" s="1">
        <v>54.4073499</v>
      </c>
      <c r="O5497" s="2">
        <f t="shared" si="86"/>
        <v>1097.9729729729729</v>
      </c>
    </row>
    <row r="5498" spans="1:15" ht="16.5" thickBot="1" x14ac:dyDescent="0.3">
      <c r="A5498" t="s">
        <v>17572</v>
      </c>
      <c r="B5498" t="s">
        <v>17569</v>
      </c>
      <c r="C5498" t="s">
        <v>15264</v>
      </c>
      <c r="D5498" s="3" t="s">
        <v>250</v>
      </c>
      <c r="E5498" t="s">
        <v>9029</v>
      </c>
      <c r="F5498" t="s">
        <v>17578</v>
      </c>
      <c r="G5498" t="s">
        <v>17675</v>
      </c>
      <c r="H5498" t="s">
        <v>18013</v>
      </c>
      <c r="I5498" t="s">
        <v>18475</v>
      </c>
      <c r="J5498" s="3" t="s">
        <v>43</v>
      </c>
      <c r="K5498" s="3" t="s">
        <v>44</v>
      </c>
      <c r="L5498" s="5" t="s">
        <v>865</v>
      </c>
      <c r="M5498" s="1">
        <v>24.494154900000002</v>
      </c>
      <c r="N5498" s="1">
        <v>54.408911500000002</v>
      </c>
      <c r="O5498" s="2">
        <f t="shared" si="86"/>
        <v>1097.9729729729729</v>
      </c>
    </row>
    <row r="5499" spans="1:15" ht="16.5" thickBot="1" x14ac:dyDescent="0.3">
      <c r="A5499" t="s">
        <v>17576</v>
      </c>
      <c r="B5499" t="s">
        <v>17569</v>
      </c>
      <c r="C5499" t="s">
        <v>16363</v>
      </c>
      <c r="D5499" s="6">
        <v>1300000</v>
      </c>
      <c r="E5499" t="s">
        <v>16364</v>
      </c>
      <c r="F5499" t="s">
        <v>17582</v>
      </c>
      <c r="G5499" t="s">
        <v>17892</v>
      </c>
      <c r="H5499" t="s">
        <v>17892</v>
      </c>
      <c r="I5499" t="s">
        <v>18283</v>
      </c>
      <c r="J5499" s="3"/>
      <c r="K5499" s="3"/>
      <c r="L5499" s="5">
        <v>1184</v>
      </c>
      <c r="M5499" s="1">
        <v>25.098978200000001</v>
      </c>
      <c r="N5499" s="1">
        <v>55.177619499999999</v>
      </c>
      <c r="O5499" s="2">
        <f t="shared" si="86"/>
        <v>1097.9729729729729</v>
      </c>
    </row>
    <row r="5500" spans="1:15" ht="16.5" thickBot="1" x14ac:dyDescent="0.3">
      <c r="A5500" t="s">
        <v>17576</v>
      </c>
      <c r="B5500" t="s">
        <v>17569</v>
      </c>
      <c r="C5500" t="s">
        <v>16918</v>
      </c>
      <c r="D5500" s="3" t="s">
        <v>75</v>
      </c>
      <c r="E5500" t="s">
        <v>16919</v>
      </c>
      <c r="F5500" t="s">
        <v>17582</v>
      </c>
      <c r="G5500" t="s">
        <v>17892</v>
      </c>
      <c r="H5500" t="s">
        <v>17892</v>
      </c>
      <c r="I5500" t="s">
        <v>18283</v>
      </c>
      <c r="J5500" s="3"/>
      <c r="K5500" s="3"/>
      <c r="L5500" s="5">
        <v>1184</v>
      </c>
      <c r="M5500" s="1">
        <v>25.098978200000001</v>
      </c>
      <c r="N5500" s="1">
        <v>55.177619499999999</v>
      </c>
      <c r="O5500" s="2">
        <f t="shared" si="86"/>
        <v>1097.9729729729729</v>
      </c>
    </row>
    <row r="5501" spans="1:15" ht="16.5" thickBot="1" x14ac:dyDescent="0.3">
      <c r="A5501" t="s">
        <v>17576</v>
      </c>
      <c r="B5501" t="s">
        <v>17569</v>
      </c>
      <c r="C5501" t="s">
        <v>17197</v>
      </c>
      <c r="D5501" s="3" t="s">
        <v>75</v>
      </c>
      <c r="E5501" t="s">
        <v>17198</v>
      </c>
      <c r="F5501" t="s">
        <v>17582</v>
      </c>
      <c r="G5501" t="s">
        <v>17892</v>
      </c>
      <c r="H5501" t="s">
        <v>17892</v>
      </c>
      <c r="I5501" t="s">
        <v>18283</v>
      </c>
      <c r="J5501" s="3"/>
      <c r="K5501" s="3"/>
      <c r="L5501" s="5" t="s">
        <v>15539</v>
      </c>
      <c r="M5501" s="1">
        <v>25.098978200000001</v>
      </c>
      <c r="N5501" s="1">
        <v>55.177619499999999</v>
      </c>
      <c r="O5501" s="2">
        <f t="shared" si="86"/>
        <v>1097.9729729729729</v>
      </c>
    </row>
    <row r="5502" spans="1:15" ht="16.5" thickBot="1" x14ac:dyDescent="0.3">
      <c r="A5502" t="s">
        <v>17572</v>
      </c>
      <c r="B5502" t="s">
        <v>17569</v>
      </c>
      <c r="C5502" t="s">
        <v>11808</v>
      </c>
      <c r="D5502" s="6">
        <v>3675000</v>
      </c>
      <c r="E5502" t="s">
        <v>11804</v>
      </c>
      <c r="F5502" t="s">
        <v>17578</v>
      </c>
      <c r="G5502" t="s">
        <v>17762</v>
      </c>
      <c r="H5502" t="s">
        <v>17762</v>
      </c>
      <c r="I5502" t="s">
        <v>18057</v>
      </c>
      <c r="J5502" s="3">
        <v>4</v>
      </c>
      <c r="K5502" s="3">
        <v>5</v>
      </c>
      <c r="L5502" s="5">
        <v>3347</v>
      </c>
      <c r="M5502" s="1">
        <v>24.5027863</v>
      </c>
      <c r="N5502" s="1">
        <v>54.614871999999998</v>
      </c>
      <c r="O5502" s="2">
        <f t="shared" si="86"/>
        <v>1097.9982073498657</v>
      </c>
    </row>
    <row r="5503" spans="1:15" ht="16.5" thickBot="1" x14ac:dyDescent="0.3">
      <c r="A5503" t="s">
        <v>17571</v>
      </c>
      <c r="B5503" t="s">
        <v>17569</v>
      </c>
      <c r="C5503" t="s">
        <v>2079</v>
      </c>
      <c r="D5503" s="6">
        <v>5400000</v>
      </c>
      <c r="E5503" t="s">
        <v>2080</v>
      </c>
      <c r="F5503" t="s">
        <v>17582</v>
      </c>
      <c r="G5503" t="s">
        <v>17917</v>
      </c>
      <c r="H5503" t="s">
        <v>17917</v>
      </c>
      <c r="I5503" t="s">
        <v>18069</v>
      </c>
      <c r="J5503" s="3">
        <v>4</v>
      </c>
      <c r="K5503" s="3">
        <v>6</v>
      </c>
      <c r="L5503" s="5">
        <v>4918</v>
      </c>
      <c r="M5503" s="1">
        <v>25.052368399999999</v>
      </c>
      <c r="N5503" s="1">
        <v>55.267360199999999</v>
      </c>
      <c r="O5503" s="2">
        <f t="shared" si="86"/>
        <v>1098.0073200488002</v>
      </c>
    </row>
    <row r="5504" spans="1:15" ht="16.5" thickBot="1" x14ac:dyDescent="0.3">
      <c r="A5504" t="s">
        <v>17572</v>
      </c>
      <c r="B5504" t="s">
        <v>17569</v>
      </c>
      <c r="C5504" t="s">
        <v>9804</v>
      </c>
      <c r="D5504" s="6">
        <v>2700000</v>
      </c>
      <c r="E5504" t="s">
        <v>9805</v>
      </c>
      <c r="F5504" t="s">
        <v>17582</v>
      </c>
      <c r="G5504" t="s">
        <v>17855</v>
      </c>
      <c r="H5504" t="s">
        <v>17855</v>
      </c>
      <c r="I5504" t="s">
        <v>17959</v>
      </c>
      <c r="J5504" s="3">
        <v>4</v>
      </c>
      <c r="K5504" s="3">
        <v>4</v>
      </c>
      <c r="L5504" s="5">
        <v>2459</v>
      </c>
      <c r="M5504" s="1">
        <v>25.012816399999998</v>
      </c>
      <c r="N5504" s="1">
        <v>55.280355800000002</v>
      </c>
      <c r="O5504" s="2">
        <f t="shared" si="86"/>
        <v>1098.0073200488002</v>
      </c>
    </row>
    <row r="5505" spans="1:15" ht="16.5" thickBot="1" x14ac:dyDescent="0.3">
      <c r="A5505" t="s">
        <v>17572</v>
      </c>
      <c r="B5505" t="s">
        <v>17569</v>
      </c>
      <c r="C5505" t="s">
        <v>13192</v>
      </c>
      <c r="D5505" s="3" t="s">
        <v>234</v>
      </c>
      <c r="E5505" t="s">
        <v>13193</v>
      </c>
      <c r="F5505" t="s">
        <v>17583</v>
      </c>
      <c r="G5505" t="s">
        <v>17651</v>
      </c>
      <c r="H5505" t="s">
        <v>17651</v>
      </c>
      <c r="I5505" t="s">
        <v>17842</v>
      </c>
      <c r="J5505" s="3" t="s">
        <v>47</v>
      </c>
      <c r="K5505" s="3" t="s">
        <v>43</v>
      </c>
      <c r="L5505" s="5">
        <v>1275</v>
      </c>
      <c r="M5505" s="1">
        <v>25.691019600000001</v>
      </c>
      <c r="N5505" s="1">
        <v>55.784242599999999</v>
      </c>
      <c r="O5505" s="2">
        <f t="shared" si="86"/>
        <v>1098.038431372549</v>
      </c>
    </row>
    <row r="5506" spans="1:15" ht="16.5" thickBot="1" x14ac:dyDescent="0.3">
      <c r="A5506" t="s">
        <v>17572</v>
      </c>
      <c r="B5506" t="s">
        <v>17569</v>
      </c>
      <c r="C5506" t="s">
        <v>15147</v>
      </c>
      <c r="D5506" s="3" t="s">
        <v>104</v>
      </c>
      <c r="E5506" t="s">
        <v>15148</v>
      </c>
      <c r="F5506" t="s">
        <v>17578</v>
      </c>
      <c r="G5506" t="s">
        <v>17762</v>
      </c>
      <c r="H5506" t="s">
        <v>17762</v>
      </c>
      <c r="I5506" t="s">
        <v>18414</v>
      </c>
      <c r="J5506" s="3" t="s">
        <v>45</v>
      </c>
      <c r="K5506" s="3" t="s">
        <v>44</v>
      </c>
      <c r="L5506" s="5">
        <v>3342</v>
      </c>
      <c r="M5506" s="1">
        <v>24.5027863</v>
      </c>
      <c r="N5506" s="1">
        <v>54.614871999999998</v>
      </c>
      <c r="O5506" s="2">
        <f t="shared" si="86"/>
        <v>1098.1448234590066</v>
      </c>
    </row>
    <row r="5507" spans="1:15" ht="16.5" thickBot="1" x14ac:dyDescent="0.3">
      <c r="A5507" t="s">
        <v>17571</v>
      </c>
      <c r="B5507" t="s">
        <v>17569</v>
      </c>
      <c r="C5507" t="s">
        <v>3581</v>
      </c>
      <c r="D5507" s="6">
        <v>4531000</v>
      </c>
      <c r="E5507" t="s">
        <v>3582</v>
      </c>
      <c r="F5507" t="s">
        <v>17582</v>
      </c>
      <c r="G5507" t="s">
        <v>18132</v>
      </c>
      <c r="J5507" s="3">
        <v>6</v>
      </c>
      <c r="K5507" s="3">
        <v>6</v>
      </c>
      <c r="L5507" s="5">
        <v>4126</v>
      </c>
      <c r="M5507" s="1">
        <v>25.029236900000001</v>
      </c>
      <c r="N5507" s="1">
        <v>55.252779599999997</v>
      </c>
      <c r="O5507" s="2">
        <f t="shared" si="86"/>
        <v>1098.1580222976247</v>
      </c>
    </row>
    <row r="5508" spans="1:15" ht="16.5" thickBot="1" x14ac:dyDescent="0.3">
      <c r="A5508" t="s">
        <v>17572</v>
      </c>
      <c r="B5508" t="s">
        <v>17569</v>
      </c>
      <c r="C5508" t="s">
        <v>13032</v>
      </c>
      <c r="D5508" s="3" t="s">
        <v>136</v>
      </c>
      <c r="E5508" t="s">
        <v>13033</v>
      </c>
      <c r="F5508" t="s">
        <v>17582</v>
      </c>
      <c r="G5508" t="s">
        <v>17684</v>
      </c>
      <c r="H5508" t="s">
        <v>17684</v>
      </c>
      <c r="I5508" t="s">
        <v>13805</v>
      </c>
      <c r="J5508" s="3" t="s">
        <v>45</v>
      </c>
      <c r="K5508" s="3" t="s">
        <v>43</v>
      </c>
      <c r="L5508" s="5">
        <v>3005</v>
      </c>
      <c r="M5508" s="1">
        <v>25.021339900000001</v>
      </c>
      <c r="N5508" s="1">
        <v>55.267327299999998</v>
      </c>
      <c r="O5508" s="2">
        <f t="shared" si="86"/>
        <v>1098.1697171381031</v>
      </c>
    </row>
    <row r="5509" spans="1:15" ht="16.5" thickBot="1" x14ac:dyDescent="0.3">
      <c r="A5509" t="s">
        <v>17572</v>
      </c>
      <c r="B5509" t="s">
        <v>17569</v>
      </c>
      <c r="C5509" t="s">
        <v>15553</v>
      </c>
      <c r="D5509" s="3" t="s">
        <v>136</v>
      </c>
      <c r="E5509" t="s">
        <v>13033</v>
      </c>
      <c r="F5509" t="s">
        <v>17582</v>
      </c>
      <c r="G5509" t="s">
        <v>17684</v>
      </c>
      <c r="H5509" t="s">
        <v>17684</v>
      </c>
      <c r="I5509" t="s">
        <v>18108</v>
      </c>
      <c r="J5509" s="3" t="s">
        <v>45</v>
      </c>
      <c r="K5509" s="3" t="s">
        <v>43</v>
      </c>
      <c r="L5509" s="5" t="s">
        <v>884</v>
      </c>
      <c r="M5509" s="1">
        <v>25.021339900000001</v>
      </c>
      <c r="N5509" s="1">
        <v>55.267327299999998</v>
      </c>
      <c r="O5509" s="2">
        <f t="shared" si="86"/>
        <v>1098.1697171381031</v>
      </c>
    </row>
    <row r="5510" spans="1:15" ht="16.5" thickBot="1" x14ac:dyDescent="0.3">
      <c r="A5510" t="s">
        <v>17572</v>
      </c>
      <c r="B5510" t="s">
        <v>17569</v>
      </c>
      <c r="C5510" t="s">
        <v>11885</v>
      </c>
      <c r="D5510" s="6">
        <v>3227558</v>
      </c>
      <c r="E5510" t="s">
        <v>11886</v>
      </c>
      <c r="F5510" t="s">
        <v>17578</v>
      </c>
      <c r="G5510" t="s">
        <v>17762</v>
      </c>
      <c r="H5510" t="s">
        <v>17762</v>
      </c>
      <c r="I5510" t="s">
        <v>18057</v>
      </c>
      <c r="J5510" s="3">
        <v>3</v>
      </c>
      <c r="K5510" s="3">
        <v>4</v>
      </c>
      <c r="L5510" s="5">
        <v>2939</v>
      </c>
      <c r="M5510" s="1">
        <v>24.5027863</v>
      </c>
      <c r="N5510" s="1">
        <v>54.614871999999998</v>
      </c>
      <c r="O5510" s="2">
        <f t="shared" si="86"/>
        <v>1098.1823749574685</v>
      </c>
    </row>
    <row r="5511" spans="1:15" ht="16.5" thickBot="1" x14ac:dyDescent="0.3">
      <c r="A5511" t="s">
        <v>17571</v>
      </c>
      <c r="B5511" t="s">
        <v>17569</v>
      </c>
      <c r="C5511" t="s">
        <v>3555</v>
      </c>
      <c r="D5511" s="6">
        <v>3600000</v>
      </c>
      <c r="E5511" t="s">
        <v>3556</v>
      </c>
      <c r="F5511" t="s">
        <v>17582</v>
      </c>
      <c r="G5511" t="s">
        <v>17684</v>
      </c>
      <c r="H5511" t="s">
        <v>18126</v>
      </c>
      <c r="I5511" t="s">
        <v>18317</v>
      </c>
      <c r="J5511" s="3">
        <v>4</v>
      </c>
      <c r="K5511" s="3">
        <v>5</v>
      </c>
      <c r="L5511" s="5">
        <v>3278</v>
      </c>
      <c r="M5511" s="1">
        <v>25.015660700000002</v>
      </c>
      <c r="N5511" s="1">
        <v>55.269558099999998</v>
      </c>
      <c r="O5511" s="2">
        <f t="shared" si="86"/>
        <v>1098.2306284319707</v>
      </c>
    </row>
    <row r="5512" spans="1:15" ht="16.5" thickBot="1" x14ac:dyDescent="0.3">
      <c r="A5512" t="s">
        <v>17576</v>
      </c>
      <c r="B5512" t="s">
        <v>17569</v>
      </c>
      <c r="C5512" t="s">
        <v>17146</v>
      </c>
      <c r="D5512" s="3" t="s">
        <v>93</v>
      </c>
      <c r="E5512" t="s">
        <v>16371</v>
      </c>
      <c r="F5512" t="s">
        <v>17582</v>
      </c>
      <c r="G5512" t="s">
        <v>18054</v>
      </c>
      <c r="H5512" t="s">
        <v>18249</v>
      </c>
      <c r="I5512" t="s">
        <v>18400</v>
      </c>
      <c r="J5512" s="3"/>
      <c r="K5512" s="3"/>
      <c r="L5512" s="5">
        <v>865</v>
      </c>
      <c r="M5512" s="1">
        <v>25.180857199999998</v>
      </c>
      <c r="N5512" s="1">
        <v>55.262918800000001</v>
      </c>
      <c r="O5512" s="2">
        <f t="shared" si="86"/>
        <v>1098.2658959537573</v>
      </c>
    </row>
    <row r="5513" spans="1:15" ht="16.5" thickBot="1" x14ac:dyDescent="0.3">
      <c r="A5513" t="s">
        <v>17576</v>
      </c>
      <c r="B5513" t="s">
        <v>17569</v>
      </c>
      <c r="C5513" t="s">
        <v>17215</v>
      </c>
      <c r="D5513" s="3" t="s">
        <v>93</v>
      </c>
      <c r="E5513" t="s">
        <v>17216</v>
      </c>
      <c r="F5513" t="s">
        <v>17582</v>
      </c>
      <c r="G5513" t="s">
        <v>18054</v>
      </c>
      <c r="H5513" t="s">
        <v>18249</v>
      </c>
      <c r="I5513" t="s">
        <v>18400</v>
      </c>
      <c r="J5513" s="3"/>
      <c r="K5513" s="3"/>
      <c r="L5513" s="5" t="s">
        <v>17217</v>
      </c>
      <c r="M5513" s="1">
        <v>25.180857199999998</v>
      </c>
      <c r="N5513" s="1">
        <v>55.262918800000001</v>
      </c>
      <c r="O5513" s="2">
        <f t="shared" si="86"/>
        <v>1098.2658959537573</v>
      </c>
    </row>
    <row r="5514" spans="1:15" ht="16.5" thickBot="1" x14ac:dyDescent="0.3">
      <c r="A5514" t="s">
        <v>17572</v>
      </c>
      <c r="B5514" t="s">
        <v>17569</v>
      </c>
      <c r="C5514" t="s">
        <v>9311</v>
      </c>
      <c r="D5514" s="6">
        <v>2100000</v>
      </c>
      <c r="E5514" t="s">
        <v>9312</v>
      </c>
      <c r="F5514" t="s">
        <v>17582</v>
      </c>
      <c r="G5514" t="s">
        <v>17660</v>
      </c>
      <c r="H5514" t="s">
        <v>17889</v>
      </c>
      <c r="I5514" t="s">
        <v>18139</v>
      </c>
      <c r="J5514" s="3">
        <v>3</v>
      </c>
      <c r="K5514" s="3">
        <v>4</v>
      </c>
      <c r="L5514" s="5">
        <v>1912</v>
      </c>
      <c r="M5514" s="1">
        <v>25.069346400000001</v>
      </c>
      <c r="N5514" s="1">
        <v>55.3533325</v>
      </c>
      <c r="O5514" s="2">
        <f t="shared" si="86"/>
        <v>1098.3263598326359</v>
      </c>
    </row>
    <row r="5515" spans="1:15" ht="16.5" thickBot="1" x14ac:dyDescent="0.3">
      <c r="A5515" t="s">
        <v>17572</v>
      </c>
      <c r="B5515" t="s">
        <v>17569</v>
      </c>
      <c r="C5515" t="s">
        <v>12858</v>
      </c>
      <c r="D5515" s="3" t="s">
        <v>118</v>
      </c>
      <c r="E5515" t="s">
        <v>9312</v>
      </c>
      <c r="F5515" t="s">
        <v>811</v>
      </c>
      <c r="G5515" t="s">
        <v>17598</v>
      </c>
      <c r="H5515" t="s">
        <v>18101</v>
      </c>
      <c r="I5515" t="s">
        <v>18129</v>
      </c>
      <c r="J5515" s="3" t="s">
        <v>43</v>
      </c>
      <c r="K5515" s="3" t="s">
        <v>45</v>
      </c>
      <c r="L5515" s="5">
        <v>1912</v>
      </c>
      <c r="M5515" s="1">
        <v>25.080409899999999</v>
      </c>
      <c r="N5515" s="1">
        <v>55.361825699999997</v>
      </c>
      <c r="O5515" s="2">
        <f t="shared" si="86"/>
        <v>1098.3263598326359</v>
      </c>
    </row>
    <row r="5516" spans="1:15" ht="16.5" thickBot="1" x14ac:dyDescent="0.3">
      <c r="A5516" t="s">
        <v>17572</v>
      </c>
      <c r="B5516" t="s">
        <v>17569</v>
      </c>
      <c r="C5516" t="s">
        <v>8800</v>
      </c>
      <c r="D5516" s="6">
        <v>3250000</v>
      </c>
      <c r="E5516" t="s">
        <v>41</v>
      </c>
      <c r="F5516" t="s">
        <v>17578</v>
      </c>
      <c r="G5516" t="s">
        <v>17675</v>
      </c>
      <c r="H5516" t="s">
        <v>18013</v>
      </c>
      <c r="I5516" t="s">
        <v>18451</v>
      </c>
      <c r="J5516" s="3">
        <v>3</v>
      </c>
      <c r="K5516" s="3">
        <v>4</v>
      </c>
      <c r="L5516" s="5">
        <v>2959</v>
      </c>
      <c r="M5516" s="1">
        <v>24.493471100000001</v>
      </c>
      <c r="N5516" s="1">
        <v>54.408208999999999</v>
      </c>
      <c r="O5516" s="2">
        <f t="shared" si="86"/>
        <v>1098.3440351470092</v>
      </c>
    </row>
    <row r="5517" spans="1:15" ht="16.5" thickBot="1" x14ac:dyDescent="0.3">
      <c r="A5517" t="s">
        <v>17572</v>
      </c>
      <c r="B5517" t="s">
        <v>17569</v>
      </c>
      <c r="C5517" t="s">
        <v>15398</v>
      </c>
      <c r="D5517" s="3" t="s">
        <v>250</v>
      </c>
      <c r="E5517" t="s">
        <v>15399</v>
      </c>
      <c r="F5517" t="s">
        <v>17578</v>
      </c>
      <c r="G5517" t="s">
        <v>17675</v>
      </c>
      <c r="H5517" t="s">
        <v>18013</v>
      </c>
      <c r="I5517" t="s">
        <v>18475</v>
      </c>
      <c r="J5517" s="3" t="s">
        <v>43</v>
      </c>
      <c r="K5517" s="3" t="s">
        <v>45</v>
      </c>
      <c r="L5517" s="5" t="s">
        <v>15400</v>
      </c>
      <c r="M5517" s="1">
        <v>24.494154900000002</v>
      </c>
      <c r="N5517" s="1">
        <v>54.408911500000002</v>
      </c>
      <c r="O5517" s="2">
        <f t="shared" si="86"/>
        <v>1098.3440351470092</v>
      </c>
    </row>
    <row r="5518" spans="1:15" ht="16.5" thickBot="1" x14ac:dyDescent="0.3">
      <c r="A5518" t="s">
        <v>17572</v>
      </c>
      <c r="B5518" t="s">
        <v>17569</v>
      </c>
      <c r="C5518" t="s">
        <v>11517</v>
      </c>
      <c r="D5518" s="6">
        <v>3450000</v>
      </c>
      <c r="E5518" t="s">
        <v>11518</v>
      </c>
      <c r="F5518" t="s">
        <v>17578</v>
      </c>
      <c r="G5518" t="s">
        <v>17762</v>
      </c>
      <c r="H5518" t="s">
        <v>17808</v>
      </c>
      <c r="I5518" t="s">
        <v>17807</v>
      </c>
      <c r="J5518" s="3">
        <v>3</v>
      </c>
      <c r="K5518" s="3">
        <v>5</v>
      </c>
      <c r="L5518" s="5">
        <v>3141</v>
      </c>
      <c r="M5518" s="1">
        <v>24.501852299999999</v>
      </c>
      <c r="N5518" s="1">
        <v>54.610350500000003</v>
      </c>
      <c r="O5518" s="2">
        <f t="shared" si="86"/>
        <v>1098.3763132760268</v>
      </c>
    </row>
    <row r="5519" spans="1:15" ht="16.5" thickBot="1" x14ac:dyDescent="0.3">
      <c r="A5519" t="s">
        <v>17571</v>
      </c>
      <c r="B5519" t="s">
        <v>17569</v>
      </c>
      <c r="C5519" t="s">
        <v>1578</v>
      </c>
      <c r="D5519" s="6">
        <v>2388999</v>
      </c>
      <c r="E5519" t="s">
        <v>1579</v>
      </c>
      <c r="F5519" t="s">
        <v>17582</v>
      </c>
      <c r="G5519" t="s">
        <v>17680</v>
      </c>
      <c r="H5519" t="s">
        <v>17680</v>
      </c>
      <c r="I5519" t="s">
        <v>18187</v>
      </c>
      <c r="J5519" s="3">
        <v>3</v>
      </c>
      <c r="K5519" s="3">
        <v>4</v>
      </c>
      <c r="L5519" s="5">
        <v>2175</v>
      </c>
      <c r="M5519" s="1">
        <v>25.029246100000002</v>
      </c>
      <c r="N5519" s="1">
        <v>55.226286899999998</v>
      </c>
      <c r="O5519" s="2">
        <f t="shared" si="86"/>
        <v>1098.3903448275862</v>
      </c>
    </row>
    <row r="5520" spans="1:15" ht="16.5" thickBot="1" x14ac:dyDescent="0.3">
      <c r="A5520" t="s">
        <v>17571</v>
      </c>
      <c r="B5520" t="s">
        <v>17569</v>
      </c>
      <c r="C5520" t="s">
        <v>4973</v>
      </c>
      <c r="D5520" s="3" t="s">
        <v>4974</v>
      </c>
      <c r="E5520" t="s">
        <v>1579</v>
      </c>
      <c r="F5520" t="s">
        <v>17582</v>
      </c>
      <c r="G5520" t="s">
        <v>17680</v>
      </c>
      <c r="H5520" t="s">
        <v>17680</v>
      </c>
      <c r="I5520" t="s">
        <v>18187</v>
      </c>
      <c r="J5520" s="3" t="s">
        <v>43</v>
      </c>
      <c r="K5520" s="3" t="s">
        <v>45</v>
      </c>
      <c r="L5520" s="5">
        <v>2175</v>
      </c>
      <c r="M5520" s="1">
        <v>25.029246100000002</v>
      </c>
      <c r="N5520" s="1">
        <v>55.226286899999998</v>
      </c>
      <c r="O5520" s="2">
        <f t="shared" si="86"/>
        <v>1098.3903448275862</v>
      </c>
    </row>
    <row r="5521" spans="1:15" ht="16.5" thickBot="1" x14ac:dyDescent="0.3">
      <c r="A5521" t="s">
        <v>17572</v>
      </c>
      <c r="B5521" t="s">
        <v>17569</v>
      </c>
      <c r="C5521" t="s">
        <v>8880</v>
      </c>
      <c r="D5521" s="6">
        <v>2174999</v>
      </c>
      <c r="E5521" t="s">
        <v>8881</v>
      </c>
      <c r="F5521" t="s">
        <v>17582</v>
      </c>
      <c r="G5521" t="s">
        <v>17917</v>
      </c>
      <c r="H5521" t="s">
        <v>17917</v>
      </c>
      <c r="I5521" t="s">
        <v>18199</v>
      </c>
      <c r="J5521" s="3">
        <v>3</v>
      </c>
      <c r="K5521" s="3">
        <v>4</v>
      </c>
      <c r="L5521" s="5">
        <v>1980</v>
      </c>
      <c r="M5521" s="1">
        <v>25.0628554</v>
      </c>
      <c r="N5521" s="1">
        <v>55.318777400000002</v>
      </c>
      <c r="O5521" s="2">
        <f t="shared" si="86"/>
        <v>1098.4843434343434</v>
      </c>
    </row>
    <row r="5522" spans="1:15" ht="16.5" thickBot="1" x14ac:dyDescent="0.3">
      <c r="A5522" t="s">
        <v>17572</v>
      </c>
      <c r="B5522" t="s">
        <v>17569</v>
      </c>
      <c r="C5522" t="s">
        <v>9362</v>
      </c>
      <c r="D5522" s="6">
        <v>3457000</v>
      </c>
      <c r="E5522" t="s">
        <v>9363</v>
      </c>
      <c r="F5522" t="s">
        <v>17578</v>
      </c>
      <c r="G5522" t="s">
        <v>17762</v>
      </c>
      <c r="H5522" t="s">
        <v>17808</v>
      </c>
      <c r="I5522" t="s">
        <v>17807</v>
      </c>
      <c r="J5522" s="3">
        <v>3</v>
      </c>
      <c r="K5522" s="3">
        <v>5</v>
      </c>
      <c r="L5522" s="5">
        <v>3147</v>
      </c>
      <c r="M5522" s="1">
        <v>24.501852299999999</v>
      </c>
      <c r="N5522" s="1">
        <v>54.610350500000003</v>
      </c>
      <c r="O5522" s="2">
        <f t="shared" si="86"/>
        <v>1098.5065141404511</v>
      </c>
    </row>
    <row r="5523" spans="1:15" ht="16.5" thickBot="1" x14ac:dyDescent="0.3">
      <c r="A5523" t="s">
        <v>17571</v>
      </c>
      <c r="B5523" t="s">
        <v>17569</v>
      </c>
      <c r="C5523" t="s">
        <v>2518</v>
      </c>
      <c r="D5523" s="6">
        <v>4270000</v>
      </c>
      <c r="E5523" t="s">
        <v>2519</v>
      </c>
      <c r="F5523" t="s">
        <v>17578</v>
      </c>
      <c r="G5523" t="s">
        <v>17675</v>
      </c>
      <c r="H5523" t="s">
        <v>18090</v>
      </c>
      <c r="I5523" t="s">
        <v>18088</v>
      </c>
      <c r="J5523" s="3">
        <v>4</v>
      </c>
      <c r="K5523" s="3">
        <v>7</v>
      </c>
      <c r="L5523" s="5">
        <v>3887</v>
      </c>
      <c r="M5523" s="1">
        <v>24.480474999999998</v>
      </c>
      <c r="N5523" s="1">
        <v>54.408227799999999</v>
      </c>
      <c r="O5523" s="2">
        <f t="shared" si="86"/>
        <v>1098.5335734499615</v>
      </c>
    </row>
    <row r="5524" spans="1:15" ht="16.5" thickBot="1" x14ac:dyDescent="0.3">
      <c r="A5524" t="s">
        <v>17571</v>
      </c>
      <c r="B5524" t="s">
        <v>17569</v>
      </c>
      <c r="C5524" t="s">
        <v>7231</v>
      </c>
      <c r="D5524" s="3" t="s">
        <v>742</v>
      </c>
      <c r="E5524" t="s">
        <v>7232</v>
      </c>
      <c r="F5524" t="s">
        <v>17578</v>
      </c>
      <c r="G5524" t="s">
        <v>17675</v>
      </c>
      <c r="H5524" t="s">
        <v>18089</v>
      </c>
      <c r="I5524" t="s">
        <v>18088</v>
      </c>
      <c r="J5524" s="3" t="s">
        <v>45</v>
      </c>
      <c r="K5524" s="3" t="s">
        <v>84</v>
      </c>
      <c r="L5524" s="5">
        <v>3887</v>
      </c>
      <c r="M5524" s="1">
        <v>24.489922199999999</v>
      </c>
      <c r="N5524" s="1">
        <v>54.421624600000001</v>
      </c>
      <c r="O5524" s="2">
        <f t="shared" si="86"/>
        <v>1098.5335734499615</v>
      </c>
    </row>
    <row r="5525" spans="1:15" ht="16.5" thickBot="1" x14ac:dyDescent="0.3">
      <c r="A5525" t="s">
        <v>17572</v>
      </c>
      <c r="B5525" t="s">
        <v>17569</v>
      </c>
      <c r="C5525" t="s">
        <v>14032</v>
      </c>
      <c r="D5525" s="3" t="s">
        <v>13814</v>
      </c>
      <c r="E5525" t="s">
        <v>13815</v>
      </c>
      <c r="F5525" t="s">
        <v>17578</v>
      </c>
      <c r="G5525" t="s">
        <v>17762</v>
      </c>
      <c r="H5525" t="s">
        <v>17762</v>
      </c>
      <c r="I5525" t="s">
        <v>18414</v>
      </c>
      <c r="J5525" s="3" t="s">
        <v>43</v>
      </c>
      <c r="K5525" s="3" t="s">
        <v>81</v>
      </c>
      <c r="L5525" s="5">
        <v>2988</v>
      </c>
      <c r="M5525" s="1">
        <v>24.5027863</v>
      </c>
      <c r="N5525" s="1">
        <v>54.614871999999998</v>
      </c>
      <c r="O5525" s="2">
        <f t="shared" si="86"/>
        <v>1098.5508701472556</v>
      </c>
    </row>
    <row r="5526" spans="1:15" ht="16.5" thickBot="1" x14ac:dyDescent="0.3">
      <c r="A5526" t="s">
        <v>17571</v>
      </c>
      <c r="B5526" t="s">
        <v>17569</v>
      </c>
      <c r="C5526" t="s">
        <v>2214</v>
      </c>
      <c r="D5526" s="6">
        <v>15800000</v>
      </c>
      <c r="E5526" t="s">
        <v>2215</v>
      </c>
      <c r="F5526" t="s">
        <v>17578</v>
      </c>
      <c r="G5526" t="s">
        <v>17675</v>
      </c>
      <c r="H5526" t="s">
        <v>18090</v>
      </c>
      <c r="I5526" t="s">
        <v>18088</v>
      </c>
      <c r="J5526" s="3">
        <v>6</v>
      </c>
      <c r="K5526" s="3">
        <v>8</v>
      </c>
      <c r="L5526" s="5">
        <v>14382</v>
      </c>
      <c r="M5526" s="1">
        <v>24.480474999999998</v>
      </c>
      <c r="N5526" s="1">
        <v>54.408227799999999</v>
      </c>
      <c r="O5526" s="2">
        <f t="shared" si="86"/>
        <v>1098.5954665554166</v>
      </c>
    </row>
    <row r="5527" spans="1:15" ht="16.5" thickBot="1" x14ac:dyDescent="0.3">
      <c r="A5527" t="s">
        <v>17571</v>
      </c>
      <c r="B5527" t="s">
        <v>17569</v>
      </c>
      <c r="C5527" t="s">
        <v>4768</v>
      </c>
      <c r="D5527" s="3" t="s">
        <v>468</v>
      </c>
      <c r="E5527" t="s">
        <v>4769</v>
      </c>
      <c r="F5527" t="s">
        <v>17578</v>
      </c>
      <c r="G5527" t="s">
        <v>17675</v>
      </c>
      <c r="H5527" t="s">
        <v>18089</v>
      </c>
      <c r="I5527" t="s">
        <v>18088</v>
      </c>
      <c r="J5527" s="3" t="s">
        <v>43</v>
      </c>
      <c r="K5527" s="3" t="s">
        <v>47</v>
      </c>
      <c r="L5527" s="5">
        <v>2667</v>
      </c>
      <c r="M5527" s="1">
        <v>24.489922199999999</v>
      </c>
      <c r="N5527" s="1">
        <v>54.421624600000001</v>
      </c>
      <c r="O5527" s="2">
        <f t="shared" si="86"/>
        <v>1098.6126734158231</v>
      </c>
    </row>
    <row r="5528" spans="1:15" ht="16.5" thickBot="1" x14ac:dyDescent="0.3">
      <c r="A5528" t="s">
        <v>17571</v>
      </c>
      <c r="B5528" t="s">
        <v>17569</v>
      </c>
      <c r="C5528" t="s">
        <v>7717</v>
      </c>
      <c r="D5528" s="3" t="s">
        <v>468</v>
      </c>
      <c r="E5528" t="s">
        <v>4769</v>
      </c>
      <c r="F5528" t="s">
        <v>17578</v>
      </c>
      <c r="G5528" t="s">
        <v>17675</v>
      </c>
      <c r="H5528" t="s">
        <v>18089</v>
      </c>
      <c r="I5528" t="s">
        <v>18088</v>
      </c>
      <c r="J5528" s="3" t="s">
        <v>43</v>
      </c>
      <c r="K5528" s="3" t="s">
        <v>47</v>
      </c>
      <c r="L5528" s="5" t="s">
        <v>834</v>
      </c>
      <c r="M5528" s="1">
        <v>24.489922199999999</v>
      </c>
      <c r="N5528" s="1">
        <v>54.421624600000001</v>
      </c>
      <c r="O5528" s="2">
        <f t="shared" si="86"/>
        <v>1098.6126734158231</v>
      </c>
    </row>
    <row r="5529" spans="1:15" ht="16.5" thickBot="1" x14ac:dyDescent="0.3">
      <c r="A5529" t="s">
        <v>17572</v>
      </c>
      <c r="B5529" t="s">
        <v>17569</v>
      </c>
      <c r="C5529" t="s">
        <v>14373</v>
      </c>
      <c r="D5529" s="3" t="s">
        <v>94</v>
      </c>
      <c r="E5529" t="s">
        <v>14374</v>
      </c>
      <c r="F5529" t="s">
        <v>17582</v>
      </c>
      <c r="G5529" t="s">
        <v>17917</v>
      </c>
      <c r="H5529" t="s">
        <v>17917</v>
      </c>
      <c r="I5529" t="s">
        <v>18199</v>
      </c>
      <c r="J5529" s="3" t="s">
        <v>43</v>
      </c>
      <c r="K5529" s="3" t="s">
        <v>45</v>
      </c>
      <c r="L5529" s="5">
        <v>1957</v>
      </c>
      <c r="M5529" s="1">
        <v>25.0628554</v>
      </c>
      <c r="N5529" s="1">
        <v>55.318777400000002</v>
      </c>
      <c r="O5529" s="2">
        <f t="shared" si="86"/>
        <v>1098.6203372508942</v>
      </c>
    </row>
    <row r="5530" spans="1:15" ht="16.5" thickBot="1" x14ac:dyDescent="0.3">
      <c r="A5530" t="s">
        <v>17572</v>
      </c>
      <c r="B5530" t="s">
        <v>17569</v>
      </c>
      <c r="C5530" t="s">
        <v>15690</v>
      </c>
      <c r="D5530" s="3" t="s">
        <v>94</v>
      </c>
      <c r="E5530" t="s">
        <v>14374</v>
      </c>
      <c r="F5530" t="s">
        <v>17582</v>
      </c>
      <c r="G5530" t="s">
        <v>18271</v>
      </c>
      <c r="J5530" s="3" t="s">
        <v>43</v>
      </c>
      <c r="K5530" s="3" t="s">
        <v>45</v>
      </c>
      <c r="L5530" s="5" t="s">
        <v>627</v>
      </c>
      <c r="M5530" s="1">
        <v>25.0693196</v>
      </c>
      <c r="N5530" s="1">
        <v>55.322401300000003</v>
      </c>
      <c r="O5530" s="2">
        <f t="shared" si="86"/>
        <v>1098.6203372508942</v>
      </c>
    </row>
    <row r="5531" spans="1:15" ht="16.5" thickBot="1" x14ac:dyDescent="0.3">
      <c r="A5531" t="s">
        <v>17571</v>
      </c>
      <c r="B5531" t="s">
        <v>17569</v>
      </c>
      <c r="C5531" t="s">
        <v>6667</v>
      </c>
      <c r="D5531" s="3" t="s">
        <v>6668</v>
      </c>
      <c r="E5531" t="s">
        <v>6669</v>
      </c>
      <c r="F5531" t="s">
        <v>17578</v>
      </c>
      <c r="G5531" t="s">
        <v>17675</v>
      </c>
      <c r="H5531" t="s">
        <v>18089</v>
      </c>
      <c r="I5531" t="s">
        <v>18088</v>
      </c>
      <c r="J5531" s="3" t="s">
        <v>45</v>
      </c>
      <c r="K5531" s="3" t="s">
        <v>44</v>
      </c>
      <c r="L5531" s="5">
        <v>3887</v>
      </c>
      <c r="M5531" s="1">
        <v>24.489922199999999</v>
      </c>
      <c r="N5531" s="1">
        <v>54.421624600000001</v>
      </c>
      <c r="O5531" s="2">
        <f t="shared" si="86"/>
        <v>1098.6364805762798</v>
      </c>
    </row>
    <row r="5532" spans="1:15" ht="16.5" thickBot="1" x14ac:dyDescent="0.3">
      <c r="A5532" t="s">
        <v>17572</v>
      </c>
      <c r="B5532" t="s">
        <v>17569</v>
      </c>
      <c r="C5532" t="s">
        <v>10552</v>
      </c>
      <c r="D5532" s="6">
        <v>1999998</v>
      </c>
      <c r="E5532" t="s">
        <v>10553</v>
      </c>
      <c r="F5532" t="s">
        <v>17578</v>
      </c>
      <c r="G5532" t="s">
        <v>17762</v>
      </c>
      <c r="H5532" t="s">
        <v>17940</v>
      </c>
      <c r="I5532" t="s">
        <v>18208</v>
      </c>
      <c r="J5532" s="3">
        <v>2</v>
      </c>
      <c r="K5532" s="3">
        <v>3</v>
      </c>
      <c r="L5532" s="5">
        <v>1820</v>
      </c>
      <c r="M5532" s="1">
        <v>24.498342600000001</v>
      </c>
      <c r="N5532" s="1">
        <v>54.630119800000003</v>
      </c>
      <c r="O5532" s="2">
        <f t="shared" si="86"/>
        <v>1098.9000000000001</v>
      </c>
    </row>
    <row r="5533" spans="1:15" ht="16.5" thickBot="1" x14ac:dyDescent="0.3">
      <c r="A5533" t="s">
        <v>17572</v>
      </c>
      <c r="B5533" t="s">
        <v>17569</v>
      </c>
      <c r="C5533" t="s">
        <v>10709</v>
      </c>
      <c r="D5533" s="6">
        <v>2499999</v>
      </c>
      <c r="E5533" t="s">
        <v>10710</v>
      </c>
      <c r="F5533" t="s">
        <v>17582</v>
      </c>
      <c r="G5533" t="s">
        <v>17690</v>
      </c>
      <c r="H5533" t="s">
        <v>17690</v>
      </c>
      <c r="I5533" t="s">
        <v>17881</v>
      </c>
      <c r="J5533" s="3">
        <v>4</v>
      </c>
      <c r="K5533" s="3">
        <v>3</v>
      </c>
      <c r="L5533" s="5">
        <v>2275</v>
      </c>
      <c r="M5533" s="1">
        <v>25.011641399999998</v>
      </c>
      <c r="N5533" s="1">
        <v>55.2221239</v>
      </c>
      <c r="O5533" s="2">
        <f t="shared" si="86"/>
        <v>1098.9006593406593</v>
      </c>
    </row>
    <row r="5534" spans="1:15" ht="16.5" thickBot="1" x14ac:dyDescent="0.3">
      <c r="A5534" t="s">
        <v>1069</v>
      </c>
      <c r="B5534" t="s">
        <v>17569</v>
      </c>
      <c r="C5534" t="s">
        <v>1163</v>
      </c>
      <c r="D5534" s="3" t="s">
        <v>99</v>
      </c>
      <c r="E5534" t="s">
        <v>1164</v>
      </c>
      <c r="F5534" t="s">
        <v>17582</v>
      </c>
      <c r="G5534" t="s">
        <v>17682</v>
      </c>
      <c r="H5534" t="s">
        <v>17730</v>
      </c>
      <c r="I5534" t="s">
        <v>17805</v>
      </c>
      <c r="J5534" s="3" t="s">
        <v>43</v>
      </c>
      <c r="K5534" s="3" t="s">
        <v>45</v>
      </c>
      <c r="L5534" s="5">
        <v>2275</v>
      </c>
      <c r="M5534" s="1">
        <v>25.038241800000002</v>
      </c>
      <c r="N5534" s="1">
        <v>55.178434600000003</v>
      </c>
      <c r="O5534" s="2">
        <f t="shared" si="86"/>
        <v>1098.901098901099</v>
      </c>
    </row>
    <row r="5535" spans="1:15" ht="16.5" thickBot="1" x14ac:dyDescent="0.3">
      <c r="A5535" t="s">
        <v>1069</v>
      </c>
      <c r="B5535" t="s">
        <v>17569</v>
      </c>
      <c r="C5535" t="s">
        <v>1206</v>
      </c>
      <c r="D5535" s="3" t="s">
        <v>99</v>
      </c>
      <c r="E5535" t="s">
        <v>1164</v>
      </c>
      <c r="F5535" t="s">
        <v>17582</v>
      </c>
      <c r="G5535" t="s">
        <v>17682</v>
      </c>
      <c r="H5535" t="s">
        <v>17730</v>
      </c>
      <c r="I5535" t="s">
        <v>17805</v>
      </c>
      <c r="J5535" s="3" t="s">
        <v>43</v>
      </c>
      <c r="K5535" s="3" t="s">
        <v>45</v>
      </c>
      <c r="L5535" s="5" t="s">
        <v>1207</v>
      </c>
      <c r="M5535" s="1">
        <v>25.038241800000002</v>
      </c>
      <c r="N5535" s="1">
        <v>55.178434600000003</v>
      </c>
      <c r="O5535" s="2">
        <f t="shared" si="86"/>
        <v>1098.901098901099</v>
      </c>
    </row>
    <row r="5536" spans="1:15" ht="16.5" thickBot="1" x14ac:dyDescent="0.3">
      <c r="A5536" t="s">
        <v>17571</v>
      </c>
      <c r="B5536" t="s">
        <v>17569</v>
      </c>
      <c r="C5536" t="s">
        <v>5260</v>
      </c>
      <c r="D5536" s="3" t="s">
        <v>99</v>
      </c>
      <c r="E5536" t="s">
        <v>5261</v>
      </c>
      <c r="F5536" t="s">
        <v>17582</v>
      </c>
      <c r="G5536" t="s">
        <v>17621</v>
      </c>
      <c r="H5536" t="s">
        <v>17621</v>
      </c>
      <c r="I5536" t="s">
        <v>17804</v>
      </c>
      <c r="J5536" s="3" t="s">
        <v>45</v>
      </c>
      <c r="K5536" s="3" t="s">
        <v>45</v>
      </c>
      <c r="L5536" s="5">
        <v>2275</v>
      </c>
      <c r="M5536" s="1">
        <v>25.204849299999999</v>
      </c>
      <c r="N5536" s="1">
        <v>55.270782799999999</v>
      </c>
      <c r="O5536" s="2">
        <f t="shared" si="86"/>
        <v>1098.901098901099</v>
      </c>
    </row>
    <row r="5537" spans="1:15" ht="16.5" thickBot="1" x14ac:dyDescent="0.3">
      <c r="A5537" t="s">
        <v>17571</v>
      </c>
      <c r="B5537" t="s">
        <v>17569</v>
      </c>
      <c r="C5537" t="s">
        <v>5779</v>
      </c>
      <c r="D5537" s="3" t="s">
        <v>186</v>
      </c>
      <c r="E5537" t="s">
        <v>5780</v>
      </c>
      <c r="F5537" t="s">
        <v>17582</v>
      </c>
      <c r="G5537" t="s">
        <v>17625</v>
      </c>
      <c r="H5537" t="s">
        <v>17625</v>
      </c>
      <c r="I5537" t="s">
        <v>17943</v>
      </c>
      <c r="J5537" s="3" t="s">
        <v>43</v>
      </c>
      <c r="K5537" s="3" t="s">
        <v>45</v>
      </c>
      <c r="L5537" s="5">
        <v>3640</v>
      </c>
      <c r="M5537" s="1">
        <v>25.025166800000001</v>
      </c>
      <c r="N5537" s="1">
        <v>55.145861099999998</v>
      </c>
      <c r="O5537" s="2">
        <f t="shared" si="86"/>
        <v>1098.901098901099</v>
      </c>
    </row>
    <row r="5538" spans="1:15" ht="16.5" thickBot="1" x14ac:dyDescent="0.3">
      <c r="A5538" t="s">
        <v>17571</v>
      </c>
      <c r="B5538" t="s">
        <v>17569</v>
      </c>
      <c r="C5538" t="s">
        <v>6631</v>
      </c>
      <c r="D5538" s="3" t="s">
        <v>272</v>
      </c>
      <c r="E5538" t="s">
        <v>6632</v>
      </c>
      <c r="F5538" t="s">
        <v>17582</v>
      </c>
      <c r="G5538" t="s">
        <v>17607</v>
      </c>
      <c r="H5538" t="s">
        <v>18017</v>
      </c>
      <c r="I5538" t="s">
        <v>18211</v>
      </c>
      <c r="J5538" s="3" t="s">
        <v>45</v>
      </c>
      <c r="K5538" s="3" t="s">
        <v>84</v>
      </c>
      <c r="L5538" s="5">
        <v>5096</v>
      </c>
      <c r="M5538" s="1">
        <v>25.166375800000001</v>
      </c>
      <c r="N5538" s="1">
        <v>55.276657399999998</v>
      </c>
      <c r="O5538" s="2">
        <f t="shared" si="86"/>
        <v>1098.901098901099</v>
      </c>
    </row>
    <row r="5539" spans="1:15" ht="16.5" thickBot="1" x14ac:dyDescent="0.3">
      <c r="A5539" t="s">
        <v>17571</v>
      </c>
      <c r="B5539" t="s">
        <v>17569</v>
      </c>
      <c r="C5539" t="s">
        <v>8159</v>
      </c>
      <c r="D5539" s="3" t="s">
        <v>272</v>
      </c>
      <c r="E5539" t="s">
        <v>6632</v>
      </c>
      <c r="F5539" t="s">
        <v>17582</v>
      </c>
      <c r="G5539" t="s">
        <v>17607</v>
      </c>
      <c r="H5539" t="s">
        <v>18017</v>
      </c>
      <c r="I5539" t="s">
        <v>18211</v>
      </c>
      <c r="J5539" s="3" t="s">
        <v>45</v>
      </c>
      <c r="K5539" s="3" t="s">
        <v>84</v>
      </c>
      <c r="L5539" s="5" t="s">
        <v>735</v>
      </c>
      <c r="M5539" s="1">
        <v>25.166375800000001</v>
      </c>
      <c r="N5539" s="1">
        <v>55.276657399999998</v>
      </c>
      <c r="O5539" s="2">
        <f t="shared" si="86"/>
        <v>1098.901098901099</v>
      </c>
    </row>
    <row r="5540" spans="1:15" ht="16.5" thickBot="1" x14ac:dyDescent="0.3">
      <c r="A5540" t="s">
        <v>17572</v>
      </c>
      <c r="B5540" t="s">
        <v>17569</v>
      </c>
      <c r="C5540" t="s">
        <v>9647</v>
      </c>
      <c r="D5540" s="6">
        <v>2500000</v>
      </c>
      <c r="E5540" t="s">
        <v>9648</v>
      </c>
      <c r="F5540" t="s">
        <v>17582</v>
      </c>
      <c r="G5540" t="s">
        <v>17690</v>
      </c>
      <c r="H5540" t="s">
        <v>17690</v>
      </c>
      <c r="I5540" t="s">
        <v>17881</v>
      </c>
      <c r="J5540" s="3">
        <v>5</v>
      </c>
      <c r="K5540" s="3">
        <v>5</v>
      </c>
      <c r="L5540" s="5">
        <v>2275</v>
      </c>
      <c r="M5540" s="1">
        <v>25.011641399999998</v>
      </c>
      <c r="N5540" s="1">
        <v>55.2221239</v>
      </c>
      <c r="O5540" s="2">
        <f t="shared" si="86"/>
        <v>1098.901098901099</v>
      </c>
    </row>
    <row r="5541" spans="1:15" ht="16.5" thickBot="1" x14ac:dyDescent="0.3">
      <c r="A5541" t="s">
        <v>17572</v>
      </c>
      <c r="B5541" t="s">
        <v>17569</v>
      </c>
      <c r="C5541" t="s">
        <v>9873</v>
      </c>
      <c r="D5541" s="6">
        <v>2500000</v>
      </c>
      <c r="E5541" t="s">
        <v>9874</v>
      </c>
      <c r="F5541" t="s">
        <v>17582</v>
      </c>
      <c r="G5541" t="s">
        <v>17690</v>
      </c>
      <c r="H5541" t="s">
        <v>17690</v>
      </c>
      <c r="I5541" t="s">
        <v>17881</v>
      </c>
      <c r="J5541" s="3">
        <v>4</v>
      </c>
      <c r="K5541" s="3">
        <v>5</v>
      </c>
      <c r="L5541" s="5">
        <v>2275</v>
      </c>
      <c r="M5541" s="1">
        <v>25.011641399999998</v>
      </c>
      <c r="N5541" s="1">
        <v>55.2221239</v>
      </c>
      <c r="O5541" s="2">
        <f t="shared" si="86"/>
        <v>1098.901098901099</v>
      </c>
    </row>
    <row r="5542" spans="1:15" ht="16.5" thickBot="1" x14ac:dyDescent="0.3">
      <c r="A5542" t="s">
        <v>17572</v>
      </c>
      <c r="B5542" t="s">
        <v>17569</v>
      </c>
      <c r="C5542" t="s">
        <v>13046</v>
      </c>
      <c r="D5542" s="3" t="s">
        <v>99</v>
      </c>
      <c r="E5542" t="s">
        <v>9874</v>
      </c>
      <c r="F5542" t="s">
        <v>17582</v>
      </c>
      <c r="G5542" t="s">
        <v>17621</v>
      </c>
      <c r="H5542" t="s">
        <v>17621</v>
      </c>
      <c r="I5542" t="s">
        <v>17881</v>
      </c>
      <c r="J5542" s="3" t="s">
        <v>45</v>
      </c>
      <c r="K5542" s="3" t="s">
        <v>44</v>
      </c>
      <c r="L5542" s="5">
        <v>2275</v>
      </c>
      <c r="M5542" s="1">
        <v>25.011641399999998</v>
      </c>
      <c r="N5542" s="1">
        <v>55.2221239</v>
      </c>
      <c r="O5542" s="2">
        <f t="shared" si="86"/>
        <v>1098.901098901099</v>
      </c>
    </row>
    <row r="5543" spans="1:15" ht="16.5" thickBot="1" x14ac:dyDescent="0.3">
      <c r="A5543" t="s">
        <v>17572</v>
      </c>
      <c r="B5543" t="s">
        <v>17569</v>
      </c>
      <c r="C5543" t="s">
        <v>15587</v>
      </c>
      <c r="D5543" s="3" t="s">
        <v>99</v>
      </c>
      <c r="E5543" t="s">
        <v>9874</v>
      </c>
      <c r="F5543" t="s">
        <v>17582</v>
      </c>
      <c r="G5543" t="s">
        <v>17690</v>
      </c>
      <c r="H5543" t="s">
        <v>17690</v>
      </c>
      <c r="I5543" t="s">
        <v>17881</v>
      </c>
      <c r="J5543" s="3" t="s">
        <v>45</v>
      </c>
      <c r="K5543" s="3" t="s">
        <v>44</v>
      </c>
      <c r="L5543" s="5" t="s">
        <v>1207</v>
      </c>
      <c r="M5543" s="1">
        <v>25.011641399999998</v>
      </c>
      <c r="N5543" s="1">
        <v>55.2221239</v>
      </c>
      <c r="O5543" s="2">
        <f t="shared" si="86"/>
        <v>1098.901098901099</v>
      </c>
    </row>
    <row r="5544" spans="1:15" ht="16.5" thickBot="1" x14ac:dyDescent="0.3">
      <c r="A5544" t="s">
        <v>17576</v>
      </c>
      <c r="B5544" t="s">
        <v>17569</v>
      </c>
      <c r="C5544" t="s">
        <v>16577</v>
      </c>
      <c r="D5544" s="6">
        <v>1200000</v>
      </c>
      <c r="E5544" t="s">
        <v>16578</v>
      </c>
      <c r="F5544" t="s">
        <v>17582</v>
      </c>
      <c r="G5544" t="s">
        <v>17868</v>
      </c>
      <c r="H5544" t="s">
        <v>18262</v>
      </c>
      <c r="I5544" t="s">
        <v>18363</v>
      </c>
      <c r="J5544" s="3"/>
      <c r="K5544" s="3"/>
      <c r="L5544" s="5">
        <v>1092</v>
      </c>
      <c r="M5544" s="1">
        <v>25.0799974</v>
      </c>
      <c r="N5544" s="1">
        <v>55.153366200000001</v>
      </c>
      <c r="O5544" s="2">
        <f t="shared" ref="O5544:O5607" si="87">D5544/L5544</f>
        <v>1098.901098901099</v>
      </c>
    </row>
    <row r="5545" spans="1:15" ht="16.5" thickBot="1" x14ac:dyDescent="0.3">
      <c r="A5545" t="s">
        <v>17576</v>
      </c>
      <c r="B5545" t="s">
        <v>17569</v>
      </c>
      <c r="C5545" t="s">
        <v>16728</v>
      </c>
      <c r="D5545" s="6">
        <v>1200000</v>
      </c>
      <c r="E5545" t="s">
        <v>16729</v>
      </c>
      <c r="F5545" t="s">
        <v>17582</v>
      </c>
      <c r="G5545" t="s">
        <v>17868</v>
      </c>
      <c r="H5545" t="s">
        <v>18262</v>
      </c>
      <c r="I5545" t="s">
        <v>18363</v>
      </c>
      <c r="J5545" s="3"/>
      <c r="K5545" s="3">
        <v>1</v>
      </c>
      <c r="L5545" s="5">
        <v>1092</v>
      </c>
      <c r="M5545" s="1">
        <v>25.0799974</v>
      </c>
      <c r="N5545" s="1">
        <v>55.153366200000001</v>
      </c>
      <c r="O5545" s="2">
        <f t="shared" si="87"/>
        <v>1098.901098901099</v>
      </c>
    </row>
    <row r="5546" spans="1:15" ht="16.5" thickBot="1" x14ac:dyDescent="0.3">
      <c r="A5546" t="s">
        <v>17576</v>
      </c>
      <c r="B5546" t="s">
        <v>17569</v>
      </c>
      <c r="C5546" t="s">
        <v>17016</v>
      </c>
      <c r="D5546" s="3" t="s">
        <v>72</v>
      </c>
      <c r="E5546" t="s">
        <v>16578</v>
      </c>
      <c r="F5546" t="s">
        <v>17582</v>
      </c>
      <c r="G5546" t="s">
        <v>17870</v>
      </c>
      <c r="H5546" t="s">
        <v>18259</v>
      </c>
      <c r="I5546" t="s">
        <v>18363</v>
      </c>
      <c r="J5546" s="3"/>
      <c r="K5546" s="3"/>
      <c r="L5546" s="5">
        <v>1092</v>
      </c>
      <c r="M5546" s="1">
        <v>25.080689100000001</v>
      </c>
      <c r="N5546" s="1">
        <v>55.152779000000002</v>
      </c>
      <c r="O5546" s="2">
        <f t="shared" si="87"/>
        <v>1098.901098901099</v>
      </c>
    </row>
    <row r="5547" spans="1:15" ht="16.5" thickBot="1" x14ac:dyDescent="0.3">
      <c r="A5547" t="s">
        <v>17576</v>
      </c>
      <c r="B5547" t="s">
        <v>17569</v>
      </c>
      <c r="C5547" t="s">
        <v>17056</v>
      </c>
      <c r="D5547" s="3" t="s">
        <v>72</v>
      </c>
      <c r="E5547" t="s">
        <v>16378</v>
      </c>
      <c r="F5547" t="s">
        <v>17582</v>
      </c>
      <c r="G5547" t="s">
        <v>17870</v>
      </c>
      <c r="H5547" t="s">
        <v>18259</v>
      </c>
      <c r="I5547" t="s">
        <v>18363</v>
      </c>
      <c r="J5547" s="3"/>
      <c r="K5547" s="3"/>
      <c r="L5547" s="5">
        <v>1092</v>
      </c>
      <c r="M5547" s="1">
        <v>25.080689100000001</v>
      </c>
      <c r="N5547" s="1">
        <v>55.152779000000002</v>
      </c>
      <c r="O5547" s="2">
        <f t="shared" si="87"/>
        <v>1098.901098901099</v>
      </c>
    </row>
    <row r="5548" spans="1:15" ht="16.5" thickBot="1" x14ac:dyDescent="0.3">
      <c r="A5548" t="s">
        <v>17576</v>
      </c>
      <c r="B5548" t="s">
        <v>17569</v>
      </c>
      <c r="C5548" t="s">
        <v>17450</v>
      </c>
      <c r="D5548" s="3" t="s">
        <v>72</v>
      </c>
      <c r="E5548" t="s">
        <v>16378</v>
      </c>
      <c r="F5548" t="s">
        <v>17582</v>
      </c>
      <c r="G5548" t="s">
        <v>17870</v>
      </c>
      <c r="H5548" t="s">
        <v>18259</v>
      </c>
      <c r="I5548" t="s">
        <v>18363</v>
      </c>
      <c r="J5548" s="3"/>
      <c r="K5548" s="3"/>
      <c r="L5548" s="5" t="s">
        <v>16135</v>
      </c>
      <c r="M5548" s="1">
        <v>25.080689100000001</v>
      </c>
      <c r="N5548" s="1">
        <v>55.152779000000002</v>
      </c>
      <c r="O5548" s="2">
        <f t="shared" si="87"/>
        <v>1098.901098901099</v>
      </c>
    </row>
    <row r="5549" spans="1:15" ht="16.5" thickBot="1" x14ac:dyDescent="0.3">
      <c r="A5549" t="s">
        <v>17572</v>
      </c>
      <c r="B5549" t="s">
        <v>17569</v>
      </c>
      <c r="C5549" t="s">
        <v>11887</v>
      </c>
      <c r="D5549" s="6">
        <v>3644124</v>
      </c>
      <c r="E5549" t="s">
        <v>11888</v>
      </c>
      <c r="F5549" t="s">
        <v>17578</v>
      </c>
      <c r="G5549" t="s">
        <v>17762</v>
      </c>
      <c r="H5549" t="s">
        <v>17762</v>
      </c>
      <c r="I5549" t="s">
        <v>18057</v>
      </c>
      <c r="J5549" s="3">
        <v>4</v>
      </c>
      <c r="K5549" s="3">
        <v>5</v>
      </c>
      <c r="L5549" s="5">
        <v>3316</v>
      </c>
      <c r="M5549" s="1">
        <v>24.5027863</v>
      </c>
      <c r="N5549" s="1">
        <v>54.614871999999998</v>
      </c>
      <c r="O5549" s="2">
        <f t="shared" si="87"/>
        <v>1098.9517490952956</v>
      </c>
    </row>
    <row r="5550" spans="1:15" ht="16.5" thickBot="1" x14ac:dyDescent="0.3">
      <c r="A5550" t="s">
        <v>17572</v>
      </c>
      <c r="B5550" t="s">
        <v>17569</v>
      </c>
      <c r="C5550" t="s">
        <v>11895</v>
      </c>
      <c r="D5550" s="6">
        <v>3644124</v>
      </c>
      <c r="E5550" t="s">
        <v>11896</v>
      </c>
      <c r="F5550" t="s">
        <v>17578</v>
      </c>
      <c r="G5550" t="s">
        <v>17762</v>
      </c>
      <c r="H5550" t="s">
        <v>17762</v>
      </c>
      <c r="I5550" t="s">
        <v>18057</v>
      </c>
      <c r="J5550" s="3">
        <v>4</v>
      </c>
      <c r="K5550" s="3">
        <v>5</v>
      </c>
      <c r="L5550" s="5">
        <v>3316</v>
      </c>
      <c r="M5550" s="1">
        <v>24.5027863</v>
      </c>
      <c r="N5550" s="1">
        <v>54.614871999999998</v>
      </c>
      <c r="O5550" s="2">
        <f t="shared" si="87"/>
        <v>1098.9517490952956</v>
      </c>
    </row>
    <row r="5551" spans="1:15" ht="16.5" thickBot="1" x14ac:dyDescent="0.3">
      <c r="A5551" t="s">
        <v>17572</v>
      </c>
      <c r="B5551" t="s">
        <v>17569</v>
      </c>
      <c r="C5551" t="s">
        <v>8639</v>
      </c>
      <c r="D5551" s="6">
        <v>1599000</v>
      </c>
      <c r="E5551" t="s">
        <v>8640</v>
      </c>
      <c r="F5551" t="s">
        <v>17582</v>
      </c>
      <c r="G5551" t="s">
        <v>17614</v>
      </c>
      <c r="H5551" t="s">
        <v>17755</v>
      </c>
      <c r="I5551" t="s">
        <v>17754</v>
      </c>
      <c r="J5551" s="3">
        <v>4</v>
      </c>
      <c r="K5551" s="3">
        <v>4</v>
      </c>
      <c r="L5551" s="5">
        <v>1455</v>
      </c>
      <c r="M5551" s="1">
        <v>25.059418600000001</v>
      </c>
      <c r="N5551" s="1">
        <v>55.2027924</v>
      </c>
      <c r="O5551" s="2">
        <f t="shared" si="87"/>
        <v>1098.9690721649486</v>
      </c>
    </row>
    <row r="5552" spans="1:15" ht="16.5" thickBot="1" x14ac:dyDescent="0.3">
      <c r="A5552" t="s">
        <v>17572</v>
      </c>
      <c r="B5552" t="s">
        <v>17569</v>
      </c>
      <c r="C5552" t="s">
        <v>9879</v>
      </c>
      <c r="D5552" s="6">
        <v>3550000</v>
      </c>
      <c r="E5552" t="s">
        <v>9880</v>
      </c>
      <c r="F5552" t="s">
        <v>17578</v>
      </c>
      <c r="G5552" t="s">
        <v>17762</v>
      </c>
      <c r="H5552" t="s">
        <v>17808</v>
      </c>
      <c r="I5552" t="s">
        <v>17807</v>
      </c>
      <c r="J5552" s="3">
        <v>3</v>
      </c>
      <c r="K5552" s="3">
        <v>4</v>
      </c>
      <c r="L5552" s="5">
        <v>3230</v>
      </c>
      <c r="M5552" s="1">
        <v>24.501852299999999</v>
      </c>
      <c r="N5552" s="1">
        <v>54.610350500000003</v>
      </c>
      <c r="O5552" s="2">
        <f t="shared" si="87"/>
        <v>1099.0712074303406</v>
      </c>
    </row>
    <row r="5553" spans="1:15" ht="16.5" thickBot="1" x14ac:dyDescent="0.3">
      <c r="A5553" t="s">
        <v>17572</v>
      </c>
      <c r="B5553" t="s">
        <v>17569</v>
      </c>
      <c r="C5553" t="s">
        <v>14626</v>
      </c>
      <c r="D5553" s="3" t="s">
        <v>227</v>
      </c>
      <c r="E5553" t="s">
        <v>9880</v>
      </c>
      <c r="F5553" t="s">
        <v>17578</v>
      </c>
      <c r="G5553" t="s">
        <v>17762</v>
      </c>
      <c r="H5553" t="s">
        <v>17808</v>
      </c>
      <c r="I5553" t="s">
        <v>17807</v>
      </c>
      <c r="J5553" s="3" t="s">
        <v>43</v>
      </c>
      <c r="K5553" s="3" t="s">
        <v>45</v>
      </c>
      <c r="L5553" s="5">
        <v>3230</v>
      </c>
      <c r="M5553" s="1">
        <v>24.501852299999999</v>
      </c>
      <c r="N5553" s="1">
        <v>54.610350500000003</v>
      </c>
      <c r="O5553" s="2">
        <f t="shared" si="87"/>
        <v>1099.0712074303406</v>
      </c>
    </row>
    <row r="5554" spans="1:15" ht="16.5" thickBot="1" x14ac:dyDescent="0.3">
      <c r="A5554" t="s">
        <v>17572</v>
      </c>
      <c r="B5554" t="s">
        <v>17569</v>
      </c>
      <c r="C5554" t="s">
        <v>8993</v>
      </c>
      <c r="D5554" s="6">
        <v>3660000</v>
      </c>
      <c r="E5554" t="s">
        <v>8994</v>
      </c>
      <c r="F5554" t="s">
        <v>17582</v>
      </c>
      <c r="G5554" t="s">
        <v>17684</v>
      </c>
      <c r="H5554" t="s">
        <v>17684</v>
      </c>
      <c r="I5554" t="s">
        <v>18342</v>
      </c>
      <c r="J5554" s="3">
        <v>4</v>
      </c>
      <c r="K5554" s="3">
        <v>4</v>
      </c>
      <c r="L5554" s="5">
        <v>3330</v>
      </c>
      <c r="M5554" s="1">
        <v>25.023435299999999</v>
      </c>
      <c r="N5554" s="1">
        <v>55.271655099999997</v>
      </c>
      <c r="O5554" s="2">
        <f t="shared" si="87"/>
        <v>1099.099099099099</v>
      </c>
    </row>
    <row r="5555" spans="1:15" ht="16.5" thickBot="1" x14ac:dyDescent="0.3">
      <c r="A5555" t="s">
        <v>17572</v>
      </c>
      <c r="B5555" t="s">
        <v>17569</v>
      </c>
      <c r="C5555" t="s">
        <v>12872</v>
      </c>
      <c r="D5555" s="3" t="s">
        <v>12873</v>
      </c>
      <c r="E5555" t="s">
        <v>8994</v>
      </c>
      <c r="F5555" t="s">
        <v>17582</v>
      </c>
      <c r="G5555" t="s">
        <v>17684</v>
      </c>
      <c r="H5555" t="s">
        <v>17684</v>
      </c>
      <c r="I5555" t="s">
        <v>18342</v>
      </c>
      <c r="J5555" s="3" t="s">
        <v>45</v>
      </c>
      <c r="K5555" s="3" t="s">
        <v>45</v>
      </c>
      <c r="L5555" s="5">
        <v>3330</v>
      </c>
      <c r="M5555" s="1">
        <v>25.023435299999999</v>
      </c>
      <c r="N5555" s="1">
        <v>55.271655099999997</v>
      </c>
      <c r="O5555" s="2">
        <f t="shared" si="87"/>
        <v>1099.099099099099</v>
      </c>
    </row>
    <row r="5556" spans="1:15" ht="16.5" thickBot="1" x14ac:dyDescent="0.3">
      <c r="A5556" t="s">
        <v>17572</v>
      </c>
      <c r="B5556" t="s">
        <v>17569</v>
      </c>
      <c r="C5556" t="s">
        <v>15287</v>
      </c>
      <c r="D5556" s="3" t="s">
        <v>12873</v>
      </c>
      <c r="E5556" t="s">
        <v>15288</v>
      </c>
      <c r="F5556" t="s">
        <v>17582</v>
      </c>
      <c r="G5556" t="s">
        <v>17684</v>
      </c>
      <c r="H5556" t="s">
        <v>17684</v>
      </c>
      <c r="I5556" t="s">
        <v>18342</v>
      </c>
      <c r="J5556" s="3" t="s">
        <v>45</v>
      </c>
      <c r="K5556" s="3" t="s">
        <v>45</v>
      </c>
      <c r="L5556" s="5" t="s">
        <v>943</v>
      </c>
      <c r="M5556" s="1">
        <v>25.023435299999999</v>
      </c>
      <c r="N5556" s="1">
        <v>55.271655099999997</v>
      </c>
      <c r="O5556" s="2">
        <f t="shared" si="87"/>
        <v>1099.099099099099</v>
      </c>
    </row>
    <row r="5557" spans="1:15" ht="16.5" thickBot="1" x14ac:dyDescent="0.3">
      <c r="A5557" t="s">
        <v>17571</v>
      </c>
      <c r="B5557" t="s">
        <v>17569</v>
      </c>
      <c r="C5557" t="s">
        <v>1329</v>
      </c>
      <c r="D5557" s="6">
        <v>5300000</v>
      </c>
      <c r="E5557" t="s">
        <v>1330</v>
      </c>
      <c r="F5557" t="s">
        <v>17582</v>
      </c>
      <c r="G5557" t="s">
        <v>17917</v>
      </c>
      <c r="H5557" t="s">
        <v>17917</v>
      </c>
      <c r="I5557" t="s">
        <v>18069</v>
      </c>
      <c r="J5557" s="3">
        <v>4</v>
      </c>
      <c r="K5557" s="3">
        <v>5</v>
      </c>
      <c r="L5557" s="5">
        <v>4822</v>
      </c>
      <c r="M5557" s="1">
        <v>25.052368399999999</v>
      </c>
      <c r="N5557" s="1">
        <v>55.267360199999999</v>
      </c>
      <c r="O5557" s="2">
        <f t="shared" si="87"/>
        <v>1099.1289921194525</v>
      </c>
    </row>
    <row r="5558" spans="1:15" ht="16.5" thickBot="1" x14ac:dyDescent="0.3">
      <c r="A5558" t="s">
        <v>17571</v>
      </c>
      <c r="B5558" t="s">
        <v>17569</v>
      </c>
      <c r="C5558" t="s">
        <v>2873</v>
      </c>
      <c r="D5558" s="6">
        <v>5300000</v>
      </c>
      <c r="E5558" t="s">
        <v>2101</v>
      </c>
      <c r="F5558" t="s">
        <v>17582</v>
      </c>
      <c r="G5558" t="s">
        <v>17917</v>
      </c>
      <c r="H5558" t="s">
        <v>17917</v>
      </c>
      <c r="I5558" t="s">
        <v>18619</v>
      </c>
      <c r="J5558" s="3">
        <v>4</v>
      </c>
      <c r="K5558" s="3">
        <v>5</v>
      </c>
      <c r="L5558" s="5">
        <v>4822</v>
      </c>
      <c r="M5558" s="1">
        <v>25.052368399999999</v>
      </c>
      <c r="N5558" s="1">
        <v>55.267360199999999</v>
      </c>
      <c r="O5558" s="2">
        <f t="shared" si="87"/>
        <v>1099.1289921194525</v>
      </c>
    </row>
    <row r="5559" spans="1:15" ht="16.5" thickBot="1" x14ac:dyDescent="0.3">
      <c r="A5559" t="s">
        <v>17571</v>
      </c>
      <c r="B5559" t="s">
        <v>17569</v>
      </c>
      <c r="C5559" t="s">
        <v>4839</v>
      </c>
      <c r="D5559" s="3" t="s">
        <v>188</v>
      </c>
      <c r="E5559" t="s">
        <v>1330</v>
      </c>
      <c r="F5559" t="s">
        <v>17582</v>
      </c>
      <c r="G5559" t="s">
        <v>17917</v>
      </c>
      <c r="H5559" t="s">
        <v>17917</v>
      </c>
      <c r="I5559" t="s">
        <v>18069</v>
      </c>
      <c r="J5559" s="3" t="s">
        <v>45</v>
      </c>
      <c r="K5559" s="3" t="s">
        <v>44</v>
      </c>
      <c r="L5559" s="5">
        <v>4822</v>
      </c>
      <c r="M5559" s="1">
        <v>25.052368399999999</v>
      </c>
      <c r="N5559" s="1">
        <v>55.267360199999999</v>
      </c>
      <c r="O5559" s="2">
        <f t="shared" si="87"/>
        <v>1099.1289921194525</v>
      </c>
    </row>
    <row r="5560" spans="1:15" ht="16.5" thickBot="1" x14ac:dyDescent="0.3">
      <c r="A5560" t="s">
        <v>17572</v>
      </c>
      <c r="B5560" t="s">
        <v>17569</v>
      </c>
      <c r="C5560" t="s">
        <v>13263</v>
      </c>
      <c r="D5560" s="3" t="s">
        <v>168</v>
      </c>
      <c r="E5560" t="s">
        <v>13264</v>
      </c>
      <c r="F5560" t="s">
        <v>17582</v>
      </c>
      <c r="G5560" t="s">
        <v>17621</v>
      </c>
      <c r="H5560" t="s">
        <v>17621</v>
      </c>
      <c r="I5560" t="s">
        <v>17689</v>
      </c>
      <c r="J5560" s="3" t="s">
        <v>45</v>
      </c>
      <c r="K5560" s="3" t="s">
        <v>43</v>
      </c>
      <c r="L5560" s="5">
        <v>2320</v>
      </c>
      <c r="M5560" s="1">
        <v>25.005690999999999</v>
      </c>
      <c r="N5560" s="1">
        <v>55.219724599999999</v>
      </c>
      <c r="O5560" s="2">
        <f t="shared" si="87"/>
        <v>1099.1379310344828</v>
      </c>
    </row>
    <row r="5561" spans="1:15" ht="16.5" thickBot="1" x14ac:dyDescent="0.3">
      <c r="A5561" t="s">
        <v>17572</v>
      </c>
      <c r="B5561" t="s">
        <v>17569</v>
      </c>
      <c r="C5561" t="s">
        <v>11726</v>
      </c>
      <c r="D5561" s="6">
        <v>3631571</v>
      </c>
      <c r="E5561" t="s">
        <v>11727</v>
      </c>
      <c r="F5561" t="s">
        <v>17578</v>
      </c>
      <c r="G5561" t="s">
        <v>17762</v>
      </c>
      <c r="H5561" t="s">
        <v>17762</v>
      </c>
      <c r="I5561" t="s">
        <v>18057</v>
      </c>
      <c r="J5561" s="3">
        <v>4</v>
      </c>
      <c r="K5561" s="3">
        <v>5</v>
      </c>
      <c r="L5561" s="5">
        <v>3304</v>
      </c>
      <c r="M5561" s="1">
        <v>24.5027863</v>
      </c>
      <c r="N5561" s="1">
        <v>54.614871999999998</v>
      </c>
      <c r="O5561" s="2">
        <f t="shared" si="87"/>
        <v>1099.1437651331719</v>
      </c>
    </row>
    <row r="5562" spans="1:15" ht="16.5" thickBot="1" x14ac:dyDescent="0.3">
      <c r="A5562" t="s">
        <v>17571</v>
      </c>
      <c r="B5562" t="s">
        <v>17569</v>
      </c>
      <c r="C5562" t="s">
        <v>7066</v>
      </c>
      <c r="D5562" s="3" t="s">
        <v>401</v>
      </c>
      <c r="E5562" t="s">
        <v>7067</v>
      </c>
      <c r="F5562" t="s">
        <v>17582</v>
      </c>
      <c r="G5562" t="s">
        <v>17680</v>
      </c>
      <c r="H5562" t="s">
        <v>17680</v>
      </c>
      <c r="I5562" t="s">
        <v>18266</v>
      </c>
      <c r="J5562" s="3" t="s">
        <v>44</v>
      </c>
      <c r="K5562" s="3" t="s">
        <v>81</v>
      </c>
      <c r="L5562" s="5">
        <v>6000</v>
      </c>
      <c r="M5562" s="1">
        <v>25.016659799999999</v>
      </c>
      <c r="N5562" s="1">
        <v>55.217463799999997</v>
      </c>
      <c r="O5562" s="2">
        <f t="shared" si="87"/>
        <v>1099.1666666666667</v>
      </c>
    </row>
    <row r="5563" spans="1:15" ht="16.5" thickBot="1" x14ac:dyDescent="0.3">
      <c r="A5563" t="s">
        <v>17571</v>
      </c>
      <c r="B5563" t="s">
        <v>17569</v>
      </c>
      <c r="C5563" t="s">
        <v>4683</v>
      </c>
      <c r="D5563" s="3" t="s">
        <v>216</v>
      </c>
      <c r="E5563" t="s">
        <v>4684</v>
      </c>
      <c r="F5563" t="s">
        <v>811</v>
      </c>
      <c r="G5563" t="s">
        <v>17598</v>
      </c>
      <c r="H5563" t="s">
        <v>18101</v>
      </c>
      <c r="I5563" t="s">
        <v>18100</v>
      </c>
      <c r="J5563" s="3" t="s">
        <v>43</v>
      </c>
      <c r="K5563" s="3" t="s">
        <v>45</v>
      </c>
      <c r="L5563" s="5">
        <v>1774</v>
      </c>
      <c r="M5563" s="1">
        <v>25.073001900000001</v>
      </c>
      <c r="N5563" s="1">
        <v>55.364369799999999</v>
      </c>
      <c r="O5563" s="2">
        <f t="shared" si="87"/>
        <v>1099.2102593010147</v>
      </c>
    </row>
    <row r="5564" spans="1:15" ht="16.5" thickBot="1" x14ac:dyDescent="0.3">
      <c r="A5564" t="s">
        <v>17576</v>
      </c>
      <c r="B5564" t="s">
        <v>17569</v>
      </c>
      <c r="C5564" t="s">
        <v>16953</v>
      </c>
      <c r="D5564" s="3" t="s">
        <v>16954</v>
      </c>
      <c r="E5564" t="s">
        <v>16462</v>
      </c>
      <c r="F5564" t="s">
        <v>17582</v>
      </c>
      <c r="G5564" t="s">
        <v>18054</v>
      </c>
      <c r="H5564" t="s">
        <v>18054</v>
      </c>
      <c r="I5564" t="s">
        <v>18456</v>
      </c>
      <c r="J5564" s="3"/>
      <c r="K5564" s="3"/>
      <c r="L5564" s="5">
        <v>1110</v>
      </c>
      <c r="M5564" s="1">
        <v>25.178168500000002</v>
      </c>
      <c r="N5564" s="1">
        <v>55.274678000000002</v>
      </c>
      <c r="O5564" s="2">
        <f t="shared" si="87"/>
        <v>1099.2549549549549</v>
      </c>
    </row>
    <row r="5565" spans="1:15" ht="16.5" thickBot="1" x14ac:dyDescent="0.3">
      <c r="A5565" t="s">
        <v>17576</v>
      </c>
      <c r="B5565" t="s">
        <v>17569</v>
      </c>
      <c r="C5565" t="s">
        <v>17309</v>
      </c>
      <c r="D5565" s="3" t="s">
        <v>16954</v>
      </c>
      <c r="E5565" t="s">
        <v>16462</v>
      </c>
      <c r="F5565" t="s">
        <v>17582</v>
      </c>
      <c r="G5565" t="s">
        <v>18054</v>
      </c>
      <c r="H5565" t="s">
        <v>18054</v>
      </c>
      <c r="I5565" t="s">
        <v>18456</v>
      </c>
      <c r="J5565" s="3"/>
      <c r="K5565" s="3"/>
      <c r="L5565" s="5" t="s">
        <v>17310</v>
      </c>
      <c r="M5565" s="1">
        <v>25.178168500000002</v>
      </c>
      <c r="N5565" s="1">
        <v>55.274678000000002</v>
      </c>
      <c r="O5565" s="2">
        <f t="shared" si="87"/>
        <v>1099.2549549549549</v>
      </c>
    </row>
    <row r="5566" spans="1:15" ht="16.5" thickBot="1" x14ac:dyDescent="0.3">
      <c r="A5566" t="s">
        <v>17576</v>
      </c>
      <c r="B5566" t="s">
        <v>17569</v>
      </c>
      <c r="C5566" t="s">
        <v>16944</v>
      </c>
      <c r="D5566" s="3" t="s">
        <v>16945</v>
      </c>
      <c r="E5566" t="s">
        <v>16935</v>
      </c>
      <c r="F5566" t="s">
        <v>17582</v>
      </c>
      <c r="G5566" t="s">
        <v>18054</v>
      </c>
      <c r="H5566" t="s">
        <v>18054</v>
      </c>
      <c r="I5566" t="s">
        <v>18456</v>
      </c>
      <c r="J5566" s="3"/>
      <c r="K5566" s="3"/>
      <c r="L5566" s="5">
        <v>1095</v>
      </c>
      <c r="M5566" s="1">
        <v>25.178168500000002</v>
      </c>
      <c r="N5566" s="1">
        <v>55.274678000000002</v>
      </c>
      <c r="O5566" s="2">
        <f t="shared" si="87"/>
        <v>1099.2885844748857</v>
      </c>
    </row>
    <row r="5567" spans="1:15" ht="16.5" thickBot="1" x14ac:dyDescent="0.3">
      <c r="A5567" t="s">
        <v>17576</v>
      </c>
      <c r="B5567" t="s">
        <v>17569</v>
      </c>
      <c r="C5567" t="s">
        <v>17311</v>
      </c>
      <c r="D5567" s="3" t="s">
        <v>16945</v>
      </c>
      <c r="E5567" t="s">
        <v>16935</v>
      </c>
      <c r="F5567" t="s">
        <v>17582</v>
      </c>
      <c r="G5567" t="s">
        <v>18054</v>
      </c>
      <c r="H5567" t="s">
        <v>18054</v>
      </c>
      <c r="I5567" t="s">
        <v>18456</v>
      </c>
      <c r="J5567" s="3"/>
      <c r="K5567" s="3"/>
      <c r="L5567" s="5" t="s">
        <v>15962</v>
      </c>
      <c r="M5567" s="1">
        <v>25.178168500000002</v>
      </c>
      <c r="N5567" s="1">
        <v>55.274678000000002</v>
      </c>
      <c r="O5567" s="2">
        <f t="shared" si="87"/>
        <v>1099.2885844748857</v>
      </c>
    </row>
    <row r="5568" spans="1:15" ht="16.5" thickBot="1" x14ac:dyDescent="0.3">
      <c r="A5568" t="s">
        <v>17576</v>
      </c>
      <c r="B5568" t="s">
        <v>17569</v>
      </c>
      <c r="C5568" t="s">
        <v>16409</v>
      </c>
      <c r="D5568" s="6">
        <v>1149900</v>
      </c>
      <c r="E5568" t="s">
        <v>16410</v>
      </c>
      <c r="F5568" t="s">
        <v>17582</v>
      </c>
      <c r="G5568" t="s">
        <v>17868</v>
      </c>
      <c r="H5568" t="s">
        <v>18052</v>
      </c>
      <c r="I5568" t="s">
        <v>18036</v>
      </c>
      <c r="J5568" s="3"/>
      <c r="K5568" s="3">
        <v>1</v>
      </c>
      <c r="L5568" s="5">
        <v>1046</v>
      </c>
      <c r="M5568" s="1">
        <v>25.072302499999999</v>
      </c>
      <c r="N5568" s="1">
        <v>55.142340500000003</v>
      </c>
      <c r="O5568" s="2">
        <f t="shared" si="87"/>
        <v>1099.3307839388144</v>
      </c>
    </row>
    <row r="5569" spans="1:15" ht="16.5" thickBot="1" x14ac:dyDescent="0.3">
      <c r="A5569" t="s">
        <v>17576</v>
      </c>
      <c r="B5569" t="s">
        <v>17569</v>
      </c>
      <c r="C5569" t="s">
        <v>16828</v>
      </c>
      <c r="D5569" s="3" t="s">
        <v>16829</v>
      </c>
      <c r="E5569" t="s">
        <v>16410</v>
      </c>
      <c r="F5569" t="s">
        <v>17582</v>
      </c>
      <c r="G5569" t="s">
        <v>17870</v>
      </c>
      <c r="H5569" t="s">
        <v>18037</v>
      </c>
      <c r="I5569" t="s">
        <v>18036</v>
      </c>
      <c r="J5569" s="3"/>
      <c r="K5569" s="3"/>
      <c r="L5569" s="5">
        <v>1046</v>
      </c>
      <c r="M5569" s="1">
        <v>25.072302499999999</v>
      </c>
      <c r="N5569" s="1">
        <v>55.142340500000003</v>
      </c>
      <c r="O5569" s="2">
        <f t="shared" si="87"/>
        <v>1099.3307839388144</v>
      </c>
    </row>
    <row r="5570" spans="1:15" ht="16.5" thickBot="1" x14ac:dyDescent="0.3">
      <c r="A5570" t="s">
        <v>17576</v>
      </c>
      <c r="B5570" t="s">
        <v>17569</v>
      </c>
      <c r="C5570" t="s">
        <v>17292</v>
      </c>
      <c r="D5570" s="3" t="s">
        <v>16829</v>
      </c>
      <c r="E5570" t="s">
        <v>16410</v>
      </c>
      <c r="F5570" t="s">
        <v>17582</v>
      </c>
      <c r="G5570" t="s">
        <v>17870</v>
      </c>
      <c r="H5570" t="s">
        <v>18037</v>
      </c>
      <c r="I5570" t="s">
        <v>18036</v>
      </c>
      <c r="J5570" s="3"/>
      <c r="K5570" s="3"/>
      <c r="L5570" s="5" t="s">
        <v>17293</v>
      </c>
      <c r="M5570" s="1">
        <v>25.072302499999999</v>
      </c>
      <c r="N5570" s="1">
        <v>55.142340500000003</v>
      </c>
      <c r="O5570" s="2">
        <f t="shared" si="87"/>
        <v>1099.3307839388144</v>
      </c>
    </row>
    <row r="5571" spans="1:15" ht="16.5" thickBot="1" x14ac:dyDescent="0.3">
      <c r="A5571" t="s">
        <v>17571</v>
      </c>
      <c r="B5571" t="s">
        <v>17569</v>
      </c>
      <c r="C5571" t="s">
        <v>1874</v>
      </c>
      <c r="D5571" s="6">
        <v>5090000</v>
      </c>
      <c r="E5571" t="s">
        <v>1875</v>
      </c>
      <c r="F5571" t="s">
        <v>17578</v>
      </c>
      <c r="G5571" t="s">
        <v>17587</v>
      </c>
      <c r="J5571" s="3">
        <v>5</v>
      </c>
      <c r="K5571" s="3">
        <v>6</v>
      </c>
      <c r="L5571" s="5">
        <v>4630</v>
      </c>
      <c r="M5571" s="1">
        <v>24.366161600000002</v>
      </c>
      <c r="N5571" s="1">
        <v>54.636061499999997</v>
      </c>
      <c r="O5571" s="2">
        <f t="shared" si="87"/>
        <v>1099.3520518358532</v>
      </c>
    </row>
    <row r="5572" spans="1:15" ht="16.5" thickBot="1" x14ac:dyDescent="0.3">
      <c r="A5572" t="s">
        <v>17571</v>
      </c>
      <c r="B5572" t="s">
        <v>17569</v>
      </c>
      <c r="C5572" t="s">
        <v>1973</v>
      </c>
      <c r="D5572" s="6">
        <v>5090000</v>
      </c>
      <c r="E5572" t="s">
        <v>1875</v>
      </c>
      <c r="F5572" t="s">
        <v>17578</v>
      </c>
      <c r="G5572" t="s">
        <v>17615</v>
      </c>
      <c r="H5572" t="s">
        <v>17780</v>
      </c>
      <c r="I5572" t="s">
        <v>17748</v>
      </c>
      <c r="J5572" s="3">
        <v>5</v>
      </c>
      <c r="K5572" s="3">
        <v>6</v>
      </c>
      <c r="L5572" s="5">
        <v>4630</v>
      </c>
      <c r="M5572" s="1">
        <v>24.4033254</v>
      </c>
      <c r="N5572" s="1">
        <v>54.651768799999999</v>
      </c>
      <c r="O5572" s="2">
        <f t="shared" si="87"/>
        <v>1099.3520518358532</v>
      </c>
    </row>
    <row r="5573" spans="1:15" ht="16.5" thickBot="1" x14ac:dyDescent="0.3">
      <c r="A5573" t="s">
        <v>17571</v>
      </c>
      <c r="B5573" t="s">
        <v>17569</v>
      </c>
      <c r="C5573" t="s">
        <v>2523</v>
      </c>
      <c r="D5573" s="6">
        <v>5090000</v>
      </c>
      <c r="E5573" t="s">
        <v>1875</v>
      </c>
      <c r="F5573" t="s">
        <v>17578</v>
      </c>
      <c r="G5573" t="s">
        <v>17601</v>
      </c>
      <c r="J5573" s="3">
        <v>5</v>
      </c>
      <c r="K5573" s="3">
        <v>6</v>
      </c>
      <c r="L5573" s="5">
        <v>4630</v>
      </c>
      <c r="M5573" s="1">
        <v>24.416107499999999</v>
      </c>
      <c r="N5573" s="1">
        <v>54.576219899999998</v>
      </c>
      <c r="O5573" s="2">
        <f t="shared" si="87"/>
        <v>1099.3520518358532</v>
      </c>
    </row>
    <row r="5574" spans="1:15" ht="16.5" thickBot="1" x14ac:dyDescent="0.3">
      <c r="A5574" t="s">
        <v>17572</v>
      </c>
      <c r="B5574" t="s">
        <v>17569</v>
      </c>
      <c r="C5574" t="s">
        <v>9924</v>
      </c>
      <c r="D5574" s="6">
        <v>2799000</v>
      </c>
      <c r="E5574" t="s">
        <v>2371</v>
      </c>
      <c r="F5574" t="s">
        <v>17583</v>
      </c>
      <c r="G5574" t="s">
        <v>17701</v>
      </c>
      <c r="H5574" t="s">
        <v>17701</v>
      </c>
      <c r="I5574" t="s">
        <v>17951</v>
      </c>
      <c r="J5574" s="3">
        <v>3</v>
      </c>
      <c r="K5574" s="3">
        <v>4</v>
      </c>
      <c r="L5574" s="5">
        <v>2546</v>
      </c>
      <c r="M5574" s="1">
        <v>25.719849799999999</v>
      </c>
      <c r="N5574" s="1">
        <v>55.842735699999999</v>
      </c>
      <c r="O5574" s="2">
        <f t="shared" si="87"/>
        <v>1099.3715632364492</v>
      </c>
    </row>
    <row r="5575" spans="1:15" ht="16.5" thickBot="1" x14ac:dyDescent="0.3">
      <c r="A5575" t="s">
        <v>17571</v>
      </c>
      <c r="B5575" t="s">
        <v>17569</v>
      </c>
      <c r="C5575" t="s">
        <v>4631</v>
      </c>
      <c r="D5575" s="3" t="s">
        <v>102</v>
      </c>
      <c r="E5575" t="s">
        <v>4632</v>
      </c>
      <c r="F5575" t="s">
        <v>17582</v>
      </c>
      <c r="G5575" t="s">
        <v>17680</v>
      </c>
      <c r="H5575" t="s">
        <v>17680</v>
      </c>
      <c r="I5575" t="s">
        <v>18187</v>
      </c>
      <c r="J5575" s="3" t="s">
        <v>45</v>
      </c>
      <c r="K5575" s="3" t="s">
        <v>44</v>
      </c>
      <c r="L5575" s="5">
        <v>3411</v>
      </c>
      <c r="M5575" s="1">
        <v>25.029246100000002</v>
      </c>
      <c r="N5575" s="1">
        <v>55.226286899999998</v>
      </c>
      <c r="O5575" s="2">
        <f t="shared" si="87"/>
        <v>1099.3843447669306</v>
      </c>
    </row>
    <row r="5576" spans="1:15" ht="16.5" thickBot="1" x14ac:dyDescent="0.3">
      <c r="A5576" t="s">
        <v>17571</v>
      </c>
      <c r="B5576" t="s">
        <v>17569</v>
      </c>
      <c r="C5576" t="s">
        <v>4631</v>
      </c>
      <c r="D5576" s="3" t="s">
        <v>102</v>
      </c>
      <c r="E5576" t="s">
        <v>4632</v>
      </c>
      <c r="F5576" t="s">
        <v>17582</v>
      </c>
      <c r="G5576" t="s">
        <v>17680</v>
      </c>
      <c r="H5576" t="s">
        <v>17680</v>
      </c>
      <c r="I5576" t="s">
        <v>18187</v>
      </c>
      <c r="J5576" s="3" t="s">
        <v>45</v>
      </c>
      <c r="K5576" s="3" t="s">
        <v>44</v>
      </c>
      <c r="L5576" s="5">
        <v>3411</v>
      </c>
      <c r="M5576" s="1">
        <v>25.029246100000002</v>
      </c>
      <c r="N5576" s="1">
        <v>55.226286899999998</v>
      </c>
      <c r="O5576" s="2">
        <f t="shared" si="87"/>
        <v>1099.3843447669306</v>
      </c>
    </row>
    <row r="5577" spans="1:15" ht="16.5" thickBot="1" x14ac:dyDescent="0.3">
      <c r="A5577" t="s">
        <v>17571</v>
      </c>
      <c r="B5577" t="s">
        <v>17569</v>
      </c>
      <c r="C5577" t="s">
        <v>6913</v>
      </c>
      <c r="D5577" s="3" t="s">
        <v>102</v>
      </c>
      <c r="E5577" t="s">
        <v>6914</v>
      </c>
      <c r="F5577" t="s">
        <v>17582</v>
      </c>
      <c r="G5577" t="s">
        <v>17680</v>
      </c>
      <c r="H5577" t="s">
        <v>17680</v>
      </c>
      <c r="I5577" t="s">
        <v>18187</v>
      </c>
      <c r="J5577" s="3" t="s">
        <v>45</v>
      </c>
      <c r="K5577" s="3" t="s">
        <v>45</v>
      </c>
      <c r="L5577" s="5">
        <v>3411</v>
      </c>
      <c r="M5577" s="1">
        <v>25.029246100000002</v>
      </c>
      <c r="N5577" s="1">
        <v>55.226286899999998</v>
      </c>
      <c r="O5577" s="2">
        <f t="shared" si="87"/>
        <v>1099.3843447669306</v>
      </c>
    </row>
    <row r="5578" spans="1:15" ht="16.5" thickBot="1" x14ac:dyDescent="0.3">
      <c r="A5578" t="s">
        <v>17571</v>
      </c>
      <c r="B5578" t="s">
        <v>17569</v>
      </c>
      <c r="C5578" t="s">
        <v>8123</v>
      </c>
      <c r="D5578" s="3" t="s">
        <v>102</v>
      </c>
      <c r="E5578" t="s">
        <v>4632</v>
      </c>
      <c r="F5578" t="s">
        <v>17582</v>
      </c>
      <c r="G5578" t="s">
        <v>17680</v>
      </c>
      <c r="H5578" t="s">
        <v>17680</v>
      </c>
      <c r="I5578" t="s">
        <v>18187</v>
      </c>
      <c r="J5578" s="3" t="s">
        <v>45</v>
      </c>
      <c r="K5578" s="3" t="s">
        <v>44</v>
      </c>
      <c r="L5578" s="5" t="s">
        <v>7974</v>
      </c>
      <c r="M5578" s="1">
        <v>25.029246100000002</v>
      </c>
      <c r="N5578" s="1">
        <v>55.226286899999998</v>
      </c>
      <c r="O5578" s="2">
        <f t="shared" si="87"/>
        <v>1099.3843447669306</v>
      </c>
    </row>
    <row r="5579" spans="1:15" ht="16.5" thickBot="1" x14ac:dyDescent="0.3">
      <c r="A5579" t="s">
        <v>17571</v>
      </c>
      <c r="B5579" t="s">
        <v>17569</v>
      </c>
      <c r="C5579" t="s">
        <v>8453</v>
      </c>
      <c r="D5579" s="3" t="s">
        <v>102</v>
      </c>
      <c r="E5579" t="s">
        <v>6914</v>
      </c>
      <c r="F5579" t="s">
        <v>17582</v>
      </c>
      <c r="G5579" t="s">
        <v>17680</v>
      </c>
      <c r="H5579" t="s">
        <v>17680</v>
      </c>
      <c r="I5579" t="s">
        <v>18187</v>
      </c>
      <c r="J5579" s="3" t="s">
        <v>45</v>
      </c>
      <c r="K5579" s="3" t="s">
        <v>45</v>
      </c>
      <c r="L5579" s="5" t="s">
        <v>7974</v>
      </c>
      <c r="M5579" s="1">
        <v>25.029246100000002</v>
      </c>
      <c r="N5579" s="1">
        <v>55.226286899999998</v>
      </c>
      <c r="O5579" s="2">
        <f t="shared" si="87"/>
        <v>1099.3843447669306</v>
      </c>
    </row>
    <row r="5580" spans="1:15" ht="16.5" thickBot="1" x14ac:dyDescent="0.3">
      <c r="A5580" t="s">
        <v>17572</v>
      </c>
      <c r="B5580" t="s">
        <v>17569</v>
      </c>
      <c r="C5580" t="s">
        <v>10177</v>
      </c>
      <c r="D5580" s="6">
        <v>2500000</v>
      </c>
      <c r="E5580" t="s">
        <v>10178</v>
      </c>
      <c r="F5580" t="s">
        <v>17582</v>
      </c>
      <c r="G5580" t="s">
        <v>17690</v>
      </c>
      <c r="H5580" t="s">
        <v>17690</v>
      </c>
      <c r="I5580" t="s">
        <v>17804</v>
      </c>
      <c r="J5580" s="3">
        <v>4</v>
      </c>
      <c r="K5580" s="3">
        <v>4</v>
      </c>
      <c r="L5580" s="5">
        <v>2274</v>
      </c>
      <c r="M5580" s="1">
        <v>25.204849299999999</v>
      </c>
      <c r="N5580" s="1">
        <v>55.270782799999999</v>
      </c>
      <c r="O5580" s="2">
        <f t="shared" si="87"/>
        <v>1099.3843447669306</v>
      </c>
    </row>
    <row r="5581" spans="1:15" ht="16.5" thickBot="1" x14ac:dyDescent="0.3">
      <c r="A5581" t="s">
        <v>17572</v>
      </c>
      <c r="B5581" t="s">
        <v>17569</v>
      </c>
      <c r="C5581" t="s">
        <v>10634</v>
      </c>
      <c r="D5581" s="6">
        <v>2500000</v>
      </c>
      <c r="E5581" t="s">
        <v>10635</v>
      </c>
      <c r="F5581" t="s">
        <v>17582</v>
      </c>
      <c r="G5581" t="s">
        <v>17690</v>
      </c>
      <c r="H5581" t="s">
        <v>17690</v>
      </c>
      <c r="I5581" t="s">
        <v>17881</v>
      </c>
      <c r="J5581" s="3">
        <v>4</v>
      </c>
      <c r="K5581" s="3">
        <v>4</v>
      </c>
      <c r="L5581" s="5">
        <v>2274</v>
      </c>
      <c r="M5581" s="1">
        <v>25.011641399999998</v>
      </c>
      <c r="N5581" s="1">
        <v>55.2221239</v>
      </c>
      <c r="O5581" s="2">
        <f t="shared" si="87"/>
        <v>1099.3843447669306</v>
      </c>
    </row>
    <row r="5582" spans="1:15" ht="16.5" thickBot="1" x14ac:dyDescent="0.3">
      <c r="A5582" t="s">
        <v>17570</v>
      </c>
      <c r="B5582" t="s">
        <v>17569</v>
      </c>
      <c r="C5582" t="s">
        <v>1007</v>
      </c>
      <c r="D5582" s="6">
        <v>1431500</v>
      </c>
      <c r="E5582" t="s">
        <v>1008</v>
      </c>
      <c r="F5582" t="s">
        <v>17578</v>
      </c>
      <c r="G5582" t="s">
        <v>17762</v>
      </c>
      <c r="H5582" t="s">
        <v>17761</v>
      </c>
      <c r="I5582" t="s">
        <v>17760</v>
      </c>
      <c r="J5582" s="3">
        <v>3</v>
      </c>
      <c r="K5582" s="3">
        <v>3</v>
      </c>
      <c r="L5582" s="5">
        <v>1302</v>
      </c>
      <c r="M5582" s="1">
        <v>24.457979699999999</v>
      </c>
      <c r="N5582" s="1">
        <v>54.600055900000001</v>
      </c>
      <c r="O5582" s="2">
        <f t="shared" si="87"/>
        <v>1099.4623655913979</v>
      </c>
    </row>
    <row r="5583" spans="1:15" ht="16.5" thickBot="1" x14ac:dyDescent="0.3">
      <c r="A5583" t="s">
        <v>17571</v>
      </c>
      <c r="B5583" t="s">
        <v>17569</v>
      </c>
      <c r="C5583" t="s">
        <v>4361</v>
      </c>
      <c r="D5583" s="3" t="s">
        <v>189</v>
      </c>
      <c r="E5583" t="s">
        <v>4362</v>
      </c>
      <c r="F5583" t="s">
        <v>17578</v>
      </c>
      <c r="G5583" t="s">
        <v>17762</v>
      </c>
      <c r="H5583" t="s">
        <v>17762</v>
      </c>
      <c r="I5583" t="s">
        <v>17970</v>
      </c>
      <c r="J5583" s="3" t="s">
        <v>44</v>
      </c>
      <c r="K5583" s="3" t="s">
        <v>379</v>
      </c>
      <c r="L5583" s="5">
        <v>5821</v>
      </c>
      <c r="M5583" s="1">
        <v>24.497166400000001</v>
      </c>
      <c r="N5583" s="1">
        <v>54.583979300000003</v>
      </c>
      <c r="O5583" s="2">
        <f t="shared" si="87"/>
        <v>1099.4674454561073</v>
      </c>
    </row>
    <row r="5584" spans="1:15" ht="16.5" thickBot="1" x14ac:dyDescent="0.3">
      <c r="A5584" t="s">
        <v>17571</v>
      </c>
      <c r="B5584" t="s">
        <v>17569</v>
      </c>
      <c r="C5584" t="s">
        <v>7638</v>
      </c>
      <c r="D5584" s="3" t="s">
        <v>189</v>
      </c>
      <c r="E5584" t="s">
        <v>4362</v>
      </c>
      <c r="F5584" t="s">
        <v>17578</v>
      </c>
      <c r="G5584" t="s">
        <v>17762</v>
      </c>
      <c r="H5584" t="s">
        <v>17762</v>
      </c>
      <c r="I5584" t="s">
        <v>17970</v>
      </c>
      <c r="J5584" s="3" t="s">
        <v>44</v>
      </c>
      <c r="K5584" s="3" t="s">
        <v>379</v>
      </c>
      <c r="L5584" s="5" t="s">
        <v>7639</v>
      </c>
      <c r="M5584" s="1">
        <v>24.497166400000001</v>
      </c>
      <c r="N5584" s="1">
        <v>54.583979300000003</v>
      </c>
      <c r="O5584" s="2">
        <f t="shared" si="87"/>
        <v>1099.4674454561073</v>
      </c>
    </row>
    <row r="5585" spans="1:15" ht="16.5" thickBot="1" x14ac:dyDescent="0.3">
      <c r="A5585" t="s">
        <v>17576</v>
      </c>
      <c r="B5585" t="s">
        <v>17569</v>
      </c>
      <c r="C5585" t="s">
        <v>16498</v>
      </c>
      <c r="D5585" s="6">
        <v>630000</v>
      </c>
      <c r="E5585" t="s">
        <v>16499</v>
      </c>
      <c r="F5585" t="s">
        <v>17582</v>
      </c>
      <c r="G5585" t="s">
        <v>18054</v>
      </c>
      <c r="H5585" t="s">
        <v>18054</v>
      </c>
      <c r="I5585" t="s">
        <v>18478</v>
      </c>
      <c r="J5585" s="3"/>
      <c r="K5585" s="3"/>
      <c r="L5585" s="5">
        <v>573</v>
      </c>
      <c r="M5585" s="1">
        <v>25.1849235</v>
      </c>
      <c r="N5585" s="1">
        <v>55.276902700000001</v>
      </c>
      <c r="O5585" s="2">
        <f t="shared" si="87"/>
        <v>1099.476439790576</v>
      </c>
    </row>
    <row r="5586" spans="1:15" ht="16.5" thickBot="1" x14ac:dyDescent="0.3">
      <c r="A5586" t="s">
        <v>1069</v>
      </c>
      <c r="B5586" t="s">
        <v>17569</v>
      </c>
      <c r="C5586" t="s">
        <v>1132</v>
      </c>
      <c r="D5586" s="3" t="s">
        <v>1133</v>
      </c>
      <c r="E5586" t="s">
        <v>558</v>
      </c>
      <c r="F5586" t="s">
        <v>17582</v>
      </c>
      <c r="G5586" t="s">
        <v>17688</v>
      </c>
      <c r="H5586" t="s">
        <v>17786</v>
      </c>
      <c r="I5586" t="s">
        <v>18272</v>
      </c>
      <c r="J5586" s="3" t="s">
        <v>47</v>
      </c>
      <c r="K5586" s="3" t="s">
        <v>43</v>
      </c>
      <c r="L5586" s="5">
        <v>1568</v>
      </c>
      <c r="M5586" s="1">
        <v>25.064736</v>
      </c>
      <c r="N5586" s="1">
        <v>55.204498999999998</v>
      </c>
      <c r="O5586" s="2">
        <f t="shared" si="87"/>
        <v>1099.4897959183672</v>
      </c>
    </row>
    <row r="5587" spans="1:15" ht="16.5" thickBot="1" x14ac:dyDescent="0.3">
      <c r="A5587" t="s">
        <v>17572</v>
      </c>
      <c r="B5587" t="s">
        <v>17569</v>
      </c>
      <c r="C5587" t="s">
        <v>13020</v>
      </c>
      <c r="D5587" s="3" t="s">
        <v>243</v>
      </c>
      <c r="E5587" t="s">
        <v>13021</v>
      </c>
      <c r="F5587" t="s">
        <v>17582</v>
      </c>
      <c r="G5587" t="s">
        <v>17917</v>
      </c>
      <c r="H5587" t="s">
        <v>17917</v>
      </c>
      <c r="I5587" t="s">
        <v>18413</v>
      </c>
      <c r="J5587" s="3" t="s">
        <v>43</v>
      </c>
      <c r="K5587" s="3" t="s">
        <v>43</v>
      </c>
      <c r="L5587" s="5">
        <v>2000</v>
      </c>
      <c r="M5587" s="1">
        <v>25.052368399999999</v>
      </c>
      <c r="N5587" s="1">
        <v>55.267360199999999</v>
      </c>
      <c r="O5587" s="2">
        <f t="shared" si="87"/>
        <v>1099.5</v>
      </c>
    </row>
    <row r="5588" spans="1:15" ht="16.5" thickBot="1" x14ac:dyDescent="0.3">
      <c r="A5588" t="s">
        <v>17572</v>
      </c>
      <c r="B5588" t="s">
        <v>17569</v>
      </c>
      <c r="C5588" t="s">
        <v>15492</v>
      </c>
      <c r="D5588" s="3" t="s">
        <v>243</v>
      </c>
      <c r="E5588" t="s">
        <v>13021</v>
      </c>
      <c r="F5588" t="s">
        <v>17582</v>
      </c>
      <c r="G5588" t="s">
        <v>17917</v>
      </c>
      <c r="H5588" t="s">
        <v>17917</v>
      </c>
      <c r="I5588" t="s">
        <v>18410</v>
      </c>
      <c r="J5588" s="3" t="s">
        <v>43</v>
      </c>
      <c r="K5588" s="3" t="s">
        <v>43</v>
      </c>
      <c r="L5588" s="5" t="s">
        <v>635</v>
      </c>
      <c r="M5588" s="1">
        <v>25.0567669</v>
      </c>
      <c r="N5588" s="1">
        <v>55.291581899999997</v>
      </c>
      <c r="O5588" s="2">
        <f t="shared" si="87"/>
        <v>1099.5</v>
      </c>
    </row>
    <row r="5589" spans="1:15" ht="16.5" thickBot="1" x14ac:dyDescent="0.3">
      <c r="A5589" t="s">
        <v>17572</v>
      </c>
      <c r="B5589" t="s">
        <v>17569</v>
      </c>
      <c r="C5589" t="s">
        <v>13524</v>
      </c>
      <c r="D5589" s="3" t="s">
        <v>13525</v>
      </c>
      <c r="E5589" t="s">
        <v>13526</v>
      </c>
      <c r="F5589" t="s">
        <v>811</v>
      </c>
      <c r="G5589" t="s">
        <v>17607</v>
      </c>
      <c r="H5589" t="s">
        <v>18440</v>
      </c>
      <c r="I5589" t="s">
        <v>18439</v>
      </c>
      <c r="J5589" s="3" t="s">
        <v>45</v>
      </c>
      <c r="K5589" s="3" t="s">
        <v>44</v>
      </c>
      <c r="L5589" s="5">
        <v>3163</v>
      </c>
      <c r="M5589" s="1">
        <v>25.166375800000001</v>
      </c>
      <c r="N5589" s="1">
        <v>55.276657399999998</v>
      </c>
      <c r="O5589" s="2">
        <f t="shared" si="87"/>
        <v>1099.518495099589</v>
      </c>
    </row>
    <row r="5590" spans="1:15" ht="16.5" thickBot="1" x14ac:dyDescent="0.3">
      <c r="A5590" t="s">
        <v>17572</v>
      </c>
      <c r="B5590" t="s">
        <v>17569</v>
      </c>
      <c r="C5590" t="s">
        <v>14870</v>
      </c>
      <c r="D5590" s="3" t="s">
        <v>49</v>
      </c>
      <c r="E5590" t="s">
        <v>14871</v>
      </c>
      <c r="F5590" t="s">
        <v>811</v>
      </c>
      <c r="G5590" t="s">
        <v>17598</v>
      </c>
      <c r="H5590" t="s">
        <v>18101</v>
      </c>
      <c r="I5590" t="s">
        <v>18370</v>
      </c>
      <c r="J5590" s="3" t="s">
        <v>43</v>
      </c>
      <c r="K5590" s="3" t="s">
        <v>45</v>
      </c>
      <c r="L5590" s="5">
        <v>1728</v>
      </c>
      <c r="M5590" s="1">
        <v>25.069346400000001</v>
      </c>
      <c r="N5590" s="1">
        <v>55.3533325</v>
      </c>
      <c r="O5590" s="2">
        <f t="shared" si="87"/>
        <v>1099.537037037037</v>
      </c>
    </row>
    <row r="5591" spans="1:15" ht="16.5" thickBot="1" x14ac:dyDescent="0.3">
      <c r="A5591" t="s">
        <v>17572</v>
      </c>
      <c r="B5591" t="s">
        <v>17569</v>
      </c>
      <c r="C5591" t="s">
        <v>15886</v>
      </c>
      <c r="D5591" s="3" t="s">
        <v>49</v>
      </c>
      <c r="E5591" t="s">
        <v>14871</v>
      </c>
      <c r="F5591" t="s">
        <v>811</v>
      </c>
      <c r="G5591" t="s">
        <v>17598</v>
      </c>
      <c r="H5591" t="s">
        <v>18101</v>
      </c>
      <c r="I5591" t="s">
        <v>18370</v>
      </c>
      <c r="J5591" s="3" t="s">
        <v>43</v>
      </c>
      <c r="K5591" s="3" t="s">
        <v>45</v>
      </c>
      <c r="L5591" s="5" t="s">
        <v>719</v>
      </c>
      <c r="M5591" s="1">
        <v>25.069346400000001</v>
      </c>
      <c r="N5591" s="1">
        <v>55.3533325</v>
      </c>
      <c r="O5591" s="2">
        <f t="shared" si="87"/>
        <v>1099.537037037037</v>
      </c>
    </row>
    <row r="5592" spans="1:15" ht="16.5" thickBot="1" x14ac:dyDescent="0.3">
      <c r="A5592" t="s">
        <v>17576</v>
      </c>
      <c r="B5592" t="s">
        <v>17569</v>
      </c>
      <c r="C5592" t="s">
        <v>16411</v>
      </c>
      <c r="D5592" s="6">
        <v>1215000</v>
      </c>
      <c r="E5592" t="s">
        <v>16412</v>
      </c>
      <c r="F5592" t="s">
        <v>17582</v>
      </c>
      <c r="G5592" t="s">
        <v>17868</v>
      </c>
      <c r="H5592" t="s">
        <v>18262</v>
      </c>
      <c r="I5592" t="s">
        <v>18258</v>
      </c>
      <c r="J5592" s="3"/>
      <c r="K5592" s="3"/>
      <c r="L5592" s="5">
        <v>1105</v>
      </c>
      <c r="M5592" s="1">
        <v>25.079796099999999</v>
      </c>
      <c r="N5592" s="1">
        <v>55.151595700000001</v>
      </c>
      <c r="O5592" s="2">
        <f t="shared" si="87"/>
        <v>1099.5475113122172</v>
      </c>
    </row>
    <row r="5593" spans="1:15" ht="16.5" thickBot="1" x14ac:dyDescent="0.3">
      <c r="A5593" t="s">
        <v>17576</v>
      </c>
      <c r="B5593" t="s">
        <v>17569</v>
      </c>
      <c r="C5593" t="s">
        <v>16502</v>
      </c>
      <c r="D5593" s="6">
        <v>1215000</v>
      </c>
      <c r="E5593" t="s">
        <v>16503</v>
      </c>
      <c r="F5593" t="s">
        <v>17582</v>
      </c>
      <c r="G5593" t="s">
        <v>17868</v>
      </c>
      <c r="H5593" t="s">
        <v>18262</v>
      </c>
      <c r="I5593" t="s">
        <v>18258</v>
      </c>
      <c r="J5593" s="3"/>
      <c r="K5593" s="3"/>
      <c r="L5593" s="5">
        <v>1105</v>
      </c>
      <c r="M5593" s="1">
        <v>25.079796099999999</v>
      </c>
      <c r="N5593" s="1">
        <v>55.151595700000001</v>
      </c>
      <c r="O5593" s="2">
        <f t="shared" si="87"/>
        <v>1099.5475113122172</v>
      </c>
    </row>
    <row r="5594" spans="1:15" ht="16.5" thickBot="1" x14ac:dyDescent="0.3">
      <c r="A5594" t="s">
        <v>17576</v>
      </c>
      <c r="B5594" t="s">
        <v>17569</v>
      </c>
      <c r="C5594" t="s">
        <v>16875</v>
      </c>
      <c r="D5594" s="3" t="s">
        <v>467</v>
      </c>
      <c r="E5594" t="s">
        <v>16503</v>
      </c>
      <c r="F5594" t="s">
        <v>17582</v>
      </c>
      <c r="G5594" t="s">
        <v>17870</v>
      </c>
      <c r="H5594" t="s">
        <v>18259</v>
      </c>
      <c r="I5594" t="s">
        <v>18258</v>
      </c>
      <c r="J5594" s="3"/>
      <c r="K5594" s="3"/>
      <c r="L5594" s="5">
        <v>1105</v>
      </c>
      <c r="M5594" s="1">
        <v>25.080689100000001</v>
      </c>
      <c r="N5594" s="1">
        <v>55.152779000000002</v>
      </c>
      <c r="O5594" s="2">
        <f t="shared" si="87"/>
        <v>1099.5475113122172</v>
      </c>
    </row>
    <row r="5595" spans="1:15" ht="16.5" thickBot="1" x14ac:dyDescent="0.3">
      <c r="A5595" t="s">
        <v>17576</v>
      </c>
      <c r="B5595" t="s">
        <v>17569</v>
      </c>
      <c r="C5595" t="s">
        <v>17377</v>
      </c>
      <c r="D5595" s="3" t="s">
        <v>467</v>
      </c>
      <c r="E5595" t="s">
        <v>16503</v>
      </c>
      <c r="F5595" t="s">
        <v>17582</v>
      </c>
      <c r="G5595" t="s">
        <v>17870</v>
      </c>
      <c r="H5595" t="s">
        <v>18259</v>
      </c>
      <c r="I5595" t="s">
        <v>18258</v>
      </c>
      <c r="J5595" s="3"/>
      <c r="K5595" s="3"/>
      <c r="L5595" s="5" t="s">
        <v>730</v>
      </c>
      <c r="M5595" s="1">
        <v>25.080689100000001</v>
      </c>
      <c r="N5595" s="1">
        <v>55.152779000000002</v>
      </c>
      <c r="O5595" s="2">
        <f t="shared" si="87"/>
        <v>1099.5475113122172</v>
      </c>
    </row>
    <row r="5596" spans="1:15" ht="16.5" thickBot="1" x14ac:dyDescent="0.3">
      <c r="A5596" t="s">
        <v>17576</v>
      </c>
      <c r="B5596" t="s">
        <v>17569</v>
      </c>
      <c r="C5596" t="s">
        <v>16933</v>
      </c>
      <c r="D5596" s="3" t="s">
        <v>16934</v>
      </c>
      <c r="E5596" t="s">
        <v>16935</v>
      </c>
      <c r="F5596" t="s">
        <v>17582</v>
      </c>
      <c r="G5596" t="s">
        <v>18054</v>
      </c>
      <c r="H5596" t="s">
        <v>18054</v>
      </c>
      <c r="I5596" t="s">
        <v>18456</v>
      </c>
      <c r="J5596" s="3"/>
      <c r="K5596" s="3"/>
      <c r="L5596" s="5">
        <v>1128</v>
      </c>
      <c r="M5596" s="1">
        <v>25.178168500000002</v>
      </c>
      <c r="N5596" s="1">
        <v>55.274678000000002</v>
      </c>
      <c r="O5596" s="2">
        <f t="shared" si="87"/>
        <v>1099.5514184397164</v>
      </c>
    </row>
    <row r="5597" spans="1:15" ht="16.5" thickBot="1" x14ac:dyDescent="0.3">
      <c r="A5597" t="s">
        <v>17576</v>
      </c>
      <c r="B5597" t="s">
        <v>17569</v>
      </c>
      <c r="C5597" t="s">
        <v>17299</v>
      </c>
      <c r="D5597" s="3" t="s">
        <v>16934</v>
      </c>
      <c r="E5597" t="s">
        <v>16935</v>
      </c>
      <c r="F5597" t="s">
        <v>17582</v>
      </c>
      <c r="G5597" t="s">
        <v>18054</v>
      </c>
      <c r="H5597" t="s">
        <v>18054</v>
      </c>
      <c r="I5597" t="s">
        <v>18456</v>
      </c>
      <c r="J5597" s="3"/>
      <c r="K5597" s="3"/>
      <c r="L5597" s="5" t="s">
        <v>17208</v>
      </c>
      <c r="M5597" s="1">
        <v>25.178168500000002</v>
      </c>
      <c r="N5597" s="1">
        <v>55.274678000000002</v>
      </c>
      <c r="O5597" s="2">
        <f t="shared" si="87"/>
        <v>1099.5514184397164</v>
      </c>
    </row>
    <row r="5598" spans="1:15" ht="16.5" thickBot="1" x14ac:dyDescent="0.3">
      <c r="A5598" t="s">
        <v>17571</v>
      </c>
      <c r="B5598" t="s">
        <v>17569</v>
      </c>
      <c r="C5598" t="s">
        <v>7250</v>
      </c>
      <c r="D5598" s="3" t="s">
        <v>7251</v>
      </c>
      <c r="E5598" t="s">
        <v>7252</v>
      </c>
      <c r="F5598" t="s">
        <v>17578</v>
      </c>
      <c r="G5598" t="s">
        <v>17762</v>
      </c>
      <c r="H5598" t="s">
        <v>17808</v>
      </c>
      <c r="I5598" t="s">
        <v>17807</v>
      </c>
      <c r="J5598" s="3" t="s">
        <v>47</v>
      </c>
      <c r="K5598" s="3" t="s">
        <v>43</v>
      </c>
      <c r="L5598" s="5">
        <v>2229</v>
      </c>
      <c r="M5598" s="1">
        <v>24.501852299999999</v>
      </c>
      <c r="N5598" s="1">
        <v>54.610350500000003</v>
      </c>
      <c r="O5598" s="2">
        <f t="shared" si="87"/>
        <v>1099.5522655899506</v>
      </c>
    </row>
    <row r="5599" spans="1:15" ht="16.5" thickBot="1" x14ac:dyDescent="0.3">
      <c r="A5599" t="s">
        <v>17576</v>
      </c>
      <c r="B5599" t="s">
        <v>17569</v>
      </c>
      <c r="C5599" t="s">
        <v>17033</v>
      </c>
      <c r="D5599" s="3" t="s">
        <v>17034</v>
      </c>
      <c r="E5599" t="s">
        <v>17035</v>
      </c>
      <c r="F5599" t="s">
        <v>17582</v>
      </c>
      <c r="G5599" t="s">
        <v>18054</v>
      </c>
      <c r="H5599" t="s">
        <v>18054</v>
      </c>
      <c r="I5599" t="s">
        <v>18456</v>
      </c>
      <c r="J5599" s="3"/>
      <c r="K5599" s="3"/>
      <c r="L5599" s="5">
        <v>1913</v>
      </c>
      <c r="M5599" s="1">
        <v>25.178168500000002</v>
      </c>
      <c r="N5599" s="1">
        <v>55.274678000000002</v>
      </c>
      <c r="O5599" s="2">
        <f t="shared" si="87"/>
        <v>1099.5781495033978</v>
      </c>
    </row>
    <row r="5600" spans="1:15" ht="16.5" thickBot="1" x14ac:dyDescent="0.3">
      <c r="A5600" t="s">
        <v>17576</v>
      </c>
      <c r="B5600" t="s">
        <v>17569</v>
      </c>
      <c r="C5600" t="s">
        <v>17429</v>
      </c>
      <c r="D5600" s="3" t="s">
        <v>17034</v>
      </c>
      <c r="E5600" t="s">
        <v>17035</v>
      </c>
      <c r="F5600" t="s">
        <v>17582</v>
      </c>
      <c r="G5600" t="s">
        <v>18054</v>
      </c>
      <c r="H5600" t="s">
        <v>18054</v>
      </c>
      <c r="I5600" t="s">
        <v>18456</v>
      </c>
      <c r="J5600" s="3"/>
      <c r="K5600" s="3"/>
      <c r="L5600" s="5" t="s">
        <v>844</v>
      </c>
      <c r="M5600" s="1">
        <v>25.178168500000002</v>
      </c>
      <c r="N5600" s="1">
        <v>55.274678000000002</v>
      </c>
      <c r="O5600" s="2">
        <f t="shared" si="87"/>
        <v>1099.5781495033978</v>
      </c>
    </row>
    <row r="5601" spans="1:15" ht="16.5" thickBot="1" x14ac:dyDescent="0.3">
      <c r="A5601" t="s">
        <v>17572</v>
      </c>
      <c r="B5601" t="s">
        <v>17569</v>
      </c>
      <c r="C5601" t="s">
        <v>14646</v>
      </c>
      <c r="D5601" s="3" t="s">
        <v>116</v>
      </c>
      <c r="E5601" t="s">
        <v>14647</v>
      </c>
      <c r="F5601" t="s">
        <v>17582</v>
      </c>
      <c r="G5601" t="s">
        <v>17625</v>
      </c>
      <c r="H5601" t="s">
        <v>17909</v>
      </c>
      <c r="I5601" t="s">
        <v>18236</v>
      </c>
      <c r="J5601" s="3" t="s">
        <v>45</v>
      </c>
      <c r="K5601" s="3" t="s">
        <v>44</v>
      </c>
      <c r="L5601" s="5">
        <v>2410</v>
      </c>
      <c r="M5601" s="1">
        <v>25.0249375</v>
      </c>
      <c r="N5601" s="1">
        <v>55.136785099999997</v>
      </c>
      <c r="O5601" s="2">
        <f t="shared" si="87"/>
        <v>1099.585062240664</v>
      </c>
    </row>
    <row r="5602" spans="1:15" ht="16.5" thickBot="1" x14ac:dyDescent="0.3">
      <c r="A5602" t="s">
        <v>17572</v>
      </c>
      <c r="B5602" t="s">
        <v>17569</v>
      </c>
      <c r="C5602" t="s">
        <v>12420</v>
      </c>
      <c r="D5602" s="6">
        <v>2748999</v>
      </c>
      <c r="E5602" t="s">
        <v>12421</v>
      </c>
      <c r="F5602" t="s">
        <v>17582</v>
      </c>
      <c r="G5602" t="s">
        <v>18252</v>
      </c>
      <c r="J5602" s="3">
        <v>3</v>
      </c>
      <c r="K5602" s="3">
        <v>3</v>
      </c>
      <c r="L5602" s="5">
        <v>2500</v>
      </c>
      <c r="M5602" s="1">
        <v>25.052368399999999</v>
      </c>
      <c r="N5602" s="1">
        <v>55.267360199999999</v>
      </c>
      <c r="O5602" s="2">
        <f t="shared" si="87"/>
        <v>1099.5996</v>
      </c>
    </row>
    <row r="5603" spans="1:15" ht="16.5" thickBot="1" x14ac:dyDescent="0.3">
      <c r="A5603" t="s">
        <v>17576</v>
      </c>
      <c r="B5603" t="s">
        <v>17569</v>
      </c>
      <c r="C5603" t="s">
        <v>16785</v>
      </c>
      <c r="D5603" s="3" t="s">
        <v>16786</v>
      </c>
      <c r="E5603" t="s">
        <v>16349</v>
      </c>
      <c r="F5603" t="s">
        <v>17582</v>
      </c>
      <c r="G5603" t="s">
        <v>17870</v>
      </c>
      <c r="H5603" t="s">
        <v>18259</v>
      </c>
      <c r="I5603" t="s">
        <v>18258</v>
      </c>
      <c r="J5603" s="3"/>
      <c r="K5603" s="3"/>
      <c r="L5603" s="5">
        <v>1093</v>
      </c>
      <c r="M5603" s="1">
        <v>25.080689100000001</v>
      </c>
      <c r="N5603" s="1">
        <v>55.152779000000002</v>
      </c>
      <c r="O5603" s="2">
        <f t="shared" si="87"/>
        <v>1099.6376944190301</v>
      </c>
    </row>
    <row r="5604" spans="1:15" ht="16.5" thickBot="1" x14ac:dyDescent="0.3">
      <c r="A5604" t="s">
        <v>17572</v>
      </c>
      <c r="B5604" t="s">
        <v>17569</v>
      </c>
      <c r="C5604" t="s">
        <v>14329</v>
      </c>
      <c r="D5604" s="3" t="s">
        <v>58</v>
      </c>
      <c r="E5604" t="s">
        <v>8640</v>
      </c>
      <c r="F5604" t="s">
        <v>17582</v>
      </c>
      <c r="G5604" t="s">
        <v>17688</v>
      </c>
      <c r="H5604" t="s">
        <v>17756</v>
      </c>
      <c r="I5604" t="s">
        <v>17757</v>
      </c>
      <c r="J5604" s="3" t="s">
        <v>45</v>
      </c>
      <c r="K5604" s="3" t="s">
        <v>45</v>
      </c>
      <c r="L5604" s="5">
        <v>1455</v>
      </c>
      <c r="M5604" s="1">
        <v>25.059418600000001</v>
      </c>
      <c r="N5604" s="1">
        <v>55.2027924</v>
      </c>
      <c r="O5604" s="2">
        <f t="shared" si="87"/>
        <v>1099.6563573883161</v>
      </c>
    </row>
    <row r="5605" spans="1:15" ht="16.5" thickBot="1" x14ac:dyDescent="0.3">
      <c r="A5605" t="s">
        <v>17576</v>
      </c>
      <c r="B5605" t="s">
        <v>17569</v>
      </c>
      <c r="C5605" t="s">
        <v>16730</v>
      </c>
      <c r="D5605" s="6">
        <v>2350000</v>
      </c>
      <c r="E5605" t="s">
        <v>16731</v>
      </c>
      <c r="F5605" t="s">
        <v>17582</v>
      </c>
      <c r="G5605" t="s">
        <v>18054</v>
      </c>
      <c r="H5605" t="s">
        <v>18054</v>
      </c>
      <c r="I5605" t="s">
        <v>18477</v>
      </c>
      <c r="J5605" s="3"/>
      <c r="K5605" s="3"/>
      <c r="L5605" s="5">
        <v>2137</v>
      </c>
      <c r="M5605" s="1">
        <v>25.1867999</v>
      </c>
      <c r="N5605" s="1">
        <v>55.261372999999999</v>
      </c>
      <c r="O5605" s="2">
        <f t="shared" si="87"/>
        <v>1099.6724379971922</v>
      </c>
    </row>
    <row r="5606" spans="1:15" ht="16.5" thickBot="1" x14ac:dyDescent="0.3">
      <c r="A5606" t="s">
        <v>17576</v>
      </c>
      <c r="B5606" t="s">
        <v>17569</v>
      </c>
      <c r="C5606" t="s">
        <v>16899</v>
      </c>
      <c r="D5606" s="3" t="s">
        <v>16900</v>
      </c>
      <c r="E5606" t="s">
        <v>16901</v>
      </c>
      <c r="F5606" t="s">
        <v>17582</v>
      </c>
      <c r="G5606" t="s">
        <v>18054</v>
      </c>
      <c r="H5606" t="s">
        <v>18054</v>
      </c>
      <c r="I5606" t="s">
        <v>18456</v>
      </c>
      <c r="J5606" s="3"/>
      <c r="K5606" s="3"/>
      <c r="L5606" s="5">
        <v>1893</v>
      </c>
      <c r="M5606" s="1">
        <v>25.178168500000002</v>
      </c>
      <c r="N5606" s="1">
        <v>55.274678000000002</v>
      </c>
      <c r="O5606" s="2">
        <f t="shared" si="87"/>
        <v>1099.690966719493</v>
      </c>
    </row>
    <row r="5607" spans="1:15" ht="16.5" thickBot="1" x14ac:dyDescent="0.3">
      <c r="A5607" t="s">
        <v>17576</v>
      </c>
      <c r="B5607" t="s">
        <v>17569</v>
      </c>
      <c r="C5607" t="s">
        <v>17235</v>
      </c>
      <c r="D5607" s="3" t="s">
        <v>16900</v>
      </c>
      <c r="E5607" t="s">
        <v>16901</v>
      </c>
      <c r="F5607" t="s">
        <v>17582</v>
      </c>
      <c r="G5607" t="s">
        <v>18054</v>
      </c>
      <c r="H5607" t="s">
        <v>18054</v>
      </c>
      <c r="I5607" t="s">
        <v>18456</v>
      </c>
      <c r="J5607" s="3"/>
      <c r="K5607" s="3"/>
      <c r="L5607" s="5" t="s">
        <v>17236</v>
      </c>
      <c r="M5607" s="1">
        <v>25.178168500000002</v>
      </c>
      <c r="N5607" s="1">
        <v>55.274678000000002</v>
      </c>
      <c r="O5607" s="2">
        <f t="shared" si="87"/>
        <v>1099.690966719493</v>
      </c>
    </row>
    <row r="5608" spans="1:15" ht="16.5" thickBot="1" x14ac:dyDescent="0.3">
      <c r="A5608" t="s">
        <v>17571</v>
      </c>
      <c r="B5608" t="s">
        <v>17569</v>
      </c>
      <c r="C5608" t="s">
        <v>2047</v>
      </c>
      <c r="D5608" s="6">
        <v>3750000</v>
      </c>
      <c r="E5608" t="s">
        <v>2048</v>
      </c>
      <c r="F5608" t="s">
        <v>17582</v>
      </c>
      <c r="G5608" t="s">
        <v>17680</v>
      </c>
      <c r="H5608" t="s">
        <v>17680</v>
      </c>
      <c r="I5608" t="s">
        <v>18187</v>
      </c>
      <c r="J5608" s="3">
        <v>4</v>
      </c>
      <c r="K5608" s="3">
        <v>5</v>
      </c>
      <c r="L5608" s="5">
        <v>3410</v>
      </c>
      <c r="M5608" s="1">
        <v>25.029246100000002</v>
      </c>
      <c r="N5608" s="1">
        <v>55.226286899999998</v>
      </c>
      <c r="O5608" s="2">
        <f t="shared" ref="O5608:O5671" si="88">D5608/L5608</f>
        <v>1099.7067448680352</v>
      </c>
    </row>
    <row r="5609" spans="1:15" ht="16.5" thickBot="1" x14ac:dyDescent="0.3">
      <c r="A5609" t="s">
        <v>17571</v>
      </c>
      <c r="B5609" t="s">
        <v>17569</v>
      </c>
      <c r="C5609" t="s">
        <v>2055</v>
      </c>
      <c r="D5609" s="6">
        <v>3750000</v>
      </c>
      <c r="E5609" t="s">
        <v>2056</v>
      </c>
      <c r="F5609" t="s">
        <v>17582</v>
      </c>
      <c r="G5609" t="s">
        <v>17680</v>
      </c>
      <c r="H5609" t="s">
        <v>17680</v>
      </c>
      <c r="I5609" t="s">
        <v>18187</v>
      </c>
      <c r="J5609" s="3">
        <v>4</v>
      </c>
      <c r="K5609" s="3">
        <v>5</v>
      </c>
      <c r="L5609" s="5">
        <v>3410</v>
      </c>
      <c r="M5609" s="1">
        <v>25.029246100000002</v>
      </c>
      <c r="N5609" s="1">
        <v>55.226286899999998</v>
      </c>
      <c r="O5609" s="2">
        <f t="shared" si="88"/>
        <v>1099.7067448680352</v>
      </c>
    </row>
    <row r="5610" spans="1:15" ht="16.5" thickBot="1" x14ac:dyDescent="0.3">
      <c r="A5610" t="s">
        <v>17571</v>
      </c>
      <c r="B5610" t="s">
        <v>17569</v>
      </c>
      <c r="C5610" t="s">
        <v>2055</v>
      </c>
      <c r="D5610" s="6">
        <v>3750000</v>
      </c>
      <c r="E5610" t="s">
        <v>2056</v>
      </c>
      <c r="F5610" t="s">
        <v>17582</v>
      </c>
      <c r="G5610" t="s">
        <v>17680</v>
      </c>
      <c r="H5610" t="s">
        <v>17680</v>
      </c>
      <c r="I5610" t="s">
        <v>18187</v>
      </c>
      <c r="J5610" s="3">
        <v>4</v>
      </c>
      <c r="K5610" s="3">
        <v>5</v>
      </c>
      <c r="L5610" s="5">
        <v>3410</v>
      </c>
      <c r="M5610" s="1">
        <v>25.029246100000002</v>
      </c>
      <c r="N5610" s="1">
        <v>55.226286899999998</v>
      </c>
      <c r="O5610" s="2">
        <f t="shared" si="88"/>
        <v>1099.7067448680352</v>
      </c>
    </row>
    <row r="5611" spans="1:15" ht="16.5" thickBot="1" x14ac:dyDescent="0.3">
      <c r="A5611" t="s">
        <v>17571</v>
      </c>
      <c r="B5611" t="s">
        <v>17569</v>
      </c>
      <c r="C5611" t="s">
        <v>6974</v>
      </c>
      <c r="D5611" s="3" t="s">
        <v>102</v>
      </c>
      <c r="E5611" t="s">
        <v>2048</v>
      </c>
      <c r="F5611" t="s">
        <v>17582</v>
      </c>
      <c r="G5611" t="s">
        <v>17680</v>
      </c>
      <c r="H5611" t="s">
        <v>17680</v>
      </c>
      <c r="I5611" t="s">
        <v>18187</v>
      </c>
      <c r="J5611" s="3" t="s">
        <v>45</v>
      </c>
      <c r="K5611" s="3" t="s">
        <v>44</v>
      </c>
      <c r="L5611" s="5">
        <v>3410</v>
      </c>
      <c r="M5611" s="1">
        <v>25.029246100000002</v>
      </c>
      <c r="N5611" s="1">
        <v>55.226286899999998</v>
      </c>
      <c r="O5611" s="2">
        <f t="shared" si="88"/>
        <v>1099.7067448680352</v>
      </c>
    </row>
    <row r="5612" spans="1:15" ht="16.5" thickBot="1" x14ac:dyDescent="0.3">
      <c r="A5612" t="s">
        <v>17571</v>
      </c>
      <c r="B5612" t="s">
        <v>17569</v>
      </c>
      <c r="C5612" t="s">
        <v>7210</v>
      </c>
      <c r="D5612" s="3" t="s">
        <v>102</v>
      </c>
      <c r="E5612" t="s">
        <v>2056</v>
      </c>
      <c r="F5612" t="s">
        <v>17582</v>
      </c>
      <c r="G5612" t="s">
        <v>17680</v>
      </c>
      <c r="H5612" t="s">
        <v>17680</v>
      </c>
      <c r="I5612" t="s">
        <v>18187</v>
      </c>
      <c r="J5612" s="3" t="s">
        <v>45</v>
      </c>
      <c r="K5612" s="3" t="s">
        <v>44</v>
      </c>
      <c r="L5612" s="5">
        <v>3410</v>
      </c>
      <c r="M5612" s="1">
        <v>25.029246100000002</v>
      </c>
      <c r="N5612" s="1">
        <v>55.226286899999998</v>
      </c>
      <c r="O5612" s="2">
        <f t="shared" si="88"/>
        <v>1099.7067448680352</v>
      </c>
    </row>
    <row r="5613" spans="1:15" ht="16.5" thickBot="1" x14ac:dyDescent="0.3">
      <c r="A5613" t="s">
        <v>17576</v>
      </c>
      <c r="B5613" t="s">
        <v>17569</v>
      </c>
      <c r="C5613" t="s">
        <v>16469</v>
      </c>
      <c r="D5613" s="6">
        <v>1202000</v>
      </c>
      <c r="E5613" t="s">
        <v>16470</v>
      </c>
      <c r="F5613" t="s">
        <v>17582</v>
      </c>
      <c r="G5613" t="s">
        <v>17868</v>
      </c>
      <c r="H5613" t="s">
        <v>18262</v>
      </c>
      <c r="I5613" t="s">
        <v>18258</v>
      </c>
      <c r="J5613" s="3"/>
      <c r="K5613" s="3">
        <v>1</v>
      </c>
      <c r="L5613" s="5">
        <v>1093</v>
      </c>
      <c r="M5613" s="1">
        <v>25.079796099999999</v>
      </c>
      <c r="N5613" s="1">
        <v>55.151595700000001</v>
      </c>
      <c r="O5613" s="2">
        <f t="shared" si="88"/>
        <v>1099.7255260750228</v>
      </c>
    </row>
    <row r="5614" spans="1:15" ht="16.5" thickBot="1" x14ac:dyDescent="0.3">
      <c r="A5614" t="s">
        <v>17576</v>
      </c>
      <c r="B5614" t="s">
        <v>17569</v>
      </c>
      <c r="C5614" t="s">
        <v>16793</v>
      </c>
      <c r="D5614" s="3" t="s">
        <v>16794</v>
      </c>
      <c r="E5614" t="s">
        <v>16470</v>
      </c>
      <c r="F5614" t="s">
        <v>17582</v>
      </c>
      <c r="G5614" t="s">
        <v>17870</v>
      </c>
      <c r="H5614" t="s">
        <v>18259</v>
      </c>
      <c r="I5614" t="s">
        <v>18258</v>
      </c>
      <c r="J5614" s="3"/>
      <c r="K5614" s="3"/>
      <c r="L5614" s="5">
        <v>1093</v>
      </c>
      <c r="M5614" s="1">
        <v>25.080689100000001</v>
      </c>
      <c r="N5614" s="1">
        <v>55.152779000000002</v>
      </c>
      <c r="O5614" s="2">
        <f t="shared" si="88"/>
        <v>1099.7255260750228</v>
      </c>
    </row>
    <row r="5615" spans="1:15" ht="16.5" thickBot="1" x14ac:dyDescent="0.3">
      <c r="A5615" t="s">
        <v>17576</v>
      </c>
      <c r="B5615" t="s">
        <v>17569</v>
      </c>
      <c r="C5615" t="s">
        <v>16913</v>
      </c>
      <c r="D5615" s="3" t="s">
        <v>16914</v>
      </c>
      <c r="E5615" t="s">
        <v>16349</v>
      </c>
      <c r="F5615" t="s">
        <v>17582</v>
      </c>
      <c r="G5615" t="s">
        <v>17870</v>
      </c>
      <c r="H5615" t="s">
        <v>18259</v>
      </c>
      <c r="I5615" t="s">
        <v>18258</v>
      </c>
      <c r="J5615" s="3"/>
      <c r="K5615" s="3"/>
      <c r="L5615" s="5">
        <v>1132</v>
      </c>
      <c r="M5615" s="1">
        <v>25.080689100000001</v>
      </c>
      <c r="N5615" s="1">
        <v>55.152779000000002</v>
      </c>
      <c r="O5615" s="2">
        <f t="shared" si="88"/>
        <v>1099.7279151943462</v>
      </c>
    </row>
    <row r="5616" spans="1:15" ht="16.5" thickBot="1" x14ac:dyDescent="0.3">
      <c r="A5616" t="s">
        <v>17576</v>
      </c>
      <c r="B5616" t="s">
        <v>17569</v>
      </c>
      <c r="C5616" t="s">
        <v>17412</v>
      </c>
      <c r="D5616" s="3" t="s">
        <v>16914</v>
      </c>
      <c r="E5616" t="s">
        <v>16349</v>
      </c>
      <c r="F5616" t="s">
        <v>17582</v>
      </c>
      <c r="G5616" t="s">
        <v>17870</v>
      </c>
      <c r="H5616" t="s">
        <v>18259</v>
      </c>
      <c r="I5616" t="s">
        <v>18258</v>
      </c>
      <c r="J5616" s="3"/>
      <c r="K5616" s="3"/>
      <c r="L5616" s="5" t="s">
        <v>17250</v>
      </c>
      <c r="M5616" s="1">
        <v>25.080689100000001</v>
      </c>
      <c r="N5616" s="1">
        <v>55.152779000000002</v>
      </c>
      <c r="O5616" s="2">
        <f t="shared" si="88"/>
        <v>1099.7279151943462</v>
      </c>
    </row>
    <row r="5617" spans="1:15" ht="16.5" thickBot="1" x14ac:dyDescent="0.3">
      <c r="A5617" t="s">
        <v>1069</v>
      </c>
      <c r="B5617" t="s">
        <v>17569</v>
      </c>
      <c r="C5617" t="s">
        <v>1095</v>
      </c>
      <c r="D5617" s="6">
        <v>2900000</v>
      </c>
      <c r="E5617" t="s">
        <v>1096</v>
      </c>
      <c r="F5617" t="s">
        <v>17583</v>
      </c>
      <c r="G5617" t="s">
        <v>17794</v>
      </c>
      <c r="H5617" t="s">
        <v>18102</v>
      </c>
      <c r="I5617" t="s">
        <v>18177</v>
      </c>
      <c r="J5617" s="3">
        <v>3</v>
      </c>
      <c r="K5617" s="3">
        <v>4</v>
      </c>
      <c r="L5617" s="5">
        <v>2637</v>
      </c>
      <c r="M5617" s="1">
        <v>25.663680400000001</v>
      </c>
      <c r="N5617" s="1">
        <v>55.748462400000001</v>
      </c>
      <c r="O5617" s="2">
        <f t="shared" si="88"/>
        <v>1099.7345468335229</v>
      </c>
    </row>
    <row r="5618" spans="1:15" ht="16.5" thickBot="1" x14ac:dyDescent="0.3">
      <c r="A5618" t="s">
        <v>1069</v>
      </c>
      <c r="B5618" t="s">
        <v>17569</v>
      </c>
      <c r="C5618" t="s">
        <v>1149</v>
      </c>
      <c r="D5618" s="3" t="s">
        <v>165</v>
      </c>
      <c r="E5618" t="s">
        <v>1096</v>
      </c>
      <c r="F5618" t="s">
        <v>17583</v>
      </c>
      <c r="G5618" t="s">
        <v>17794</v>
      </c>
      <c r="H5618" t="s">
        <v>18103</v>
      </c>
      <c r="I5618" t="s">
        <v>18178</v>
      </c>
      <c r="J5618" s="3" t="s">
        <v>43</v>
      </c>
      <c r="K5618" s="3" t="s">
        <v>45</v>
      </c>
      <c r="L5618" s="5">
        <v>2637</v>
      </c>
      <c r="M5618" s="1">
        <v>25.664899399999999</v>
      </c>
      <c r="N5618" s="1">
        <v>55.747627600000001</v>
      </c>
      <c r="O5618" s="2">
        <f t="shared" si="88"/>
        <v>1099.7345468335229</v>
      </c>
    </row>
    <row r="5619" spans="1:15" ht="16.5" thickBot="1" x14ac:dyDescent="0.3">
      <c r="A5619" t="s">
        <v>1069</v>
      </c>
      <c r="B5619" t="s">
        <v>17569</v>
      </c>
      <c r="C5619" t="s">
        <v>1225</v>
      </c>
      <c r="D5619" s="3" t="s">
        <v>165</v>
      </c>
      <c r="E5619" t="s">
        <v>1226</v>
      </c>
      <c r="F5619" t="s">
        <v>17584</v>
      </c>
      <c r="G5619" t="s">
        <v>17794</v>
      </c>
      <c r="H5619" t="s">
        <v>18103</v>
      </c>
      <c r="I5619" t="s">
        <v>18178</v>
      </c>
      <c r="J5619" s="3" t="s">
        <v>43</v>
      </c>
      <c r="K5619" s="3" t="s">
        <v>45</v>
      </c>
      <c r="L5619" s="5" t="s">
        <v>902</v>
      </c>
      <c r="M5619" s="1">
        <v>25.664899399999999</v>
      </c>
      <c r="N5619" s="1">
        <v>55.747627600000001</v>
      </c>
      <c r="O5619" s="2">
        <f t="shared" si="88"/>
        <v>1099.7345468335229</v>
      </c>
    </row>
    <row r="5620" spans="1:15" ht="16.5" thickBot="1" x14ac:dyDescent="0.3">
      <c r="A5620" t="s">
        <v>17572</v>
      </c>
      <c r="B5620" t="s">
        <v>17569</v>
      </c>
      <c r="C5620" t="s">
        <v>11301</v>
      </c>
      <c r="D5620" s="6">
        <v>3230000</v>
      </c>
      <c r="E5620" t="s">
        <v>11302</v>
      </c>
      <c r="F5620" t="s">
        <v>17578</v>
      </c>
      <c r="G5620" t="s">
        <v>17762</v>
      </c>
      <c r="H5620" t="s">
        <v>17762</v>
      </c>
      <c r="I5620" t="s">
        <v>18057</v>
      </c>
      <c r="J5620" s="3">
        <v>3</v>
      </c>
      <c r="K5620" s="3">
        <v>5</v>
      </c>
      <c r="L5620" s="5">
        <v>2937</v>
      </c>
      <c r="M5620" s="1">
        <v>24.5027863</v>
      </c>
      <c r="N5620" s="1">
        <v>54.614871999999998</v>
      </c>
      <c r="O5620" s="2">
        <f t="shared" si="88"/>
        <v>1099.7616615594143</v>
      </c>
    </row>
    <row r="5621" spans="1:15" ht="16.5" thickBot="1" x14ac:dyDescent="0.3">
      <c r="A5621" t="s">
        <v>17572</v>
      </c>
      <c r="B5621" t="s">
        <v>17569</v>
      </c>
      <c r="C5621" t="s">
        <v>13837</v>
      </c>
      <c r="D5621" s="3" t="s">
        <v>471</v>
      </c>
      <c r="E5621" t="s">
        <v>13838</v>
      </c>
      <c r="F5621" t="s">
        <v>17582</v>
      </c>
      <c r="G5621" t="s">
        <v>17621</v>
      </c>
      <c r="H5621" t="s">
        <v>17621</v>
      </c>
      <c r="I5621" t="s">
        <v>13003</v>
      </c>
      <c r="J5621" s="3" t="s">
        <v>44</v>
      </c>
      <c r="K5621" s="3" t="s">
        <v>81</v>
      </c>
      <c r="L5621" s="5">
        <v>3047</v>
      </c>
      <c r="M5621" s="1">
        <v>25.204849299999999</v>
      </c>
      <c r="N5621" s="1">
        <v>55.270782799999999</v>
      </c>
      <c r="O5621" s="2">
        <f t="shared" si="88"/>
        <v>1099.7702658352478</v>
      </c>
    </row>
    <row r="5622" spans="1:15" ht="16.5" thickBot="1" x14ac:dyDescent="0.3">
      <c r="A5622" t="s">
        <v>17572</v>
      </c>
      <c r="B5622" t="s">
        <v>17569</v>
      </c>
      <c r="C5622" t="s">
        <v>15926</v>
      </c>
      <c r="D5622" s="3" t="s">
        <v>471</v>
      </c>
      <c r="E5622" t="s">
        <v>13838</v>
      </c>
      <c r="F5622" t="s">
        <v>17582</v>
      </c>
      <c r="G5622" t="s">
        <v>17690</v>
      </c>
      <c r="H5622" t="s">
        <v>17690</v>
      </c>
      <c r="I5622" t="s">
        <v>13003</v>
      </c>
      <c r="J5622" s="3" t="s">
        <v>44</v>
      </c>
      <c r="K5622" s="3" t="s">
        <v>81</v>
      </c>
      <c r="L5622" s="5" t="s">
        <v>15212</v>
      </c>
      <c r="M5622" s="1">
        <v>25.204849299999999</v>
      </c>
      <c r="N5622" s="1">
        <v>55.270782799999999</v>
      </c>
      <c r="O5622" s="2">
        <f t="shared" si="88"/>
        <v>1099.7702658352478</v>
      </c>
    </row>
    <row r="5623" spans="1:15" ht="16.5" thickBot="1" x14ac:dyDescent="0.3">
      <c r="A5623" t="s">
        <v>17571</v>
      </c>
      <c r="B5623" t="s">
        <v>17569</v>
      </c>
      <c r="C5623" t="s">
        <v>8315</v>
      </c>
      <c r="D5623" s="3" t="s">
        <v>181</v>
      </c>
      <c r="E5623" t="s">
        <v>4456</v>
      </c>
      <c r="F5623" t="s">
        <v>17582</v>
      </c>
      <c r="G5623" t="s">
        <v>17643</v>
      </c>
      <c r="H5623" t="s">
        <v>17643</v>
      </c>
      <c r="I5623" t="s">
        <v>18314</v>
      </c>
      <c r="J5623" s="3" t="s">
        <v>44</v>
      </c>
      <c r="K5623" s="3">
        <v>5</v>
      </c>
      <c r="L5623" s="5" t="s">
        <v>889</v>
      </c>
      <c r="M5623" s="1">
        <v>25.201642799999998</v>
      </c>
      <c r="N5623" s="1">
        <v>55.245256699999999</v>
      </c>
      <c r="O5623" s="4">
        <f t="shared" si="88"/>
        <v>1099.7800439912019</v>
      </c>
    </row>
    <row r="5624" spans="1:15" ht="16.5" thickBot="1" x14ac:dyDescent="0.3">
      <c r="A5624" t="s">
        <v>17572</v>
      </c>
      <c r="B5624" t="s">
        <v>17569</v>
      </c>
      <c r="C5624" t="s">
        <v>9500</v>
      </c>
      <c r="D5624" s="6">
        <v>5500000</v>
      </c>
      <c r="E5624" t="s">
        <v>9501</v>
      </c>
      <c r="F5624" t="s">
        <v>17578</v>
      </c>
      <c r="G5624" t="s">
        <v>17762</v>
      </c>
      <c r="H5624" t="s">
        <v>17808</v>
      </c>
      <c r="I5624" t="s">
        <v>18315</v>
      </c>
      <c r="J5624" s="3">
        <v>4</v>
      </c>
      <c r="K5624" s="3">
        <v>5</v>
      </c>
      <c r="L5624" s="5">
        <v>5001</v>
      </c>
      <c r="M5624" s="1">
        <v>24.500702100000002</v>
      </c>
      <c r="N5624" s="1">
        <v>54.604303999999999</v>
      </c>
      <c r="O5624" s="2">
        <f t="shared" si="88"/>
        <v>1099.7800439912019</v>
      </c>
    </row>
    <row r="5625" spans="1:15" ht="16.5" thickBot="1" x14ac:dyDescent="0.3">
      <c r="A5625" t="s">
        <v>17572</v>
      </c>
      <c r="B5625" t="s">
        <v>17569</v>
      </c>
      <c r="C5625" t="s">
        <v>12865</v>
      </c>
      <c r="D5625" s="3" t="s">
        <v>181</v>
      </c>
      <c r="E5625" t="s">
        <v>9501</v>
      </c>
      <c r="F5625" t="s">
        <v>17578</v>
      </c>
      <c r="G5625" t="s">
        <v>17762</v>
      </c>
      <c r="H5625" t="s">
        <v>17808</v>
      </c>
      <c r="I5625" t="s">
        <v>18315</v>
      </c>
      <c r="J5625" s="3" t="s">
        <v>45</v>
      </c>
      <c r="K5625" s="3" t="s">
        <v>44</v>
      </c>
      <c r="L5625" s="5">
        <v>5001</v>
      </c>
      <c r="M5625" s="1">
        <v>24.500702100000002</v>
      </c>
      <c r="N5625" s="1">
        <v>54.604303999999999</v>
      </c>
      <c r="O5625" s="2">
        <f t="shared" si="88"/>
        <v>1099.7800439912019</v>
      </c>
    </row>
    <row r="5626" spans="1:15" ht="16.5" thickBot="1" x14ac:dyDescent="0.3">
      <c r="A5626" t="s">
        <v>17571</v>
      </c>
      <c r="B5626" t="s">
        <v>17569</v>
      </c>
      <c r="C5626" t="s">
        <v>6335</v>
      </c>
      <c r="D5626" s="3" t="s">
        <v>222</v>
      </c>
      <c r="E5626" t="s">
        <v>6336</v>
      </c>
      <c r="F5626" t="s">
        <v>17582</v>
      </c>
      <c r="G5626" t="s">
        <v>17680</v>
      </c>
      <c r="H5626" t="s">
        <v>17680</v>
      </c>
      <c r="I5626" t="s">
        <v>18266</v>
      </c>
      <c r="J5626" s="3" t="s">
        <v>44</v>
      </c>
      <c r="K5626" s="3" t="s">
        <v>81</v>
      </c>
      <c r="L5626" s="5">
        <v>4910</v>
      </c>
      <c r="M5626" s="1">
        <v>25.016659799999999</v>
      </c>
      <c r="N5626" s="1">
        <v>55.217463799999997</v>
      </c>
      <c r="O5626" s="2">
        <f t="shared" si="88"/>
        <v>1099.7963340122199</v>
      </c>
    </row>
    <row r="5627" spans="1:15" ht="16.5" thickBot="1" x14ac:dyDescent="0.3">
      <c r="A5627" t="s">
        <v>17576</v>
      </c>
      <c r="B5627" t="s">
        <v>17569</v>
      </c>
      <c r="C5627" t="s">
        <v>16453</v>
      </c>
      <c r="D5627" s="6">
        <v>1245000</v>
      </c>
      <c r="E5627" t="s">
        <v>16454</v>
      </c>
      <c r="F5627" t="s">
        <v>17582</v>
      </c>
      <c r="G5627" t="s">
        <v>17868</v>
      </c>
      <c r="H5627" t="s">
        <v>18262</v>
      </c>
      <c r="I5627" t="s">
        <v>18258</v>
      </c>
      <c r="J5627" s="3"/>
      <c r="K5627" s="3">
        <v>1</v>
      </c>
      <c r="L5627" s="5">
        <v>1132</v>
      </c>
      <c r="M5627" s="1">
        <v>25.079796099999999</v>
      </c>
      <c r="N5627" s="1">
        <v>55.151595700000001</v>
      </c>
      <c r="O5627" s="2">
        <f t="shared" si="88"/>
        <v>1099.8233215547702</v>
      </c>
    </row>
    <row r="5628" spans="1:15" ht="16.5" thickBot="1" x14ac:dyDescent="0.3">
      <c r="A5628" t="s">
        <v>17576</v>
      </c>
      <c r="B5628" t="s">
        <v>17569</v>
      </c>
      <c r="C5628" t="s">
        <v>16927</v>
      </c>
      <c r="D5628" s="3" t="s">
        <v>200</v>
      </c>
      <c r="E5628" t="s">
        <v>16454</v>
      </c>
      <c r="F5628" t="s">
        <v>17582</v>
      </c>
      <c r="G5628" t="s">
        <v>17870</v>
      </c>
      <c r="H5628" t="s">
        <v>18259</v>
      </c>
      <c r="I5628" t="s">
        <v>18258</v>
      </c>
      <c r="J5628" s="3"/>
      <c r="K5628" s="3"/>
      <c r="L5628" s="5">
        <v>1132</v>
      </c>
      <c r="M5628" s="1">
        <v>25.080689100000001</v>
      </c>
      <c r="N5628" s="1">
        <v>55.152779000000002</v>
      </c>
      <c r="O5628" s="2">
        <f t="shared" si="88"/>
        <v>1099.8233215547702</v>
      </c>
    </row>
    <row r="5629" spans="1:15" ht="16.5" thickBot="1" x14ac:dyDescent="0.3">
      <c r="A5629" t="s">
        <v>17576</v>
      </c>
      <c r="B5629" t="s">
        <v>17569</v>
      </c>
      <c r="C5629" t="s">
        <v>17147</v>
      </c>
      <c r="D5629" s="3" t="s">
        <v>200</v>
      </c>
      <c r="E5629" t="s">
        <v>16863</v>
      </c>
      <c r="F5629" t="s">
        <v>17582</v>
      </c>
      <c r="G5629" t="s">
        <v>17870</v>
      </c>
      <c r="H5629" t="s">
        <v>18259</v>
      </c>
      <c r="I5629" t="s">
        <v>18363</v>
      </c>
      <c r="J5629" s="3"/>
      <c r="K5629" s="3"/>
      <c r="L5629" s="5">
        <v>1132</v>
      </c>
      <c r="M5629" s="1">
        <v>25.080689100000001</v>
      </c>
      <c r="N5629" s="1">
        <v>55.152779000000002</v>
      </c>
      <c r="O5629" s="2">
        <f t="shared" si="88"/>
        <v>1099.8233215547702</v>
      </c>
    </row>
    <row r="5630" spans="1:15" ht="16.5" thickBot="1" x14ac:dyDescent="0.3">
      <c r="A5630" t="s">
        <v>17576</v>
      </c>
      <c r="B5630" t="s">
        <v>17569</v>
      </c>
      <c r="C5630" t="s">
        <v>17303</v>
      </c>
      <c r="D5630" s="3" t="s">
        <v>200</v>
      </c>
      <c r="E5630" t="s">
        <v>16454</v>
      </c>
      <c r="F5630" t="s">
        <v>17582</v>
      </c>
      <c r="G5630" t="s">
        <v>17870</v>
      </c>
      <c r="H5630" t="s">
        <v>18259</v>
      </c>
      <c r="I5630" t="s">
        <v>18258</v>
      </c>
      <c r="J5630" s="3"/>
      <c r="K5630" s="3"/>
      <c r="L5630" s="5" t="s">
        <v>17250</v>
      </c>
      <c r="M5630" s="1">
        <v>25.080689100000001</v>
      </c>
      <c r="N5630" s="1">
        <v>55.152779000000002</v>
      </c>
      <c r="O5630" s="2">
        <f t="shared" si="88"/>
        <v>1099.8233215547702</v>
      </c>
    </row>
    <row r="5631" spans="1:15" ht="16.5" thickBot="1" x14ac:dyDescent="0.3">
      <c r="A5631" t="s">
        <v>17576</v>
      </c>
      <c r="B5631" t="s">
        <v>17569</v>
      </c>
      <c r="C5631" t="s">
        <v>17393</v>
      </c>
      <c r="D5631" s="3" t="s">
        <v>200</v>
      </c>
      <c r="E5631" t="s">
        <v>16863</v>
      </c>
      <c r="F5631" t="s">
        <v>17582</v>
      </c>
      <c r="G5631" t="s">
        <v>17870</v>
      </c>
      <c r="H5631" t="s">
        <v>18259</v>
      </c>
      <c r="I5631" t="s">
        <v>18363</v>
      </c>
      <c r="J5631" s="3"/>
      <c r="K5631" s="3"/>
      <c r="L5631" s="5" t="s">
        <v>17250</v>
      </c>
      <c r="M5631" s="1">
        <v>25.080689100000001</v>
      </c>
      <c r="N5631" s="1">
        <v>55.152779000000002</v>
      </c>
      <c r="O5631" s="2">
        <f t="shared" si="88"/>
        <v>1099.8233215547702</v>
      </c>
    </row>
    <row r="5632" spans="1:15" ht="16.5" thickBot="1" x14ac:dyDescent="0.3">
      <c r="A5632" t="s">
        <v>17572</v>
      </c>
      <c r="B5632" t="s">
        <v>17569</v>
      </c>
      <c r="C5632" t="s">
        <v>10948</v>
      </c>
      <c r="D5632" s="6">
        <v>3478777</v>
      </c>
      <c r="E5632" t="s">
        <v>10949</v>
      </c>
      <c r="F5632" t="s">
        <v>17582</v>
      </c>
      <c r="G5632" t="s">
        <v>17607</v>
      </c>
      <c r="H5632" t="s">
        <v>18017</v>
      </c>
      <c r="I5632" t="s">
        <v>18016</v>
      </c>
      <c r="J5632" s="3">
        <v>4</v>
      </c>
      <c r="K5632" s="3">
        <v>5</v>
      </c>
      <c r="L5632" s="5">
        <v>3163</v>
      </c>
      <c r="M5632" s="1">
        <v>25.166375800000001</v>
      </c>
      <c r="N5632" s="1">
        <v>55.276657399999998</v>
      </c>
      <c r="O5632" s="2">
        <f t="shared" si="88"/>
        <v>1099.8346506481189</v>
      </c>
    </row>
    <row r="5633" spans="1:15" ht="16.5" thickBot="1" x14ac:dyDescent="0.3">
      <c r="A5633" t="s">
        <v>17572</v>
      </c>
      <c r="B5633" t="s">
        <v>17569</v>
      </c>
      <c r="C5633" t="s">
        <v>10703</v>
      </c>
      <c r="D5633" s="6">
        <v>2499999</v>
      </c>
      <c r="E5633" t="s">
        <v>10704</v>
      </c>
      <c r="F5633" t="s">
        <v>17582</v>
      </c>
      <c r="G5633" t="s">
        <v>17690</v>
      </c>
      <c r="H5633" t="s">
        <v>17690</v>
      </c>
      <c r="I5633" t="s">
        <v>17804</v>
      </c>
      <c r="J5633" s="3">
        <v>4</v>
      </c>
      <c r="K5633" s="3">
        <v>3</v>
      </c>
      <c r="L5633" s="5">
        <v>2273</v>
      </c>
      <c r="M5633" s="1">
        <v>25.204849299999999</v>
      </c>
      <c r="N5633" s="1">
        <v>55.270782799999999</v>
      </c>
      <c r="O5633" s="2">
        <f t="shared" si="88"/>
        <v>1099.867575890893</v>
      </c>
    </row>
    <row r="5634" spans="1:15" ht="16.5" thickBot="1" x14ac:dyDescent="0.3">
      <c r="A5634" t="s">
        <v>17572</v>
      </c>
      <c r="B5634" t="s">
        <v>17569</v>
      </c>
      <c r="C5634" t="s">
        <v>10711</v>
      </c>
      <c r="D5634" s="6">
        <v>2499999</v>
      </c>
      <c r="E5634" t="s">
        <v>10712</v>
      </c>
      <c r="F5634" t="s">
        <v>17582</v>
      </c>
      <c r="G5634" t="s">
        <v>17690</v>
      </c>
      <c r="H5634" t="s">
        <v>17690</v>
      </c>
      <c r="I5634" t="s">
        <v>17804</v>
      </c>
      <c r="J5634" s="3">
        <v>4</v>
      </c>
      <c r="K5634" s="3">
        <v>3</v>
      </c>
      <c r="L5634" s="5">
        <v>2273</v>
      </c>
      <c r="M5634" s="1">
        <v>25.204849299999999</v>
      </c>
      <c r="N5634" s="1">
        <v>55.270782799999999</v>
      </c>
      <c r="O5634" s="2">
        <f t="shared" si="88"/>
        <v>1099.867575890893</v>
      </c>
    </row>
    <row r="5635" spans="1:15" ht="16.5" thickBot="1" x14ac:dyDescent="0.3">
      <c r="A5635" t="s">
        <v>17572</v>
      </c>
      <c r="B5635" t="s">
        <v>17569</v>
      </c>
      <c r="C5635" t="s">
        <v>10720</v>
      </c>
      <c r="D5635" s="6">
        <v>2499999</v>
      </c>
      <c r="E5635" t="s">
        <v>10721</v>
      </c>
      <c r="F5635" t="s">
        <v>17582</v>
      </c>
      <c r="G5635" t="s">
        <v>17690</v>
      </c>
      <c r="H5635" t="s">
        <v>17690</v>
      </c>
      <c r="I5635" t="s">
        <v>17804</v>
      </c>
      <c r="J5635" s="3">
        <v>4</v>
      </c>
      <c r="K5635" s="3">
        <v>3</v>
      </c>
      <c r="L5635" s="5">
        <v>2273</v>
      </c>
      <c r="M5635" s="1">
        <v>25.204849299999999</v>
      </c>
      <c r="N5635" s="1">
        <v>55.270782799999999</v>
      </c>
      <c r="O5635" s="2">
        <f t="shared" si="88"/>
        <v>1099.867575890893</v>
      </c>
    </row>
    <row r="5636" spans="1:15" ht="16.5" thickBot="1" x14ac:dyDescent="0.3">
      <c r="A5636" t="s">
        <v>17572</v>
      </c>
      <c r="B5636" t="s">
        <v>17569</v>
      </c>
      <c r="C5636" t="s">
        <v>10754</v>
      </c>
      <c r="D5636" s="6">
        <v>2499999</v>
      </c>
      <c r="E5636" t="s">
        <v>10755</v>
      </c>
      <c r="F5636" t="s">
        <v>17582</v>
      </c>
      <c r="G5636" t="s">
        <v>17690</v>
      </c>
      <c r="H5636" t="s">
        <v>17690</v>
      </c>
      <c r="I5636" t="s">
        <v>17804</v>
      </c>
      <c r="J5636" s="3">
        <v>4</v>
      </c>
      <c r="K5636" s="3">
        <v>3</v>
      </c>
      <c r="L5636" s="5">
        <v>2273</v>
      </c>
      <c r="M5636" s="1">
        <v>25.204849299999999</v>
      </c>
      <c r="N5636" s="1">
        <v>55.270782799999999</v>
      </c>
      <c r="O5636" s="2">
        <f t="shared" si="88"/>
        <v>1099.867575890893</v>
      </c>
    </row>
    <row r="5637" spans="1:15" ht="16.5" thickBot="1" x14ac:dyDescent="0.3">
      <c r="A5637" t="s">
        <v>17572</v>
      </c>
      <c r="B5637" t="s">
        <v>17569</v>
      </c>
      <c r="C5637" t="s">
        <v>10756</v>
      </c>
      <c r="D5637" s="6">
        <v>2499999</v>
      </c>
      <c r="E5637" t="s">
        <v>10698</v>
      </c>
      <c r="F5637" t="s">
        <v>17582</v>
      </c>
      <c r="G5637" t="s">
        <v>17690</v>
      </c>
      <c r="H5637" t="s">
        <v>17690</v>
      </c>
      <c r="I5637" t="s">
        <v>17804</v>
      </c>
      <c r="J5637" s="3">
        <v>4</v>
      </c>
      <c r="K5637" s="3">
        <v>3</v>
      </c>
      <c r="L5637" s="5">
        <v>2273</v>
      </c>
      <c r="M5637" s="1">
        <v>25.204849299999999</v>
      </c>
      <c r="N5637" s="1">
        <v>55.270782799999999</v>
      </c>
      <c r="O5637" s="2">
        <f t="shared" si="88"/>
        <v>1099.867575890893</v>
      </c>
    </row>
    <row r="5638" spans="1:15" ht="16.5" thickBot="1" x14ac:dyDescent="0.3">
      <c r="A5638" t="s">
        <v>17576</v>
      </c>
      <c r="B5638" t="s">
        <v>17569</v>
      </c>
      <c r="C5638" t="s">
        <v>16902</v>
      </c>
      <c r="D5638" s="3" t="s">
        <v>16903</v>
      </c>
      <c r="E5638" t="s">
        <v>16901</v>
      </c>
      <c r="F5638" t="s">
        <v>17582</v>
      </c>
      <c r="G5638" t="s">
        <v>18054</v>
      </c>
      <c r="H5638" t="s">
        <v>18054</v>
      </c>
      <c r="I5638" t="s">
        <v>18456</v>
      </c>
      <c r="J5638" s="3"/>
      <c r="K5638" s="3"/>
      <c r="L5638" s="5">
        <v>916</v>
      </c>
      <c r="M5638" s="1">
        <v>25.178168500000002</v>
      </c>
      <c r="N5638" s="1">
        <v>55.274678000000002</v>
      </c>
      <c r="O5638" s="2">
        <f t="shared" si="88"/>
        <v>1099.8689956331878</v>
      </c>
    </row>
    <row r="5639" spans="1:15" ht="16.5" thickBot="1" x14ac:dyDescent="0.3">
      <c r="A5639" t="s">
        <v>17576</v>
      </c>
      <c r="B5639" t="s">
        <v>17569</v>
      </c>
      <c r="C5639" t="s">
        <v>17189</v>
      </c>
      <c r="D5639" s="3" t="s">
        <v>16903</v>
      </c>
      <c r="E5639" t="s">
        <v>16901</v>
      </c>
      <c r="F5639" t="s">
        <v>17582</v>
      </c>
      <c r="G5639" t="s">
        <v>18054</v>
      </c>
      <c r="H5639" t="s">
        <v>18054</v>
      </c>
      <c r="I5639" t="s">
        <v>18456</v>
      </c>
      <c r="J5639" s="3"/>
      <c r="K5639" s="3"/>
      <c r="L5639" s="5" t="s">
        <v>17190</v>
      </c>
      <c r="M5639" s="1">
        <v>25.178168500000002</v>
      </c>
      <c r="N5639" s="1">
        <v>55.274678000000002</v>
      </c>
      <c r="O5639" s="2">
        <f t="shared" si="88"/>
        <v>1099.8689956331878</v>
      </c>
    </row>
    <row r="5640" spans="1:15" ht="16.5" thickBot="1" x14ac:dyDescent="0.3">
      <c r="A5640" t="s">
        <v>17571</v>
      </c>
      <c r="B5640" t="s">
        <v>17569</v>
      </c>
      <c r="C5640" t="s">
        <v>4058</v>
      </c>
      <c r="D5640" s="3" t="s">
        <v>4059</v>
      </c>
      <c r="E5640" t="s">
        <v>4060</v>
      </c>
      <c r="F5640" t="s">
        <v>17578</v>
      </c>
      <c r="G5640" t="s">
        <v>17762</v>
      </c>
      <c r="H5640" t="s">
        <v>17940</v>
      </c>
      <c r="I5640" t="s">
        <v>17939</v>
      </c>
      <c r="J5640" s="3" t="s">
        <v>43</v>
      </c>
      <c r="K5640" s="3" t="s">
        <v>45</v>
      </c>
      <c r="L5640" s="5">
        <v>2453</v>
      </c>
      <c r="M5640" s="1">
        <v>24.498342600000001</v>
      </c>
      <c r="N5640" s="1">
        <v>54.630119800000003</v>
      </c>
      <c r="O5640" s="2">
        <f t="shared" si="88"/>
        <v>1099.8777007745618</v>
      </c>
    </row>
    <row r="5641" spans="1:15" ht="16.5" thickBot="1" x14ac:dyDescent="0.3">
      <c r="A5641" t="s">
        <v>17576</v>
      </c>
      <c r="B5641" t="s">
        <v>17569</v>
      </c>
      <c r="C5641" t="s">
        <v>16766</v>
      </c>
      <c r="D5641" s="3" t="s">
        <v>16767</v>
      </c>
      <c r="E5641" t="s">
        <v>16768</v>
      </c>
      <c r="F5641" t="s">
        <v>17582</v>
      </c>
      <c r="G5641" t="s">
        <v>18054</v>
      </c>
      <c r="H5641" t="s">
        <v>18054</v>
      </c>
      <c r="I5641" t="s">
        <v>18176</v>
      </c>
      <c r="J5641" s="3"/>
      <c r="K5641" s="3"/>
      <c r="L5641" s="5">
        <v>960</v>
      </c>
      <c r="M5641" s="1">
        <v>25.1805539</v>
      </c>
      <c r="N5641" s="1">
        <v>55.268965999999999</v>
      </c>
      <c r="O5641" s="2">
        <f t="shared" si="88"/>
        <v>1099.8958333333333</v>
      </c>
    </row>
    <row r="5642" spans="1:15" ht="16.5" thickBot="1" x14ac:dyDescent="0.3">
      <c r="A5642" t="s">
        <v>17576</v>
      </c>
      <c r="B5642" t="s">
        <v>17569</v>
      </c>
      <c r="C5642" t="s">
        <v>17176</v>
      </c>
      <c r="D5642" s="3" t="s">
        <v>16767</v>
      </c>
      <c r="E5642" t="s">
        <v>16768</v>
      </c>
      <c r="F5642" t="s">
        <v>17582</v>
      </c>
      <c r="G5642" t="s">
        <v>18054</v>
      </c>
      <c r="H5642" t="s">
        <v>18054</v>
      </c>
      <c r="I5642" t="s">
        <v>18176</v>
      </c>
      <c r="J5642" s="3"/>
      <c r="K5642" s="3"/>
      <c r="L5642" s="5" t="s">
        <v>17177</v>
      </c>
      <c r="M5642" s="1">
        <v>25.1805539</v>
      </c>
      <c r="N5642" s="1">
        <v>55.268965999999999</v>
      </c>
      <c r="O5642" s="2">
        <f t="shared" si="88"/>
        <v>1099.8958333333333</v>
      </c>
    </row>
    <row r="5643" spans="1:15" ht="16.5" thickBot="1" x14ac:dyDescent="0.3">
      <c r="A5643" t="s">
        <v>17576</v>
      </c>
      <c r="B5643" t="s">
        <v>17569</v>
      </c>
      <c r="C5643" t="s">
        <v>16637</v>
      </c>
      <c r="D5643" s="6">
        <v>1145000</v>
      </c>
      <c r="E5643" t="s">
        <v>16638</v>
      </c>
      <c r="F5643" t="s">
        <v>17582</v>
      </c>
      <c r="G5643" t="s">
        <v>17868</v>
      </c>
      <c r="H5643" t="s">
        <v>18052</v>
      </c>
      <c r="I5643" t="s">
        <v>18379</v>
      </c>
      <c r="J5643" s="3"/>
      <c r="K5643" s="3">
        <v>1</v>
      </c>
      <c r="L5643" s="5">
        <v>1041</v>
      </c>
      <c r="M5643" s="1">
        <v>25.072445999999999</v>
      </c>
      <c r="N5643" s="1">
        <v>55.143155899999996</v>
      </c>
      <c r="O5643" s="2">
        <f t="shared" si="88"/>
        <v>1099.9039385206531</v>
      </c>
    </row>
    <row r="5644" spans="1:15" ht="16.5" thickBot="1" x14ac:dyDescent="0.3">
      <c r="A5644" t="s">
        <v>17572</v>
      </c>
      <c r="B5644" t="s">
        <v>17569</v>
      </c>
      <c r="C5644" t="s">
        <v>15130</v>
      </c>
      <c r="D5644" s="3" t="s">
        <v>91</v>
      </c>
      <c r="E5644" t="s">
        <v>15131</v>
      </c>
      <c r="F5644" t="s">
        <v>17582</v>
      </c>
      <c r="G5644" t="s">
        <v>17680</v>
      </c>
      <c r="H5644" t="s">
        <v>17680</v>
      </c>
      <c r="I5644" t="s">
        <v>18246</v>
      </c>
      <c r="J5644" s="3" t="s">
        <v>43</v>
      </c>
      <c r="K5644" s="3" t="s">
        <v>44</v>
      </c>
      <c r="L5644" s="5">
        <v>2182</v>
      </c>
      <c r="M5644" s="1">
        <v>25.029246100000002</v>
      </c>
      <c r="N5644" s="1">
        <v>55.226286899999998</v>
      </c>
      <c r="O5644" s="2">
        <f t="shared" si="88"/>
        <v>1099.9083409715856</v>
      </c>
    </row>
    <row r="5645" spans="1:15" ht="16.5" thickBot="1" x14ac:dyDescent="0.3">
      <c r="A5645" t="s">
        <v>17572</v>
      </c>
      <c r="B5645" t="s">
        <v>17569</v>
      </c>
      <c r="C5645" t="s">
        <v>16181</v>
      </c>
      <c r="D5645" s="3" t="s">
        <v>91</v>
      </c>
      <c r="E5645" t="s">
        <v>15131</v>
      </c>
      <c r="F5645" t="s">
        <v>17582</v>
      </c>
      <c r="G5645" t="s">
        <v>17680</v>
      </c>
      <c r="H5645" t="s">
        <v>17680</v>
      </c>
      <c r="I5645" t="s">
        <v>18246</v>
      </c>
      <c r="J5645" s="3" t="s">
        <v>43</v>
      </c>
      <c r="K5645" s="3" t="s">
        <v>44</v>
      </c>
      <c r="L5645" s="5" t="s">
        <v>16182</v>
      </c>
      <c r="M5645" s="1">
        <v>25.029246100000002</v>
      </c>
      <c r="N5645" s="1">
        <v>55.226286899999998</v>
      </c>
      <c r="O5645" s="2">
        <f t="shared" si="88"/>
        <v>1099.9083409715856</v>
      </c>
    </row>
    <row r="5646" spans="1:15" ht="16.5" thickBot="1" x14ac:dyDescent="0.3">
      <c r="A5646" t="s">
        <v>17576</v>
      </c>
      <c r="B5646" t="s">
        <v>17569</v>
      </c>
      <c r="C5646" t="s">
        <v>16978</v>
      </c>
      <c r="D5646" s="3" t="s">
        <v>72</v>
      </c>
      <c r="E5646" t="s">
        <v>16979</v>
      </c>
      <c r="F5646" t="s">
        <v>17582</v>
      </c>
      <c r="G5646" t="s">
        <v>18054</v>
      </c>
      <c r="H5646" t="s">
        <v>18054</v>
      </c>
      <c r="I5646" t="s">
        <v>18620</v>
      </c>
      <c r="J5646" s="3"/>
      <c r="K5646" s="3"/>
      <c r="L5646" s="5">
        <v>1091</v>
      </c>
      <c r="M5646" s="1">
        <v>25.189864199999999</v>
      </c>
      <c r="N5646" s="1">
        <v>55.284438199999997</v>
      </c>
      <c r="O5646" s="2">
        <f t="shared" si="88"/>
        <v>1099.9083409715856</v>
      </c>
    </row>
    <row r="5647" spans="1:15" ht="16.5" thickBot="1" x14ac:dyDescent="0.3">
      <c r="A5647" t="s">
        <v>17576</v>
      </c>
      <c r="B5647" t="s">
        <v>17569</v>
      </c>
      <c r="C5647" t="s">
        <v>17220</v>
      </c>
      <c r="D5647" s="3" t="s">
        <v>72</v>
      </c>
      <c r="E5647" t="s">
        <v>16979</v>
      </c>
      <c r="F5647" t="s">
        <v>17582</v>
      </c>
      <c r="G5647" t="s">
        <v>18054</v>
      </c>
      <c r="H5647" t="s">
        <v>18054</v>
      </c>
      <c r="I5647" t="s">
        <v>18620</v>
      </c>
      <c r="J5647" s="3"/>
      <c r="K5647" s="3"/>
      <c r="L5647" s="5" t="s">
        <v>17221</v>
      </c>
      <c r="M5647" s="1">
        <v>25.189864199999999</v>
      </c>
      <c r="N5647" s="1">
        <v>55.284438199999997</v>
      </c>
      <c r="O5647" s="2">
        <f t="shared" si="88"/>
        <v>1099.9083409715856</v>
      </c>
    </row>
    <row r="5648" spans="1:15" ht="16.5" thickBot="1" x14ac:dyDescent="0.3">
      <c r="A5648" t="s">
        <v>17572</v>
      </c>
      <c r="B5648" t="s">
        <v>17569</v>
      </c>
      <c r="C5648" t="s">
        <v>9160</v>
      </c>
      <c r="D5648" s="6">
        <v>2719000</v>
      </c>
      <c r="E5648" t="s">
        <v>9161</v>
      </c>
      <c r="F5648" t="s">
        <v>17583</v>
      </c>
      <c r="G5648" t="s">
        <v>17794</v>
      </c>
      <c r="H5648" t="s">
        <v>17794</v>
      </c>
      <c r="I5648" t="s">
        <v>17924</v>
      </c>
      <c r="J5648" s="3">
        <v>2</v>
      </c>
      <c r="K5648" s="3">
        <v>3</v>
      </c>
      <c r="L5648" s="5">
        <v>2472</v>
      </c>
      <c r="M5648" s="1">
        <v>25.689916700000001</v>
      </c>
      <c r="N5648" s="1">
        <v>55.743583299999997</v>
      </c>
      <c r="O5648" s="2">
        <f t="shared" si="88"/>
        <v>1099.9190938511326</v>
      </c>
    </row>
    <row r="5649" spans="1:15" ht="16.5" thickBot="1" x14ac:dyDescent="0.3">
      <c r="A5649" t="s">
        <v>17572</v>
      </c>
      <c r="B5649" t="s">
        <v>17569</v>
      </c>
      <c r="C5649" t="s">
        <v>9404</v>
      </c>
      <c r="D5649" s="6">
        <v>2719000</v>
      </c>
      <c r="E5649" t="s">
        <v>9405</v>
      </c>
      <c r="F5649" t="s">
        <v>17583</v>
      </c>
      <c r="G5649" t="s">
        <v>17794</v>
      </c>
      <c r="H5649" t="s">
        <v>17794</v>
      </c>
      <c r="I5649" t="s">
        <v>17924</v>
      </c>
      <c r="J5649" s="3">
        <v>2</v>
      </c>
      <c r="K5649" s="3">
        <v>2</v>
      </c>
      <c r="L5649" s="5">
        <v>2472</v>
      </c>
      <c r="M5649" s="1">
        <v>25.689916700000001</v>
      </c>
      <c r="N5649" s="1">
        <v>55.743583299999997</v>
      </c>
      <c r="O5649" s="2">
        <f t="shared" si="88"/>
        <v>1099.9190938511326</v>
      </c>
    </row>
    <row r="5650" spans="1:15" ht="16.5" thickBot="1" x14ac:dyDescent="0.3">
      <c r="A5650" t="s">
        <v>17572</v>
      </c>
      <c r="B5650" t="s">
        <v>17569</v>
      </c>
      <c r="C5650" t="s">
        <v>13142</v>
      </c>
      <c r="D5650" s="3" t="s">
        <v>13143</v>
      </c>
      <c r="E5650" t="s">
        <v>13144</v>
      </c>
      <c r="F5650" t="s">
        <v>17583</v>
      </c>
      <c r="G5650" t="s">
        <v>17794</v>
      </c>
      <c r="H5650" t="s">
        <v>17794</v>
      </c>
      <c r="I5650" t="s">
        <v>17924</v>
      </c>
      <c r="J5650" s="3" t="s">
        <v>47</v>
      </c>
      <c r="K5650" s="3" t="s">
        <v>47</v>
      </c>
      <c r="L5650" s="5">
        <v>2472</v>
      </c>
      <c r="M5650" s="1">
        <v>25.689916700000001</v>
      </c>
      <c r="N5650" s="1">
        <v>55.743583299999997</v>
      </c>
      <c r="O5650" s="2">
        <f t="shared" si="88"/>
        <v>1099.9190938511326</v>
      </c>
    </row>
    <row r="5651" spans="1:15" ht="16.5" thickBot="1" x14ac:dyDescent="0.3">
      <c r="A5651" t="s">
        <v>17572</v>
      </c>
      <c r="B5651" t="s">
        <v>17569</v>
      </c>
      <c r="C5651" t="s">
        <v>13176</v>
      </c>
      <c r="D5651" s="3" t="s">
        <v>13143</v>
      </c>
      <c r="E5651" t="s">
        <v>9161</v>
      </c>
      <c r="F5651" t="s">
        <v>17583</v>
      </c>
      <c r="G5651" t="s">
        <v>17794</v>
      </c>
      <c r="H5651" t="s">
        <v>17794</v>
      </c>
      <c r="I5651" t="s">
        <v>17924</v>
      </c>
      <c r="J5651" s="3" t="s">
        <v>47</v>
      </c>
      <c r="K5651" s="3" t="s">
        <v>43</v>
      </c>
      <c r="L5651" s="5">
        <v>2472</v>
      </c>
      <c r="M5651" s="1">
        <v>25.689916700000001</v>
      </c>
      <c r="N5651" s="1">
        <v>55.743583299999997</v>
      </c>
      <c r="O5651" s="2">
        <f t="shared" si="88"/>
        <v>1099.9190938511326</v>
      </c>
    </row>
    <row r="5652" spans="1:15" ht="16.5" thickBot="1" x14ac:dyDescent="0.3">
      <c r="A5652" t="s">
        <v>17572</v>
      </c>
      <c r="B5652" t="s">
        <v>17569</v>
      </c>
      <c r="C5652" t="s">
        <v>15656</v>
      </c>
      <c r="D5652" s="3" t="s">
        <v>13143</v>
      </c>
      <c r="E5652" t="s">
        <v>9161</v>
      </c>
      <c r="F5652" t="s">
        <v>17584</v>
      </c>
      <c r="G5652" t="s">
        <v>17794</v>
      </c>
      <c r="H5652" t="s">
        <v>17794</v>
      </c>
      <c r="I5652" t="s">
        <v>17924</v>
      </c>
      <c r="J5652" s="3" t="s">
        <v>47</v>
      </c>
      <c r="K5652" s="3" t="s">
        <v>43</v>
      </c>
      <c r="L5652" s="5" t="s">
        <v>667</v>
      </c>
      <c r="M5652" s="1">
        <v>25.689916700000001</v>
      </c>
      <c r="N5652" s="1">
        <v>55.743583299999997</v>
      </c>
      <c r="O5652" s="2">
        <f t="shared" si="88"/>
        <v>1099.9190938511326</v>
      </c>
    </row>
    <row r="5653" spans="1:15" ht="16.5" thickBot="1" x14ac:dyDescent="0.3">
      <c r="A5653" t="s">
        <v>17576</v>
      </c>
      <c r="B5653" t="s">
        <v>17569</v>
      </c>
      <c r="C5653" t="s">
        <v>17011</v>
      </c>
      <c r="D5653" s="3" t="s">
        <v>14398</v>
      </c>
      <c r="E5653" t="s">
        <v>17012</v>
      </c>
      <c r="F5653" t="s">
        <v>17582</v>
      </c>
      <c r="G5653" t="s">
        <v>18054</v>
      </c>
      <c r="H5653" t="s">
        <v>18054</v>
      </c>
      <c r="I5653" t="s">
        <v>18595</v>
      </c>
      <c r="J5653" s="3"/>
      <c r="K5653" s="3"/>
      <c r="L5653" s="5">
        <v>2000</v>
      </c>
      <c r="M5653" s="1">
        <v>25.191910799999999</v>
      </c>
      <c r="N5653" s="1">
        <v>55.2844598</v>
      </c>
      <c r="O5653" s="2">
        <f t="shared" si="88"/>
        <v>1099.95</v>
      </c>
    </row>
    <row r="5654" spans="1:15" ht="16.5" thickBot="1" x14ac:dyDescent="0.3">
      <c r="A5654" t="s">
        <v>17576</v>
      </c>
      <c r="B5654" t="s">
        <v>17569</v>
      </c>
      <c r="C5654" t="s">
        <v>17088</v>
      </c>
      <c r="D5654" s="3" t="s">
        <v>17089</v>
      </c>
      <c r="E5654" t="s">
        <v>17090</v>
      </c>
      <c r="F5654" t="s">
        <v>17582</v>
      </c>
      <c r="G5654" t="s">
        <v>18054</v>
      </c>
      <c r="H5654" t="s">
        <v>18054</v>
      </c>
      <c r="I5654" t="s">
        <v>18504</v>
      </c>
      <c r="J5654" s="3"/>
      <c r="K5654" s="3"/>
      <c r="L5654" s="5">
        <v>4632</v>
      </c>
      <c r="M5654" s="1">
        <v>25.206878</v>
      </c>
      <c r="N5654" s="1">
        <v>55.271067000000002</v>
      </c>
      <c r="O5654" s="2">
        <f t="shared" si="88"/>
        <v>1099.9568221070813</v>
      </c>
    </row>
    <row r="5655" spans="1:15" ht="16.5" thickBot="1" x14ac:dyDescent="0.3">
      <c r="A5655" t="s">
        <v>17572</v>
      </c>
      <c r="B5655" t="s">
        <v>17569</v>
      </c>
      <c r="C5655" t="s">
        <v>14575</v>
      </c>
      <c r="D5655" s="3" t="s">
        <v>14576</v>
      </c>
      <c r="E5655" t="s">
        <v>9963</v>
      </c>
      <c r="F5655" t="s">
        <v>17583</v>
      </c>
      <c r="G5655" t="s">
        <v>17794</v>
      </c>
      <c r="H5655" t="s">
        <v>17794</v>
      </c>
      <c r="I5655" t="s">
        <v>17924</v>
      </c>
      <c r="J5655" s="3" t="s">
        <v>47</v>
      </c>
      <c r="K5655" s="3" t="s">
        <v>43</v>
      </c>
      <c r="L5655" s="5">
        <v>2472</v>
      </c>
      <c r="M5655" s="1">
        <v>25.689916700000001</v>
      </c>
      <c r="N5655" s="1">
        <v>55.743583299999997</v>
      </c>
      <c r="O5655" s="2">
        <f t="shared" si="88"/>
        <v>1099.9692556634304</v>
      </c>
    </row>
    <row r="5656" spans="1:15" ht="16.5" thickBot="1" x14ac:dyDescent="0.3">
      <c r="A5656" t="s">
        <v>17572</v>
      </c>
      <c r="B5656" t="s">
        <v>17569</v>
      </c>
      <c r="C5656" t="s">
        <v>16078</v>
      </c>
      <c r="D5656" s="3" t="s">
        <v>14576</v>
      </c>
      <c r="E5656" t="s">
        <v>9963</v>
      </c>
      <c r="F5656" t="s">
        <v>17584</v>
      </c>
      <c r="G5656" t="s">
        <v>17794</v>
      </c>
      <c r="H5656" t="s">
        <v>17794</v>
      </c>
      <c r="I5656" t="s">
        <v>17924</v>
      </c>
      <c r="J5656" s="3" t="s">
        <v>47</v>
      </c>
      <c r="K5656" s="3" t="s">
        <v>43</v>
      </c>
      <c r="L5656" s="5" t="s">
        <v>667</v>
      </c>
      <c r="M5656" s="1">
        <v>25.689916700000001</v>
      </c>
      <c r="N5656" s="1">
        <v>55.743583299999997</v>
      </c>
      <c r="O5656" s="2">
        <f t="shared" si="88"/>
        <v>1099.9692556634304</v>
      </c>
    </row>
    <row r="5657" spans="1:15" ht="16.5" thickBot="1" x14ac:dyDescent="0.3">
      <c r="A5657" t="s">
        <v>17571</v>
      </c>
      <c r="B5657" t="s">
        <v>17569</v>
      </c>
      <c r="C5657" t="s">
        <v>1995</v>
      </c>
      <c r="D5657" s="6">
        <v>2719125</v>
      </c>
      <c r="E5657" t="s">
        <v>1996</v>
      </c>
      <c r="F5657" t="s">
        <v>17583</v>
      </c>
      <c r="G5657" t="s">
        <v>17794</v>
      </c>
      <c r="H5657" t="s">
        <v>17794</v>
      </c>
      <c r="I5657" t="s">
        <v>17924</v>
      </c>
      <c r="J5657" s="3">
        <v>2</v>
      </c>
      <c r="K5657" s="3">
        <v>3</v>
      </c>
      <c r="L5657" s="5">
        <v>2472</v>
      </c>
      <c r="M5657" s="1">
        <v>25.689916700000001</v>
      </c>
      <c r="N5657" s="1">
        <v>55.743583299999997</v>
      </c>
      <c r="O5657" s="2">
        <f t="shared" si="88"/>
        <v>1099.9696601941748</v>
      </c>
    </row>
    <row r="5658" spans="1:15" ht="16.5" thickBot="1" x14ac:dyDescent="0.3">
      <c r="A5658" t="s">
        <v>17571</v>
      </c>
      <c r="B5658" t="s">
        <v>17569</v>
      </c>
      <c r="C5658" t="s">
        <v>6558</v>
      </c>
      <c r="D5658" s="3" t="s">
        <v>4929</v>
      </c>
      <c r="E5658" t="s">
        <v>6559</v>
      </c>
      <c r="F5658" t="s">
        <v>17583</v>
      </c>
      <c r="G5658" t="s">
        <v>17794</v>
      </c>
      <c r="H5658" t="s">
        <v>17794</v>
      </c>
      <c r="I5658" t="s">
        <v>17924</v>
      </c>
      <c r="J5658" s="3" t="s">
        <v>47</v>
      </c>
      <c r="K5658" s="3" t="s">
        <v>43</v>
      </c>
      <c r="L5658" s="5">
        <v>2472</v>
      </c>
      <c r="M5658" s="1">
        <v>25.689916700000001</v>
      </c>
      <c r="N5658" s="1">
        <v>55.743583299999997</v>
      </c>
      <c r="O5658" s="2">
        <f t="shared" si="88"/>
        <v>1099.9696601941748</v>
      </c>
    </row>
    <row r="5659" spans="1:15" ht="16.5" thickBot="1" x14ac:dyDescent="0.3">
      <c r="A5659" t="s">
        <v>17572</v>
      </c>
      <c r="B5659" t="s">
        <v>17569</v>
      </c>
      <c r="C5659" t="s">
        <v>9561</v>
      </c>
      <c r="D5659" s="6">
        <v>2719125</v>
      </c>
      <c r="E5659" t="s">
        <v>9562</v>
      </c>
      <c r="F5659" t="s">
        <v>17583</v>
      </c>
      <c r="G5659" t="s">
        <v>17794</v>
      </c>
      <c r="H5659" t="s">
        <v>17794</v>
      </c>
      <c r="I5659" t="s">
        <v>17924</v>
      </c>
      <c r="J5659" s="3">
        <v>2</v>
      </c>
      <c r="K5659" s="3">
        <v>3</v>
      </c>
      <c r="L5659" s="5">
        <v>2472</v>
      </c>
      <c r="M5659" s="1">
        <v>25.689916700000001</v>
      </c>
      <c r="N5659" s="1">
        <v>55.743583299999997</v>
      </c>
      <c r="O5659" s="2">
        <f t="shared" si="88"/>
        <v>1099.9696601941748</v>
      </c>
    </row>
    <row r="5660" spans="1:15" ht="16.5" thickBot="1" x14ac:dyDescent="0.3">
      <c r="A5660" t="s">
        <v>17572</v>
      </c>
      <c r="B5660" t="s">
        <v>17569</v>
      </c>
      <c r="C5660" t="s">
        <v>9962</v>
      </c>
      <c r="D5660" s="6">
        <v>2719125</v>
      </c>
      <c r="E5660" t="s">
        <v>9963</v>
      </c>
      <c r="F5660" t="s">
        <v>17583</v>
      </c>
      <c r="G5660" t="s">
        <v>17794</v>
      </c>
      <c r="H5660" t="s">
        <v>17794</v>
      </c>
      <c r="I5660" t="s">
        <v>17924</v>
      </c>
      <c r="J5660" s="3">
        <v>2</v>
      </c>
      <c r="K5660" s="3">
        <v>3</v>
      </c>
      <c r="L5660" s="5">
        <v>2472</v>
      </c>
      <c r="M5660" s="1">
        <v>25.689916700000001</v>
      </c>
      <c r="N5660" s="1">
        <v>55.743583299999997</v>
      </c>
      <c r="O5660" s="2">
        <f t="shared" si="88"/>
        <v>1099.9696601941748</v>
      </c>
    </row>
    <row r="5661" spans="1:15" ht="16.5" thickBot="1" x14ac:dyDescent="0.3">
      <c r="A5661" t="s">
        <v>17572</v>
      </c>
      <c r="B5661" t="s">
        <v>17569</v>
      </c>
      <c r="C5661" t="s">
        <v>10662</v>
      </c>
      <c r="D5661" s="6">
        <v>2719125</v>
      </c>
      <c r="E5661" t="s">
        <v>10663</v>
      </c>
      <c r="F5661" t="s">
        <v>17583</v>
      </c>
      <c r="G5661" t="s">
        <v>17794</v>
      </c>
      <c r="H5661" t="s">
        <v>17794</v>
      </c>
      <c r="I5661" t="s">
        <v>17924</v>
      </c>
      <c r="J5661" s="3">
        <v>2</v>
      </c>
      <c r="K5661" s="3">
        <v>3</v>
      </c>
      <c r="L5661" s="5">
        <v>2472</v>
      </c>
      <c r="M5661" s="1">
        <v>25.689916700000001</v>
      </c>
      <c r="N5661" s="1">
        <v>55.743583299999997</v>
      </c>
      <c r="O5661" s="2">
        <f t="shared" si="88"/>
        <v>1099.9696601941748</v>
      </c>
    </row>
    <row r="5662" spans="1:15" ht="16.5" thickBot="1" x14ac:dyDescent="0.3">
      <c r="A5662" t="s">
        <v>17572</v>
      </c>
      <c r="B5662" t="s">
        <v>17569</v>
      </c>
      <c r="C5662" t="s">
        <v>12538</v>
      </c>
      <c r="D5662" s="6">
        <v>2719125</v>
      </c>
      <c r="E5662" t="s">
        <v>6341</v>
      </c>
      <c r="F5662" t="s">
        <v>17583</v>
      </c>
      <c r="G5662" t="s">
        <v>17794</v>
      </c>
      <c r="H5662" t="s">
        <v>17794</v>
      </c>
      <c r="I5662" t="s">
        <v>17924</v>
      </c>
      <c r="J5662" s="3">
        <v>2</v>
      </c>
      <c r="K5662" s="3">
        <v>3</v>
      </c>
      <c r="L5662" s="5">
        <v>2472</v>
      </c>
      <c r="M5662" s="1">
        <v>25.689916700000001</v>
      </c>
      <c r="N5662" s="1">
        <v>55.743583299999997</v>
      </c>
      <c r="O5662" s="2">
        <f t="shared" si="88"/>
        <v>1099.9696601941748</v>
      </c>
    </row>
    <row r="5663" spans="1:15" ht="16.5" thickBot="1" x14ac:dyDescent="0.3">
      <c r="A5663" t="s">
        <v>17572</v>
      </c>
      <c r="B5663" t="s">
        <v>17569</v>
      </c>
      <c r="C5663" t="s">
        <v>14578</v>
      </c>
      <c r="D5663" s="3" t="s">
        <v>4929</v>
      </c>
      <c r="E5663" t="s">
        <v>14579</v>
      </c>
      <c r="F5663" t="s">
        <v>17583</v>
      </c>
      <c r="G5663" t="s">
        <v>17794</v>
      </c>
      <c r="H5663" t="s">
        <v>17794</v>
      </c>
      <c r="I5663" t="s">
        <v>17924</v>
      </c>
      <c r="J5663" s="3" t="s">
        <v>47</v>
      </c>
      <c r="K5663" s="3" t="s">
        <v>43</v>
      </c>
      <c r="L5663" s="5">
        <v>2472</v>
      </c>
      <c r="M5663" s="1">
        <v>25.689916700000001</v>
      </c>
      <c r="N5663" s="1">
        <v>55.743583299999997</v>
      </c>
      <c r="O5663" s="2">
        <f t="shared" si="88"/>
        <v>1099.9696601941748</v>
      </c>
    </row>
    <row r="5664" spans="1:15" ht="16.5" thickBot="1" x14ac:dyDescent="0.3">
      <c r="A5664" t="s">
        <v>17572</v>
      </c>
      <c r="B5664" t="s">
        <v>17569</v>
      </c>
      <c r="C5664" t="s">
        <v>14624</v>
      </c>
      <c r="D5664" s="3" t="s">
        <v>4929</v>
      </c>
      <c r="E5664" t="s">
        <v>9961</v>
      </c>
      <c r="F5664" t="s">
        <v>17583</v>
      </c>
      <c r="G5664" t="s">
        <v>17794</v>
      </c>
      <c r="H5664" t="s">
        <v>17794</v>
      </c>
      <c r="I5664" t="s">
        <v>17924</v>
      </c>
      <c r="J5664" s="3" t="s">
        <v>47</v>
      </c>
      <c r="K5664" s="3" t="s">
        <v>43</v>
      </c>
      <c r="L5664" s="5">
        <v>2472</v>
      </c>
      <c r="M5664" s="1">
        <v>25.689916700000001</v>
      </c>
      <c r="N5664" s="1">
        <v>55.743583299999997</v>
      </c>
      <c r="O5664" s="2">
        <f t="shared" si="88"/>
        <v>1099.9696601941748</v>
      </c>
    </row>
    <row r="5665" spans="1:15" ht="16.5" thickBot="1" x14ac:dyDescent="0.3">
      <c r="A5665" t="s">
        <v>17572</v>
      </c>
      <c r="B5665" t="s">
        <v>17569</v>
      </c>
      <c r="C5665" t="s">
        <v>14730</v>
      </c>
      <c r="D5665" s="3" t="s">
        <v>4929</v>
      </c>
      <c r="E5665" t="s">
        <v>14731</v>
      </c>
      <c r="F5665" t="s">
        <v>17583</v>
      </c>
      <c r="G5665" t="s">
        <v>17794</v>
      </c>
      <c r="H5665" t="s">
        <v>17794</v>
      </c>
      <c r="I5665" t="s">
        <v>17924</v>
      </c>
      <c r="J5665" s="3" t="s">
        <v>47</v>
      </c>
      <c r="K5665" s="3" t="s">
        <v>43</v>
      </c>
      <c r="L5665" s="5">
        <v>2472</v>
      </c>
      <c r="M5665" s="1">
        <v>25.689916700000001</v>
      </c>
      <c r="N5665" s="1">
        <v>55.743583299999997</v>
      </c>
      <c r="O5665" s="2">
        <f t="shared" si="88"/>
        <v>1099.9696601941748</v>
      </c>
    </row>
    <row r="5666" spans="1:15" ht="16.5" thickBot="1" x14ac:dyDescent="0.3">
      <c r="A5666" t="s">
        <v>17572</v>
      </c>
      <c r="B5666" t="s">
        <v>17569</v>
      </c>
      <c r="C5666" t="s">
        <v>14838</v>
      </c>
      <c r="D5666" s="3" t="s">
        <v>4929</v>
      </c>
      <c r="E5666" t="s">
        <v>6341</v>
      </c>
      <c r="F5666" t="s">
        <v>17583</v>
      </c>
      <c r="G5666" t="s">
        <v>17794</v>
      </c>
      <c r="H5666" t="s">
        <v>17794</v>
      </c>
      <c r="I5666" t="s">
        <v>17924</v>
      </c>
      <c r="J5666" s="3" t="s">
        <v>47</v>
      </c>
      <c r="K5666" s="3" t="s">
        <v>47</v>
      </c>
      <c r="L5666" s="5">
        <v>2472</v>
      </c>
      <c r="M5666" s="1">
        <v>25.689916700000001</v>
      </c>
      <c r="N5666" s="1">
        <v>55.743583299999997</v>
      </c>
      <c r="O5666" s="2">
        <f t="shared" si="88"/>
        <v>1099.9696601941748</v>
      </c>
    </row>
    <row r="5667" spans="1:15" ht="16.5" thickBot="1" x14ac:dyDescent="0.3">
      <c r="A5667" t="s">
        <v>17572</v>
      </c>
      <c r="B5667" t="s">
        <v>17569</v>
      </c>
      <c r="C5667" t="s">
        <v>15403</v>
      </c>
      <c r="D5667" s="3" t="s">
        <v>4929</v>
      </c>
      <c r="E5667" t="s">
        <v>6341</v>
      </c>
      <c r="F5667" t="s">
        <v>17584</v>
      </c>
      <c r="G5667" t="s">
        <v>17794</v>
      </c>
      <c r="H5667" t="s">
        <v>17794</v>
      </c>
      <c r="I5667" t="s">
        <v>17924</v>
      </c>
      <c r="J5667" s="3" t="s">
        <v>47</v>
      </c>
      <c r="K5667" s="3" t="s">
        <v>47</v>
      </c>
      <c r="L5667" s="5" t="s">
        <v>667</v>
      </c>
      <c r="M5667" s="1">
        <v>25.689916700000001</v>
      </c>
      <c r="N5667" s="1">
        <v>55.743583299999997</v>
      </c>
      <c r="O5667" s="2">
        <f t="shared" si="88"/>
        <v>1099.9696601941748</v>
      </c>
    </row>
    <row r="5668" spans="1:15" ht="16.5" thickBot="1" x14ac:dyDescent="0.3">
      <c r="A5668" t="s">
        <v>17572</v>
      </c>
      <c r="B5668" t="s">
        <v>17569</v>
      </c>
      <c r="C5668" t="s">
        <v>16192</v>
      </c>
      <c r="D5668" s="3" t="s">
        <v>4929</v>
      </c>
      <c r="E5668" t="s">
        <v>9961</v>
      </c>
      <c r="F5668" t="s">
        <v>17584</v>
      </c>
      <c r="G5668" t="s">
        <v>17794</v>
      </c>
      <c r="H5668" t="s">
        <v>17794</v>
      </c>
      <c r="I5668" t="s">
        <v>17924</v>
      </c>
      <c r="J5668" s="3" t="s">
        <v>47</v>
      </c>
      <c r="K5668" s="3" t="s">
        <v>43</v>
      </c>
      <c r="L5668" s="5" t="s">
        <v>667</v>
      </c>
      <c r="M5668" s="1">
        <v>25.689916700000001</v>
      </c>
      <c r="N5668" s="1">
        <v>55.743583299999997</v>
      </c>
      <c r="O5668" s="2">
        <f t="shared" si="88"/>
        <v>1099.9696601941748</v>
      </c>
    </row>
    <row r="5669" spans="1:15" ht="16.5" thickBot="1" x14ac:dyDescent="0.3">
      <c r="A5669" t="s">
        <v>17576</v>
      </c>
      <c r="B5669" t="s">
        <v>17569</v>
      </c>
      <c r="C5669" t="s">
        <v>16915</v>
      </c>
      <c r="D5669" s="3" t="s">
        <v>16916</v>
      </c>
      <c r="E5669" t="s">
        <v>16917</v>
      </c>
      <c r="F5669" t="s">
        <v>17582</v>
      </c>
      <c r="G5669" t="s">
        <v>18054</v>
      </c>
      <c r="H5669" t="s">
        <v>18054</v>
      </c>
      <c r="I5669" t="s">
        <v>18456</v>
      </c>
      <c r="J5669" s="3"/>
      <c r="K5669" s="3"/>
      <c r="L5669" s="5">
        <v>11113</v>
      </c>
      <c r="M5669" s="1">
        <v>25.178168500000002</v>
      </c>
      <c r="N5669" s="1">
        <v>55.274678000000002</v>
      </c>
      <c r="O5669" s="2">
        <f t="shared" si="88"/>
        <v>1099.9732745433275</v>
      </c>
    </row>
    <row r="5670" spans="1:15" ht="16.5" thickBot="1" x14ac:dyDescent="0.3">
      <c r="A5670" t="s">
        <v>17576</v>
      </c>
      <c r="B5670" t="s">
        <v>17569</v>
      </c>
      <c r="C5670" t="s">
        <v>17204</v>
      </c>
      <c r="D5670" s="3" t="s">
        <v>16916</v>
      </c>
      <c r="E5670" t="s">
        <v>16917</v>
      </c>
      <c r="F5670" t="s">
        <v>17582</v>
      </c>
      <c r="G5670" t="s">
        <v>18054</v>
      </c>
      <c r="H5670" t="s">
        <v>18054</v>
      </c>
      <c r="I5670" t="s">
        <v>18456</v>
      </c>
      <c r="J5670" s="3"/>
      <c r="K5670" s="3"/>
      <c r="L5670" s="5" t="s">
        <v>17205</v>
      </c>
      <c r="M5670" s="1">
        <v>25.178168500000002</v>
      </c>
      <c r="N5670" s="1">
        <v>55.274678000000002</v>
      </c>
      <c r="O5670" s="2">
        <f t="shared" si="88"/>
        <v>1099.9732745433275</v>
      </c>
    </row>
    <row r="5671" spans="1:15" ht="16.5" thickBot="1" x14ac:dyDescent="0.3">
      <c r="A5671" t="s">
        <v>17571</v>
      </c>
      <c r="B5671" t="s">
        <v>17569</v>
      </c>
      <c r="C5671" t="s">
        <v>1880</v>
      </c>
      <c r="D5671" s="6">
        <v>4500000</v>
      </c>
      <c r="E5671" t="s">
        <v>1881</v>
      </c>
      <c r="F5671" t="s">
        <v>17582</v>
      </c>
      <c r="G5671" t="s">
        <v>17625</v>
      </c>
      <c r="H5671" t="s">
        <v>17625</v>
      </c>
      <c r="I5671" t="s">
        <v>17862</v>
      </c>
      <c r="J5671" s="3">
        <v>4</v>
      </c>
      <c r="K5671" s="3">
        <v>4</v>
      </c>
      <c r="L5671" s="5">
        <v>4091</v>
      </c>
      <c r="M5671" s="1">
        <v>25.0282999</v>
      </c>
      <c r="N5671" s="1">
        <v>55.143749300000003</v>
      </c>
      <c r="O5671" s="2">
        <f t="shared" si="88"/>
        <v>1099.9755560987533</v>
      </c>
    </row>
    <row r="5672" spans="1:15" ht="16.5" thickBot="1" x14ac:dyDescent="0.3">
      <c r="A5672" t="s">
        <v>17571</v>
      </c>
      <c r="B5672" t="s">
        <v>17569</v>
      </c>
      <c r="C5672" t="s">
        <v>3261</v>
      </c>
      <c r="D5672" s="6">
        <v>4500000</v>
      </c>
      <c r="E5672" t="s">
        <v>3262</v>
      </c>
      <c r="F5672" t="s">
        <v>17582</v>
      </c>
      <c r="G5672" t="s">
        <v>17625</v>
      </c>
      <c r="H5672" t="s">
        <v>17625</v>
      </c>
      <c r="I5672" t="s">
        <v>17862</v>
      </c>
      <c r="J5672" s="3">
        <v>4</v>
      </c>
      <c r="K5672" s="3">
        <v>6</v>
      </c>
      <c r="L5672" s="5">
        <v>4091</v>
      </c>
      <c r="M5672" s="1">
        <v>25.0282999</v>
      </c>
      <c r="N5672" s="1">
        <v>55.143749300000003</v>
      </c>
      <c r="O5672" s="2">
        <f t="shared" ref="O5672:O5735" si="89">D5672/L5672</f>
        <v>1099.9755560987533</v>
      </c>
    </row>
    <row r="5673" spans="1:15" ht="16.5" thickBot="1" x14ac:dyDescent="0.3">
      <c r="A5673" t="s">
        <v>17571</v>
      </c>
      <c r="B5673" t="s">
        <v>17569</v>
      </c>
      <c r="C5673" t="s">
        <v>3261</v>
      </c>
      <c r="D5673" s="6">
        <v>4500000</v>
      </c>
      <c r="E5673" t="s">
        <v>3262</v>
      </c>
      <c r="F5673" t="s">
        <v>17582</v>
      </c>
      <c r="G5673" t="s">
        <v>17625</v>
      </c>
      <c r="H5673" t="s">
        <v>17625</v>
      </c>
      <c r="I5673" t="s">
        <v>17862</v>
      </c>
      <c r="J5673" s="3">
        <v>4</v>
      </c>
      <c r="K5673" s="3">
        <v>6</v>
      </c>
      <c r="L5673" s="5">
        <v>4091</v>
      </c>
      <c r="M5673" s="1">
        <v>25.0282999</v>
      </c>
      <c r="N5673" s="1">
        <v>55.143749300000003</v>
      </c>
      <c r="O5673" s="2">
        <f t="shared" si="89"/>
        <v>1099.9755560987533</v>
      </c>
    </row>
    <row r="5674" spans="1:15" ht="16.5" thickBot="1" x14ac:dyDescent="0.3">
      <c r="A5674" t="s">
        <v>17571</v>
      </c>
      <c r="B5674" t="s">
        <v>17569</v>
      </c>
      <c r="C5674" t="s">
        <v>3261</v>
      </c>
      <c r="D5674" s="6">
        <v>4500000</v>
      </c>
      <c r="E5674" t="s">
        <v>3262</v>
      </c>
      <c r="F5674" t="s">
        <v>17582</v>
      </c>
      <c r="G5674" t="s">
        <v>17625</v>
      </c>
      <c r="H5674" t="s">
        <v>17625</v>
      </c>
      <c r="I5674" t="s">
        <v>17862</v>
      </c>
      <c r="J5674" s="3">
        <v>4</v>
      </c>
      <c r="K5674" s="3">
        <v>6</v>
      </c>
      <c r="L5674" s="5">
        <v>4091</v>
      </c>
      <c r="M5674" s="1">
        <v>25.0282999</v>
      </c>
      <c r="N5674" s="1">
        <v>55.143749300000003</v>
      </c>
      <c r="O5674" s="2">
        <f t="shared" si="89"/>
        <v>1099.9755560987533</v>
      </c>
    </row>
    <row r="5675" spans="1:15" ht="16.5" thickBot="1" x14ac:dyDescent="0.3">
      <c r="A5675" t="s">
        <v>17571</v>
      </c>
      <c r="B5675" t="s">
        <v>17569</v>
      </c>
      <c r="C5675" t="s">
        <v>3261</v>
      </c>
      <c r="D5675" s="6">
        <v>4500000</v>
      </c>
      <c r="E5675" t="s">
        <v>3262</v>
      </c>
      <c r="F5675" t="s">
        <v>17582</v>
      </c>
      <c r="G5675" t="s">
        <v>17625</v>
      </c>
      <c r="H5675" t="s">
        <v>17625</v>
      </c>
      <c r="I5675" t="s">
        <v>17862</v>
      </c>
      <c r="J5675" s="3">
        <v>4</v>
      </c>
      <c r="K5675" s="3">
        <v>6</v>
      </c>
      <c r="L5675" s="5">
        <v>4091</v>
      </c>
      <c r="M5675" s="1">
        <v>25.0282999</v>
      </c>
      <c r="N5675" s="1">
        <v>55.143749300000003</v>
      </c>
      <c r="O5675" s="2">
        <f t="shared" si="89"/>
        <v>1099.9755560987533</v>
      </c>
    </row>
    <row r="5676" spans="1:15" ht="16.5" thickBot="1" x14ac:dyDescent="0.3">
      <c r="A5676" t="s">
        <v>17571</v>
      </c>
      <c r="B5676" t="s">
        <v>17569</v>
      </c>
      <c r="C5676" t="s">
        <v>3261</v>
      </c>
      <c r="D5676" s="6">
        <v>4500000</v>
      </c>
      <c r="E5676" t="s">
        <v>3262</v>
      </c>
      <c r="F5676" t="s">
        <v>17582</v>
      </c>
      <c r="G5676" t="s">
        <v>17625</v>
      </c>
      <c r="H5676" t="s">
        <v>17625</v>
      </c>
      <c r="I5676" t="s">
        <v>17862</v>
      </c>
      <c r="J5676" s="3">
        <v>4</v>
      </c>
      <c r="K5676" s="3">
        <v>6</v>
      </c>
      <c r="L5676" s="5">
        <v>4091</v>
      </c>
      <c r="M5676" s="1">
        <v>25.0282999</v>
      </c>
      <c r="N5676" s="1">
        <v>55.143749300000003</v>
      </c>
      <c r="O5676" s="2">
        <f t="shared" si="89"/>
        <v>1099.9755560987533</v>
      </c>
    </row>
    <row r="5677" spans="1:15" ht="16.5" thickBot="1" x14ac:dyDescent="0.3">
      <c r="A5677" t="s">
        <v>17571</v>
      </c>
      <c r="B5677" t="s">
        <v>17569</v>
      </c>
      <c r="C5677" t="s">
        <v>3261</v>
      </c>
      <c r="D5677" s="6">
        <v>4500000</v>
      </c>
      <c r="E5677" t="s">
        <v>3262</v>
      </c>
      <c r="F5677" t="s">
        <v>17582</v>
      </c>
      <c r="G5677" t="s">
        <v>17625</v>
      </c>
      <c r="H5677" t="s">
        <v>17625</v>
      </c>
      <c r="I5677" t="s">
        <v>17862</v>
      </c>
      <c r="J5677" s="3">
        <v>4</v>
      </c>
      <c r="K5677" s="3">
        <v>6</v>
      </c>
      <c r="L5677" s="5">
        <v>4091</v>
      </c>
      <c r="M5677" s="1">
        <v>25.0282999</v>
      </c>
      <c r="N5677" s="1">
        <v>55.143749300000003</v>
      </c>
      <c r="O5677" s="2">
        <f t="shared" si="89"/>
        <v>1099.9755560987533</v>
      </c>
    </row>
    <row r="5678" spans="1:15" ht="16.5" thickBot="1" x14ac:dyDescent="0.3">
      <c r="A5678" t="s">
        <v>17571</v>
      </c>
      <c r="B5678" t="s">
        <v>17569</v>
      </c>
      <c r="C5678" t="s">
        <v>3261</v>
      </c>
      <c r="D5678" s="6">
        <v>4500000</v>
      </c>
      <c r="E5678" t="s">
        <v>3262</v>
      </c>
      <c r="F5678" t="s">
        <v>17582</v>
      </c>
      <c r="G5678" t="s">
        <v>17625</v>
      </c>
      <c r="H5678" t="s">
        <v>17625</v>
      </c>
      <c r="I5678" t="s">
        <v>17862</v>
      </c>
      <c r="J5678" s="3">
        <v>4</v>
      </c>
      <c r="K5678" s="3">
        <v>6</v>
      </c>
      <c r="L5678" s="5">
        <v>4091</v>
      </c>
      <c r="M5678" s="1">
        <v>25.0282999</v>
      </c>
      <c r="N5678" s="1">
        <v>55.143749300000003</v>
      </c>
      <c r="O5678" s="2">
        <f t="shared" si="89"/>
        <v>1099.9755560987533</v>
      </c>
    </row>
    <row r="5679" spans="1:15" ht="16.5" thickBot="1" x14ac:dyDescent="0.3">
      <c r="A5679" t="s">
        <v>17571</v>
      </c>
      <c r="B5679" t="s">
        <v>17569</v>
      </c>
      <c r="C5679" t="s">
        <v>3261</v>
      </c>
      <c r="D5679" s="6">
        <v>4500000</v>
      </c>
      <c r="E5679" t="s">
        <v>3262</v>
      </c>
      <c r="F5679" t="s">
        <v>17582</v>
      </c>
      <c r="G5679" t="s">
        <v>17625</v>
      </c>
      <c r="H5679" t="s">
        <v>17625</v>
      </c>
      <c r="I5679" t="s">
        <v>17862</v>
      </c>
      <c r="J5679" s="3">
        <v>4</v>
      </c>
      <c r="K5679" s="3">
        <v>6</v>
      </c>
      <c r="L5679" s="5">
        <v>4091</v>
      </c>
      <c r="M5679" s="1">
        <v>25.0282999</v>
      </c>
      <c r="N5679" s="1">
        <v>55.143749300000003</v>
      </c>
      <c r="O5679" s="2">
        <f t="shared" si="89"/>
        <v>1099.9755560987533</v>
      </c>
    </row>
    <row r="5680" spans="1:15" ht="16.5" thickBot="1" x14ac:dyDescent="0.3">
      <c r="A5680" t="s">
        <v>17571</v>
      </c>
      <c r="B5680" t="s">
        <v>17569</v>
      </c>
      <c r="C5680" t="s">
        <v>3261</v>
      </c>
      <c r="D5680" s="6">
        <v>4500000</v>
      </c>
      <c r="E5680" t="s">
        <v>3262</v>
      </c>
      <c r="F5680" t="s">
        <v>17582</v>
      </c>
      <c r="G5680" t="s">
        <v>17625</v>
      </c>
      <c r="H5680" t="s">
        <v>17625</v>
      </c>
      <c r="I5680" t="s">
        <v>17862</v>
      </c>
      <c r="J5680" s="3">
        <v>4</v>
      </c>
      <c r="K5680" s="3">
        <v>6</v>
      </c>
      <c r="L5680" s="5">
        <v>4091</v>
      </c>
      <c r="M5680" s="1">
        <v>25.0282999</v>
      </c>
      <c r="N5680" s="1">
        <v>55.143749300000003</v>
      </c>
      <c r="O5680" s="2">
        <f t="shared" si="89"/>
        <v>1099.9755560987533</v>
      </c>
    </row>
    <row r="5681" spans="1:15" ht="16.5" thickBot="1" x14ac:dyDescent="0.3">
      <c r="A5681" t="s">
        <v>17571</v>
      </c>
      <c r="B5681" t="s">
        <v>17569</v>
      </c>
      <c r="C5681" t="s">
        <v>3261</v>
      </c>
      <c r="D5681" s="6">
        <v>4500000</v>
      </c>
      <c r="E5681" t="s">
        <v>3262</v>
      </c>
      <c r="F5681" t="s">
        <v>17582</v>
      </c>
      <c r="G5681" t="s">
        <v>17625</v>
      </c>
      <c r="H5681" t="s">
        <v>17625</v>
      </c>
      <c r="I5681" t="s">
        <v>17862</v>
      </c>
      <c r="J5681" s="3">
        <v>4</v>
      </c>
      <c r="K5681" s="3">
        <v>6</v>
      </c>
      <c r="L5681" s="5">
        <v>4091</v>
      </c>
      <c r="M5681" s="1">
        <v>25.0282999</v>
      </c>
      <c r="N5681" s="1">
        <v>55.143749300000003</v>
      </c>
      <c r="O5681" s="2">
        <f t="shared" si="89"/>
        <v>1099.9755560987533</v>
      </c>
    </row>
    <row r="5682" spans="1:15" ht="16.5" thickBot="1" x14ac:dyDescent="0.3">
      <c r="A5682" t="s">
        <v>17571</v>
      </c>
      <c r="B5682" t="s">
        <v>17569</v>
      </c>
      <c r="C5682" t="s">
        <v>3261</v>
      </c>
      <c r="D5682" s="6">
        <v>4500000</v>
      </c>
      <c r="E5682" t="s">
        <v>3262</v>
      </c>
      <c r="F5682" t="s">
        <v>17582</v>
      </c>
      <c r="G5682" t="s">
        <v>17625</v>
      </c>
      <c r="H5682" t="s">
        <v>17625</v>
      </c>
      <c r="I5682" t="s">
        <v>17862</v>
      </c>
      <c r="J5682" s="3">
        <v>4</v>
      </c>
      <c r="K5682" s="3">
        <v>6</v>
      </c>
      <c r="L5682" s="5">
        <v>4091</v>
      </c>
      <c r="M5682" s="1">
        <v>25.0282999</v>
      </c>
      <c r="N5682" s="1">
        <v>55.143749300000003</v>
      </c>
      <c r="O5682" s="2">
        <f t="shared" si="89"/>
        <v>1099.9755560987533</v>
      </c>
    </row>
    <row r="5683" spans="1:15" ht="16.5" thickBot="1" x14ac:dyDescent="0.3">
      <c r="A5683" t="s">
        <v>17571</v>
      </c>
      <c r="B5683" t="s">
        <v>17569</v>
      </c>
      <c r="C5683" t="s">
        <v>3261</v>
      </c>
      <c r="D5683" s="6">
        <v>4500000</v>
      </c>
      <c r="E5683" t="s">
        <v>3262</v>
      </c>
      <c r="F5683" t="s">
        <v>17582</v>
      </c>
      <c r="G5683" t="s">
        <v>17625</v>
      </c>
      <c r="H5683" t="s">
        <v>17625</v>
      </c>
      <c r="I5683" t="s">
        <v>17862</v>
      </c>
      <c r="J5683" s="3">
        <v>4</v>
      </c>
      <c r="K5683" s="3">
        <v>6</v>
      </c>
      <c r="L5683" s="5">
        <v>4091</v>
      </c>
      <c r="M5683" s="1">
        <v>25.0282999</v>
      </c>
      <c r="N5683" s="1">
        <v>55.143749300000003</v>
      </c>
      <c r="O5683" s="2">
        <f t="shared" si="89"/>
        <v>1099.9755560987533</v>
      </c>
    </row>
    <row r="5684" spans="1:15" ht="16.5" thickBot="1" x14ac:dyDescent="0.3">
      <c r="A5684" t="s">
        <v>17571</v>
      </c>
      <c r="B5684" t="s">
        <v>17569</v>
      </c>
      <c r="C5684" t="s">
        <v>3261</v>
      </c>
      <c r="D5684" s="6">
        <v>4500000</v>
      </c>
      <c r="E5684" t="s">
        <v>3262</v>
      </c>
      <c r="F5684" t="s">
        <v>17582</v>
      </c>
      <c r="G5684" t="s">
        <v>17625</v>
      </c>
      <c r="H5684" t="s">
        <v>17625</v>
      </c>
      <c r="I5684" t="s">
        <v>17862</v>
      </c>
      <c r="J5684" s="3">
        <v>4</v>
      </c>
      <c r="K5684" s="3">
        <v>6</v>
      </c>
      <c r="L5684" s="5">
        <v>4091</v>
      </c>
      <c r="M5684" s="1">
        <v>25.0282999</v>
      </c>
      <c r="N5684" s="1">
        <v>55.143749300000003</v>
      </c>
      <c r="O5684" s="2">
        <f t="shared" si="89"/>
        <v>1099.9755560987533</v>
      </c>
    </row>
    <row r="5685" spans="1:15" ht="16.5" thickBot="1" x14ac:dyDescent="0.3">
      <c r="A5685" t="s">
        <v>17571</v>
      </c>
      <c r="B5685" t="s">
        <v>17569</v>
      </c>
      <c r="C5685" t="s">
        <v>3261</v>
      </c>
      <c r="D5685" s="6">
        <v>4500000</v>
      </c>
      <c r="E5685" t="s">
        <v>3262</v>
      </c>
      <c r="F5685" t="s">
        <v>17582</v>
      </c>
      <c r="G5685" t="s">
        <v>17625</v>
      </c>
      <c r="H5685" t="s">
        <v>17625</v>
      </c>
      <c r="I5685" t="s">
        <v>17862</v>
      </c>
      <c r="J5685" s="3">
        <v>4</v>
      </c>
      <c r="K5685" s="3">
        <v>6</v>
      </c>
      <c r="L5685" s="5">
        <v>4091</v>
      </c>
      <c r="M5685" s="1">
        <v>25.0282999</v>
      </c>
      <c r="N5685" s="1">
        <v>55.143749300000003</v>
      </c>
      <c r="O5685" s="2">
        <f t="shared" si="89"/>
        <v>1099.9755560987533</v>
      </c>
    </row>
    <row r="5686" spans="1:15" ht="16.5" thickBot="1" x14ac:dyDescent="0.3">
      <c r="A5686" t="s">
        <v>17571</v>
      </c>
      <c r="B5686" t="s">
        <v>17569</v>
      </c>
      <c r="C5686" t="s">
        <v>3261</v>
      </c>
      <c r="D5686" s="6">
        <v>4500000</v>
      </c>
      <c r="E5686" t="s">
        <v>3262</v>
      </c>
      <c r="F5686" t="s">
        <v>17582</v>
      </c>
      <c r="G5686" t="s">
        <v>17625</v>
      </c>
      <c r="H5686" t="s">
        <v>17625</v>
      </c>
      <c r="I5686" t="s">
        <v>17862</v>
      </c>
      <c r="J5686" s="3">
        <v>4</v>
      </c>
      <c r="K5686" s="3">
        <v>6</v>
      </c>
      <c r="L5686" s="5">
        <v>4091</v>
      </c>
      <c r="M5686" s="1">
        <v>25.0282999</v>
      </c>
      <c r="N5686" s="1">
        <v>55.143749300000003</v>
      </c>
      <c r="O5686" s="2">
        <f t="shared" si="89"/>
        <v>1099.9755560987533</v>
      </c>
    </row>
    <row r="5687" spans="1:15" ht="16.5" thickBot="1" x14ac:dyDescent="0.3">
      <c r="A5687" t="s">
        <v>17571</v>
      </c>
      <c r="B5687" t="s">
        <v>17569</v>
      </c>
      <c r="C5687" t="s">
        <v>3261</v>
      </c>
      <c r="D5687" s="6">
        <v>4500000</v>
      </c>
      <c r="E5687" t="s">
        <v>3262</v>
      </c>
      <c r="F5687" t="s">
        <v>17582</v>
      </c>
      <c r="G5687" t="s">
        <v>17625</v>
      </c>
      <c r="H5687" t="s">
        <v>17625</v>
      </c>
      <c r="I5687" t="s">
        <v>17862</v>
      </c>
      <c r="J5687" s="3">
        <v>4</v>
      </c>
      <c r="K5687" s="3">
        <v>6</v>
      </c>
      <c r="L5687" s="5">
        <v>4091</v>
      </c>
      <c r="M5687" s="1">
        <v>25.0282999</v>
      </c>
      <c r="N5687" s="1">
        <v>55.143749300000003</v>
      </c>
      <c r="O5687" s="2">
        <f t="shared" si="89"/>
        <v>1099.9755560987533</v>
      </c>
    </row>
    <row r="5688" spans="1:15" ht="16.5" thickBot="1" x14ac:dyDescent="0.3">
      <c r="A5688" t="s">
        <v>17571</v>
      </c>
      <c r="B5688" t="s">
        <v>17569</v>
      </c>
      <c r="C5688" t="s">
        <v>3261</v>
      </c>
      <c r="D5688" s="6">
        <v>4500000</v>
      </c>
      <c r="E5688" t="s">
        <v>3262</v>
      </c>
      <c r="F5688" t="s">
        <v>17582</v>
      </c>
      <c r="G5688" t="s">
        <v>17625</v>
      </c>
      <c r="H5688" t="s">
        <v>17625</v>
      </c>
      <c r="I5688" t="s">
        <v>17862</v>
      </c>
      <c r="J5688" s="3">
        <v>4</v>
      </c>
      <c r="K5688" s="3">
        <v>6</v>
      </c>
      <c r="L5688" s="5">
        <v>4091</v>
      </c>
      <c r="M5688" s="1">
        <v>25.0282999</v>
      </c>
      <c r="N5688" s="1">
        <v>55.143749300000003</v>
      </c>
      <c r="O5688" s="2">
        <f t="shared" si="89"/>
        <v>1099.9755560987533</v>
      </c>
    </row>
    <row r="5689" spans="1:15" ht="16.5" thickBot="1" x14ac:dyDescent="0.3">
      <c r="A5689" t="s">
        <v>17571</v>
      </c>
      <c r="B5689" t="s">
        <v>17569</v>
      </c>
      <c r="C5689" t="s">
        <v>3261</v>
      </c>
      <c r="D5689" s="6">
        <v>4500000</v>
      </c>
      <c r="E5689" t="s">
        <v>3262</v>
      </c>
      <c r="F5689" t="s">
        <v>17582</v>
      </c>
      <c r="G5689" t="s">
        <v>17625</v>
      </c>
      <c r="H5689" t="s">
        <v>17625</v>
      </c>
      <c r="I5689" t="s">
        <v>17862</v>
      </c>
      <c r="J5689" s="3">
        <v>4</v>
      </c>
      <c r="K5689" s="3">
        <v>6</v>
      </c>
      <c r="L5689" s="5">
        <v>4091</v>
      </c>
      <c r="M5689" s="1">
        <v>25.0282999</v>
      </c>
      <c r="N5689" s="1">
        <v>55.143749300000003</v>
      </c>
      <c r="O5689" s="2">
        <f t="shared" si="89"/>
        <v>1099.9755560987533</v>
      </c>
    </row>
    <row r="5690" spans="1:15" ht="16.5" thickBot="1" x14ac:dyDescent="0.3">
      <c r="A5690" t="s">
        <v>17571</v>
      </c>
      <c r="B5690" t="s">
        <v>17569</v>
      </c>
      <c r="C5690" t="s">
        <v>4144</v>
      </c>
      <c r="D5690" s="3" t="s">
        <v>266</v>
      </c>
      <c r="E5690" t="s">
        <v>4145</v>
      </c>
      <c r="F5690" t="s">
        <v>17582</v>
      </c>
      <c r="G5690" t="s">
        <v>17625</v>
      </c>
      <c r="H5690" t="s">
        <v>17625</v>
      </c>
      <c r="I5690" t="s">
        <v>17862</v>
      </c>
      <c r="J5690" s="3" t="s">
        <v>45</v>
      </c>
      <c r="K5690" s="3" t="s">
        <v>45</v>
      </c>
      <c r="L5690" s="5">
        <v>4091</v>
      </c>
      <c r="M5690" s="1">
        <v>25.0282999</v>
      </c>
      <c r="N5690" s="1">
        <v>55.143749300000003</v>
      </c>
      <c r="O5690" s="2">
        <f t="shared" si="89"/>
        <v>1099.9755560987533</v>
      </c>
    </row>
    <row r="5691" spans="1:15" ht="16.5" thickBot="1" x14ac:dyDescent="0.3">
      <c r="A5691" t="s">
        <v>17571</v>
      </c>
      <c r="B5691" t="s">
        <v>17569</v>
      </c>
      <c r="C5691" t="s">
        <v>6052</v>
      </c>
      <c r="D5691" s="3" t="s">
        <v>266</v>
      </c>
      <c r="E5691" t="s">
        <v>6053</v>
      </c>
      <c r="F5691" t="s">
        <v>17582</v>
      </c>
      <c r="G5691" t="s">
        <v>17625</v>
      </c>
      <c r="H5691" t="s">
        <v>17625</v>
      </c>
      <c r="I5691" t="s">
        <v>17862</v>
      </c>
      <c r="J5691" s="3" t="s">
        <v>45</v>
      </c>
      <c r="K5691" s="3" t="s">
        <v>44</v>
      </c>
      <c r="L5691" s="5">
        <v>4091</v>
      </c>
      <c r="M5691" s="1">
        <v>25.0282999</v>
      </c>
      <c r="N5691" s="1">
        <v>55.143749300000003</v>
      </c>
      <c r="O5691" s="2">
        <f t="shared" si="89"/>
        <v>1099.9755560987533</v>
      </c>
    </row>
    <row r="5692" spans="1:15" ht="16.5" thickBot="1" x14ac:dyDescent="0.3">
      <c r="A5692" t="s">
        <v>17571</v>
      </c>
      <c r="B5692" t="s">
        <v>17569</v>
      </c>
      <c r="C5692" t="s">
        <v>6430</v>
      </c>
      <c r="D5692" s="3" t="s">
        <v>266</v>
      </c>
      <c r="E5692" t="s">
        <v>6431</v>
      </c>
      <c r="F5692" t="s">
        <v>17582</v>
      </c>
      <c r="G5692" t="s">
        <v>17625</v>
      </c>
      <c r="H5692" t="s">
        <v>17625</v>
      </c>
      <c r="I5692" t="s">
        <v>17862</v>
      </c>
      <c r="J5692" s="3" t="s">
        <v>45</v>
      </c>
      <c r="K5692" s="3" t="s">
        <v>45</v>
      </c>
      <c r="L5692" s="5">
        <v>4091</v>
      </c>
      <c r="M5692" s="1">
        <v>25.0282999</v>
      </c>
      <c r="N5692" s="1">
        <v>55.143749300000003</v>
      </c>
      <c r="O5692" s="2">
        <f t="shared" si="89"/>
        <v>1099.9755560987533</v>
      </c>
    </row>
    <row r="5693" spans="1:15" ht="16.5" thickBot="1" x14ac:dyDescent="0.3">
      <c r="A5693" t="s">
        <v>17571</v>
      </c>
      <c r="B5693" t="s">
        <v>17569</v>
      </c>
      <c r="C5693" t="s">
        <v>4144</v>
      </c>
      <c r="D5693" s="3" t="s">
        <v>266</v>
      </c>
      <c r="E5693" t="s">
        <v>4145</v>
      </c>
      <c r="F5693" t="s">
        <v>17582</v>
      </c>
      <c r="G5693" t="s">
        <v>17625</v>
      </c>
      <c r="H5693" t="s">
        <v>17625</v>
      </c>
      <c r="I5693" t="s">
        <v>17862</v>
      </c>
      <c r="J5693" s="3" t="s">
        <v>45</v>
      </c>
      <c r="K5693" s="3" t="s">
        <v>45</v>
      </c>
      <c r="L5693" s="5">
        <v>4091</v>
      </c>
      <c r="M5693" s="1">
        <v>25.0282999</v>
      </c>
      <c r="N5693" s="1">
        <v>55.143749300000003</v>
      </c>
      <c r="O5693" s="2">
        <f t="shared" si="89"/>
        <v>1099.9755560987533</v>
      </c>
    </row>
    <row r="5694" spans="1:15" ht="16.5" thickBot="1" x14ac:dyDescent="0.3">
      <c r="A5694" t="s">
        <v>17571</v>
      </c>
      <c r="B5694" t="s">
        <v>17569</v>
      </c>
      <c r="C5694" t="s">
        <v>7399</v>
      </c>
      <c r="D5694" s="3" t="s">
        <v>266</v>
      </c>
      <c r="E5694" t="s">
        <v>1881</v>
      </c>
      <c r="F5694" t="s">
        <v>17582</v>
      </c>
      <c r="G5694" t="s">
        <v>17625</v>
      </c>
      <c r="H5694" t="s">
        <v>17625</v>
      </c>
      <c r="I5694" t="s">
        <v>17862</v>
      </c>
      <c r="J5694" s="3" t="s">
        <v>45</v>
      </c>
      <c r="K5694" s="3" t="s">
        <v>45</v>
      </c>
      <c r="L5694" s="5">
        <v>4091</v>
      </c>
      <c r="M5694" s="1">
        <v>25.0282999</v>
      </c>
      <c r="N5694" s="1">
        <v>55.143749300000003</v>
      </c>
      <c r="O5694" s="2">
        <f t="shared" si="89"/>
        <v>1099.9755560987533</v>
      </c>
    </row>
    <row r="5695" spans="1:15" ht="16.5" thickBot="1" x14ac:dyDescent="0.3">
      <c r="A5695" t="s">
        <v>17571</v>
      </c>
      <c r="B5695" t="s">
        <v>17569</v>
      </c>
      <c r="C5695" t="s">
        <v>8439</v>
      </c>
      <c r="D5695" s="3" t="s">
        <v>266</v>
      </c>
      <c r="E5695" t="s">
        <v>6431</v>
      </c>
      <c r="F5695" t="s">
        <v>17582</v>
      </c>
      <c r="G5695" t="s">
        <v>17875</v>
      </c>
      <c r="J5695" s="3" t="s">
        <v>45</v>
      </c>
      <c r="K5695" s="3" t="s">
        <v>45</v>
      </c>
      <c r="L5695" s="5" t="s">
        <v>1189</v>
      </c>
      <c r="M5695" s="1">
        <v>25.025166800000001</v>
      </c>
      <c r="N5695" s="1">
        <v>55.145861099999998</v>
      </c>
      <c r="O5695" s="2">
        <f t="shared" si="89"/>
        <v>1099.9755560987533</v>
      </c>
    </row>
    <row r="5696" spans="1:15" ht="16.5" thickBot="1" x14ac:dyDescent="0.3">
      <c r="A5696" t="s">
        <v>17571</v>
      </c>
      <c r="B5696" t="s">
        <v>17569</v>
      </c>
      <c r="C5696" t="s">
        <v>8445</v>
      </c>
      <c r="D5696" s="3" t="s">
        <v>266</v>
      </c>
      <c r="E5696" t="s">
        <v>6053</v>
      </c>
      <c r="F5696" t="s">
        <v>17582</v>
      </c>
      <c r="G5696" t="s">
        <v>17875</v>
      </c>
      <c r="J5696" s="3" t="s">
        <v>45</v>
      </c>
      <c r="K5696" s="3" t="s">
        <v>44</v>
      </c>
      <c r="L5696" s="5" t="s">
        <v>1189</v>
      </c>
      <c r="M5696" s="1">
        <v>25.025166800000001</v>
      </c>
      <c r="N5696" s="1">
        <v>55.145861099999998</v>
      </c>
      <c r="O5696" s="2">
        <f t="shared" si="89"/>
        <v>1099.9755560987533</v>
      </c>
    </row>
    <row r="5697" spans="1:15" ht="16.5" thickBot="1" x14ac:dyDescent="0.3">
      <c r="A5697" t="s">
        <v>17571</v>
      </c>
      <c r="B5697" t="s">
        <v>17569</v>
      </c>
      <c r="C5697" t="s">
        <v>7114</v>
      </c>
      <c r="D5697" s="3" t="s">
        <v>939</v>
      </c>
      <c r="E5697" t="s">
        <v>7115</v>
      </c>
      <c r="F5697" t="s">
        <v>17579</v>
      </c>
      <c r="G5697" t="s">
        <v>17823</v>
      </c>
      <c r="J5697" s="3" t="s">
        <v>81</v>
      </c>
      <c r="K5697" s="3" t="s">
        <v>84</v>
      </c>
      <c r="L5697" s="5">
        <v>10000</v>
      </c>
      <c r="M5697" s="1">
        <v>25.339049599999999</v>
      </c>
      <c r="N5697" s="1">
        <v>55.449930299999998</v>
      </c>
      <c r="O5697" s="2">
        <f t="shared" si="89"/>
        <v>1099.9888000000001</v>
      </c>
    </row>
    <row r="5698" spans="1:15" ht="16.5" thickBot="1" x14ac:dyDescent="0.3">
      <c r="A5698" t="s">
        <v>17571</v>
      </c>
      <c r="B5698" t="s">
        <v>17569</v>
      </c>
      <c r="C5698" t="s">
        <v>7390</v>
      </c>
      <c r="D5698" s="3" t="s">
        <v>939</v>
      </c>
      <c r="E5698" t="s">
        <v>7391</v>
      </c>
      <c r="F5698" t="s">
        <v>17579</v>
      </c>
      <c r="G5698" t="s">
        <v>17823</v>
      </c>
      <c r="J5698" s="3" t="s">
        <v>81</v>
      </c>
      <c r="K5698" s="3" t="s">
        <v>84</v>
      </c>
      <c r="L5698" s="5">
        <v>10000</v>
      </c>
      <c r="M5698" s="1">
        <v>25.339049599999999</v>
      </c>
      <c r="N5698" s="1">
        <v>55.449930299999998</v>
      </c>
      <c r="O5698" s="2">
        <f t="shared" si="89"/>
        <v>1099.9888000000001</v>
      </c>
    </row>
    <row r="5699" spans="1:15" ht="16.5" thickBot="1" x14ac:dyDescent="0.3">
      <c r="A5699" t="s">
        <v>17571</v>
      </c>
      <c r="B5699" t="s">
        <v>17569</v>
      </c>
      <c r="C5699" t="s">
        <v>4629</v>
      </c>
      <c r="D5699" s="3" t="s">
        <v>923</v>
      </c>
      <c r="E5699" t="s">
        <v>4630</v>
      </c>
      <c r="F5699" t="s">
        <v>17582</v>
      </c>
      <c r="G5699" t="s">
        <v>17767</v>
      </c>
      <c r="H5699" t="s">
        <v>17767</v>
      </c>
      <c r="I5699" t="s">
        <v>17890</v>
      </c>
      <c r="J5699" s="3" t="s">
        <v>44</v>
      </c>
      <c r="K5699" s="3" t="s">
        <v>81</v>
      </c>
      <c r="L5699" s="5">
        <v>4500</v>
      </c>
      <c r="M5699" s="1">
        <v>25.091647600000002</v>
      </c>
      <c r="N5699" s="1">
        <v>55.368971199999997</v>
      </c>
      <c r="O5699" s="2">
        <f t="shared" si="89"/>
        <v>1099.9997777777778</v>
      </c>
    </row>
    <row r="5700" spans="1:15" ht="16.5" thickBot="1" x14ac:dyDescent="0.3">
      <c r="A5700" t="s">
        <v>17570</v>
      </c>
      <c r="B5700" t="s">
        <v>17569</v>
      </c>
      <c r="C5700" t="s">
        <v>979</v>
      </c>
      <c r="D5700" s="6">
        <v>3300000</v>
      </c>
      <c r="E5700" t="s">
        <v>980</v>
      </c>
      <c r="F5700" t="s">
        <v>17582</v>
      </c>
      <c r="G5700" t="s">
        <v>17642</v>
      </c>
      <c r="H5700" t="s">
        <v>18117</v>
      </c>
      <c r="I5700" t="s">
        <v>18486</v>
      </c>
      <c r="J5700" s="3">
        <v>3</v>
      </c>
      <c r="K5700" s="3">
        <v>4</v>
      </c>
      <c r="L5700" s="5">
        <v>3000</v>
      </c>
      <c r="M5700" s="1">
        <v>25.224907600000002</v>
      </c>
      <c r="N5700" s="1">
        <v>55.4412764</v>
      </c>
      <c r="O5700" s="2">
        <f t="shared" si="89"/>
        <v>1100</v>
      </c>
    </row>
    <row r="5701" spans="1:15" ht="16.5" thickBot="1" x14ac:dyDescent="0.3">
      <c r="A5701" t="s">
        <v>17571</v>
      </c>
      <c r="B5701" t="s">
        <v>17569</v>
      </c>
      <c r="C5701" t="s">
        <v>2491</v>
      </c>
      <c r="D5701" s="6">
        <v>4620000</v>
      </c>
      <c r="E5701" t="s">
        <v>2492</v>
      </c>
      <c r="F5701" t="s">
        <v>17578</v>
      </c>
      <c r="G5701" t="s">
        <v>17762</v>
      </c>
      <c r="H5701" t="s">
        <v>17762</v>
      </c>
      <c r="I5701" t="s">
        <v>18152</v>
      </c>
      <c r="J5701" s="3">
        <v>5</v>
      </c>
      <c r="K5701" s="3">
        <v>6</v>
      </c>
      <c r="L5701" s="5">
        <v>4200</v>
      </c>
      <c r="M5701" s="1">
        <v>24.505421800000001</v>
      </c>
      <c r="N5701" s="1">
        <v>54.621186100000003</v>
      </c>
      <c r="O5701" s="2">
        <f t="shared" si="89"/>
        <v>1100</v>
      </c>
    </row>
    <row r="5702" spans="1:15" ht="16.5" thickBot="1" x14ac:dyDescent="0.3">
      <c r="A5702" t="s">
        <v>17571</v>
      </c>
      <c r="B5702" t="s">
        <v>17569</v>
      </c>
      <c r="C5702" t="s">
        <v>2547</v>
      </c>
      <c r="D5702" s="6">
        <v>2200000</v>
      </c>
      <c r="E5702" t="s">
        <v>2548</v>
      </c>
      <c r="F5702" t="s">
        <v>17579</v>
      </c>
      <c r="G5702" t="s">
        <v>17729</v>
      </c>
      <c r="H5702" t="s">
        <v>17669</v>
      </c>
      <c r="I5702" t="s">
        <v>17673</v>
      </c>
      <c r="J5702" s="3">
        <v>3</v>
      </c>
      <c r="K5702" s="3">
        <v>4</v>
      </c>
      <c r="L5702" s="5">
        <v>2000</v>
      </c>
      <c r="M5702" s="1">
        <v>25.261412499999999</v>
      </c>
      <c r="N5702" s="1">
        <v>55.595421899999998</v>
      </c>
      <c r="O5702" s="2">
        <f t="shared" si="89"/>
        <v>1100</v>
      </c>
    </row>
    <row r="5703" spans="1:15" ht="16.5" thickBot="1" x14ac:dyDescent="0.3">
      <c r="A5703" t="s">
        <v>17571</v>
      </c>
      <c r="B5703" t="s">
        <v>17569</v>
      </c>
      <c r="C5703" t="s">
        <v>2561</v>
      </c>
      <c r="D5703" s="6">
        <v>2200000</v>
      </c>
      <c r="E5703" t="s">
        <v>2562</v>
      </c>
      <c r="F5703" t="s">
        <v>17579</v>
      </c>
      <c r="G5703" t="s">
        <v>17729</v>
      </c>
      <c r="H5703" t="s">
        <v>17669</v>
      </c>
      <c r="I5703" t="s">
        <v>17673</v>
      </c>
      <c r="J5703" s="3">
        <v>3</v>
      </c>
      <c r="K5703" s="3">
        <v>4</v>
      </c>
      <c r="L5703" s="5">
        <v>2000</v>
      </c>
      <c r="M5703" s="1">
        <v>25.261412499999999</v>
      </c>
      <c r="N5703" s="1">
        <v>55.595421899999998</v>
      </c>
      <c r="O5703" s="2">
        <f t="shared" si="89"/>
        <v>1100</v>
      </c>
    </row>
    <row r="5704" spans="1:15" ht="16.5" thickBot="1" x14ac:dyDescent="0.3">
      <c r="A5704" t="s">
        <v>17571</v>
      </c>
      <c r="B5704" t="s">
        <v>17569</v>
      </c>
      <c r="C5704" t="s">
        <v>2805</v>
      </c>
      <c r="D5704" s="6">
        <v>5500000</v>
      </c>
      <c r="E5704" t="s">
        <v>2806</v>
      </c>
      <c r="F5704" t="s">
        <v>17582</v>
      </c>
      <c r="G5704" t="s">
        <v>17607</v>
      </c>
      <c r="H5704" t="s">
        <v>17606</v>
      </c>
      <c r="I5704" t="s">
        <v>18322</v>
      </c>
      <c r="J5704" s="3">
        <v>4</v>
      </c>
      <c r="K5704" s="3">
        <v>6</v>
      </c>
      <c r="L5704" s="5">
        <v>5000</v>
      </c>
      <c r="M5704" s="1">
        <v>25.166375800000001</v>
      </c>
      <c r="N5704" s="1">
        <v>55.276657399999998</v>
      </c>
      <c r="O5704" s="2">
        <f t="shared" si="89"/>
        <v>1100</v>
      </c>
    </row>
    <row r="5705" spans="1:15" ht="16.5" thickBot="1" x14ac:dyDescent="0.3">
      <c r="A5705" t="s">
        <v>17571</v>
      </c>
      <c r="B5705" t="s">
        <v>17569</v>
      </c>
      <c r="C5705" t="s">
        <v>4088</v>
      </c>
      <c r="D5705" s="3" t="s">
        <v>181</v>
      </c>
      <c r="E5705" t="s">
        <v>4089</v>
      </c>
      <c r="F5705" t="s">
        <v>17582</v>
      </c>
      <c r="G5705" t="s">
        <v>17625</v>
      </c>
      <c r="H5705" t="s">
        <v>17625</v>
      </c>
      <c r="I5705" t="s">
        <v>17971</v>
      </c>
      <c r="J5705" s="3" t="s">
        <v>81</v>
      </c>
      <c r="K5705" s="3" t="s">
        <v>84</v>
      </c>
      <c r="L5705" s="5">
        <v>5000</v>
      </c>
      <c r="M5705" s="1">
        <v>25.025166800000001</v>
      </c>
      <c r="N5705" s="1">
        <v>55.145861099999998</v>
      </c>
      <c r="O5705" s="2">
        <f t="shared" si="89"/>
        <v>1100</v>
      </c>
    </row>
    <row r="5706" spans="1:15" ht="16.5" thickBot="1" x14ac:dyDescent="0.3">
      <c r="A5706" t="s">
        <v>17571</v>
      </c>
      <c r="B5706" t="s">
        <v>17569</v>
      </c>
      <c r="C5706" t="s">
        <v>4680</v>
      </c>
      <c r="D5706" s="3" t="s">
        <v>352</v>
      </c>
      <c r="E5706" t="s">
        <v>1304</v>
      </c>
      <c r="F5706" t="s">
        <v>17579</v>
      </c>
      <c r="G5706" t="s">
        <v>17697</v>
      </c>
      <c r="H5706" t="s">
        <v>17697</v>
      </c>
      <c r="I5706" t="s">
        <v>17781</v>
      </c>
      <c r="J5706" s="3" t="s">
        <v>44</v>
      </c>
      <c r="K5706" s="3" t="s">
        <v>84</v>
      </c>
      <c r="L5706" s="5">
        <v>4500</v>
      </c>
      <c r="M5706" s="1">
        <v>25.317312999999999</v>
      </c>
      <c r="N5706" s="1">
        <v>55.458886499999998</v>
      </c>
      <c r="O5706" s="2">
        <f t="shared" si="89"/>
        <v>1100</v>
      </c>
    </row>
    <row r="5707" spans="1:15" ht="16.5" thickBot="1" x14ac:dyDescent="0.3">
      <c r="A5707" t="s">
        <v>17571</v>
      </c>
      <c r="B5707" t="s">
        <v>17569</v>
      </c>
      <c r="C5707" t="s">
        <v>5438</v>
      </c>
      <c r="D5707" s="3" t="s">
        <v>181</v>
      </c>
      <c r="E5707" t="s">
        <v>5439</v>
      </c>
      <c r="F5707" t="s">
        <v>17582</v>
      </c>
      <c r="G5707" t="s">
        <v>18132</v>
      </c>
      <c r="J5707" s="3" t="s">
        <v>44</v>
      </c>
      <c r="K5707" s="3" t="s">
        <v>81</v>
      </c>
      <c r="L5707" s="5">
        <v>5000</v>
      </c>
      <c r="M5707" s="1">
        <v>25.029236900000001</v>
      </c>
      <c r="N5707" s="1">
        <v>55.252779599999997</v>
      </c>
      <c r="O5707" s="2">
        <f t="shared" si="89"/>
        <v>1100</v>
      </c>
    </row>
    <row r="5708" spans="1:15" ht="16.5" thickBot="1" x14ac:dyDescent="0.3">
      <c r="A5708" t="s">
        <v>17571</v>
      </c>
      <c r="B5708" t="s">
        <v>17569</v>
      </c>
      <c r="C5708" t="s">
        <v>5638</v>
      </c>
      <c r="D5708" s="3" t="s">
        <v>191</v>
      </c>
      <c r="E5708" t="s">
        <v>5639</v>
      </c>
      <c r="F5708" t="s">
        <v>17582</v>
      </c>
      <c r="G5708" t="s">
        <v>18459</v>
      </c>
      <c r="H5708" t="s">
        <v>18459</v>
      </c>
      <c r="I5708" t="s">
        <v>18621</v>
      </c>
      <c r="J5708" s="3" t="s">
        <v>44</v>
      </c>
      <c r="K5708" s="3" t="s">
        <v>45</v>
      </c>
      <c r="L5708" s="5">
        <v>10000</v>
      </c>
      <c r="M5708" s="1">
        <v>25.179482100000001</v>
      </c>
      <c r="N5708" s="1">
        <v>55.2397317</v>
      </c>
      <c r="O5708" s="2">
        <f t="shared" si="89"/>
        <v>1100</v>
      </c>
    </row>
    <row r="5709" spans="1:15" ht="16.5" thickBot="1" x14ac:dyDescent="0.3">
      <c r="A5709" t="s">
        <v>17571</v>
      </c>
      <c r="B5709" t="s">
        <v>17569</v>
      </c>
      <c r="C5709" t="s">
        <v>5951</v>
      </c>
      <c r="D5709" s="3" t="s">
        <v>181</v>
      </c>
      <c r="E5709" t="s">
        <v>2806</v>
      </c>
      <c r="F5709" t="s">
        <v>17582</v>
      </c>
      <c r="G5709" t="s">
        <v>17607</v>
      </c>
      <c r="H5709" t="s">
        <v>17606</v>
      </c>
      <c r="I5709" t="s">
        <v>18322</v>
      </c>
      <c r="J5709" s="3" t="s">
        <v>45</v>
      </c>
      <c r="K5709" s="3" t="s">
        <v>81</v>
      </c>
      <c r="L5709" s="5">
        <v>5000</v>
      </c>
      <c r="M5709" s="1">
        <v>25.166375800000001</v>
      </c>
      <c r="N5709" s="1">
        <v>55.276657399999998</v>
      </c>
      <c r="O5709" s="2">
        <f t="shared" si="89"/>
        <v>1100</v>
      </c>
    </row>
    <row r="5710" spans="1:15" ht="16.5" thickBot="1" x14ac:dyDescent="0.3">
      <c r="A5710" t="s">
        <v>17571</v>
      </c>
      <c r="B5710" t="s">
        <v>17569</v>
      </c>
      <c r="C5710" t="s">
        <v>7447</v>
      </c>
      <c r="D5710" s="3" t="s">
        <v>163</v>
      </c>
      <c r="E5710" t="s">
        <v>7448</v>
      </c>
      <c r="F5710" t="s">
        <v>17582</v>
      </c>
      <c r="G5710" t="s">
        <v>17625</v>
      </c>
      <c r="H5710" t="s">
        <v>17625</v>
      </c>
      <c r="I5710" t="s">
        <v>17626</v>
      </c>
      <c r="J5710" s="3" t="s">
        <v>45</v>
      </c>
      <c r="K5710" s="3" t="s">
        <v>81</v>
      </c>
      <c r="L5710" s="5">
        <v>2500</v>
      </c>
      <c r="M5710" s="1">
        <v>25.022987199999999</v>
      </c>
      <c r="N5710" s="1">
        <v>55.130102399999998</v>
      </c>
      <c r="O5710" s="2">
        <f t="shared" si="89"/>
        <v>1100</v>
      </c>
    </row>
    <row r="5711" spans="1:15" ht="16.5" thickBot="1" x14ac:dyDescent="0.3">
      <c r="A5711" t="s">
        <v>17571</v>
      </c>
      <c r="B5711" t="s">
        <v>17569</v>
      </c>
      <c r="C5711" t="s">
        <v>7920</v>
      </c>
      <c r="D5711" s="3" t="s">
        <v>352</v>
      </c>
      <c r="E5711" t="s">
        <v>1304</v>
      </c>
      <c r="F5711" t="s">
        <v>17579</v>
      </c>
      <c r="G5711" t="s">
        <v>17697</v>
      </c>
      <c r="H5711" t="s">
        <v>17697</v>
      </c>
      <c r="I5711" t="s">
        <v>17781</v>
      </c>
      <c r="J5711" s="3" t="s">
        <v>44</v>
      </c>
      <c r="K5711" s="3" t="s">
        <v>84</v>
      </c>
      <c r="L5711" s="5" t="s">
        <v>942</v>
      </c>
      <c r="M5711" s="1">
        <v>25.317312999999999</v>
      </c>
      <c r="N5711" s="1">
        <v>55.458886499999998</v>
      </c>
      <c r="O5711" s="2">
        <f t="shared" si="89"/>
        <v>1100</v>
      </c>
    </row>
    <row r="5712" spans="1:15" ht="16.5" thickBot="1" x14ac:dyDescent="0.3">
      <c r="A5712" t="s">
        <v>17571</v>
      </c>
      <c r="B5712" t="s">
        <v>17569</v>
      </c>
      <c r="C5712" t="s">
        <v>8451</v>
      </c>
      <c r="D5712" s="3" t="s">
        <v>191</v>
      </c>
      <c r="E5712" t="s">
        <v>5639</v>
      </c>
      <c r="F5712" t="s">
        <v>17582</v>
      </c>
      <c r="G5712" t="s">
        <v>18459</v>
      </c>
      <c r="H5712" t="s">
        <v>18459</v>
      </c>
      <c r="I5712" t="s">
        <v>18621</v>
      </c>
      <c r="J5712" s="3" t="s">
        <v>44</v>
      </c>
      <c r="K5712" s="3" t="s">
        <v>45</v>
      </c>
      <c r="L5712" s="5" t="s">
        <v>1199</v>
      </c>
      <c r="M5712" s="1">
        <v>25.179482100000001</v>
      </c>
      <c r="N5712" s="1">
        <v>55.2397317</v>
      </c>
      <c r="O5712" s="2">
        <f t="shared" si="89"/>
        <v>1100</v>
      </c>
    </row>
    <row r="5713" spans="1:15" ht="16.5" thickBot="1" x14ac:dyDescent="0.3">
      <c r="A5713" t="s">
        <v>17572</v>
      </c>
      <c r="B5713" t="s">
        <v>17569</v>
      </c>
      <c r="C5713" t="s">
        <v>9183</v>
      </c>
      <c r="D5713" s="6">
        <v>3300000</v>
      </c>
      <c r="E5713" t="s">
        <v>9184</v>
      </c>
      <c r="F5713" t="s">
        <v>17582</v>
      </c>
      <c r="G5713" t="s">
        <v>17684</v>
      </c>
      <c r="H5713" t="s">
        <v>18126</v>
      </c>
      <c r="I5713" t="s">
        <v>18250</v>
      </c>
      <c r="J5713" s="3">
        <v>3</v>
      </c>
      <c r="K5713" s="3">
        <v>4</v>
      </c>
      <c r="L5713" s="5">
        <v>3000</v>
      </c>
      <c r="M5713" s="1">
        <v>25.014802100000001</v>
      </c>
      <c r="N5713" s="1">
        <v>55.269237400000002</v>
      </c>
      <c r="O5713" s="2">
        <f t="shared" si="89"/>
        <v>1100</v>
      </c>
    </row>
    <row r="5714" spans="1:15" ht="16.5" thickBot="1" x14ac:dyDescent="0.3">
      <c r="A5714" t="s">
        <v>17572</v>
      </c>
      <c r="B5714" t="s">
        <v>17569</v>
      </c>
      <c r="C5714" t="s">
        <v>9727</v>
      </c>
      <c r="D5714" s="6">
        <v>2200000</v>
      </c>
      <c r="E5714" t="s">
        <v>9728</v>
      </c>
      <c r="F5714" t="s">
        <v>17579</v>
      </c>
      <c r="G5714" t="s">
        <v>17729</v>
      </c>
      <c r="H5714" t="s">
        <v>17669</v>
      </c>
      <c r="I5714" t="s">
        <v>17834</v>
      </c>
      <c r="J5714" s="3">
        <v>4</v>
      </c>
      <c r="K5714" s="3">
        <v>5</v>
      </c>
      <c r="L5714" s="5">
        <v>2000</v>
      </c>
      <c r="M5714" s="1">
        <v>25.2590541</v>
      </c>
      <c r="N5714" s="1">
        <v>55.596729199999999</v>
      </c>
      <c r="O5714" s="2">
        <f t="shared" si="89"/>
        <v>1100</v>
      </c>
    </row>
    <row r="5715" spans="1:15" ht="16.5" thickBot="1" x14ac:dyDescent="0.3">
      <c r="A5715" t="s">
        <v>17572</v>
      </c>
      <c r="B5715" t="s">
        <v>17569</v>
      </c>
      <c r="C5715" t="s">
        <v>12119</v>
      </c>
      <c r="D5715" s="6">
        <v>3300000</v>
      </c>
      <c r="E5715" t="s">
        <v>12120</v>
      </c>
      <c r="F5715" t="s">
        <v>17582</v>
      </c>
      <c r="G5715" t="s">
        <v>17684</v>
      </c>
      <c r="H5715" t="s">
        <v>18126</v>
      </c>
      <c r="I5715" t="s">
        <v>18250</v>
      </c>
      <c r="J5715" s="3">
        <v>4</v>
      </c>
      <c r="K5715" s="3">
        <v>5</v>
      </c>
      <c r="L5715" s="5">
        <v>3000</v>
      </c>
      <c r="M5715" s="1">
        <v>25.014802100000001</v>
      </c>
      <c r="N5715" s="1">
        <v>55.269237400000002</v>
      </c>
      <c r="O5715" s="2">
        <f t="shared" si="89"/>
        <v>1100</v>
      </c>
    </row>
    <row r="5716" spans="1:15" ht="16.5" thickBot="1" x14ac:dyDescent="0.3">
      <c r="A5716" t="s">
        <v>17572</v>
      </c>
      <c r="B5716" t="s">
        <v>17569</v>
      </c>
      <c r="C5716" t="s">
        <v>13355</v>
      </c>
      <c r="D5716" s="3" t="s">
        <v>136</v>
      </c>
      <c r="E5716" t="s">
        <v>12120</v>
      </c>
      <c r="F5716" t="s">
        <v>17582</v>
      </c>
      <c r="G5716" t="s">
        <v>17684</v>
      </c>
      <c r="H5716" t="s">
        <v>18126</v>
      </c>
      <c r="I5716" t="s">
        <v>18357</v>
      </c>
      <c r="J5716" s="3" t="s">
        <v>45</v>
      </c>
      <c r="K5716" s="3" t="s">
        <v>44</v>
      </c>
      <c r="L5716" s="5">
        <v>3000</v>
      </c>
      <c r="M5716" s="1">
        <v>25.014802100000001</v>
      </c>
      <c r="N5716" s="1">
        <v>55.269237400000002</v>
      </c>
      <c r="O5716" s="2">
        <f t="shared" si="89"/>
        <v>1100</v>
      </c>
    </row>
    <row r="5717" spans="1:15" ht="16.5" thickBot="1" x14ac:dyDescent="0.3">
      <c r="A5717" t="s">
        <v>17572</v>
      </c>
      <c r="B5717" t="s">
        <v>17569</v>
      </c>
      <c r="C5717" t="s">
        <v>13958</v>
      </c>
      <c r="D5717" s="3" t="s">
        <v>163</v>
      </c>
      <c r="E5717" t="s">
        <v>13959</v>
      </c>
      <c r="F5717" t="s">
        <v>17582</v>
      </c>
      <c r="G5717" t="s">
        <v>17684</v>
      </c>
      <c r="H5717" t="s">
        <v>17684</v>
      </c>
      <c r="I5717" t="s">
        <v>13805</v>
      </c>
      <c r="J5717" s="3" t="s">
        <v>45</v>
      </c>
      <c r="K5717" s="3" t="s">
        <v>44</v>
      </c>
      <c r="L5717" s="5">
        <v>2500</v>
      </c>
      <c r="M5717" s="1">
        <v>25.021339900000001</v>
      </c>
      <c r="N5717" s="1">
        <v>55.267327299999998</v>
      </c>
      <c r="O5717" s="2">
        <f t="shared" si="89"/>
        <v>1100</v>
      </c>
    </row>
    <row r="5718" spans="1:15" ht="16.5" thickBot="1" x14ac:dyDescent="0.3">
      <c r="A5718" t="s">
        <v>17572</v>
      </c>
      <c r="B5718" t="s">
        <v>17569</v>
      </c>
      <c r="C5718" t="s">
        <v>15412</v>
      </c>
      <c r="D5718" s="3" t="s">
        <v>156</v>
      </c>
      <c r="E5718" t="s">
        <v>15413</v>
      </c>
      <c r="F5718" t="s">
        <v>17582</v>
      </c>
      <c r="G5718" t="s">
        <v>18271</v>
      </c>
      <c r="J5718" s="3" t="s">
        <v>43</v>
      </c>
      <c r="K5718" s="3" t="s">
        <v>45</v>
      </c>
      <c r="L5718" s="5" t="s">
        <v>635</v>
      </c>
      <c r="M5718" s="1">
        <v>25.0693196</v>
      </c>
      <c r="N5718" s="1">
        <v>55.322401300000003</v>
      </c>
      <c r="O5718" s="2">
        <f t="shared" si="89"/>
        <v>1100</v>
      </c>
    </row>
    <row r="5719" spans="1:15" ht="16.5" thickBot="1" x14ac:dyDescent="0.3">
      <c r="A5719" t="s">
        <v>17572</v>
      </c>
      <c r="B5719" t="s">
        <v>17569</v>
      </c>
      <c r="C5719" t="s">
        <v>15412</v>
      </c>
      <c r="D5719" s="3" t="s">
        <v>156</v>
      </c>
      <c r="E5719" t="s">
        <v>15413</v>
      </c>
      <c r="F5719" t="s">
        <v>17582</v>
      </c>
      <c r="G5719" t="s">
        <v>18271</v>
      </c>
      <c r="J5719" s="3" t="s">
        <v>43</v>
      </c>
      <c r="K5719" s="3" t="s">
        <v>45</v>
      </c>
      <c r="L5719" s="5" t="s">
        <v>635</v>
      </c>
      <c r="M5719" s="1">
        <v>25.0693196</v>
      </c>
      <c r="N5719" s="1">
        <v>55.322401300000003</v>
      </c>
      <c r="O5719" s="2">
        <f t="shared" si="89"/>
        <v>1100</v>
      </c>
    </row>
    <row r="5720" spans="1:15" ht="16.5" thickBot="1" x14ac:dyDescent="0.3">
      <c r="A5720" t="s">
        <v>17576</v>
      </c>
      <c r="B5720" t="s">
        <v>17569</v>
      </c>
      <c r="C5720" t="s">
        <v>16400</v>
      </c>
      <c r="D5720" s="6">
        <v>1485000</v>
      </c>
      <c r="E5720" t="s">
        <v>16401</v>
      </c>
      <c r="F5720" t="s">
        <v>17582</v>
      </c>
      <c r="G5720" t="s">
        <v>17892</v>
      </c>
      <c r="H5720" t="s">
        <v>17892</v>
      </c>
      <c r="I5720" t="s">
        <v>18283</v>
      </c>
      <c r="J5720" s="3"/>
      <c r="K5720" s="3"/>
      <c r="L5720" s="5">
        <v>1350</v>
      </c>
      <c r="M5720" s="1">
        <v>25.098978200000001</v>
      </c>
      <c r="N5720" s="1">
        <v>55.177619499999999</v>
      </c>
      <c r="O5720" s="2">
        <f t="shared" si="89"/>
        <v>1100</v>
      </c>
    </row>
    <row r="5721" spans="1:15" ht="16.5" thickBot="1" x14ac:dyDescent="0.3">
      <c r="A5721" t="s">
        <v>17576</v>
      </c>
      <c r="B5721" t="s">
        <v>17569</v>
      </c>
      <c r="C5721" t="s">
        <v>16427</v>
      </c>
      <c r="D5721" s="6">
        <v>1491600</v>
      </c>
      <c r="E5721" t="s">
        <v>16428</v>
      </c>
      <c r="F5721" t="s">
        <v>17582</v>
      </c>
      <c r="G5721" t="s">
        <v>18054</v>
      </c>
      <c r="H5721" t="s">
        <v>18054</v>
      </c>
      <c r="I5721" t="s">
        <v>18350</v>
      </c>
      <c r="J5721" s="3"/>
      <c r="K5721" s="3">
        <v>1</v>
      </c>
      <c r="L5721" s="5">
        <v>1356</v>
      </c>
      <c r="M5721" s="1">
        <v>25.186419399999998</v>
      </c>
      <c r="N5721" s="1">
        <v>55.260590399999998</v>
      </c>
      <c r="O5721" s="2">
        <f t="shared" si="89"/>
        <v>1100</v>
      </c>
    </row>
    <row r="5722" spans="1:15" ht="16.5" thickBot="1" x14ac:dyDescent="0.3">
      <c r="A5722" t="s">
        <v>17576</v>
      </c>
      <c r="B5722" t="s">
        <v>17569</v>
      </c>
      <c r="C5722" t="s">
        <v>16449</v>
      </c>
      <c r="D5722" s="6">
        <v>1201200</v>
      </c>
      <c r="E5722" t="s">
        <v>16450</v>
      </c>
      <c r="F5722" t="s">
        <v>17582</v>
      </c>
      <c r="G5722" t="s">
        <v>17868</v>
      </c>
      <c r="H5722" t="s">
        <v>18262</v>
      </c>
      <c r="I5722" t="s">
        <v>18363</v>
      </c>
      <c r="J5722" s="3"/>
      <c r="K5722" s="3"/>
      <c r="L5722" s="5">
        <v>1092</v>
      </c>
      <c r="M5722" s="1">
        <v>25.0799974</v>
      </c>
      <c r="N5722" s="1">
        <v>55.153366200000001</v>
      </c>
      <c r="O5722" s="2">
        <f t="shared" si="89"/>
        <v>1100</v>
      </c>
    </row>
    <row r="5723" spans="1:15" ht="16.5" thickBot="1" x14ac:dyDescent="0.3">
      <c r="A5723" t="s">
        <v>17576</v>
      </c>
      <c r="B5723" t="s">
        <v>17569</v>
      </c>
      <c r="C5723" t="s">
        <v>16510</v>
      </c>
      <c r="D5723" s="6">
        <v>3536500</v>
      </c>
      <c r="E5723" t="s">
        <v>16511</v>
      </c>
      <c r="F5723" t="s">
        <v>17582</v>
      </c>
      <c r="G5723" t="s">
        <v>17868</v>
      </c>
      <c r="H5723" t="s">
        <v>18262</v>
      </c>
      <c r="I5723" t="s">
        <v>18363</v>
      </c>
      <c r="J5723" s="3"/>
      <c r="K5723" s="3"/>
      <c r="L5723" s="5">
        <v>3215</v>
      </c>
      <c r="M5723" s="1">
        <v>25.0799974</v>
      </c>
      <c r="N5723" s="1">
        <v>55.153366200000001</v>
      </c>
      <c r="O5723" s="2">
        <f t="shared" si="89"/>
        <v>1100</v>
      </c>
    </row>
    <row r="5724" spans="1:15" ht="16.5" thickBot="1" x14ac:dyDescent="0.3">
      <c r="A5724" t="s">
        <v>17576</v>
      </c>
      <c r="B5724" t="s">
        <v>17569</v>
      </c>
      <c r="C5724" t="s">
        <v>16512</v>
      </c>
      <c r="D5724" s="6">
        <v>1234200</v>
      </c>
      <c r="E5724" t="s">
        <v>16513</v>
      </c>
      <c r="F5724" t="s">
        <v>17582</v>
      </c>
      <c r="G5724" t="s">
        <v>17868</v>
      </c>
      <c r="H5724" t="s">
        <v>18052</v>
      </c>
      <c r="I5724" t="s">
        <v>18036</v>
      </c>
      <c r="J5724" s="3"/>
      <c r="K5724" s="3">
        <v>1</v>
      </c>
      <c r="L5724" s="5">
        <v>1122</v>
      </c>
      <c r="M5724" s="1">
        <v>25.072302499999999</v>
      </c>
      <c r="N5724" s="1">
        <v>55.142340500000003</v>
      </c>
      <c r="O5724" s="2">
        <f t="shared" si="89"/>
        <v>1100</v>
      </c>
    </row>
    <row r="5725" spans="1:15" ht="16.5" thickBot="1" x14ac:dyDescent="0.3">
      <c r="A5725" t="s">
        <v>17576</v>
      </c>
      <c r="B5725" t="s">
        <v>17569</v>
      </c>
      <c r="C5725" t="s">
        <v>16524</v>
      </c>
      <c r="D5725" s="6">
        <v>1201200</v>
      </c>
      <c r="E5725" t="s">
        <v>16525</v>
      </c>
      <c r="F5725" t="s">
        <v>17582</v>
      </c>
      <c r="G5725" t="s">
        <v>17868</v>
      </c>
      <c r="H5725" t="s">
        <v>18262</v>
      </c>
      <c r="I5725" t="s">
        <v>18363</v>
      </c>
      <c r="J5725" s="3"/>
      <c r="K5725" s="3">
        <v>1</v>
      </c>
      <c r="L5725" s="5">
        <v>1092</v>
      </c>
      <c r="M5725" s="1">
        <v>25.0799974</v>
      </c>
      <c r="N5725" s="1">
        <v>55.153366200000001</v>
      </c>
      <c r="O5725" s="2">
        <f t="shared" si="89"/>
        <v>1100</v>
      </c>
    </row>
    <row r="5726" spans="1:15" ht="16.5" thickBot="1" x14ac:dyDescent="0.3">
      <c r="A5726" t="s">
        <v>17576</v>
      </c>
      <c r="B5726" t="s">
        <v>17569</v>
      </c>
      <c r="C5726" t="s">
        <v>16570</v>
      </c>
      <c r="D5726" s="6">
        <v>1215500</v>
      </c>
      <c r="E5726" t="s">
        <v>16446</v>
      </c>
      <c r="F5726" t="s">
        <v>17582</v>
      </c>
      <c r="G5726" t="s">
        <v>17868</v>
      </c>
      <c r="H5726" t="s">
        <v>18262</v>
      </c>
      <c r="I5726" t="s">
        <v>18258</v>
      </c>
      <c r="J5726" s="3"/>
      <c r="K5726" s="3"/>
      <c r="L5726" s="5">
        <v>1105</v>
      </c>
      <c r="M5726" s="1">
        <v>25.079796099999999</v>
      </c>
      <c r="N5726" s="1">
        <v>55.151595700000001</v>
      </c>
      <c r="O5726" s="2">
        <f t="shared" si="89"/>
        <v>1100</v>
      </c>
    </row>
    <row r="5727" spans="1:15" ht="16.5" thickBot="1" x14ac:dyDescent="0.3">
      <c r="A5727" t="s">
        <v>17576</v>
      </c>
      <c r="B5727" t="s">
        <v>17569</v>
      </c>
      <c r="C5727" t="s">
        <v>16575</v>
      </c>
      <c r="D5727" s="6">
        <v>1119800</v>
      </c>
      <c r="E5727" t="s">
        <v>16576</v>
      </c>
      <c r="F5727" t="s">
        <v>17582</v>
      </c>
      <c r="G5727" t="s">
        <v>18054</v>
      </c>
      <c r="H5727" t="s">
        <v>18352</v>
      </c>
      <c r="I5727" t="s">
        <v>18351</v>
      </c>
      <c r="J5727" s="3"/>
      <c r="K5727" s="3"/>
      <c r="L5727" s="5">
        <v>1018</v>
      </c>
      <c r="M5727" s="1">
        <v>25.186530900000001</v>
      </c>
      <c r="N5727" s="1">
        <v>55.262954899999997</v>
      </c>
      <c r="O5727" s="2">
        <f t="shared" si="89"/>
        <v>1100</v>
      </c>
    </row>
    <row r="5728" spans="1:15" ht="16.5" thickBot="1" x14ac:dyDescent="0.3">
      <c r="A5728" t="s">
        <v>17576</v>
      </c>
      <c r="B5728" t="s">
        <v>17569</v>
      </c>
      <c r="C5728" t="s">
        <v>16631</v>
      </c>
      <c r="D5728" s="6">
        <v>1150600</v>
      </c>
      <c r="E5728" t="s">
        <v>16632</v>
      </c>
      <c r="F5728" t="s">
        <v>17582</v>
      </c>
      <c r="G5728" t="s">
        <v>17868</v>
      </c>
      <c r="H5728" t="s">
        <v>18052</v>
      </c>
      <c r="I5728" t="s">
        <v>18036</v>
      </c>
      <c r="J5728" s="3"/>
      <c r="K5728" s="3">
        <v>1</v>
      </c>
      <c r="L5728" s="5">
        <v>1046</v>
      </c>
      <c r="M5728" s="1">
        <v>25.072302499999999</v>
      </c>
      <c r="N5728" s="1">
        <v>55.142340500000003</v>
      </c>
      <c r="O5728" s="2">
        <f t="shared" si="89"/>
        <v>1100</v>
      </c>
    </row>
    <row r="5729" spans="1:15" ht="16.5" thickBot="1" x14ac:dyDescent="0.3">
      <c r="A5729" t="s">
        <v>17576</v>
      </c>
      <c r="B5729" t="s">
        <v>17569</v>
      </c>
      <c r="C5729" t="s">
        <v>16649</v>
      </c>
      <c r="D5729" s="6">
        <v>2010800</v>
      </c>
      <c r="E5729" t="s">
        <v>16650</v>
      </c>
      <c r="F5729" t="s">
        <v>17578</v>
      </c>
      <c r="G5729" t="s">
        <v>17675</v>
      </c>
      <c r="H5729" t="s">
        <v>18202</v>
      </c>
      <c r="I5729" t="s">
        <v>18201</v>
      </c>
      <c r="J5729" s="3"/>
      <c r="K5729" s="3"/>
      <c r="L5729" s="5">
        <v>1828</v>
      </c>
      <c r="M5729" s="1">
        <v>24.4989329</v>
      </c>
      <c r="N5729" s="1">
        <v>54.403116699999998</v>
      </c>
      <c r="O5729" s="2">
        <f t="shared" si="89"/>
        <v>1100</v>
      </c>
    </row>
    <row r="5730" spans="1:15" ht="16.5" thickBot="1" x14ac:dyDescent="0.3">
      <c r="A5730" t="s">
        <v>17576</v>
      </c>
      <c r="B5730" t="s">
        <v>17569</v>
      </c>
      <c r="C5730" t="s">
        <v>16682</v>
      </c>
      <c r="D5730" s="6">
        <v>3327500</v>
      </c>
      <c r="E5730" t="s">
        <v>16683</v>
      </c>
      <c r="F5730" t="s">
        <v>17582</v>
      </c>
      <c r="G5730" t="s">
        <v>17868</v>
      </c>
      <c r="H5730" t="s">
        <v>17935</v>
      </c>
      <c r="I5730" t="s">
        <v>18540</v>
      </c>
      <c r="J5730" s="3"/>
      <c r="K5730" s="3"/>
      <c r="L5730" s="5">
        <v>3025</v>
      </c>
      <c r="M5730" s="1">
        <v>25.077658</v>
      </c>
      <c r="N5730" s="1">
        <v>55.153613999999997</v>
      </c>
      <c r="O5730" s="2">
        <f t="shared" si="89"/>
        <v>1100</v>
      </c>
    </row>
    <row r="5731" spans="1:15" ht="16.5" thickBot="1" x14ac:dyDescent="0.3">
      <c r="A5731" t="s">
        <v>17576</v>
      </c>
      <c r="B5731" t="s">
        <v>17569</v>
      </c>
      <c r="C5731" t="s">
        <v>16736</v>
      </c>
      <c r="D5731" s="6">
        <v>1210000</v>
      </c>
      <c r="E5731" t="s">
        <v>16737</v>
      </c>
      <c r="F5731" t="s">
        <v>17582</v>
      </c>
      <c r="G5731" t="s">
        <v>17868</v>
      </c>
      <c r="H5731" t="s">
        <v>18262</v>
      </c>
      <c r="I5731" t="s">
        <v>18363</v>
      </c>
      <c r="J5731" s="3"/>
      <c r="K5731" s="3">
        <v>1</v>
      </c>
      <c r="L5731" s="5">
        <v>1100</v>
      </c>
      <c r="M5731" s="1">
        <v>25.0799974</v>
      </c>
      <c r="N5731" s="1">
        <v>55.153366200000001</v>
      </c>
      <c r="O5731" s="2">
        <f t="shared" si="89"/>
        <v>1100</v>
      </c>
    </row>
    <row r="5732" spans="1:15" ht="16.5" thickBot="1" x14ac:dyDescent="0.3">
      <c r="A5732" t="s">
        <v>17576</v>
      </c>
      <c r="B5732" t="s">
        <v>17569</v>
      </c>
      <c r="C5732" t="s">
        <v>16741</v>
      </c>
      <c r="D5732" s="6">
        <v>1210000</v>
      </c>
      <c r="E5732" t="s">
        <v>16742</v>
      </c>
      <c r="F5732" t="s">
        <v>17582</v>
      </c>
      <c r="G5732" t="s">
        <v>17868</v>
      </c>
      <c r="H5732" t="s">
        <v>18262</v>
      </c>
      <c r="I5732" t="s">
        <v>18363</v>
      </c>
      <c r="J5732" s="3"/>
      <c r="K5732" s="3">
        <v>2</v>
      </c>
      <c r="L5732" s="5">
        <v>1100</v>
      </c>
      <c r="M5732" s="1">
        <v>25.0799974</v>
      </c>
      <c r="N5732" s="1">
        <v>55.153366200000001</v>
      </c>
      <c r="O5732" s="2">
        <f t="shared" si="89"/>
        <v>1100</v>
      </c>
    </row>
    <row r="5733" spans="1:15" ht="16.5" thickBot="1" x14ac:dyDescent="0.3">
      <c r="A5733" t="s">
        <v>17576</v>
      </c>
      <c r="B5733" t="s">
        <v>17569</v>
      </c>
      <c r="C5733" t="s">
        <v>16825</v>
      </c>
      <c r="D5733" s="3" t="s">
        <v>16826</v>
      </c>
      <c r="E5733" t="s">
        <v>16576</v>
      </c>
      <c r="F5733" t="s">
        <v>17582</v>
      </c>
      <c r="G5733" t="s">
        <v>18054</v>
      </c>
      <c r="H5733" t="s">
        <v>18352</v>
      </c>
      <c r="I5733" t="s">
        <v>18351</v>
      </c>
      <c r="J5733" s="3"/>
      <c r="K5733" s="3"/>
      <c r="L5733" s="5">
        <v>1018</v>
      </c>
      <c r="M5733" s="1">
        <v>25.186530900000001</v>
      </c>
      <c r="N5733" s="1">
        <v>55.262954899999997</v>
      </c>
      <c r="O5733" s="2">
        <f t="shared" si="89"/>
        <v>1100</v>
      </c>
    </row>
    <row r="5734" spans="1:15" ht="16.5" thickBot="1" x14ac:dyDescent="0.3">
      <c r="A5734" t="s">
        <v>17576</v>
      </c>
      <c r="B5734" t="s">
        <v>17569</v>
      </c>
      <c r="C5734" t="s">
        <v>16835</v>
      </c>
      <c r="D5734" s="3" t="s">
        <v>16836</v>
      </c>
      <c r="E5734" t="s">
        <v>16446</v>
      </c>
      <c r="F5734" t="s">
        <v>17582</v>
      </c>
      <c r="G5734" t="s">
        <v>17870</v>
      </c>
      <c r="H5734" t="s">
        <v>18259</v>
      </c>
      <c r="I5734" t="s">
        <v>18258</v>
      </c>
      <c r="J5734" s="3"/>
      <c r="K5734" s="3"/>
      <c r="L5734" s="5">
        <v>1105</v>
      </c>
      <c r="M5734" s="1">
        <v>25.080689100000001</v>
      </c>
      <c r="N5734" s="1">
        <v>55.152779000000002</v>
      </c>
      <c r="O5734" s="2">
        <f t="shared" si="89"/>
        <v>1100</v>
      </c>
    </row>
    <row r="5735" spans="1:15" ht="16.5" thickBot="1" x14ac:dyDescent="0.3">
      <c r="A5735" t="s">
        <v>17576</v>
      </c>
      <c r="B5735" t="s">
        <v>17569</v>
      </c>
      <c r="C5735" t="s">
        <v>16856</v>
      </c>
      <c r="D5735" s="3" t="s">
        <v>16857</v>
      </c>
      <c r="E5735" t="s">
        <v>16450</v>
      </c>
      <c r="F5735" t="s">
        <v>17582</v>
      </c>
      <c r="G5735" t="s">
        <v>17870</v>
      </c>
      <c r="H5735" t="s">
        <v>18259</v>
      </c>
      <c r="I5735" t="s">
        <v>18363</v>
      </c>
      <c r="J5735" s="3"/>
      <c r="K5735" s="3"/>
      <c r="L5735" s="5">
        <v>1092</v>
      </c>
      <c r="M5735" s="1">
        <v>25.080689100000001</v>
      </c>
      <c r="N5735" s="1">
        <v>55.152779000000002</v>
      </c>
      <c r="O5735" s="2">
        <f t="shared" si="89"/>
        <v>1100</v>
      </c>
    </row>
    <row r="5736" spans="1:15" ht="16.5" thickBot="1" x14ac:dyDescent="0.3">
      <c r="A5736" t="s">
        <v>17576</v>
      </c>
      <c r="B5736" t="s">
        <v>17569</v>
      </c>
      <c r="C5736" t="s">
        <v>16874</v>
      </c>
      <c r="D5736" s="3" t="s">
        <v>16857</v>
      </c>
      <c r="E5736" t="s">
        <v>16525</v>
      </c>
      <c r="F5736" t="s">
        <v>17582</v>
      </c>
      <c r="G5736" t="s">
        <v>17870</v>
      </c>
      <c r="H5736" t="s">
        <v>18259</v>
      </c>
      <c r="I5736" t="s">
        <v>18363</v>
      </c>
      <c r="J5736" s="3"/>
      <c r="K5736" s="3"/>
      <c r="L5736" s="5">
        <v>1092</v>
      </c>
      <c r="M5736" s="1">
        <v>25.080689100000001</v>
      </c>
      <c r="N5736" s="1">
        <v>55.152779000000002</v>
      </c>
      <c r="O5736" s="2">
        <f t="shared" ref="O5736:O5799" si="90">D5736/L5736</f>
        <v>1100</v>
      </c>
    </row>
    <row r="5737" spans="1:15" ht="16.5" thickBot="1" x14ac:dyDescent="0.3">
      <c r="A5737" t="s">
        <v>17576</v>
      </c>
      <c r="B5737" t="s">
        <v>17569</v>
      </c>
      <c r="C5737" t="s">
        <v>16906</v>
      </c>
      <c r="D5737" s="3" t="s">
        <v>160</v>
      </c>
      <c r="E5737" t="s">
        <v>16401</v>
      </c>
      <c r="F5737" t="s">
        <v>17582</v>
      </c>
      <c r="G5737" t="s">
        <v>17892</v>
      </c>
      <c r="H5737" t="s">
        <v>17892</v>
      </c>
      <c r="I5737" t="s">
        <v>18283</v>
      </c>
      <c r="J5737" s="3"/>
      <c r="K5737" s="3"/>
      <c r="L5737" s="5">
        <v>1350</v>
      </c>
      <c r="M5737" s="1">
        <v>25.098978200000001</v>
      </c>
      <c r="N5737" s="1">
        <v>55.177619499999999</v>
      </c>
      <c r="O5737" s="2">
        <f t="shared" si="90"/>
        <v>1100</v>
      </c>
    </row>
    <row r="5738" spans="1:15" ht="16.5" thickBot="1" x14ac:dyDescent="0.3">
      <c r="A5738" t="s">
        <v>17576</v>
      </c>
      <c r="B5738" t="s">
        <v>17569</v>
      </c>
      <c r="C5738" t="s">
        <v>16939</v>
      </c>
      <c r="D5738" s="3" t="s">
        <v>16940</v>
      </c>
      <c r="E5738" t="s">
        <v>16428</v>
      </c>
      <c r="F5738" t="s">
        <v>17582</v>
      </c>
      <c r="G5738" t="s">
        <v>18054</v>
      </c>
      <c r="H5738" t="s">
        <v>18054</v>
      </c>
      <c r="I5738" t="s">
        <v>18350</v>
      </c>
      <c r="J5738" s="3"/>
      <c r="K5738" s="3"/>
      <c r="L5738" s="5">
        <v>1356</v>
      </c>
      <c r="M5738" s="1">
        <v>25.186419399999998</v>
      </c>
      <c r="N5738" s="1">
        <v>55.260590399999998</v>
      </c>
      <c r="O5738" s="2">
        <f t="shared" si="90"/>
        <v>1100</v>
      </c>
    </row>
    <row r="5739" spans="1:15" ht="16.5" thickBot="1" x14ac:dyDescent="0.3">
      <c r="A5739" t="s">
        <v>17576</v>
      </c>
      <c r="B5739" t="s">
        <v>17569</v>
      </c>
      <c r="C5739" t="s">
        <v>16982</v>
      </c>
      <c r="D5739" s="3" t="s">
        <v>16983</v>
      </c>
      <c r="E5739" t="s">
        <v>16511</v>
      </c>
      <c r="F5739" t="s">
        <v>17582</v>
      </c>
      <c r="G5739" t="s">
        <v>17870</v>
      </c>
      <c r="H5739" t="s">
        <v>18259</v>
      </c>
      <c r="I5739" t="s">
        <v>18363</v>
      </c>
      <c r="J5739" s="3"/>
      <c r="K5739" s="3"/>
      <c r="L5739" s="5">
        <v>3215</v>
      </c>
      <c r="M5739" s="1">
        <v>25.080689100000001</v>
      </c>
      <c r="N5739" s="1">
        <v>55.152779000000002</v>
      </c>
      <c r="O5739" s="2">
        <f t="shared" si="90"/>
        <v>1100</v>
      </c>
    </row>
    <row r="5740" spans="1:15" ht="16.5" thickBot="1" x14ac:dyDescent="0.3">
      <c r="A5740" t="s">
        <v>17576</v>
      </c>
      <c r="B5740" t="s">
        <v>17569</v>
      </c>
      <c r="C5740" t="s">
        <v>17045</v>
      </c>
      <c r="D5740" s="3" t="s">
        <v>96</v>
      </c>
      <c r="E5740" t="s">
        <v>17046</v>
      </c>
      <c r="F5740" t="s">
        <v>17582</v>
      </c>
      <c r="G5740" t="s">
        <v>18054</v>
      </c>
      <c r="H5740" t="s">
        <v>18054</v>
      </c>
      <c r="I5740" t="s">
        <v>18504</v>
      </c>
      <c r="J5740" s="3"/>
      <c r="K5740" s="3"/>
      <c r="L5740" s="5">
        <v>1000</v>
      </c>
      <c r="M5740" s="1">
        <v>25.206878</v>
      </c>
      <c r="N5740" s="1">
        <v>55.271067000000002</v>
      </c>
      <c r="O5740" s="2">
        <f t="shared" si="90"/>
        <v>1100</v>
      </c>
    </row>
    <row r="5741" spans="1:15" ht="16.5" thickBot="1" x14ac:dyDescent="0.3">
      <c r="A5741" t="s">
        <v>17576</v>
      </c>
      <c r="B5741" t="s">
        <v>17569</v>
      </c>
      <c r="C5741" t="s">
        <v>17067</v>
      </c>
      <c r="D5741" s="3" t="s">
        <v>17068</v>
      </c>
      <c r="E5741" t="s">
        <v>16683</v>
      </c>
      <c r="F5741" t="s">
        <v>17582</v>
      </c>
      <c r="G5741" t="s">
        <v>17870</v>
      </c>
      <c r="H5741" t="s">
        <v>17936</v>
      </c>
      <c r="I5741" t="s">
        <v>18540</v>
      </c>
      <c r="J5741" s="3"/>
      <c r="K5741" s="3"/>
      <c r="L5741" s="5">
        <v>3025</v>
      </c>
      <c r="M5741" s="1">
        <v>25.077673699999998</v>
      </c>
      <c r="N5741" s="1">
        <v>55.153981100000003</v>
      </c>
      <c r="O5741" s="2">
        <f t="shared" si="90"/>
        <v>1100</v>
      </c>
    </row>
    <row r="5742" spans="1:15" ht="16.5" thickBot="1" x14ac:dyDescent="0.3">
      <c r="A5742" t="s">
        <v>17576</v>
      </c>
      <c r="B5742" t="s">
        <v>17569</v>
      </c>
      <c r="C5742" t="s">
        <v>17074</v>
      </c>
      <c r="D5742" s="3" t="s">
        <v>17075</v>
      </c>
      <c r="E5742" t="s">
        <v>17076</v>
      </c>
      <c r="F5742" t="s">
        <v>17582</v>
      </c>
      <c r="G5742" t="s">
        <v>18054</v>
      </c>
      <c r="H5742" t="s">
        <v>18054</v>
      </c>
      <c r="I5742" t="s">
        <v>18504</v>
      </c>
      <c r="J5742" s="3"/>
      <c r="K5742" s="3"/>
      <c r="L5742" s="5">
        <v>662</v>
      </c>
      <c r="M5742" s="1">
        <v>25.206878</v>
      </c>
      <c r="N5742" s="1">
        <v>55.271067000000002</v>
      </c>
      <c r="O5742" s="2">
        <f t="shared" si="90"/>
        <v>1100</v>
      </c>
    </row>
    <row r="5743" spans="1:15" ht="16.5" thickBot="1" x14ac:dyDescent="0.3">
      <c r="A5743" t="s">
        <v>17576</v>
      </c>
      <c r="B5743" t="s">
        <v>17569</v>
      </c>
      <c r="C5743" t="s">
        <v>17111</v>
      </c>
      <c r="D5743" s="3" t="s">
        <v>156</v>
      </c>
      <c r="E5743" t="s">
        <v>17112</v>
      </c>
      <c r="F5743" t="s">
        <v>17582</v>
      </c>
      <c r="G5743" t="s">
        <v>17894</v>
      </c>
      <c r="J5743" s="3"/>
      <c r="K5743" s="3"/>
      <c r="L5743" s="5">
        <v>2000</v>
      </c>
      <c r="M5743" s="1">
        <v>25.183164699999999</v>
      </c>
      <c r="N5743" s="1">
        <v>55.272886999999997</v>
      </c>
      <c r="O5743" s="2">
        <f t="shared" si="90"/>
        <v>1100</v>
      </c>
    </row>
    <row r="5744" spans="1:15" ht="16.5" thickBot="1" x14ac:dyDescent="0.3">
      <c r="A5744" t="s">
        <v>17576</v>
      </c>
      <c r="B5744" t="s">
        <v>17569</v>
      </c>
      <c r="C5744" t="s">
        <v>17150</v>
      </c>
      <c r="D5744" s="3" t="s">
        <v>17151</v>
      </c>
      <c r="E5744" t="s">
        <v>17071</v>
      </c>
      <c r="F5744" t="s">
        <v>17582</v>
      </c>
      <c r="G5744" t="s">
        <v>18054</v>
      </c>
      <c r="H5744" t="s">
        <v>18054</v>
      </c>
      <c r="I5744" t="s">
        <v>18622</v>
      </c>
      <c r="J5744" s="3"/>
      <c r="K5744" s="3"/>
      <c r="L5744" s="5">
        <v>16319</v>
      </c>
      <c r="M5744" s="1">
        <v>25.187436999999999</v>
      </c>
      <c r="N5744" s="1">
        <v>55.266772600000003</v>
      </c>
      <c r="O5744" s="2">
        <f t="shared" si="90"/>
        <v>1100</v>
      </c>
    </row>
    <row r="5745" spans="1:15" ht="16.5" thickBot="1" x14ac:dyDescent="0.3">
      <c r="A5745" t="s">
        <v>17576</v>
      </c>
      <c r="B5745" t="s">
        <v>17569</v>
      </c>
      <c r="C5745" t="s">
        <v>17155</v>
      </c>
      <c r="D5745" s="3" t="s">
        <v>17156</v>
      </c>
      <c r="E5745" t="s">
        <v>16650</v>
      </c>
      <c r="F5745" t="s">
        <v>17578</v>
      </c>
      <c r="G5745" t="s">
        <v>17675</v>
      </c>
      <c r="H5745" t="s">
        <v>18204</v>
      </c>
      <c r="I5745" t="s">
        <v>18203</v>
      </c>
      <c r="J5745" s="3"/>
      <c r="K5745" s="3"/>
      <c r="L5745" s="5">
        <v>1828</v>
      </c>
      <c r="M5745" s="1">
        <v>24.494243699999998</v>
      </c>
      <c r="N5745" s="1">
        <v>54.406860299999998</v>
      </c>
      <c r="O5745" s="2">
        <f t="shared" si="90"/>
        <v>1100</v>
      </c>
    </row>
    <row r="5746" spans="1:15" ht="16.5" thickBot="1" x14ac:dyDescent="0.3">
      <c r="A5746" t="s">
        <v>17576</v>
      </c>
      <c r="B5746" t="s">
        <v>17569</v>
      </c>
      <c r="C5746" t="s">
        <v>17159</v>
      </c>
      <c r="D5746" s="3" t="s">
        <v>432</v>
      </c>
      <c r="E5746" t="s">
        <v>17160</v>
      </c>
      <c r="F5746" t="s">
        <v>17582</v>
      </c>
      <c r="G5746" t="s">
        <v>17892</v>
      </c>
      <c r="H5746" t="s">
        <v>17892</v>
      </c>
      <c r="I5746" t="s">
        <v>18337</v>
      </c>
      <c r="J5746" s="3"/>
      <c r="K5746" s="3"/>
      <c r="L5746" s="5">
        <v>2900</v>
      </c>
      <c r="M5746" s="1">
        <v>25.095427999999998</v>
      </c>
      <c r="N5746" s="1">
        <v>55.175788400000002</v>
      </c>
      <c r="O5746" s="2">
        <f t="shared" si="90"/>
        <v>1100</v>
      </c>
    </row>
    <row r="5747" spans="1:15" ht="16.5" thickBot="1" x14ac:dyDescent="0.3">
      <c r="A5747" t="s">
        <v>17576</v>
      </c>
      <c r="B5747" t="s">
        <v>17569</v>
      </c>
      <c r="C5747" t="s">
        <v>17227</v>
      </c>
      <c r="D5747" s="3" t="s">
        <v>160</v>
      </c>
      <c r="E5747" t="s">
        <v>16401</v>
      </c>
      <c r="F5747" t="s">
        <v>17582</v>
      </c>
      <c r="G5747" t="s">
        <v>17892</v>
      </c>
      <c r="H5747" t="s">
        <v>17892</v>
      </c>
      <c r="I5747" t="s">
        <v>18283</v>
      </c>
      <c r="J5747" s="3"/>
      <c r="K5747" s="3"/>
      <c r="L5747" s="5" t="s">
        <v>16023</v>
      </c>
      <c r="M5747" s="1">
        <v>25.098978200000001</v>
      </c>
      <c r="N5747" s="1">
        <v>55.177619499999999</v>
      </c>
      <c r="O5747" s="2">
        <f t="shared" si="90"/>
        <v>1100</v>
      </c>
    </row>
    <row r="5748" spans="1:15" ht="16.5" thickBot="1" x14ac:dyDescent="0.3">
      <c r="A5748" t="s">
        <v>17576</v>
      </c>
      <c r="B5748" t="s">
        <v>17569</v>
      </c>
      <c r="C5748" t="s">
        <v>17270</v>
      </c>
      <c r="D5748" s="3" t="s">
        <v>16826</v>
      </c>
      <c r="E5748" t="s">
        <v>16576</v>
      </c>
      <c r="F5748" t="s">
        <v>17582</v>
      </c>
      <c r="G5748" t="s">
        <v>18054</v>
      </c>
      <c r="H5748" t="s">
        <v>18352</v>
      </c>
      <c r="I5748" t="s">
        <v>18351</v>
      </c>
      <c r="J5748" s="3"/>
      <c r="K5748" s="3"/>
      <c r="L5748" s="5" t="s">
        <v>17269</v>
      </c>
      <c r="M5748" s="1">
        <v>25.186530900000001</v>
      </c>
      <c r="N5748" s="1">
        <v>55.262954899999997</v>
      </c>
      <c r="O5748" s="2">
        <f t="shared" si="90"/>
        <v>1100</v>
      </c>
    </row>
    <row r="5749" spans="1:15" ht="16.5" thickBot="1" x14ac:dyDescent="0.3">
      <c r="A5749" t="s">
        <v>17576</v>
      </c>
      <c r="B5749" t="s">
        <v>17569</v>
      </c>
      <c r="C5749" t="s">
        <v>17276</v>
      </c>
      <c r="D5749" s="3" t="s">
        <v>16836</v>
      </c>
      <c r="E5749" t="s">
        <v>16446</v>
      </c>
      <c r="F5749" t="s">
        <v>17582</v>
      </c>
      <c r="G5749" t="s">
        <v>17870</v>
      </c>
      <c r="H5749" t="s">
        <v>18259</v>
      </c>
      <c r="I5749" t="s">
        <v>18258</v>
      </c>
      <c r="J5749" s="3"/>
      <c r="K5749" s="3"/>
      <c r="L5749" s="5" t="s">
        <v>730</v>
      </c>
      <c r="M5749" s="1">
        <v>25.080689100000001</v>
      </c>
      <c r="N5749" s="1">
        <v>55.152779000000002</v>
      </c>
      <c r="O5749" s="2">
        <f t="shared" si="90"/>
        <v>1100</v>
      </c>
    </row>
    <row r="5750" spans="1:15" ht="16.5" thickBot="1" x14ac:dyDescent="0.3">
      <c r="A5750" t="s">
        <v>17576</v>
      </c>
      <c r="B5750" t="s">
        <v>17569</v>
      </c>
      <c r="C5750" t="s">
        <v>17283</v>
      </c>
      <c r="D5750" s="3" t="s">
        <v>16857</v>
      </c>
      <c r="E5750" t="s">
        <v>16450</v>
      </c>
      <c r="F5750" t="s">
        <v>17582</v>
      </c>
      <c r="G5750" t="s">
        <v>17870</v>
      </c>
      <c r="H5750" t="s">
        <v>18259</v>
      </c>
      <c r="I5750" t="s">
        <v>18363</v>
      </c>
      <c r="J5750" s="3"/>
      <c r="K5750" s="3"/>
      <c r="L5750" s="5" t="s">
        <v>16135</v>
      </c>
      <c r="M5750" s="1">
        <v>25.080689100000001</v>
      </c>
      <c r="N5750" s="1">
        <v>55.152779000000002</v>
      </c>
      <c r="O5750" s="2">
        <f t="shared" si="90"/>
        <v>1100</v>
      </c>
    </row>
    <row r="5751" spans="1:15" ht="16.5" thickBot="1" x14ac:dyDescent="0.3">
      <c r="A5751" t="s">
        <v>17576</v>
      </c>
      <c r="B5751" t="s">
        <v>17569</v>
      </c>
      <c r="C5751" t="s">
        <v>17300</v>
      </c>
      <c r="D5751" s="3" t="s">
        <v>16940</v>
      </c>
      <c r="E5751" t="s">
        <v>17301</v>
      </c>
      <c r="F5751" t="s">
        <v>17582</v>
      </c>
      <c r="G5751" t="s">
        <v>18054</v>
      </c>
      <c r="H5751" t="s">
        <v>18054</v>
      </c>
      <c r="I5751" t="s">
        <v>18350</v>
      </c>
      <c r="J5751" s="3"/>
      <c r="K5751" s="3"/>
      <c r="L5751" s="5" t="s">
        <v>17302</v>
      </c>
      <c r="M5751" s="1">
        <v>25.186419399999998</v>
      </c>
      <c r="N5751" s="1">
        <v>55.260590399999998</v>
      </c>
      <c r="O5751" s="2">
        <f t="shared" si="90"/>
        <v>1100</v>
      </c>
    </row>
    <row r="5752" spans="1:15" ht="16.5" thickBot="1" x14ac:dyDescent="0.3">
      <c r="A5752" t="s">
        <v>17576</v>
      </c>
      <c r="B5752" t="s">
        <v>17569</v>
      </c>
      <c r="C5752" t="s">
        <v>17319</v>
      </c>
      <c r="D5752" s="3" t="s">
        <v>16983</v>
      </c>
      <c r="E5752" t="s">
        <v>16511</v>
      </c>
      <c r="F5752" t="s">
        <v>17582</v>
      </c>
      <c r="G5752" t="s">
        <v>17870</v>
      </c>
      <c r="H5752" t="s">
        <v>18259</v>
      </c>
      <c r="I5752" t="s">
        <v>18363</v>
      </c>
      <c r="J5752" s="3"/>
      <c r="K5752" s="3"/>
      <c r="L5752" s="5" t="s">
        <v>832</v>
      </c>
      <c r="M5752" s="1">
        <v>25.080689100000001</v>
      </c>
      <c r="N5752" s="1">
        <v>55.152779000000002</v>
      </c>
      <c r="O5752" s="2">
        <f t="shared" si="90"/>
        <v>1100</v>
      </c>
    </row>
    <row r="5753" spans="1:15" ht="16.5" thickBot="1" x14ac:dyDescent="0.3">
      <c r="A5753" t="s">
        <v>17576</v>
      </c>
      <c r="B5753" t="s">
        <v>17569</v>
      </c>
      <c r="C5753" t="s">
        <v>17347</v>
      </c>
      <c r="D5753" s="3" t="s">
        <v>16857</v>
      </c>
      <c r="E5753" t="s">
        <v>16525</v>
      </c>
      <c r="F5753" t="s">
        <v>17582</v>
      </c>
      <c r="G5753" t="s">
        <v>17870</v>
      </c>
      <c r="H5753" t="s">
        <v>18259</v>
      </c>
      <c r="I5753" t="s">
        <v>18363</v>
      </c>
      <c r="J5753" s="3"/>
      <c r="K5753" s="3"/>
      <c r="L5753" s="5" t="s">
        <v>16135</v>
      </c>
      <c r="M5753" s="1">
        <v>25.080689100000001</v>
      </c>
      <c r="N5753" s="1">
        <v>55.152779000000002</v>
      </c>
      <c r="O5753" s="2">
        <f t="shared" si="90"/>
        <v>1100</v>
      </c>
    </row>
    <row r="5754" spans="1:15" ht="16.5" thickBot="1" x14ac:dyDescent="0.3">
      <c r="A5754" t="s">
        <v>17576</v>
      </c>
      <c r="B5754" t="s">
        <v>17569</v>
      </c>
      <c r="C5754" t="s">
        <v>17385</v>
      </c>
      <c r="D5754" s="3" t="s">
        <v>17151</v>
      </c>
      <c r="E5754" t="s">
        <v>17071</v>
      </c>
      <c r="F5754" t="s">
        <v>17582</v>
      </c>
      <c r="G5754" t="s">
        <v>18054</v>
      </c>
      <c r="H5754" t="s">
        <v>18054</v>
      </c>
      <c r="I5754" t="s">
        <v>18622</v>
      </c>
      <c r="J5754" s="3"/>
      <c r="K5754" s="3"/>
      <c r="L5754" s="5" t="s">
        <v>17386</v>
      </c>
      <c r="M5754" s="1">
        <v>25.187436999999999</v>
      </c>
      <c r="N5754" s="1">
        <v>55.266772600000003</v>
      </c>
      <c r="O5754" s="2">
        <f t="shared" si="90"/>
        <v>1100</v>
      </c>
    </row>
    <row r="5755" spans="1:15" ht="16.5" thickBot="1" x14ac:dyDescent="0.3">
      <c r="A5755" t="s">
        <v>17576</v>
      </c>
      <c r="B5755" t="s">
        <v>17569</v>
      </c>
      <c r="C5755" t="s">
        <v>17422</v>
      </c>
      <c r="D5755" s="3" t="s">
        <v>17423</v>
      </c>
      <c r="E5755" t="s">
        <v>17424</v>
      </c>
      <c r="F5755" t="s">
        <v>17578</v>
      </c>
      <c r="G5755" t="s">
        <v>17619</v>
      </c>
      <c r="H5755" t="s">
        <v>17619</v>
      </c>
      <c r="I5755" t="s">
        <v>17618</v>
      </c>
      <c r="J5755" s="3"/>
      <c r="K5755" s="3"/>
      <c r="L5755" s="5" t="s">
        <v>17425</v>
      </c>
      <c r="M5755" s="1">
        <v>24.326195500000001</v>
      </c>
      <c r="N5755" s="1">
        <v>54.532008099999999</v>
      </c>
      <c r="O5755" s="2">
        <f t="shared" si="90"/>
        <v>1100</v>
      </c>
    </row>
    <row r="5756" spans="1:15" ht="16.5" thickBot="1" x14ac:dyDescent="0.3">
      <c r="A5756" t="s">
        <v>17576</v>
      </c>
      <c r="B5756" t="s">
        <v>17569</v>
      </c>
      <c r="C5756" t="s">
        <v>17436</v>
      </c>
      <c r="D5756" s="3" t="s">
        <v>432</v>
      </c>
      <c r="E5756" t="s">
        <v>17160</v>
      </c>
      <c r="F5756" t="s">
        <v>17582</v>
      </c>
      <c r="G5756" t="s">
        <v>17892</v>
      </c>
      <c r="H5756" t="s">
        <v>17892</v>
      </c>
      <c r="I5756" t="s">
        <v>18337</v>
      </c>
      <c r="J5756" s="3"/>
      <c r="K5756" s="3"/>
      <c r="L5756" s="5" t="s">
        <v>867</v>
      </c>
      <c r="M5756" s="1">
        <v>25.095427999999998</v>
      </c>
      <c r="N5756" s="1">
        <v>55.175788400000002</v>
      </c>
      <c r="O5756" s="2">
        <f t="shared" si="90"/>
        <v>1100</v>
      </c>
    </row>
    <row r="5757" spans="1:15" ht="16.5" thickBot="1" x14ac:dyDescent="0.3">
      <c r="A5757" t="s">
        <v>17576</v>
      </c>
      <c r="B5757" t="s">
        <v>17569</v>
      </c>
      <c r="C5757" t="s">
        <v>17442</v>
      </c>
      <c r="D5757" s="3" t="s">
        <v>17075</v>
      </c>
      <c r="E5757" t="s">
        <v>17076</v>
      </c>
      <c r="F5757" t="s">
        <v>17582</v>
      </c>
      <c r="G5757" t="s">
        <v>18054</v>
      </c>
      <c r="H5757" t="s">
        <v>18054</v>
      </c>
      <c r="I5757" t="s">
        <v>18504</v>
      </c>
      <c r="J5757" s="3"/>
      <c r="K5757" s="3"/>
      <c r="L5757" s="5" t="s">
        <v>17443</v>
      </c>
      <c r="M5757" s="1">
        <v>25.206878</v>
      </c>
      <c r="N5757" s="1">
        <v>55.271067000000002</v>
      </c>
      <c r="O5757" s="2">
        <f t="shared" si="90"/>
        <v>1100</v>
      </c>
    </row>
    <row r="5758" spans="1:15" ht="16.5" thickBot="1" x14ac:dyDescent="0.3">
      <c r="A5758" t="s">
        <v>17574</v>
      </c>
      <c r="B5758" t="s">
        <v>17569</v>
      </c>
      <c r="C5758" t="s">
        <v>17504</v>
      </c>
      <c r="D5758" s="3" t="s">
        <v>181</v>
      </c>
      <c r="E5758" t="s">
        <v>17487</v>
      </c>
      <c r="F5758" t="s">
        <v>17582</v>
      </c>
      <c r="G5758" t="s">
        <v>17581</v>
      </c>
      <c r="H5758" t="s">
        <v>17581</v>
      </c>
      <c r="I5758" t="s">
        <v>17595</v>
      </c>
      <c r="J5758" s="3"/>
      <c r="K5758" s="3" t="s">
        <v>1</v>
      </c>
      <c r="L5758" s="5">
        <v>5000</v>
      </c>
      <c r="M5758" s="1">
        <v>25.1609303</v>
      </c>
      <c r="N5758" s="1">
        <v>55.400792299999999</v>
      </c>
      <c r="O5758" s="2">
        <f t="shared" si="90"/>
        <v>1100</v>
      </c>
    </row>
    <row r="5759" spans="1:15" ht="16.5" thickBot="1" x14ac:dyDescent="0.3">
      <c r="A5759" t="s">
        <v>17574</v>
      </c>
      <c r="B5759" t="s">
        <v>17569</v>
      </c>
      <c r="C5759" t="s">
        <v>17540</v>
      </c>
      <c r="D5759" s="3" t="s">
        <v>181</v>
      </c>
      <c r="E5759" t="s">
        <v>17487</v>
      </c>
      <c r="F5759" t="s">
        <v>17582</v>
      </c>
      <c r="G5759" t="s">
        <v>17581</v>
      </c>
      <c r="H5759" t="s">
        <v>17581</v>
      </c>
      <c r="I5759" t="s">
        <v>17595</v>
      </c>
      <c r="J5759" s="3"/>
      <c r="K5759" s="3"/>
      <c r="L5759" s="5" t="s">
        <v>614</v>
      </c>
      <c r="M5759" s="1">
        <v>25.1609303</v>
      </c>
      <c r="N5759" s="1">
        <v>55.400792299999999</v>
      </c>
      <c r="O5759" s="2">
        <f t="shared" si="90"/>
        <v>1100</v>
      </c>
    </row>
    <row r="5760" spans="1:15" ht="16.5" thickBot="1" x14ac:dyDescent="0.3">
      <c r="A5760" t="s">
        <v>17572</v>
      </c>
      <c r="B5760" t="s">
        <v>17569</v>
      </c>
      <c r="C5760" t="s">
        <v>14639</v>
      </c>
      <c r="D5760" s="3" t="s">
        <v>14640</v>
      </c>
      <c r="E5760" t="s">
        <v>14641</v>
      </c>
      <c r="F5760" t="s">
        <v>17583</v>
      </c>
      <c r="G5760" t="s">
        <v>17794</v>
      </c>
      <c r="H5760" t="s">
        <v>17794</v>
      </c>
      <c r="I5760" t="s">
        <v>17924</v>
      </c>
      <c r="J5760" s="3" t="s">
        <v>47</v>
      </c>
      <c r="K5760" s="3" t="s">
        <v>43</v>
      </c>
      <c r="L5760" s="5">
        <v>2472</v>
      </c>
      <c r="M5760" s="1">
        <v>25.689916700000001</v>
      </c>
      <c r="N5760" s="1">
        <v>55.743583299999997</v>
      </c>
      <c r="O5760" s="2">
        <f t="shared" si="90"/>
        <v>1100.0060679611649</v>
      </c>
    </row>
    <row r="5761" spans="1:15" ht="16.5" thickBot="1" x14ac:dyDescent="0.3">
      <c r="A5761" t="s">
        <v>17576</v>
      </c>
      <c r="B5761" t="s">
        <v>17569</v>
      </c>
      <c r="C5761" t="s">
        <v>16379</v>
      </c>
      <c r="D5761" s="6">
        <v>745822</v>
      </c>
      <c r="E5761" t="s">
        <v>16380</v>
      </c>
      <c r="F5761" t="s">
        <v>17582</v>
      </c>
      <c r="G5761" t="s">
        <v>17868</v>
      </c>
      <c r="H5761" t="s">
        <v>18052</v>
      </c>
      <c r="I5761" t="s">
        <v>18579</v>
      </c>
      <c r="J5761" s="3"/>
      <c r="K5761" s="3">
        <v>1</v>
      </c>
      <c r="L5761" s="5">
        <v>678</v>
      </c>
      <c r="M5761" s="1">
        <v>25.0699404</v>
      </c>
      <c r="N5761" s="1">
        <v>55.1438779</v>
      </c>
      <c r="O5761" s="2">
        <f t="shared" si="90"/>
        <v>1100.0324483775812</v>
      </c>
    </row>
    <row r="5762" spans="1:15" ht="16.5" thickBot="1" x14ac:dyDescent="0.3">
      <c r="A5762" t="s">
        <v>17576</v>
      </c>
      <c r="B5762" t="s">
        <v>17569</v>
      </c>
      <c r="C5762" t="s">
        <v>17128</v>
      </c>
      <c r="D5762" s="3" t="s">
        <v>17129</v>
      </c>
      <c r="E5762" t="s">
        <v>16380</v>
      </c>
      <c r="F5762" t="s">
        <v>17582</v>
      </c>
      <c r="G5762" t="s">
        <v>17870</v>
      </c>
      <c r="H5762" t="s">
        <v>18580</v>
      </c>
      <c r="I5762" t="s">
        <v>18579</v>
      </c>
      <c r="J5762" s="3"/>
      <c r="K5762" s="3"/>
      <c r="L5762" s="5">
        <v>678</v>
      </c>
      <c r="M5762" s="1">
        <v>25.0699404</v>
      </c>
      <c r="N5762" s="1">
        <v>55.1438779</v>
      </c>
      <c r="O5762" s="2">
        <f t="shared" si="90"/>
        <v>1100.0324483775812</v>
      </c>
    </row>
    <row r="5763" spans="1:15" ht="16.5" thickBot="1" x14ac:dyDescent="0.3">
      <c r="A5763" t="s">
        <v>17576</v>
      </c>
      <c r="B5763" t="s">
        <v>17569</v>
      </c>
      <c r="C5763" t="s">
        <v>17441</v>
      </c>
      <c r="D5763" s="3" t="s">
        <v>17129</v>
      </c>
      <c r="E5763" t="s">
        <v>16380</v>
      </c>
      <c r="F5763" t="s">
        <v>17582</v>
      </c>
      <c r="G5763" t="s">
        <v>18138</v>
      </c>
      <c r="J5763" s="3"/>
      <c r="K5763" s="3"/>
      <c r="L5763" s="5" t="s">
        <v>17289</v>
      </c>
      <c r="M5763" s="1">
        <v>25.0692834</v>
      </c>
      <c r="N5763" s="1">
        <v>55.141722199999997</v>
      </c>
      <c r="O5763" s="2">
        <f t="shared" si="90"/>
        <v>1100.0324483775812</v>
      </c>
    </row>
    <row r="5764" spans="1:15" ht="16.5" thickBot="1" x14ac:dyDescent="0.3">
      <c r="A5764" t="s">
        <v>17576</v>
      </c>
      <c r="B5764" t="s">
        <v>17569</v>
      </c>
      <c r="C5764" t="s">
        <v>16744</v>
      </c>
      <c r="D5764" s="6">
        <v>2263888</v>
      </c>
      <c r="E5764" t="s">
        <v>16745</v>
      </c>
      <c r="F5764" t="s">
        <v>17582</v>
      </c>
      <c r="G5764" t="s">
        <v>17868</v>
      </c>
      <c r="H5764" t="s">
        <v>18019</v>
      </c>
      <c r="I5764" t="s">
        <v>18104</v>
      </c>
      <c r="J5764" s="3"/>
      <c r="K5764" s="3">
        <v>1</v>
      </c>
      <c r="L5764" s="5">
        <v>2058</v>
      </c>
      <c r="M5764" s="1">
        <v>25.0690597</v>
      </c>
      <c r="N5764" s="1">
        <v>55.138396</v>
      </c>
      <c r="O5764" s="2">
        <f t="shared" si="90"/>
        <v>1100.0427599611273</v>
      </c>
    </row>
    <row r="5765" spans="1:15" ht="16.5" thickBot="1" x14ac:dyDescent="0.3">
      <c r="A5765" t="s">
        <v>17576</v>
      </c>
      <c r="B5765" t="s">
        <v>17569</v>
      </c>
      <c r="C5765" t="s">
        <v>16990</v>
      </c>
      <c r="D5765" s="3" t="s">
        <v>16991</v>
      </c>
      <c r="E5765" t="s">
        <v>16745</v>
      </c>
      <c r="F5765" t="s">
        <v>17582</v>
      </c>
      <c r="G5765" t="s">
        <v>17870</v>
      </c>
      <c r="H5765" t="s">
        <v>18105</v>
      </c>
      <c r="I5765" t="s">
        <v>18104</v>
      </c>
      <c r="J5765" s="3"/>
      <c r="K5765" s="3"/>
      <c r="L5765" s="5">
        <v>2058</v>
      </c>
      <c r="M5765" s="1">
        <v>25.068955299999999</v>
      </c>
      <c r="N5765" s="1">
        <v>55.138833599999998</v>
      </c>
      <c r="O5765" s="2">
        <f t="shared" si="90"/>
        <v>1100.0427599611273</v>
      </c>
    </row>
    <row r="5766" spans="1:15" ht="16.5" thickBot="1" x14ac:dyDescent="0.3">
      <c r="A5766" t="s">
        <v>17576</v>
      </c>
      <c r="B5766" t="s">
        <v>17569</v>
      </c>
      <c r="C5766" t="s">
        <v>17369</v>
      </c>
      <c r="D5766" s="3" t="s">
        <v>16991</v>
      </c>
      <c r="E5766" t="s">
        <v>16745</v>
      </c>
      <c r="F5766" t="s">
        <v>17582</v>
      </c>
      <c r="G5766" t="s">
        <v>17870</v>
      </c>
      <c r="H5766" t="s">
        <v>18105</v>
      </c>
      <c r="I5766" t="s">
        <v>18104</v>
      </c>
      <c r="J5766" s="3"/>
      <c r="K5766" s="3"/>
      <c r="L5766" s="5" t="s">
        <v>731</v>
      </c>
      <c r="M5766" s="1">
        <v>25.068955299999999</v>
      </c>
      <c r="N5766" s="1">
        <v>55.138833599999998</v>
      </c>
      <c r="O5766" s="2">
        <f t="shared" si="90"/>
        <v>1100.0427599611273</v>
      </c>
    </row>
    <row r="5767" spans="1:15" ht="16.5" thickBot="1" x14ac:dyDescent="0.3">
      <c r="A5767" t="s">
        <v>17576</v>
      </c>
      <c r="B5767" t="s">
        <v>17569</v>
      </c>
      <c r="C5767" t="s">
        <v>16897</v>
      </c>
      <c r="D5767" s="3" t="s">
        <v>16898</v>
      </c>
      <c r="E5767" t="s">
        <v>16858</v>
      </c>
      <c r="F5767" t="s">
        <v>17582</v>
      </c>
      <c r="G5767" t="s">
        <v>18054</v>
      </c>
      <c r="H5767" t="s">
        <v>18054</v>
      </c>
      <c r="I5767" t="s">
        <v>18456</v>
      </c>
      <c r="J5767" s="3"/>
      <c r="K5767" s="3"/>
      <c r="L5767" s="5">
        <v>1019</v>
      </c>
      <c r="M5767" s="1">
        <v>25.178168500000002</v>
      </c>
      <c r="N5767" s="1">
        <v>55.274678000000002</v>
      </c>
      <c r="O5767" s="2">
        <f t="shared" si="90"/>
        <v>1100.0853778213934</v>
      </c>
    </row>
    <row r="5768" spans="1:15" ht="16.5" thickBot="1" x14ac:dyDescent="0.3">
      <c r="A5768" t="s">
        <v>17576</v>
      </c>
      <c r="B5768" t="s">
        <v>17569</v>
      </c>
      <c r="C5768" t="s">
        <v>17191</v>
      </c>
      <c r="D5768" s="3" t="s">
        <v>16898</v>
      </c>
      <c r="E5768" t="s">
        <v>16858</v>
      </c>
      <c r="F5768" t="s">
        <v>17582</v>
      </c>
      <c r="G5768" t="s">
        <v>18054</v>
      </c>
      <c r="H5768" t="s">
        <v>18054</v>
      </c>
      <c r="I5768" t="s">
        <v>18456</v>
      </c>
      <c r="J5768" s="3"/>
      <c r="K5768" s="3"/>
      <c r="L5768" s="5" t="s">
        <v>17192</v>
      </c>
      <c r="M5768" s="1">
        <v>25.178168500000002</v>
      </c>
      <c r="N5768" s="1">
        <v>55.274678000000002</v>
      </c>
      <c r="O5768" s="2">
        <f t="shared" si="90"/>
        <v>1100.0853778213934</v>
      </c>
    </row>
    <row r="5769" spans="1:15" ht="16.5" thickBot="1" x14ac:dyDescent="0.3">
      <c r="A5769" t="s">
        <v>17576</v>
      </c>
      <c r="B5769" t="s">
        <v>17569</v>
      </c>
      <c r="C5769" t="s">
        <v>16566</v>
      </c>
      <c r="D5769" s="6">
        <v>2119887</v>
      </c>
      <c r="E5769" t="s">
        <v>16565</v>
      </c>
      <c r="F5769" t="s">
        <v>17582</v>
      </c>
      <c r="G5769" t="s">
        <v>18054</v>
      </c>
      <c r="H5769" t="s">
        <v>18054</v>
      </c>
      <c r="I5769" t="s">
        <v>18276</v>
      </c>
      <c r="J5769" s="3"/>
      <c r="K5769" s="3"/>
      <c r="L5769" s="5">
        <v>1927</v>
      </c>
      <c r="M5769" s="1">
        <v>25.185656300000002</v>
      </c>
      <c r="N5769" s="1">
        <v>55.275683700000002</v>
      </c>
      <c r="O5769" s="2">
        <f t="shared" si="90"/>
        <v>1100.0970420342501</v>
      </c>
    </row>
    <row r="5770" spans="1:15" ht="16.5" thickBot="1" x14ac:dyDescent="0.3">
      <c r="A5770" t="s">
        <v>17576</v>
      </c>
      <c r="B5770" t="s">
        <v>17569</v>
      </c>
      <c r="C5770" t="s">
        <v>16769</v>
      </c>
      <c r="D5770" s="3" t="s">
        <v>16770</v>
      </c>
      <c r="E5770" t="s">
        <v>16565</v>
      </c>
      <c r="F5770" t="s">
        <v>17582</v>
      </c>
      <c r="G5770" t="s">
        <v>18054</v>
      </c>
      <c r="H5770" t="s">
        <v>18054</v>
      </c>
      <c r="I5770" t="s">
        <v>18276</v>
      </c>
      <c r="J5770" s="3"/>
      <c r="K5770" s="3"/>
      <c r="L5770" s="5">
        <v>1927</v>
      </c>
      <c r="M5770" s="1">
        <v>25.185656300000002</v>
      </c>
      <c r="N5770" s="1">
        <v>55.275683700000002</v>
      </c>
      <c r="O5770" s="2">
        <f t="shared" si="90"/>
        <v>1100.0970420342501</v>
      </c>
    </row>
    <row r="5771" spans="1:15" ht="16.5" thickBot="1" x14ac:dyDescent="0.3">
      <c r="A5771" t="s">
        <v>17576</v>
      </c>
      <c r="B5771" t="s">
        <v>17569</v>
      </c>
      <c r="C5771" t="s">
        <v>17180</v>
      </c>
      <c r="D5771" s="3" t="s">
        <v>16770</v>
      </c>
      <c r="E5771" t="s">
        <v>17181</v>
      </c>
      <c r="F5771" t="s">
        <v>17582</v>
      </c>
      <c r="G5771" t="s">
        <v>18054</v>
      </c>
      <c r="H5771" t="s">
        <v>18054</v>
      </c>
      <c r="I5771" t="s">
        <v>18276</v>
      </c>
      <c r="J5771" s="3"/>
      <c r="K5771" s="3"/>
      <c r="L5771" s="5" t="s">
        <v>653</v>
      </c>
      <c r="M5771" s="1">
        <v>25.185656300000002</v>
      </c>
      <c r="N5771" s="1">
        <v>55.275683700000002</v>
      </c>
      <c r="O5771" s="2">
        <f t="shared" si="90"/>
        <v>1100.0970420342501</v>
      </c>
    </row>
    <row r="5772" spans="1:15" ht="16.5" thickBot="1" x14ac:dyDescent="0.3">
      <c r="A5772" t="s">
        <v>17575</v>
      </c>
      <c r="B5772" t="s">
        <v>17569</v>
      </c>
      <c r="C5772" t="s">
        <v>16313</v>
      </c>
      <c r="D5772" s="3" t="s">
        <v>129</v>
      </c>
      <c r="E5772" t="s">
        <v>16314</v>
      </c>
      <c r="F5772" t="s">
        <v>17579</v>
      </c>
      <c r="G5772" t="s">
        <v>17697</v>
      </c>
      <c r="H5772" t="s">
        <v>17697</v>
      </c>
      <c r="I5772" t="s">
        <v>17696</v>
      </c>
      <c r="J5772" s="3" t="s">
        <v>47</v>
      </c>
      <c r="K5772" s="3" t="s">
        <v>43</v>
      </c>
      <c r="L5772" s="5">
        <v>999</v>
      </c>
      <c r="M5772" s="1">
        <v>25.307686799999999</v>
      </c>
      <c r="N5772" s="1">
        <v>55.467733600000003</v>
      </c>
      <c r="O5772" s="2">
        <f t="shared" si="90"/>
        <v>1100.1001001001</v>
      </c>
    </row>
    <row r="5773" spans="1:15" ht="16.5" thickBot="1" x14ac:dyDescent="0.3">
      <c r="A5773" t="s">
        <v>17576</v>
      </c>
      <c r="B5773" t="s">
        <v>17569</v>
      </c>
      <c r="C5773" t="s">
        <v>16357</v>
      </c>
      <c r="D5773" s="6">
        <v>1146316</v>
      </c>
      <c r="E5773" t="s">
        <v>16358</v>
      </c>
      <c r="F5773" t="s">
        <v>17582</v>
      </c>
      <c r="G5773" t="s">
        <v>18054</v>
      </c>
      <c r="H5773" t="s">
        <v>18054</v>
      </c>
      <c r="I5773" t="s">
        <v>18456</v>
      </c>
      <c r="J5773" s="3"/>
      <c r="K5773" s="3"/>
      <c r="L5773" s="5">
        <v>1042</v>
      </c>
      <c r="M5773" s="1">
        <v>25.178168500000002</v>
      </c>
      <c r="N5773" s="1">
        <v>55.274678000000002</v>
      </c>
      <c r="O5773" s="2">
        <f t="shared" si="90"/>
        <v>1100.1113243761997</v>
      </c>
    </row>
    <row r="5774" spans="1:15" ht="16.5" thickBot="1" x14ac:dyDescent="0.3">
      <c r="A5774" t="s">
        <v>17576</v>
      </c>
      <c r="B5774" t="s">
        <v>17569</v>
      </c>
      <c r="C5774" t="s">
        <v>16771</v>
      </c>
      <c r="D5774" s="3" t="s">
        <v>16772</v>
      </c>
      <c r="E5774" t="s">
        <v>16358</v>
      </c>
      <c r="F5774" t="s">
        <v>17582</v>
      </c>
      <c r="G5774" t="s">
        <v>18054</v>
      </c>
      <c r="H5774" t="s">
        <v>18054</v>
      </c>
      <c r="I5774" t="s">
        <v>18456</v>
      </c>
      <c r="J5774" s="3"/>
      <c r="K5774" s="3"/>
      <c r="L5774" s="5">
        <v>1042</v>
      </c>
      <c r="M5774" s="1">
        <v>25.178168500000002</v>
      </c>
      <c r="N5774" s="1">
        <v>55.274678000000002</v>
      </c>
      <c r="O5774" s="2">
        <f t="shared" si="90"/>
        <v>1100.1113243761997</v>
      </c>
    </row>
    <row r="5775" spans="1:15" ht="16.5" thickBot="1" x14ac:dyDescent="0.3">
      <c r="A5775" t="s">
        <v>17576</v>
      </c>
      <c r="B5775" t="s">
        <v>17569</v>
      </c>
      <c r="C5775" t="s">
        <v>17187</v>
      </c>
      <c r="D5775" s="3" t="s">
        <v>16772</v>
      </c>
      <c r="E5775" t="s">
        <v>16358</v>
      </c>
      <c r="F5775" t="s">
        <v>17582</v>
      </c>
      <c r="G5775" t="s">
        <v>18054</v>
      </c>
      <c r="H5775" t="s">
        <v>18054</v>
      </c>
      <c r="I5775" t="s">
        <v>18456</v>
      </c>
      <c r="J5775" s="3"/>
      <c r="K5775" s="3"/>
      <c r="L5775" s="5" t="s">
        <v>17188</v>
      </c>
      <c r="M5775" s="1">
        <v>25.178168500000002</v>
      </c>
      <c r="N5775" s="1">
        <v>55.274678000000002</v>
      </c>
      <c r="O5775" s="2">
        <f t="shared" si="90"/>
        <v>1100.1113243761997</v>
      </c>
    </row>
    <row r="5776" spans="1:15" ht="16.5" thickBot="1" x14ac:dyDescent="0.3">
      <c r="A5776" t="s">
        <v>17572</v>
      </c>
      <c r="B5776" t="s">
        <v>17569</v>
      </c>
      <c r="C5776" t="s">
        <v>11750</v>
      </c>
      <c r="D5776" s="6">
        <v>3846000</v>
      </c>
      <c r="E5776" t="s">
        <v>11751</v>
      </c>
      <c r="F5776" t="s">
        <v>17578</v>
      </c>
      <c r="G5776" t="s">
        <v>17906</v>
      </c>
      <c r="H5776" t="s">
        <v>17906</v>
      </c>
      <c r="I5776" t="s">
        <v>18280</v>
      </c>
      <c r="J5776" s="3">
        <v>3</v>
      </c>
      <c r="K5776" s="3">
        <v>5</v>
      </c>
      <c r="L5776" s="5">
        <v>3496</v>
      </c>
      <c r="M5776" s="1">
        <v>24.521185299999999</v>
      </c>
      <c r="N5776" s="1">
        <v>54.437901599999996</v>
      </c>
      <c r="O5776" s="2">
        <f t="shared" si="90"/>
        <v>1100.1144164759726</v>
      </c>
    </row>
    <row r="5777" spans="1:15" ht="16.5" thickBot="1" x14ac:dyDescent="0.3">
      <c r="A5777" t="s">
        <v>17572</v>
      </c>
      <c r="B5777" t="s">
        <v>17569</v>
      </c>
      <c r="C5777" t="s">
        <v>14071</v>
      </c>
      <c r="D5777" s="3" t="s">
        <v>14072</v>
      </c>
      <c r="E5777" t="s">
        <v>11751</v>
      </c>
      <c r="F5777" t="s">
        <v>17578</v>
      </c>
      <c r="G5777" t="s">
        <v>17906</v>
      </c>
      <c r="H5777" t="s">
        <v>18282</v>
      </c>
      <c r="I5777" t="s">
        <v>18281</v>
      </c>
      <c r="J5777" s="3" t="s">
        <v>43</v>
      </c>
      <c r="K5777" s="3" t="s">
        <v>44</v>
      </c>
      <c r="L5777" s="5">
        <v>3496</v>
      </c>
      <c r="M5777" s="1">
        <v>24.521185299999999</v>
      </c>
      <c r="N5777" s="1">
        <v>54.437901599999996</v>
      </c>
      <c r="O5777" s="2">
        <f t="shared" si="90"/>
        <v>1100.1144164759726</v>
      </c>
    </row>
    <row r="5778" spans="1:15" ht="16.5" thickBot="1" x14ac:dyDescent="0.3">
      <c r="A5778" t="s">
        <v>17571</v>
      </c>
      <c r="B5778" t="s">
        <v>17569</v>
      </c>
      <c r="C5778" t="s">
        <v>1896</v>
      </c>
      <c r="D5778" s="6">
        <v>6700000</v>
      </c>
      <c r="E5778" t="s">
        <v>1897</v>
      </c>
      <c r="F5778" t="s">
        <v>17582</v>
      </c>
      <c r="G5778" t="s">
        <v>17699</v>
      </c>
      <c r="H5778" t="s">
        <v>17699</v>
      </c>
      <c r="I5778" t="s">
        <v>18623</v>
      </c>
      <c r="J5778" s="3">
        <v>4</v>
      </c>
      <c r="K5778" s="3">
        <v>6</v>
      </c>
      <c r="L5778" s="5">
        <v>6090</v>
      </c>
      <c r="M5778" s="1">
        <v>25.047288200000001</v>
      </c>
      <c r="N5778" s="1">
        <v>55.1900227</v>
      </c>
      <c r="O5778" s="2">
        <f t="shared" si="90"/>
        <v>1100.1642036124795</v>
      </c>
    </row>
    <row r="5779" spans="1:15" ht="16.5" thickBot="1" x14ac:dyDescent="0.3">
      <c r="A5779" t="s">
        <v>17572</v>
      </c>
      <c r="B5779" t="s">
        <v>17569</v>
      </c>
      <c r="C5779" t="s">
        <v>14703</v>
      </c>
      <c r="D5779" s="3" t="s">
        <v>299</v>
      </c>
      <c r="E5779" t="s">
        <v>10464</v>
      </c>
      <c r="F5779" t="s">
        <v>17582</v>
      </c>
      <c r="G5779" t="s">
        <v>17917</v>
      </c>
      <c r="H5779" t="s">
        <v>17917</v>
      </c>
      <c r="I5779" t="s">
        <v>18094</v>
      </c>
      <c r="J5779" s="3" t="s">
        <v>43</v>
      </c>
      <c r="K5779" s="3" t="s">
        <v>1</v>
      </c>
      <c r="L5779" s="5">
        <v>2086</v>
      </c>
      <c r="M5779" s="1">
        <v>25.052368399999999</v>
      </c>
      <c r="N5779" s="1">
        <v>55.267360199999999</v>
      </c>
      <c r="O5779" s="2">
        <f t="shared" si="90"/>
        <v>1100.1917545541708</v>
      </c>
    </row>
    <row r="5780" spans="1:15" ht="16.5" thickBot="1" x14ac:dyDescent="0.3">
      <c r="A5780" t="s">
        <v>17576</v>
      </c>
      <c r="B5780" t="s">
        <v>17569</v>
      </c>
      <c r="C5780" t="s">
        <v>16550</v>
      </c>
      <c r="D5780" s="6">
        <v>1382942</v>
      </c>
      <c r="E5780" t="s">
        <v>16551</v>
      </c>
      <c r="F5780" t="s">
        <v>17582</v>
      </c>
      <c r="G5780" t="s">
        <v>17868</v>
      </c>
      <c r="H5780" t="s">
        <v>18614</v>
      </c>
      <c r="I5780" t="s">
        <v>18550</v>
      </c>
      <c r="J5780" s="3"/>
      <c r="K5780" s="3"/>
      <c r="L5780" s="5">
        <v>1257</v>
      </c>
      <c r="M5780" s="1">
        <v>25.072069299999999</v>
      </c>
      <c r="N5780" s="1">
        <v>55.141420400000001</v>
      </c>
      <c r="O5780" s="2">
        <f t="shared" si="90"/>
        <v>1100.1925218774861</v>
      </c>
    </row>
    <row r="5781" spans="1:15" ht="16.5" thickBot="1" x14ac:dyDescent="0.3">
      <c r="A5781" t="s">
        <v>17576</v>
      </c>
      <c r="B5781" t="s">
        <v>17569</v>
      </c>
      <c r="C5781" t="s">
        <v>16948</v>
      </c>
      <c r="D5781" s="3" t="s">
        <v>16949</v>
      </c>
      <c r="E5781" t="s">
        <v>16551</v>
      </c>
      <c r="F5781" t="s">
        <v>17582</v>
      </c>
      <c r="G5781" t="s">
        <v>17870</v>
      </c>
      <c r="H5781" t="s">
        <v>18348</v>
      </c>
      <c r="I5781" t="s">
        <v>18550</v>
      </c>
      <c r="J5781" s="3"/>
      <c r="K5781" s="3"/>
      <c r="L5781" s="5">
        <v>1257</v>
      </c>
      <c r="M5781" s="1">
        <v>25.072069299999999</v>
      </c>
      <c r="N5781" s="1">
        <v>55.141420400000001</v>
      </c>
      <c r="O5781" s="2">
        <f t="shared" si="90"/>
        <v>1100.1925218774861</v>
      </c>
    </row>
    <row r="5782" spans="1:15" ht="16.5" thickBot="1" x14ac:dyDescent="0.3">
      <c r="A5782" t="s">
        <v>17576</v>
      </c>
      <c r="B5782" t="s">
        <v>17569</v>
      </c>
      <c r="C5782" t="s">
        <v>17294</v>
      </c>
      <c r="D5782" s="3" t="s">
        <v>16949</v>
      </c>
      <c r="E5782" t="s">
        <v>17295</v>
      </c>
      <c r="F5782" t="s">
        <v>17582</v>
      </c>
      <c r="G5782" t="s">
        <v>17870</v>
      </c>
      <c r="H5782" t="s">
        <v>18348</v>
      </c>
      <c r="I5782" t="s">
        <v>18550</v>
      </c>
      <c r="J5782" s="3"/>
      <c r="K5782" s="3"/>
      <c r="L5782" s="5" t="s">
        <v>17296</v>
      </c>
      <c r="M5782" s="1">
        <v>25.072069299999999</v>
      </c>
      <c r="N5782" s="1">
        <v>55.141420400000001</v>
      </c>
      <c r="O5782" s="2">
        <f t="shared" si="90"/>
        <v>1100.1925218774861</v>
      </c>
    </row>
    <row r="5783" spans="1:15" ht="16.5" thickBot="1" x14ac:dyDescent="0.3">
      <c r="A5783" t="s">
        <v>17571</v>
      </c>
      <c r="B5783" t="s">
        <v>17569</v>
      </c>
      <c r="C5783" t="s">
        <v>3628</v>
      </c>
      <c r="D5783" s="6">
        <v>2800000</v>
      </c>
      <c r="E5783" t="s">
        <v>3629</v>
      </c>
      <c r="F5783" t="s">
        <v>17582</v>
      </c>
      <c r="G5783" t="s">
        <v>18271</v>
      </c>
      <c r="J5783" s="3">
        <v>4</v>
      </c>
      <c r="K5783" s="3">
        <v>4</v>
      </c>
      <c r="L5783" s="5">
        <v>2545</v>
      </c>
      <c r="M5783" s="1">
        <v>25.0693196</v>
      </c>
      <c r="N5783" s="1">
        <v>55.322401300000003</v>
      </c>
      <c r="O5783" s="2">
        <f t="shared" si="90"/>
        <v>1100.1964636542239</v>
      </c>
    </row>
    <row r="5784" spans="1:15" ht="16.5" thickBot="1" x14ac:dyDescent="0.3">
      <c r="A5784" t="s">
        <v>17571</v>
      </c>
      <c r="B5784" t="s">
        <v>17569</v>
      </c>
      <c r="C5784" t="s">
        <v>3674</v>
      </c>
      <c r="D5784" s="6">
        <v>2800000</v>
      </c>
      <c r="E5784" t="s">
        <v>3675</v>
      </c>
      <c r="F5784" t="s">
        <v>17582</v>
      </c>
      <c r="G5784" t="s">
        <v>18271</v>
      </c>
      <c r="J5784" s="3">
        <v>4</v>
      </c>
      <c r="K5784" s="3">
        <v>4</v>
      </c>
      <c r="L5784" s="5">
        <v>2545</v>
      </c>
      <c r="M5784" s="1">
        <v>25.0693196</v>
      </c>
      <c r="N5784" s="1">
        <v>55.322401300000003</v>
      </c>
      <c r="O5784" s="2">
        <f t="shared" si="90"/>
        <v>1100.1964636542239</v>
      </c>
    </row>
    <row r="5785" spans="1:15" ht="16.5" thickBot="1" x14ac:dyDescent="0.3">
      <c r="A5785" t="s">
        <v>17571</v>
      </c>
      <c r="B5785" t="s">
        <v>17569</v>
      </c>
      <c r="C5785" t="s">
        <v>3773</v>
      </c>
      <c r="D5785" s="6">
        <v>2800000</v>
      </c>
      <c r="E5785" t="s">
        <v>3629</v>
      </c>
      <c r="F5785" t="s">
        <v>17582</v>
      </c>
      <c r="G5785" t="s">
        <v>17917</v>
      </c>
      <c r="H5785" t="s">
        <v>17917</v>
      </c>
      <c r="I5785" t="s">
        <v>18320</v>
      </c>
      <c r="J5785" s="3">
        <v>4</v>
      </c>
      <c r="K5785" s="3">
        <v>4</v>
      </c>
      <c r="L5785" s="5">
        <v>2545</v>
      </c>
      <c r="M5785" s="1">
        <v>25.0682759</v>
      </c>
      <c r="N5785" s="1">
        <v>55.321369400000002</v>
      </c>
      <c r="O5785" s="2">
        <f t="shared" si="90"/>
        <v>1100.1964636542239</v>
      </c>
    </row>
    <row r="5786" spans="1:15" ht="16.5" thickBot="1" x14ac:dyDescent="0.3">
      <c r="A5786" t="s">
        <v>17571</v>
      </c>
      <c r="B5786" t="s">
        <v>17569</v>
      </c>
      <c r="C5786" t="s">
        <v>6029</v>
      </c>
      <c r="D5786" s="3" t="s">
        <v>150</v>
      </c>
      <c r="E5786" t="s">
        <v>3629</v>
      </c>
      <c r="F5786" t="s">
        <v>17582</v>
      </c>
      <c r="G5786" t="s">
        <v>17917</v>
      </c>
      <c r="H5786" t="s">
        <v>17917</v>
      </c>
      <c r="I5786" t="s">
        <v>18320</v>
      </c>
      <c r="J5786" s="3" t="s">
        <v>45</v>
      </c>
      <c r="K5786" s="3" t="s">
        <v>45</v>
      </c>
      <c r="L5786" s="5">
        <v>2545</v>
      </c>
      <c r="M5786" s="1">
        <v>25.0682759</v>
      </c>
      <c r="N5786" s="1">
        <v>55.321369400000002</v>
      </c>
      <c r="O5786" s="2">
        <f t="shared" si="90"/>
        <v>1100.1964636542239</v>
      </c>
    </row>
    <row r="5787" spans="1:15" ht="16.5" thickBot="1" x14ac:dyDescent="0.3">
      <c r="A5787" t="s">
        <v>1069</v>
      </c>
      <c r="B5787" t="s">
        <v>17569</v>
      </c>
      <c r="C5787" t="s">
        <v>1116</v>
      </c>
      <c r="D5787" s="6">
        <v>4699000</v>
      </c>
      <c r="E5787" t="s">
        <v>1117</v>
      </c>
      <c r="F5787" t="s">
        <v>17578</v>
      </c>
      <c r="G5787" t="s">
        <v>17675</v>
      </c>
      <c r="H5787" t="s">
        <v>18202</v>
      </c>
      <c r="I5787" t="s">
        <v>18471</v>
      </c>
      <c r="J5787" s="3">
        <v>4</v>
      </c>
      <c r="K5787" s="3">
        <v>6</v>
      </c>
      <c r="L5787" s="5">
        <v>4271</v>
      </c>
      <c r="M5787" s="1">
        <v>24.499338300000002</v>
      </c>
      <c r="N5787" s="1">
        <v>54.404429999999998</v>
      </c>
      <c r="O5787" s="2">
        <f t="shared" si="90"/>
        <v>1100.2107234839616</v>
      </c>
    </row>
    <row r="5788" spans="1:15" ht="16.5" thickBot="1" x14ac:dyDescent="0.3">
      <c r="A5788" t="s">
        <v>17574</v>
      </c>
      <c r="B5788" t="s">
        <v>17569</v>
      </c>
      <c r="C5788" t="s">
        <v>17548</v>
      </c>
      <c r="D5788" s="3" t="s">
        <v>70</v>
      </c>
      <c r="E5788" t="s">
        <v>17549</v>
      </c>
      <c r="F5788" t="s">
        <v>17582</v>
      </c>
      <c r="G5788" t="s">
        <v>17581</v>
      </c>
      <c r="H5788" t="s">
        <v>17581</v>
      </c>
      <c r="I5788" t="s">
        <v>18151</v>
      </c>
      <c r="J5788" s="3"/>
      <c r="K5788" s="3"/>
      <c r="L5788" s="5" t="s">
        <v>17550</v>
      </c>
      <c r="M5788" s="1">
        <v>25.1651813</v>
      </c>
      <c r="N5788" s="1">
        <v>55.402176099999998</v>
      </c>
      <c r="O5788" s="2">
        <f t="shared" si="90"/>
        <v>1100.2444987775061</v>
      </c>
    </row>
    <row r="5789" spans="1:15" ht="16.5" thickBot="1" x14ac:dyDescent="0.3">
      <c r="A5789" t="s">
        <v>17576</v>
      </c>
      <c r="B5789" t="s">
        <v>17569</v>
      </c>
      <c r="C5789" t="s">
        <v>16461</v>
      </c>
      <c r="D5789" s="6">
        <v>1220173</v>
      </c>
      <c r="E5789" t="s">
        <v>16462</v>
      </c>
      <c r="F5789" t="s">
        <v>17582</v>
      </c>
      <c r="G5789" t="s">
        <v>18054</v>
      </c>
      <c r="H5789" t="s">
        <v>18054</v>
      </c>
      <c r="I5789" t="s">
        <v>18456</v>
      </c>
      <c r="J5789" s="3"/>
      <c r="K5789" s="3"/>
      <c r="L5789" s="5">
        <v>1109</v>
      </c>
      <c r="M5789" s="1">
        <v>25.178168500000002</v>
      </c>
      <c r="N5789" s="1">
        <v>55.274678000000002</v>
      </c>
      <c r="O5789" s="2">
        <f t="shared" si="90"/>
        <v>1100.2461677186654</v>
      </c>
    </row>
    <row r="5790" spans="1:15" ht="16.5" thickBot="1" x14ac:dyDescent="0.3">
      <c r="A5790" t="s">
        <v>17576</v>
      </c>
      <c r="B5790" t="s">
        <v>17569</v>
      </c>
      <c r="C5790" t="s">
        <v>16343</v>
      </c>
      <c r="D5790" s="6">
        <v>1245596</v>
      </c>
      <c r="E5790" t="s">
        <v>16344</v>
      </c>
      <c r="F5790" t="s">
        <v>17582</v>
      </c>
      <c r="G5790" t="s">
        <v>17868</v>
      </c>
      <c r="H5790" t="s">
        <v>18262</v>
      </c>
      <c r="I5790" t="s">
        <v>18363</v>
      </c>
      <c r="J5790" s="3"/>
      <c r="K5790" s="3"/>
      <c r="L5790" s="5">
        <v>1132</v>
      </c>
      <c r="M5790" s="1">
        <v>25.0799974</v>
      </c>
      <c r="N5790" s="1">
        <v>55.153366200000001</v>
      </c>
      <c r="O5790" s="2">
        <f t="shared" si="90"/>
        <v>1100.3498233215548</v>
      </c>
    </row>
    <row r="5791" spans="1:15" ht="16.5" thickBot="1" x14ac:dyDescent="0.3">
      <c r="A5791" t="s">
        <v>17576</v>
      </c>
      <c r="B5791" t="s">
        <v>17569</v>
      </c>
      <c r="C5791" t="s">
        <v>16697</v>
      </c>
      <c r="D5791" s="6">
        <v>1245596</v>
      </c>
      <c r="E5791" t="s">
        <v>16698</v>
      </c>
      <c r="F5791" t="s">
        <v>17582</v>
      </c>
      <c r="G5791" t="s">
        <v>17868</v>
      </c>
      <c r="H5791" t="s">
        <v>18262</v>
      </c>
      <c r="I5791" t="s">
        <v>18363</v>
      </c>
      <c r="J5791" s="3"/>
      <c r="K5791" s="3"/>
      <c r="L5791" s="5">
        <v>1132</v>
      </c>
      <c r="M5791" s="1">
        <v>25.0799974</v>
      </c>
      <c r="N5791" s="1">
        <v>55.153366200000001</v>
      </c>
      <c r="O5791" s="2">
        <f t="shared" si="90"/>
        <v>1100.3498233215548</v>
      </c>
    </row>
    <row r="5792" spans="1:15" ht="16.5" thickBot="1" x14ac:dyDescent="0.3">
      <c r="A5792" t="s">
        <v>17576</v>
      </c>
      <c r="B5792" t="s">
        <v>17569</v>
      </c>
      <c r="C5792" t="s">
        <v>16798</v>
      </c>
      <c r="D5792" s="3" t="s">
        <v>16799</v>
      </c>
      <c r="E5792" t="s">
        <v>16800</v>
      </c>
      <c r="F5792" t="s">
        <v>17582</v>
      </c>
      <c r="G5792" t="s">
        <v>17870</v>
      </c>
      <c r="H5792" t="s">
        <v>18259</v>
      </c>
      <c r="I5792" t="s">
        <v>18363</v>
      </c>
      <c r="J5792" s="3"/>
      <c r="K5792" s="3"/>
      <c r="L5792" s="5">
        <v>1132</v>
      </c>
      <c r="M5792" s="1">
        <v>25.080689100000001</v>
      </c>
      <c r="N5792" s="1">
        <v>55.152779000000002</v>
      </c>
      <c r="O5792" s="2">
        <f t="shared" si="90"/>
        <v>1100.3498233215548</v>
      </c>
    </row>
    <row r="5793" spans="1:15" ht="16.5" thickBot="1" x14ac:dyDescent="0.3">
      <c r="A5793" t="s">
        <v>17576</v>
      </c>
      <c r="B5793" t="s">
        <v>17569</v>
      </c>
      <c r="C5793" t="s">
        <v>17305</v>
      </c>
      <c r="D5793" s="3" t="s">
        <v>16799</v>
      </c>
      <c r="E5793" t="s">
        <v>16800</v>
      </c>
      <c r="F5793" t="s">
        <v>17582</v>
      </c>
      <c r="G5793" t="s">
        <v>17870</v>
      </c>
      <c r="H5793" t="s">
        <v>18259</v>
      </c>
      <c r="I5793" t="s">
        <v>18363</v>
      </c>
      <c r="J5793" s="3"/>
      <c r="K5793" s="3"/>
      <c r="L5793" s="5" t="s">
        <v>17250</v>
      </c>
      <c r="M5793" s="1">
        <v>25.080689100000001</v>
      </c>
      <c r="N5793" s="1">
        <v>55.152779000000002</v>
      </c>
      <c r="O5793" s="2">
        <f t="shared" si="90"/>
        <v>1100.3498233215548</v>
      </c>
    </row>
    <row r="5794" spans="1:15" ht="16.5" thickBot="1" x14ac:dyDescent="0.3">
      <c r="A5794" t="s">
        <v>17572</v>
      </c>
      <c r="B5794" t="s">
        <v>17569</v>
      </c>
      <c r="C5794" t="s">
        <v>14582</v>
      </c>
      <c r="D5794" s="3" t="s">
        <v>99</v>
      </c>
      <c r="E5794" t="s">
        <v>14583</v>
      </c>
      <c r="F5794" t="s">
        <v>17582</v>
      </c>
      <c r="G5794" t="s">
        <v>17947</v>
      </c>
      <c r="H5794" t="s">
        <v>17947</v>
      </c>
      <c r="I5794" t="s">
        <v>17946</v>
      </c>
      <c r="J5794" s="3" t="s">
        <v>43</v>
      </c>
      <c r="K5794" s="3" t="s">
        <v>45</v>
      </c>
      <c r="L5794" s="5">
        <v>2272</v>
      </c>
      <c r="M5794" s="1">
        <v>25.036520400000001</v>
      </c>
      <c r="N5794" s="1">
        <v>55.2830066</v>
      </c>
      <c r="O5794" s="2">
        <f t="shared" si="90"/>
        <v>1100.3521126760563</v>
      </c>
    </row>
    <row r="5795" spans="1:15" ht="16.5" thickBot="1" x14ac:dyDescent="0.3">
      <c r="A5795" t="s">
        <v>17571</v>
      </c>
      <c r="B5795" t="s">
        <v>17569</v>
      </c>
      <c r="C5795" t="s">
        <v>2011</v>
      </c>
      <c r="D5795" s="6">
        <v>2719000</v>
      </c>
      <c r="E5795" t="s">
        <v>2012</v>
      </c>
      <c r="F5795" t="s">
        <v>17583</v>
      </c>
      <c r="G5795" t="s">
        <v>17794</v>
      </c>
      <c r="H5795" t="s">
        <v>17794</v>
      </c>
      <c r="I5795" t="s">
        <v>17924</v>
      </c>
      <c r="J5795" s="3">
        <v>2</v>
      </c>
      <c r="K5795" s="3">
        <v>3</v>
      </c>
      <c r="L5795" s="5">
        <v>2471</v>
      </c>
      <c r="M5795" s="1">
        <v>25.689916700000001</v>
      </c>
      <c r="N5795" s="1">
        <v>55.743583299999997</v>
      </c>
      <c r="O5795" s="2">
        <f t="shared" si="90"/>
        <v>1100.3642250101173</v>
      </c>
    </row>
    <row r="5796" spans="1:15" ht="16.5" thickBot="1" x14ac:dyDescent="0.3">
      <c r="A5796" t="s">
        <v>17571</v>
      </c>
      <c r="B5796" t="s">
        <v>17569</v>
      </c>
      <c r="C5796" t="s">
        <v>2170</v>
      </c>
      <c r="D5796" s="6">
        <v>2719000</v>
      </c>
      <c r="E5796" t="s">
        <v>2171</v>
      </c>
      <c r="F5796" t="s">
        <v>17583</v>
      </c>
      <c r="G5796" t="s">
        <v>17794</v>
      </c>
      <c r="H5796" t="s">
        <v>17794</v>
      </c>
      <c r="I5796" t="s">
        <v>17924</v>
      </c>
      <c r="J5796" s="3">
        <v>2</v>
      </c>
      <c r="K5796" s="3">
        <v>3</v>
      </c>
      <c r="L5796" s="5">
        <v>2471</v>
      </c>
      <c r="M5796" s="1">
        <v>25.689916700000001</v>
      </c>
      <c r="N5796" s="1">
        <v>55.743583299999997</v>
      </c>
      <c r="O5796" s="2">
        <f t="shared" si="90"/>
        <v>1100.3642250101173</v>
      </c>
    </row>
    <row r="5797" spans="1:15" ht="16.5" thickBot="1" x14ac:dyDescent="0.3">
      <c r="A5797" t="s">
        <v>17571</v>
      </c>
      <c r="B5797" t="s">
        <v>17569</v>
      </c>
      <c r="C5797" t="s">
        <v>3195</v>
      </c>
      <c r="D5797" s="6">
        <v>9900000</v>
      </c>
      <c r="E5797" t="s">
        <v>3196</v>
      </c>
      <c r="F5797" t="s">
        <v>17582</v>
      </c>
      <c r="G5797" t="s">
        <v>18045</v>
      </c>
      <c r="H5797" t="s">
        <v>18045</v>
      </c>
      <c r="I5797" t="s">
        <v>18437</v>
      </c>
      <c r="J5797" s="3">
        <v>7</v>
      </c>
      <c r="K5797" s="3">
        <v>7</v>
      </c>
      <c r="L5797" s="5">
        <v>8997</v>
      </c>
      <c r="M5797" s="1">
        <v>25.0457401</v>
      </c>
      <c r="N5797" s="1">
        <v>55.273244699999999</v>
      </c>
      <c r="O5797" s="2">
        <f t="shared" si="90"/>
        <v>1100.3667889296432</v>
      </c>
    </row>
    <row r="5798" spans="1:15" ht="16.5" thickBot="1" x14ac:dyDescent="0.3">
      <c r="A5798" t="s">
        <v>17572</v>
      </c>
      <c r="B5798" t="s">
        <v>17569</v>
      </c>
      <c r="C5798" t="s">
        <v>13870</v>
      </c>
      <c r="D5798" s="3" t="s">
        <v>136</v>
      </c>
      <c r="E5798" t="s">
        <v>13871</v>
      </c>
      <c r="F5798" t="s">
        <v>17582</v>
      </c>
      <c r="G5798" t="s">
        <v>17625</v>
      </c>
      <c r="H5798" t="s">
        <v>17625</v>
      </c>
      <c r="I5798" t="s">
        <v>17626</v>
      </c>
      <c r="J5798" s="3" t="s">
        <v>45</v>
      </c>
      <c r="K5798" s="3" t="s">
        <v>45</v>
      </c>
      <c r="L5798" s="5">
        <v>2999</v>
      </c>
      <c r="M5798" s="1">
        <v>25.022987199999999</v>
      </c>
      <c r="N5798" s="1">
        <v>55.130102399999998</v>
      </c>
      <c r="O5798" s="2">
        <f t="shared" si="90"/>
        <v>1100.3667889296432</v>
      </c>
    </row>
    <row r="5799" spans="1:15" ht="16.5" thickBot="1" x14ac:dyDescent="0.3">
      <c r="A5799" t="s">
        <v>17572</v>
      </c>
      <c r="B5799" t="s">
        <v>17569</v>
      </c>
      <c r="C5799" t="s">
        <v>8999</v>
      </c>
      <c r="D5799" s="6">
        <v>2719120</v>
      </c>
      <c r="E5799" t="s">
        <v>22</v>
      </c>
      <c r="F5799" t="s">
        <v>17583</v>
      </c>
      <c r="G5799" t="s">
        <v>17794</v>
      </c>
      <c r="H5799" t="s">
        <v>17794</v>
      </c>
      <c r="I5799" t="s">
        <v>17924</v>
      </c>
      <c r="J5799" s="3">
        <v>2</v>
      </c>
      <c r="K5799" s="3">
        <v>3</v>
      </c>
      <c r="L5799" s="5">
        <v>2471</v>
      </c>
      <c r="M5799" s="1">
        <v>25.689916700000001</v>
      </c>
      <c r="N5799" s="1">
        <v>55.743583299999997</v>
      </c>
      <c r="O5799" s="2">
        <f t="shared" si="90"/>
        <v>1100.4127883447998</v>
      </c>
    </row>
    <row r="5800" spans="1:15" ht="16.5" thickBot="1" x14ac:dyDescent="0.3">
      <c r="A5800" t="s">
        <v>17572</v>
      </c>
      <c r="B5800" t="s">
        <v>17569</v>
      </c>
      <c r="C5800" t="s">
        <v>9051</v>
      </c>
      <c r="D5800" s="6">
        <v>2719120</v>
      </c>
      <c r="E5800" t="s">
        <v>9052</v>
      </c>
      <c r="F5800" t="s">
        <v>17583</v>
      </c>
      <c r="G5800" t="s">
        <v>17794</v>
      </c>
      <c r="H5800" t="s">
        <v>17794</v>
      </c>
      <c r="I5800" t="s">
        <v>17924</v>
      </c>
      <c r="J5800" s="3">
        <v>2</v>
      </c>
      <c r="K5800" s="3">
        <v>3</v>
      </c>
      <c r="L5800" s="5">
        <v>2471</v>
      </c>
      <c r="M5800" s="1">
        <v>25.689916700000001</v>
      </c>
      <c r="N5800" s="1">
        <v>55.743583299999997</v>
      </c>
      <c r="O5800" s="2">
        <f t="shared" ref="O5800:O5863" si="91">D5800/L5800</f>
        <v>1100.4127883447998</v>
      </c>
    </row>
    <row r="5801" spans="1:15" ht="16.5" thickBot="1" x14ac:dyDescent="0.3">
      <c r="A5801" t="s">
        <v>17571</v>
      </c>
      <c r="B5801" t="s">
        <v>17569</v>
      </c>
      <c r="C5801" t="s">
        <v>2061</v>
      </c>
      <c r="D5801" s="6">
        <v>2719125</v>
      </c>
      <c r="E5801" t="s">
        <v>2062</v>
      </c>
      <c r="F5801" t="s">
        <v>17583</v>
      </c>
      <c r="G5801" t="s">
        <v>17794</v>
      </c>
      <c r="H5801" t="s">
        <v>17794</v>
      </c>
      <c r="I5801" t="s">
        <v>17924</v>
      </c>
      <c r="J5801" s="3">
        <v>2</v>
      </c>
      <c r="K5801" s="3">
        <v>3</v>
      </c>
      <c r="L5801" s="5">
        <v>2471</v>
      </c>
      <c r="M5801" s="1">
        <v>25.689916700000001</v>
      </c>
      <c r="N5801" s="1">
        <v>55.743583299999997</v>
      </c>
      <c r="O5801" s="2">
        <f t="shared" si="91"/>
        <v>1100.4148118170781</v>
      </c>
    </row>
    <row r="5802" spans="1:15" ht="16.5" thickBot="1" x14ac:dyDescent="0.3">
      <c r="A5802" t="s">
        <v>17571</v>
      </c>
      <c r="B5802" t="s">
        <v>17569</v>
      </c>
      <c r="C5802" t="s">
        <v>2061</v>
      </c>
      <c r="D5802" s="6">
        <v>2719125</v>
      </c>
      <c r="E5802" t="s">
        <v>2062</v>
      </c>
      <c r="F5802" t="s">
        <v>17583</v>
      </c>
      <c r="G5802" t="s">
        <v>17794</v>
      </c>
      <c r="H5802" t="s">
        <v>17794</v>
      </c>
      <c r="I5802" t="s">
        <v>17924</v>
      </c>
      <c r="J5802" s="3">
        <v>2</v>
      </c>
      <c r="K5802" s="3">
        <v>3</v>
      </c>
      <c r="L5802" s="5">
        <v>2471</v>
      </c>
      <c r="M5802" s="1">
        <v>25.689916700000001</v>
      </c>
      <c r="N5802" s="1">
        <v>55.743583299999997</v>
      </c>
      <c r="O5802" s="2">
        <f t="shared" si="91"/>
        <v>1100.4148118170781</v>
      </c>
    </row>
    <row r="5803" spans="1:15" ht="16.5" thickBot="1" x14ac:dyDescent="0.3">
      <c r="A5803" t="s">
        <v>17571</v>
      </c>
      <c r="B5803" t="s">
        <v>17569</v>
      </c>
      <c r="C5803" t="s">
        <v>2228</v>
      </c>
      <c r="D5803" s="6">
        <v>2719125</v>
      </c>
      <c r="E5803" t="s">
        <v>2229</v>
      </c>
      <c r="F5803" t="s">
        <v>17583</v>
      </c>
      <c r="G5803" t="s">
        <v>17794</v>
      </c>
      <c r="H5803" t="s">
        <v>17794</v>
      </c>
      <c r="I5803" t="s">
        <v>17924</v>
      </c>
      <c r="J5803" s="3">
        <v>2</v>
      </c>
      <c r="K5803" s="3">
        <v>3</v>
      </c>
      <c r="L5803" s="5">
        <v>2471</v>
      </c>
      <c r="M5803" s="1">
        <v>25.689916700000001</v>
      </c>
      <c r="N5803" s="1">
        <v>55.743583299999997</v>
      </c>
      <c r="O5803" s="2">
        <f t="shared" si="91"/>
        <v>1100.4148118170781</v>
      </c>
    </row>
    <row r="5804" spans="1:15" ht="16.5" thickBot="1" x14ac:dyDescent="0.3">
      <c r="A5804" t="s">
        <v>17571</v>
      </c>
      <c r="B5804" t="s">
        <v>17569</v>
      </c>
      <c r="C5804" t="s">
        <v>2733</v>
      </c>
      <c r="D5804" s="6">
        <v>2719125</v>
      </c>
      <c r="E5804" t="s">
        <v>2734</v>
      </c>
      <c r="F5804" t="s">
        <v>17583</v>
      </c>
      <c r="G5804" t="s">
        <v>17794</v>
      </c>
      <c r="H5804" t="s">
        <v>17794</v>
      </c>
      <c r="I5804" t="s">
        <v>17924</v>
      </c>
      <c r="J5804" s="3">
        <v>2</v>
      </c>
      <c r="K5804" s="3">
        <v>3</v>
      </c>
      <c r="L5804" s="5">
        <v>2471</v>
      </c>
      <c r="M5804" s="1">
        <v>25.689916700000001</v>
      </c>
      <c r="N5804" s="1">
        <v>55.743583299999997</v>
      </c>
      <c r="O5804" s="2">
        <f t="shared" si="91"/>
        <v>1100.4148118170781</v>
      </c>
    </row>
    <row r="5805" spans="1:15" ht="16.5" thickBot="1" x14ac:dyDescent="0.3">
      <c r="A5805" t="s">
        <v>17572</v>
      </c>
      <c r="B5805" t="s">
        <v>17569</v>
      </c>
      <c r="C5805" t="s">
        <v>9006</v>
      </c>
      <c r="D5805" s="6">
        <v>2719125</v>
      </c>
      <c r="E5805" t="s">
        <v>9007</v>
      </c>
      <c r="F5805" t="s">
        <v>17583</v>
      </c>
      <c r="G5805" t="s">
        <v>17794</v>
      </c>
      <c r="H5805" t="s">
        <v>17794</v>
      </c>
      <c r="I5805" t="s">
        <v>17924</v>
      </c>
      <c r="J5805" s="3">
        <v>2</v>
      </c>
      <c r="K5805" s="3">
        <v>3</v>
      </c>
      <c r="L5805" s="5">
        <v>2471</v>
      </c>
      <c r="M5805" s="1">
        <v>25.689916700000001</v>
      </c>
      <c r="N5805" s="1">
        <v>55.743583299999997</v>
      </c>
      <c r="O5805" s="2">
        <f t="shared" si="91"/>
        <v>1100.4148118170781</v>
      </c>
    </row>
    <row r="5806" spans="1:15" ht="16.5" thickBot="1" x14ac:dyDescent="0.3">
      <c r="A5806" t="s">
        <v>17572</v>
      </c>
      <c r="B5806" t="s">
        <v>17569</v>
      </c>
      <c r="C5806" t="s">
        <v>9032</v>
      </c>
      <c r="D5806" s="6">
        <v>2719125</v>
      </c>
      <c r="E5806" t="s">
        <v>9033</v>
      </c>
      <c r="F5806" t="s">
        <v>17583</v>
      </c>
      <c r="G5806" t="s">
        <v>17794</v>
      </c>
      <c r="H5806" t="s">
        <v>17794</v>
      </c>
      <c r="I5806" t="s">
        <v>17924</v>
      </c>
      <c r="J5806" s="3">
        <v>2</v>
      </c>
      <c r="K5806" s="3">
        <v>3</v>
      </c>
      <c r="L5806" s="5">
        <v>2471</v>
      </c>
      <c r="M5806" s="1">
        <v>25.689916700000001</v>
      </c>
      <c r="N5806" s="1">
        <v>55.743583299999997</v>
      </c>
      <c r="O5806" s="2">
        <f t="shared" si="91"/>
        <v>1100.4148118170781</v>
      </c>
    </row>
    <row r="5807" spans="1:15" ht="16.5" thickBot="1" x14ac:dyDescent="0.3">
      <c r="A5807" t="s">
        <v>17572</v>
      </c>
      <c r="B5807" t="s">
        <v>17569</v>
      </c>
      <c r="C5807" t="s">
        <v>9074</v>
      </c>
      <c r="D5807" s="6">
        <v>2719125</v>
      </c>
      <c r="E5807" t="s">
        <v>9075</v>
      </c>
      <c r="F5807" t="s">
        <v>17583</v>
      </c>
      <c r="G5807" t="s">
        <v>17794</v>
      </c>
      <c r="H5807" t="s">
        <v>17794</v>
      </c>
      <c r="I5807" t="s">
        <v>17924</v>
      </c>
      <c r="J5807" s="3">
        <v>2</v>
      </c>
      <c r="K5807" s="3">
        <v>3</v>
      </c>
      <c r="L5807" s="5">
        <v>2471</v>
      </c>
      <c r="M5807" s="1">
        <v>25.689916700000001</v>
      </c>
      <c r="N5807" s="1">
        <v>55.743583299999997</v>
      </c>
      <c r="O5807" s="2">
        <f t="shared" si="91"/>
        <v>1100.4148118170781</v>
      </c>
    </row>
    <row r="5808" spans="1:15" ht="16.5" thickBot="1" x14ac:dyDescent="0.3">
      <c r="A5808" t="s">
        <v>17572</v>
      </c>
      <c r="B5808" t="s">
        <v>17569</v>
      </c>
      <c r="C5808" t="s">
        <v>9142</v>
      </c>
      <c r="D5808" s="6">
        <v>2719125</v>
      </c>
      <c r="E5808" t="s">
        <v>9143</v>
      </c>
      <c r="F5808" t="s">
        <v>17583</v>
      </c>
      <c r="G5808" t="s">
        <v>17794</v>
      </c>
      <c r="H5808" t="s">
        <v>17794</v>
      </c>
      <c r="I5808" t="s">
        <v>17924</v>
      </c>
      <c r="J5808" s="3">
        <v>2</v>
      </c>
      <c r="K5808" s="3">
        <v>3</v>
      </c>
      <c r="L5808" s="5">
        <v>2471</v>
      </c>
      <c r="M5808" s="1">
        <v>25.689916700000001</v>
      </c>
      <c r="N5808" s="1">
        <v>55.743583299999997</v>
      </c>
      <c r="O5808" s="2">
        <f t="shared" si="91"/>
        <v>1100.4148118170781</v>
      </c>
    </row>
    <row r="5809" spans="1:15" ht="16.5" thickBot="1" x14ac:dyDescent="0.3">
      <c r="A5809" t="s">
        <v>17572</v>
      </c>
      <c r="B5809" t="s">
        <v>17569</v>
      </c>
      <c r="C5809" t="s">
        <v>9154</v>
      </c>
      <c r="D5809" s="6">
        <v>2719125</v>
      </c>
      <c r="E5809" t="s">
        <v>9155</v>
      </c>
      <c r="F5809" t="s">
        <v>17583</v>
      </c>
      <c r="G5809" t="s">
        <v>17794</v>
      </c>
      <c r="H5809" t="s">
        <v>17794</v>
      </c>
      <c r="I5809" t="s">
        <v>17924</v>
      </c>
      <c r="J5809" s="3">
        <v>2</v>
      </c>
      <c r="K5809" s="3">
        <v>3</v>
      </c>
      <c r="L5809" s="5">
        <v>2471</v>
      </c>
      <c r="M5809" s="1">
        <v>25.689916700000001</v>
      </c>
      <c r="N5809" s="1">
        <v>55.743583299999997</v>
      </c>
      <c r="O5809" s="2">
        <f t="shared" si="91"/>
        <v>1100.4148118170781</v>
      </c>
    </row>
    <row r="5810" spans="1:15" ht="16.5" thickBot="1" x14ac:dyDescent="0.3">
      <c r="A5810" t="s">
        <v>17572</v>
      </c>
      <c r="B5810" t="s">
        <v>17569</v>
      </c>
      <c r="C5810" t="s">
        <v>9208</v>
      </c>
      <c r="D5810" s="6">
        <v>2719125</v>
      </c>
      <c r="E5810" t="s">
        <v>9209</v>
      </c>
      <c r="F5810" t="s">
        <v>17583</v>
      </c>
      <c r="G5810" t="s">
        <v>17794</v>
      </c>
      <c r="H5810" t="s">
        <v>17794</v>
      </c>
      <c r="I5810" t="s">
        <v>17924</v>
      </c>
      <c r="J5810" s="3">
        <v>2</v>
      </c>
      <c r="K5810" s="3">
        <v>3</v>
      </c>
      <c r="L5810" s="5">
        <v>2471</v>
      </c>
      <c r="M5810" s="1">
        <v>25.689916700000001</v>
      </c>
      <c r="N5810" s="1">
        <v>55.743583299999997</v>
      </c>
      <c r="O5810" s="2">
        <f t="shared" si="91"/>
        <v>1100.4148118170781</v>
      </c>
    </row>
    <row r="5811" spans="1:15" ht="16.5" thickBot="1" x14ac:dyDescent="0.3">
      <c r="A5811" t="s">
        <v>17572</v>
      </c>
      <c r="B5811" t="s">
        <v>17569</v>
      </c>
      <c r="C5811" t="s">
        <v>9275</v>
      </c>
      <c r="D5811" s="6">
        <v>2719125</v>
      </c>
      <c r="E5811" t="s">
        <v>9276</v>
      </c>
      <c r="F5811" t="s">
        <v>17583</v>
      </c>
      <c r="G5811" t="s">
        <v>17794</v>
      </c>
      <c r="H5811" t="s">
        <v>17794</v>
      </c>
      <c r="I5811" t="s">
        <v>17924</v>
      </c>
      <c r="J5811" s="3">
        <v>2</v>
      </c>
      <c r="K5811" s="3">
        <v>3</v>
      </c>
      <c r="L5811" s="5">
        <v>2471</v>
      </c>
      <c r="M5811" s="1">
        <v>25.689916700000001</v>
      </c>
      <c r="N5811" s="1">
        <v>55.743583299999997</v>
      </c>
      <c r="O5811" s="2">
        <f t="shared" si="91"/>
        <v>1100.4148118170781</v>
      </c>
    </row>
    <row r="5812" spans="1:15" ht="16.5" thickBot="1" x14ac:dyDescent="0.3">
      <c r="A5812" t="s">
        <v>17572</v>
      </c>
      <c r="B5812" t="s">
        <v>17569</v>
      </c>
      <c r="C5812" t="s">
        <v>9456</v>
      </c>
      <c r="D5812" s="6">
        <v>2719125</v>
      </c>
      <c r="E5812" t="s">
        <v>9457</v>
      </c>
      <c r="F5812" t="s">
        <v>17583</v>
      </c>
      <c r="G5812" t="s">
        <v>17794</v>
      </c>
      <c r="H5812" t="s">
        <v>17794</v>
      </c>
      <c r="I5812" t="s">
        <v>18624</v>
      </c>
      <c r="J5812" s="3">
        <v>2</v>
      </c>
      <c r="K5812" s="3">
        <v>3</v>
      </c>
      <c r="L5812" s="5">
        <v>2471</v>
      </c>
      <c r="M5812" s="1">
        <v>25.671900000000001</v>
      </c>
      <c r="N5812" s="1">
        <v>55.740699999999997</v>
      </c>
      <c r="O5812" s="2">
        <f t="shared" si="91"/>
        <v>1100.4148118170781</v>
      </c>
    </row>
    <row r="5813" spans="1:15" ht="16.5" thickBot="1" x14ac:dyDescent="0.3">
      <c r="A5813" t="s">
        <v>17572</v>
      </c>
      <c r="B5813" t="s">
        <v>17569</v>
      </c>
      <c r="C5813" t="s">
        <v>9622</v>
      </c>
      <c r="D5813" s="6">
        <v>2719125</v>
      </c>
      <c r="E5813" t="s">
        <v>9623</v>
      </c>
      <c r="F5813" t="s">
        <v>17583</v>
      </c>
      <c r="G5813" t="s">
        <v>17794</v>
      </c>
      <c r="H5813" t="s">
        <v>17794</v>
      </c>
      <c r="I5813" t="s">
        <v>17924</v>
      </c>
      <c r="J5813" s="3">
        <v>2</v>
      </c>
      <c r="K5813" s="3">
        <v>3</v>
      </c>
      <c r="L5813" s="5">
        <v>2471</v>
      </c>
      <c r="M5813" s="1">
        <v>25.689916700000001</v>
      </c>
      <c r="N5813" s="1">
        <v>55.743583299999997</v>
      </c>
      <c r="O5813" s="2">
        <f t="shared" si="91"/>
        <v>1100.4148118170781</v>
      </c>
    </row>
    <row r="5814" spans="1:15" ht="16.5" thickBot="1" x14ac:dyDescent="0.3">
      <c r="A5814" t="s">
        <v>17572</v>
      </c>
      <c r="B5814" t="s">
        <v>17569</v>
      </c>
      <c r="C5814" t="s">
        <v>9806</v>
      </c>
      <c r="D5814" s="6">
        <v>2719125</v>
      </c>
      <c r="E5814" t="s">
        <v>12320</v>
      </c>
      <c r="F5814" t="s">
        <v>17583</v>
      </c>
      <c r="G5814" t="s">
        <v>17794</v>
      </c>
      <c r="H5814" t="s">
        <v>17794</v>
      </c>
      <c r="I5814" t="s">
        <v>17924</v>
      </c>
      <c r="J5814" s="3">
        <v>2</v>
      </c>
      <c r="K5814" s="3">
        <v>3</v>
      </c>
      <c r="L5814" s="5">
        <v>2471</v>
      </c>
      <c r="M5814" s="1">
        <v>25.689916700000001</v>
      </c>
      <c r="N5814" s="1">
        <v>55.743583299999997</v>
      </c>
      <c r="O5814" s="2">
        <f t="shared" si="91"/>
        <v>1100.4148118170781</v>
      </c>
    </row>
    <row r="5815" spans="1:15" ht="16.5" thickBot="1" x14ac:dyDescent="0.3">
      <c r="A5815" t="s">
        <v>17572</v>
      </c>
      <c r="B5815" t="s">
        <v>17569</v>
      </c>
      <c r="C5815" t="s">
        <v>11143</v>
      </c>
      <c r="D5815" s="6">
        <v>2719125</v>
      </c>
      <c r="E5815" t="s">
        <v>9061</v>
      </c>
      <c r="F5815" t="s">
        <v>17583</v>
      </c>
      <c r="G5815" t="s">
        <v>17794</v>
      </c>
      <c r="H5815" t="s">
        <v>17794</v>
      </c>
      <c r="I5815" t="s">
        <v>17924</v>
      </c>
      <c r="J5815" s="3">
        <v>2</v>
      </c>
      <c r="K5815" s="3">
        <v>3</v>
      </c>
      <c r="L5815" s="5">
        <v>2471</v>
      </c>
      <c r="M5815" s="1">
        <v>25.689916700000001</v>
      </c>
      <c r="N5815" s="1">
        <v>55.743583299999997</v>
      </c>
      <c r="O5815" s="2">
        <f t="shared" si="91"/>
        <v>1100.4148118170781</v>
      </c>
    </row>
    <row r="5816" spans="1:15" ht="16.5" thickBot="1" x14ac:dyDescent="0.3">
      <c r="A5816" t="s">
        <v>17572</v>
      </c>
      <c r="B5816" t="s">
        <v>17569</v>
      </c>
      <c r="C5816" t="s">
        <v>14357</v>
      </c>
      <c r="D5816" s="3" t="s">
        <v>4929</v>
      </c>
      <c r="E5816" t="s">
        <v>5933</v>
      </c>
      <c r="F5816" t="s">
        <v>17583</v>
      </c>
      <c r="G5816" t="s">
        <v>17794</v>
      </c>
      <c r="H5816" t="s">
        <v>17794</v>
      </c>
      <c r="I5816" t="s">
        <v>17924</v>
      </c>
      <c r="J5816" s="3" t="s">
        <v>47</v>
      </c>
      <c r="K5816" s="3" t="s">
        <v>43</v>
      </c>
      <c r="L5816" s="5">
        <v>2471</v>
      </c>
      <c r="M5816" s="1">
        <v>25.689916700000001</v>
      </c>
      <c r="N5816" s="1">
        <v>55.743583299999997</v>
      </c>
      <c r="O5816" s="2">
        <f t="shared" si="91"/>
        <v>1100.4148118170781</v>
      </c>
    </row>
    <row r="5817" spans="1:15" ht="16.5" thickBot="1" x14ac:dyDescent="0.3">
      <c r="A5817" t="s">
        <v>17572</v>
      </c>
      <c r="B5817" t="s">
        <v>17569</v>
      </c>
      <c r="C5817" t="s">
        <v>14358</v>
      </c>
      <c r="D5817" s="3" t="s">
        <v>4929</v>
      </c>
      <c r="E5817" t="s">
        <v>5936</v>
      </c>
      <c r="F5817" t="s">
        <v>17583</v>
      </c>
      <c r="G5817" t="s">
        <v>17794</v>
      </c>
      <c r="H5817" t="s">
        <v>17794</v>
      </c>
      <c r="I5817" t="s">
        <v>17924</v>
      </c>
      <c r="J5817" s="3" t="s">
        <v>47</v>
      </c>
      <c r="K5817" s="3" t="s">
        <v>43</v>
      </c>
      <c r="L5817" s="5">
        <v>2471</v>
      </c>
      <c r="M5817" s="1">
        <v>25.689916700000001</v>
      </c>
      <c r="N5817" s="1">
        <v>55.743583299999997</v>
      </c>
      <c r="O5817" s="2">
        <f t="shared" si="91"/>
        <v>1100.4148118170781</v>
      </c>
    </row>
    <row r="5818" spans="1:15" ht="16.5" thickBot="1" x14ac:dyDescent="0.3">
      <c r="A5818" t="s">
        <v>17572</v>
      </c>
      <c r="B5818" t="s">
        <v>17569</v>
      </c>
      <c r="C5818" t="s">
        <v>14544</v>
      </c>
      <c r="D5818" s="3" t="s">
        <v>4929</v>
      </c>
      <c r="E5818" t="s">
        <v>5935</v>
      </c>
      <c r="F5818" t="s">
        <v>17583</v>
      </c>
      <c r="G5818" t="s">
        <v>17794</v>
      </c>
      <c r="H5818" t="s">
        <v>17794</v>
      </c>
      <c r="I5818" t="s">
        <v>17924</v>
      </c>
      <c r="J5818" s="3" t="s">
        <v>47</v>
      </c>
      <c r="K5818" s="3" t="s">
        <v>43</v>
      </c>
      <c r="L5818" s="5">
        <v>2471</v>
      </c>
      <c r="M5818" s="1">
        <v>25.689916700000001</v>
      </c>
      <c r="N5818" s="1">
        <v>55.743583299999997</v>
      </c>
      <c r="O5818" s="2">
        <f t="shared" si="91"/>
        <v>1100.4148118170781</v>
      </c>
    </row>
    <row r="5819" spans="1:15" ht="16.5" thickBot="1" x14ac:dyDescent="0.3">
      <c r="A5819" t="s">
        <v>17572</v>
      </c>
      <c r="B5819" t="s">
        <v>17569</v>
      </c>
      <c r="C5819" t="s">
        <v>14545</v>
      </c>
      <c r="D5819" s="3" t="s">
        <v>4929</v>
      </c>
      <c r="E5819" t="s">
        <v>5937</v>
      </c>
      <c r="F5819" t="s">
        <v>17583</v>
      </c>
      <c r="G5819" t="s">
        <v>17794</v>
      </c>
      <c r="H5819" t="s">
        <v>17794</v>
      </c>
      <c r="I5819" t="s">
        <v>17924</v>
      </c>
      <c r="J5819" s="3" t="s">
        <v>47</v>
      </c>
      <c r="K5819" s="3" t="s">
        <v>43</v>
      </c>
      <c r="L5819" s="5">
        <v>2471</v>
      </c>
      <c r="M5819" s="1">
        <v>25.689916700000001</v>
      </c>
      <c r="N5819" s="1">
        <v>55.743583299999997</v>
      </c>
      <c r="O5819" s="2">
        <f t="shared" si="91"/>
        <v>1100.4148118170781</v>
      </c>
    </row>
    <row r="5820" spans="1:15" ht="16.5" thickBot="1" x14ac:dyDescent="0.3">
      <c r="A5820" t="s">
        <v>17572</v>
      </c>
      <c r="B5820" t="s">
        <v>17569</v>
      </c>
      <c r="C5820" t="s">
        <v>14546</v>
      </c>
      <c r="D5820" s="3" t="s">
        <v>4929</v>
      </c>
      <c r="E5820" t="s">
        <v>5985</v>
      </c>
      <c r="F5820" t="s">
        <v>17583</v>
      </c>
      <c r="G5820" t="s">
        <v>17794</v>
      </c>
      <c r="H5820" t="s">
        <v>17794</v>
      </c>
      <c r="I5820" t="s">
        <v>17924</v>
      </c>
      <c r="J5820" s="3" t="s">
        <v>47</v>
      </c>
      <c r="K5820" s="3" t="s">
        <v>43</v>
      </c>
      <c r="L5820" s="5">
        <v>2471</v>
      </c>
      <c r="M5820" s="1">
        <v>25.689916700000001</v>
      </c>
      <c r="N5820" s="1">
        <v>55.743583299999997</v>
      </c>
      <c r="O5820" s="2">
        <f t="shared" si="91"/>
        <v>1100.4148118170781</v>
      </c>
    </row>
    <row r="5821" spans="1:15" ht="16.5" thickBot="1" x14ac:dyDescent="0.3">
      <c r="A5821" t="s">
        <v>17572</v>
      </c>
      <c r="B5821" t="s">
        <v>17569</v>
      </c>
      <c r="C5821" t="s">
        <v>14571</v>
      </c>
      <c r="D5821" s="3" t="s">
        <v>4929</v>
      </c>
      <c r="E5821" t="s">
        <v>14572</v>
      </c>
      <c r="F5821" t="s">
        <v>17583</v>
      </c>
      <c r="G5821" t="s">
        <v>17794</v>
      </c>
      <c r="H5821" t="s">
        <v>17794</v>
      </c>
      <c r="I5821" t="s">
        <v>17924</v>
      </c>
      <c r="J5821" s="3" t="s">
        <v>47</v>
      </c>
      <c r="K5821" s="3" t="s">
        <v>43</v>
      </c>
      <c r="L5821" s="5">
        <v>2471</v>
      </c>
      <c r="M5821" s="1">
        <v>25.689916700000001</v>
      </c>
      <c r="N5821" s="1">
        <v>55.743583299999997</v>
      </c>
      <c r="O5821" s="2">
        <f t="shared" si="91"/>
        <v>1100.4148118170781</v>
      </c>
    </row>
    <row r="5822" spans="1:15" ht="16.5" thickBot="1" x14ac:dyDescent="0.3">
      <c r="A5822" t="s">
        <v>17572</v>
      </c>
      <c r="B5822" t="s">
        <v>17569</v>
      </c>
      <c r="C5822" t="s">
        <v>14597</v>
      </c>
      <c r="D5822" s="3" t="s">
        <v>4929</v>
      </c>
      <c r="E5822" t="s">
        <v>14598</v>
      </c>
      <c r="F5822" t="s">
        <v>17583</v>
      </c>
      <c r="G5822" t="s">
        <v>17794</v>
      </c>
      <c r="H5822" t="s">
        <v>17794</v>
      </c>
      <c r="I5822" t="s">
        <v>17924</v>
      </c>
      <c r="J5822" s="3" t="s">
        <v>47</v>
      </c>
      <c r="K5822" s="3" t="s">
        <v>43</v>
      </c>
      <c r="L5822" s="5">
        <v>2471</v>
      </c>
      <c r="M5822" s="1">
        <v>25.689916700000001</v>
      </c>
      <c r="N5822" s="1">
        <v>55.743583299999997</v>
      </c>
      <c r="O5822" s="2">
        <f t="shared" si="91"/>
        <v>1100.4148118170781</v>
      </c>
    </row>
    <row r="5823" spans="1:15" ht="16.5" thickBot="1" x14ac:dyDescent="0.3">
      <c r="A5823" t="s">
        <v>17572</v>
      </c>
      <c r="B5823" t="s">
        <v>17569</v>
      </c>
      <c r="C5823" t="s">
        <v>14603</v>
      </c>
      <c r="D5823" s="3" t="s">
        <v>4929</v>
      </c>
      <c r="E5823" t="s">
        <v>5934</v>
      </c>
      <c r="F5823" t="s">
        <v>17583</v>
      </c>
      <c r="G5823" t="s">
        <v>17794</v>
      </c>
      <c r="H5823" t="s">
        <v>17794</v>
      </c>
      <c r="I5823" t="s">
        <v>17924</v>
      </c>
      <c r="J5823" s="3" t="s">
        <v>47</v>
      </c>
      <c r="K5823" s="3" t="s">
        <v>43</v>
      </c>
      <c r="L5823" s="5">
        <v>2471</v>
      </c>
      <c r="M5823" s="1">
        <v>25.689916700000001</v>
      </c>
      <c r="N5823" s="1">
        <v>55.743583299999997</v>
      </c>
      <c r="O5823" s="2">
        <f t="shared" si="91"/>
        <v>1100.4148118170781</v>
      </c>
    </row>
    <row r="5824" spans="1:15" ht="16.5" thickBot="1" x14ac:dyDescent="0.3">
      <c r="A5824" t="s">
        <v>17572</v>
      </c>
      <c r="B5824" t="s">
        <v>17569</v>
      </c>
      <c r="C5824" t="s">
        <v>16161</v>
      </c>
      <c r="D5824" s="3" t="s">
        <v>4929</v>
      </c>
      <c r="E5824" t="s">
        <v>5937</v>
      </c>
      <c r="F5824" t="s">
        <v>17584</v>
      </c>
      <c r="G5824" t="s">
        <v>17794</v>
      </c>
      <c r="H5824" t="s">
        <v>17794</v>
      </c>
      <c r="I5824" t="s">
        <v>17924</v>
      </c>
      <c r="J5824" s="3" t="s">
        <v>47</v>
      </c>
      <c r="K5824" s="3" t="s">
        <v>43</v>
      </c>
      <c r="L5824" s="5" t="s">
        <v>7950</v>
      </c>
      <c r="M5824" s="1">
        <v>25.689916700000001</v>
      </c>
      <c r="N5824" s="1">
        <v>55.743583299999997</v>
      </c>
      <c r="O5824" s="2">
        <f t="shared" si="91"/>
        <v>1100.4148118170781</v>
      </c>
    </row>
    <row r="5825" spans="1:15" ht="16.5" thickBot="1" x14ac:dyDescent="0.3">
      <c r="A5825" t="s">
        <v>17572</v>
      </c>
      <c r="B5825" t="s">
        <v>17569</v>
      </c>
      <c r="C5825" t="s">
        <v>16162</v>
      </c>
      <c r="D5825" s="3" t="s">
        <v>4929</v>
      </c>
      <c r="E5825" t="s">
        <v>5935</v>
      </c>
      <c r="F5825" t="s">
        <v>17584</v>
      </c>
      <c r="G5825" t="s">
        <v>17794</v>
      </c>
      <c r="H5825" t="s">
        <v>17794</v>
      </c>
      <c r="I5825" t="s">
        <v>17924</v>
      </c>
      <c r="J5825" s="3" t="s">
        <v>47</v>
      </c>
      <c r="K5825" s="3" t="s">
        <v>43</v>
      </c>
      <c r="L5825" s="5" t="s">
        <v>7950</v>
      </c>
      <c r="M5825" s="1">
        <v>25.689916700000001</v>
      </c>
      <c r="N5825" s="1">
        <v>55.743583299999997</v>
      </c>
      <c r="O5825" s="2">
        <f t="shared" si="91"/>
        <v>1100.4148118170781</v>
      </c>
    </row>
    <row r="5826" spans="1:15" ht="16.5" thickBot="1" x14ac:dyDescent="0.3">
      <c r="A5826" t="s">
        <v>17572</v>
      </c>
      <c r="B5826" t="s">
        <v>17569</v>
      </c>
      <c r="C5826" t="s">
        <v>16163</v>
      </c>
      <c r="D5826" s="3" t="s">
        <v>4929</v>
      </c>
      <c r="E5826" t="s">
        <v>5936</v>
      </c>
      <c r="F5826" t="s">
        <v>17584</v>
      </c>
      <c r="G5826" t="s">
        <v>17794</v>
      </c>
      <c r="H5826" t="s">
        <v>17794</v>
      </c>
      <c r="I5826" t="s">
        <v>17924</v>
      </c>
      <c r="J5826" s="3" t="s">
        <v>47</v>
      </c>
      <c r="K5826" s="3" t="s">
        <v>43</v>
      </c>
      <c r="L5826" s="5" t="s">
        <v>7950</v>
      </c>
      <c r="M5826" s="1">
        <v>25.689916700000001</v>
      </c>
      <c r="N5826" s="1">
        <v>55.743583299999997</v>
      </c>
      <c r="O5826" s="2">
        <f t="shared" si="91"/>
        <v>1100.4148118170781</v>
      </c>
    </row>
    <row r="5827" spans="1:15" ht="16.5" thickBot="1" x14ac:dyDescent="0.3">
      <c r="A5827" t="s">
        <v>17572</v>
      </c>
      <c r="B5827" t="s">
        <v>17569</v>
      </c>
      <c r="C5827" t="s">
        <v>16164</v>
      </c>
      <c r="D5827" s="3" t="s">
        <v>4929</v>
      </c>
      <c r="E5827" t="s">
        <v>5985</v>
      </c>
      <c r="F5827" t="s">
        <v>17584</v>
      </c>
      <c r="G5827" t="s">
        <v>17794</v>
      </c>
      <c r="H5827" t="s">
        <v>17794</v>
      </c>
      <c r="I5827" t="s">
        <v>17924</v>
      </c>
      <c r="J5827" s="3" t="s">
        <v>47</v>
      </c>
      <c r="K5827" s="3" t="s">
        <v>43</v>
      </c>
      <c r="L5827" s="5" t="s">
        <v>7950</v>
      </c>
      <c r="M5827" s="1">
        <v>25.689916700000001</v>
      </c>
      <c r="N5827" s="1">
        <v>55.743583299999997</v>
      </c>
      <c r="O5827" s="2">
        <f t="shared" si="91"/>
        <v>1100.4148118170781</v>
      </c>
    </row>
    <row r="5828" spans="1:15" ht="16.5" thickBot="1" x14ac:dyDescent="0.3">
      <c r="A5828" t="s">
        <v>17572</v>
      </c>
      <c r="B5828" t="s">
        <v>17569</v>
      </c>
      <c r="C5828" t="s">
        <v>16165</v>
      </c>
      <c r="D5828" s="3" t="s">
        <v>4929</v>
      </c>
      <c r="E5828" t="s">
        <v>14572</v>
      </c>
      <c r="F5828" t="s">
        <v>17584</v>
      </c>
      <c r="G5828" t="s">
        <v>17794</v>
      </c>
      <c r="H5828" t="s">
        <v>17794</v>
      </c>
      <c r="I5828" t="s">
        <v>17924</v>
      </c>
      <c r="J5828" s="3" t="s">
        <v>47</v>
      </c>
      <c r="K5828" s="3" t="s">
        <v>43</v>
      </c>
      <c r="L5828" s="5" t="s">
        <v>7950</v>
      </c>
      <c r="M5828" s="1">
        <v>25.689916700000001</v>
      </c>
      <c r="N5828" s="1">
        <v>55.743583299999997</v>
      </c>
      <c r="O5828" s="2">
        <f t="shared" si="91"/>
        <v>1100.4148118170781</v>
      </c>
    </row>
    <row r="5829" spans="1:15" ht="16.5" thickBot="1" x14ac:dyDescent="0.3">
      <c r="A5829" t="s">
        <v>17576</v>
      </c>
      <c r="B5829" t="s">
        <v>17569</v>
      </c>
      <c r="C5829" t="s">
        <v>16341</v>
      </c>
      <c r="D5829" s="6">
        <v>1201673</v>
      </c>
      <c r="E5829" t="s">
        <v>16342</v>
      </c>
      <c r="F5829" t="s">
        <v>17582</v>
      </c>
      <c r="G5829" t="s">
        <v>17868</v>
      </c>
      <c r="H5829" t="s">
        <v>18262</v>
      </c>
      <c r="I5829" t="s">
        <v>18363</v>
      </c>
      <c r="J5829" s="3"/>
      <c r="K5829" s="3"/>
      <c r="L5829" s="5">
        <v>1092</v>
      </c>
      <c r="M5829" s="1">
        <v>25.0799974</v>
      </c>
      <c r="N5829" s="1">
        <v>55.153366200000001</v>
      </c>
      <c r="O5829" s="2">
        <f t="shared" si="91"/>
        <v>1100.4331501831502</v>
      </c>
    </row>
    <row r="5830" spans="1:15" ht="16.5" thickBot="1" x14ac:dyDescent="0.3">
      <c r="A5830" t="s">
        <v>17576</v>
      </c>
      <c r="B5830" t="s">
        <v>17569</v>
      </c>
      <c r="C5830" t="s">
        <v>16556</v>
      </c>
      <c r="D5830" s="6">
        <v>1201673</v>
      </c>
      <c r="E5830" t="s">
        <v>16557</v>
      </c>
      <c r="F5830" t="s">
        <v>17582</v>
      </c>
      <c r="G5830" t="s">
        <v>17868</v>
      </c>
      <c r="H5830" t="s">
        <v>18262</v>
      </c>
      <c r="I5830" t="s">
        <v>18363</v>
      </c>
      <c r="J5830" s="3"/>
      <c r="K5830" s="3"/>
      <c r="L5830" s="5">
        <v>1092</v>
      </c>
      <c r="M5830" s="1">
        <v>25.0799974</v>
      </c>
      <c r="N5830" s="1">
        <v>55.153366200000001</v>
      </c>
      <c r="O5830" s="2">
        <f t="shared" si="91"/>
        <v>1100.4331501831502</v>
      </c>
    </row>
    <row r="5831" spans="1:15" ht="16.5" thickBot="1" x14ac:dyDescent="0.3">
      <c r="A5831" t="s">
        <v>17576</v>
      </c>
      <c r="B5831" t="s">
        <v>17569</v>
      </c>
      <c r="C5831" t="s">
        <v>16695</v>
      </c>
      <c r="D5831" s="6">
        <v>1201673</v>
      </c>
      <c r="E5831" t="s">
        <v>16696</v>
      </c>
      <c r="F5831" t="s">
        <v>17582</v>
      </c>
      <c r="G5831" t="s">
        <v>17868</v>
      </c>
      <c r="H5831" t="s">
        <v>18262</v>
      </c>
      <c r="I5831" t="s">
        <v>18363</v>
      </c>
      <c r="J5831" s="3"/>
      <c r="K5831" s="3">
        <v>1</v>
      </c>
      <c r="L5831" s="5">
        <v>1092</v>
      </c>
      <c r="M5831" s="1">
        <v>25.0799974</v>
      </c>
      <c r="N5831" s="1">
        <v>55.153366200000001</v>
      </c>
      <c r="O5831" s="2">
        <f t="shared" si="91"/>
        <v>1100.4331501831502</v>
      </c>
    </row>
    <row r="5832" spans="1:15" ht="16.5" thickBot="1" x14ac:dyDescent="0.3">
      <c r="A5832" t="s">
        <v>17576</v>
      </c>
      <c r="B5832" t="s">
        <v>17569</v>
      </c>
      <c r="C5832" t="s">
        <v>16804</v>
      </c>
      <c r="D5832" s="3" t="s">
        <v>16805</v>
      </c>
      <c r="E5832" t="s">
        <v>16806</v>
      </c>
      <c r="F5832" t="s">
        <v>17582</v>
      </c>
      <c r="G5832" t="s">
        <v>17870</v>
      </c>
      <c r="H5832" t="s">
        <v>18259</v>
      </c>
      <c r="I5832" t="s">
        <v>18363</v>
      </c>
      <c r="J5832" s="3"/>
      <c r="K5832" s="3"/>
      <c r="L5832" s="5">
        <v>1092</v>
      </c>
      <c r="M5832" s="1">
        <v>25.080689100000001</v>
      </c>
      <c r="N5832" s="1">
        <v>55.152779000000002</v>
      </c>
      <c r="O5832" s="2">
        <f t="shared" si="91"/>
        <v>1100.4331501831502</v>
      </c>
    </row>
    <row r="5833" spans="1:15" ht="16.5" thickBot="1" x14ac:dyDescent="0.3">
      <c r="A5833" t="s">
        <v>17576</v>
      </c>
      <c r="B5833" t="s">
        <v>17569</v>
      </c>
      <c r="C5833" t="s">
        <v>16965</v>
      </c>
      <c r="D5833" s="3" t="s">
        <v>16805</v>
      </c>
      <c r="E5833" t="s">
        <v>16557</v>
      </c>
      <c r="F5833" t="s">
        <v>17582</v>
      </c>
      <c r="G5833" t="s">
        <v>17870</v>
      </c>
      <c r="H5833" t="s">
        <v>18259</v>
      </c>
      <c r="I5833" t="s">
        <v>18363</v>
      </c>
      <c r="J5833" s="3"/>
      <c r="K5833" s="3"/>
      <c r="L5833" s="5">
        <v>1092</v>
      </c>
      <c r="M5833" s="1">
        <v>25.080689100000001</v>
      </c>
      <c r="N5833" s="1">
        <v>55.152779000000002</v>
      </c>
      <c r="O5833" s="2">
        <f t="shared" si="91"/>
        <v>1100.4331501831502</v>
      </c>
    </row>
    <row r="5834" spans="1:15" ht="16.5" thickBot="1" x14ac:dyDescent="0.3">
      <c r="A5834" t="s">
        <v>17576</v>
      </c>
      <c r="B5834" t="s">
        <v>17569</v>
      </c>
      <c r="C5834" t="s">
        <v>17060</v>
      </c>
      <c r="D5834" s="3" t="s">
        <v>16805</v>
      </c>
      <c r="E5834" t="s">
        <v>16696</v>
      </c>
      <c r="F5834" t="s">
        <v>17582</v>
      </c>
      <c r="G5834" t="s">
        <v>17870</v>
      </c>
      <c r="H5834" t="s">
        <v>18259</v>
      </c>
      <c r="I5834" t="s">
        <v>18363</v>
      </c>
      <c r="J5834" s="3"/>
      <c r="K5834" s="3"/>
      <c r="L5834" s="5">
        <v>1092</v>
      </c>
      <c r="M5834" s="1">
        <v>25.080689100000001</v>
      </c>
      <c r="N5834" s="1">
        <v>55.152779000000002</v>
      </c>
      <c r="O5834" s="2">
        <f t="shared" si="91"/>
        <v>1100.4331501831502</v>
      </c>
    </row>
    <row r="5835" spans="1:15" ht="16.5" thickBot="1" x14ac:dyDescent="0.3">
      <c r="A5835" t="s">
        <v>17576</v>
      </c>
      <c r="B5835" t="s">
        <v>17569</v>
      </c>
      <c r="C5835" t="s">
        <v>17304</v>
      </c>
      <c r="D5835" s="3" t="s">
        <v>16805</v>
      </c>
      <c r="E5835" t="s">
        <v>16806</v>
      </c>
      <c r="F5835" t="s">
        <v>17582</v>
      </c>
      <c r="G5835" t="s">
        <v>17870</v>
      </c>
      <c r="H5835" t="s">
        <v>18259</v>
      </c>
      <c r="I5835" t="s">
        <v>18363</v>
      </c>
      <c r="J5835" s="3"/>
      <c r="K5835" s="3"/>
      <c r="L5835" s="5" t="s">
        <v>16135</v>
      </c>
      <c r="M5835" s="1">
        <v>25.080689100000001</v>
      </c>
      <c r="N5835" s="1">
        <v>55.152779000000002</v>
      </c>
      <c r="O5835" s="2">
        <f t="shared" si="91"/>
        <v>1100.4331501831502</v>
      </c>
    </row>
    <row r="5836" spans="1:15" ht="16.5" thickBot="1" x14ac:dyDescent="0.3">
      <c r="A5836" t="s">
        <v>17576</v>
      </c>
      <c r="B5836" t="s">
        <v>17569</v>
      </c>
      <c r="C5836" t="s">
        <v>17308</v>
      </c>
      <c r="D5836" s="3" t="s">
        <v>16805</v>
      </c>
      <c r="E5836" t="s">
        <v>16557</v>
      </c>
      <c r="F5836" t="s">
        <v>17582</v>
      </c>
      <c r="G5836" t="s">
        <v>17870</v>
      </c>
      <c r="H5836" t="s">
        <v>18259</v>
      </c>
      <c r="I5836" t="s">
        <v>18363</v>
      </c>
      <c r="J5836" s="3"/>
      <c r="K5836" s="3"/>
      <c r="L5836" s="5" t="s">
        <v>16135</v>
      </c>
      <c r="M5836" s="1">
        <v>25.080689100000001</v>
      </c>
      <c r="N5836" s="1">
        <v>55.152779000000002</v>
      </c>
      <c r="O5836" s="2">
        <f t="shared" si="91"/>
        <v>1100.4331501831502</v>
      </c>
    </row>
    <row r="5837" spans="1:15" ht="16.5" thickBot="1" x14ac:dyDescent="0.3">
      <c r="A5837" t="s">
        <v>17576</v>
      </c>
      <c r="B5837" t="s">
        <v>17569</v>
      </c>
      <c r="C5837" t="s">
        <v>17400</v>
      </c>
      <c r="D5837" s="3" t="s">
        <v>16805</v>
      </c>
      <c r="E5837" t="s">
        <v>16696</v>
      </c>
      <c r="F5837" t="s">
        <v>17582</v>
      </c>
      <c r="G5837" t="s">
        <v>17870</v>
      </c>
      <c r="H5837" t="s">
        <v>18259</v>
      </c>
      <c r="I5837" t="s">
        <v>18363</v>
      </c>
      <c r="J5837" s="3"/>
      <c r="K5837" s="3"/>
      <c r="L5837" s="5" t="s">
        <v>16135</v>
      </c>
      <c r="M5837" s="1">
        <v>25.080689100000001</v>
      </c>
      <c r="N5837" s="1">
        <v>55.152779000000002</v>
      </c>
      <c r="O5837" s="2">
        <f t="shared" si="91"/>
        <v>1100.4331501831502</v>
      </c>
    </row>
    <row r="5838" spans="1:15" ht="16.5" thickBot="1" x14ac:dyDescent="0.3">
      <c r="A5838" t="s">
        <v>17572</v>
      </c>
      <c r="B5838" t="s">
        <v>17569</v>
      </c>
      <c r="C5838" t="s">
        <v>9897</v>
      </c>
      <c r="D5838" s="6">
        <v>2520000</v>
      </c>
      <c r="E5838" t="s">
        <v>9898</v>
      </c>
      <c r="F5838" t="s">
        <v>17578</v>
      </c>
      <c r="G5838" t="s">
        <v>18032</v>
      </c>
      <c r="H5838" t="s">
        <v>18032</v>
      </c>
      <c r="I5838" t="s">
        <v>18031</v>
      </c>
      <c r="J5838" s="3">
        <v>4</v>
      </c>
      <c r="K5838" s="3">
        <v>3</v>
      </c>
      <c r="L5838" s="5">
        <v>2290</v>
      </c>
      <c r="M5838" s="1">
        <v>24.434226899999999</v>
      </c>
      <c r="N5838" s="1">
        <v>54.621968199999998</v>
      </c>
      <c r="O5838" s="2">
        <f t="shared" si="91"/>
        <v>1100.4366812227074</v>
      </c>
    </row>
    <row r="5839" spans="1:15" ht="16.5" thickBot="1" x14ac:dyDescent="0.3">
      <c r="A5839" t="s">
        <v>17572</v>
      </c>
      <c r="B5839" t="s">
        <v>17569</v>
      </c>
      <c r="C5839" t="s">
        <v>14127</v>
      </c>
      <c r="D5839" s="3" t="s">
        <v>13432</v>
      </c>
      <c r="E5839" t="s">
        <v>14128</v>
      </c>
      <c r="F5839" t="s">
        <v>17578</v>
      </c>
      <c r="G5839" t="s">
        <v>18032</v>
      </c>
      <c r="H5839" t="s">
        <v>18032</v>
      </c>
      <c r="I5839" t="s">
        <v>18130</v>
      </c>
      <c r="J5839" s="3" t="s">
        <v>45</v>
      </c>
      <c r="K5839" s="3" t="s">
        <v>43</v>
      </c>
      <c r="L5839" s="5">
        <v>2290</v>
      </c>
      <c r="M5839" s="1">
        <v>24.4372477</v>
      </c>
      <c r="N5839" s="1">
        <v>54.618043299999997</v>
      </c>
      <c r="O5839" s="2">
        <f t="shared" si="91"/>
        <v>1100.4366812227074</v>
      </c>
    </row>
    <row r="5840" spans="1:15" ht="16.5" thickBot="1" x14ac:dyDescent="0.3">
      <c r="A5840" t="s">
        <v>17572</v>
      </c>
      <c r="B5840" t="s">
        <v>17569</v>
      </c>
      <c r="C5840" t="s">
        <v>16221</v>
      </c>
      <c r="D5840" s="3" t="s">
        <v>13432</v>
      </c>
      <c r="E5840" t="s">
        <v>14128</v>
      </c>
      <c r="F5840" t="s">
        <v>17578</v>
      </c>
      <c r="G5840" t="s">
        <v>18115</v>
      </c>
      <c r="J5840" s="3" t="s">
        <v>45</v>
      </c>
      <c r="K5840" s="3" t="s">
        <v>43</v>
      </c>
      <c r="L5840" s="5" t="s">
        <v>15561</v>
      </c>
      <c r="M5840" s="1">
        <v>24.426673399999999</v>
      </c>
      <c r="N5840" s="1">
        <v>54.614978999999998</v>
      </c>
      <c r="O5840" s="2">
        <f t="shared" si="91"/>
        <v>1100.4366812227074</v>
      </c>
    </row>
    <row r="5841" spans="1:15" ht="16.5" thickBot="1" x14ac:dyDescent="0.3">
      <c r="A5841" t="s">
        <v>17576</v>
      </c>
      <c r="B5841" t="s">
        <v>17569</v>
      </c>
      <c r="C5841" t="s">
        <v>16394</v>
      </c>
      <c r="D5841" s="6">
        <v>1215995</v>
      </c>
      <c r="E5841" t="s">
        <v>16395</v>
      </c>
      <c r="F5841" t="s">
        <v>17582</v>
      </c>
      <c r="G5841" t="s">
        <v>17868</v>
      </c>
      <c r="H5841" t="s">
        <v>18262</v>
      </c>
      <c r="I5841" t="s">
        <v>18363</v>
      </c>
      <c r="J5841" s="3"/>
      <c r="K5841" s="3"/>
      <c r="L5841" s="5">
        <v>1105</v>
      </c>
      <c r="M5841" s="1">
        <v>25.0799974</v>
      </c>
      <c r="N5841" s="1">
        <v>55.153366200000001</v>
      </c>
      <c r="O5841" s="2">
        <f t="shared" si="91"/>
        <v>1100.447963800905</v>
      </c>
    </row>
    <row r="5842" spans="1:15" ht="16.5" thickBot="1" x14ac:dyDescent="0.3">
      <c r="A5842" t="s">
        <v>17576</v>
      </c>
      <c r="B5842" t="s">
        <v>17569</v>
      </c>
      <c r="C5842" t="s">
        <v>16801</v>
      </c>
      <c r="D5842" s="3" t="s">
        <v>16802</v>
      </c>
      <c r="E5842" t="s">
        <v>16803</v>
      </c>
      <c r="F5842" t="s">
        <v>17582</v>
      </c>
      <c r="G5842" t="s">
        <v>17870</v>
      </c>
      <c r="H5842" t="s">
        <v>18259</v>
      </c>
      <c r="I5842" t="s">
        <v>18363</v>
      </c>
      <c r="J5842" s="3"/>
      <c r="K5842" s="3"/>
      <c r="L5842" s="5">
        <v>1105</v>
      </c>
      <c r="M5842" s="1">
        <v>25.080689100000001</v>
      </c>
      <c r="N5842" s="1">
        <v>55.152779000000002</v>
      </c>
      <c r="O5842" s="2">
        <f t="shared" si="91"/>
        <v>1100.447963800905</v>
      </c>
    </row>
    <row r="5843" spans="1:15" ht="16.5" thickBot="1" x14ac:dyDescent="0.3">
      <c r="A5843" t="s">
        <v>17576</v>
      </c>
      <c r="B5843" t="s">
        <v>17569</v>
      </c>
      <c r="C5843" t="s">
        <v>17098</v>
      </c>
      <c r="D5843" s="3" t="s">
        <v>16802</v>
      </c>
      <c r="E5843" t="s">
        <v>17099</v>
      </c>
      <c r="F5843" t="s">
        <v>17582</v>
      </c>
      <c r="G5843" t="s">
        <v>17870</v>
      </c>
      <c r="H5843" t="s">
        <v>18259</v>
      </c>
      <c r="I5843" t="s">
        <v>18363</v>
      </c>
      <c r="J5843" s="3"/>
      <c r="K5843" s="3"/>
      <c r="L5843" s="5">
        <v>1105</v>
      </c>
      <c r="M5843" s="1">
        <v>25.080689100000001</v>
      </c>
      <c r="N5843" s="1">
        <v>55.152779000000002</v>
      </c>
      <c r="O5843" s="2">
        <f t="shared" si="91"/>
        <v>1100.447963800905</v>
      </c>
    </row>
    <row r="5844" spans="1:15" ht="16.5" thickBot="1" x14ac:dyDescent="0.3">
      <c r="A5844" t="s">
        <v>17576</v>
      </c>
      <c r="B5844" t="s">
        <v>17569</v>
      </c>
      <c r="C5844" t="s">
        <v>17372</v>
      </c>
      <c r="D5844" s="3" t="s">
        <v>16802</v>
      </c>
      <c r="E5844" t="s">
        <v>17099</v>
      </c>
      <c r="F5844" t="s">
        <v>17582</v>
      </c>
      <c r="G5844" t="s">
        <v>17870</v>
      </c>
      <c r="H5844" t="s">
        <v>18259</v>
      </c>
      <c r="I5844" t="s">
        <v>18363</v>
      </c>
      <c r="J5844" s="3"/>
      <c r="K5844" s="3"/>
      <c r="L5844" s="5" t="s">
        <v>730</v>
      </c>
      <c r="M5844" s="1">
        <v>25.080689100000001</v>
      </c>
      <c r="N5844" s="1">
        <v>55.152779000000002</v>
      </c>
      <c r="O5844" s="2">
        <f t="shared" si="91"/>
        <v>1100.447963800905</v>
      </c>
    </row>
    <row r="5845" spans="1:15" ht="16.5" thickBot="1" x14ac:dyDescent="0.3">
      <c r="A5845" t="s">
        <v>17572</v>
      </c>
      <c r="B5845" t="s">
        <v>17569</v>
      </c>
      <c r="C5845" t="s">
        <v>8618</v>
      </c>
      <c r="D5845" s="6">
        <v>1950000</v>
      </c>
      <c r="E5845" t="s">
        <v>8619</v>
      </c>
      <c r="F5845" t="s">
        <v>17582</v>
      </c>
      <c r="G5845" t="s">
        <v>17660</v>
      </c>
      <c r="H5845" t="s">
        <v>17889</v>
      </c>
      <c r="I5845" t="s">
        <v>18139</v>
      </c>
      <c r="J5845" s="3">
        <v>3</v>
      </c>
      <c r="K5845" s="3">
        <v>4</v>
      </c>
      <c r="L5845" s="5">
        <v>1772</v>
      </c>
      <c r="M5845" s="1">
        <v>25.069346400000001</v>
      </c>
      <c r="N5845" s="1">
        <v>55.3533325</v>
      </c>
      <c r="O5845" s="2">
        <f t="shared" si="91"/>
        <v>1100.451467268623</v>
      </c>
    </row>
    <row r="5846" spans="1:15" ht="16.5" thickBot="1" x14ac:dyDescent="0.3">
      <c r="A5846" t="s">
        <v>17572</v>
      </c>
      <c r="B5846" t="s">
        <v>17569</v>
      </c>
      <c r="C5846" t="s">
        <v>13591</v>
      </c>
      <c r="D5846" s="3" t="s">
        <v>134</v>
      </c>
      <c r="E5846" t="s">
        <v>8619</v>
      </c>
      <c r="F5846" t="s">
        <v>17582</v>
      </c>
      <c r="G5846" t="s">
        <v>17598</v>
      </c>
      <c r="H5846" t="s">
        <v>17889</v>
      </c>
      <c r="I5846" t="s">
        <v>18139</v>
      </c>
      <c r="J5846" s="3" t="s">
        <v>43</v>
      </c>
      <c r="K5846" s="3" t="s">
        <v>45</v>
      </c>
      <c r="L5846" s="5">
        <v>1772</v>
      </c>
      <c r="M5846" s="1">
        <v>25.069346400000001</v>
      </c>
      <c r="N5846" s="1">
        <v>55.3533325</v>
      </c>
      <c r="O5846" s="2">
        <f t="shared" si="91"/>
        <v>1100.451467268623</v>
      </c>
    </row>
    <row r="5847" spans="1:15" ht="16.5" thickBot="1" x14ac:dyDescent="0.3">
      <c r="A5847" t="s">
        <v>17576</v>
      </c>
      <c r="B5847" t="s">
        <v>17569</v>
      </c>
      <c r="C5847" t="s">
        <v>16530</v>
      </c>
      <c r="D5847" s="6">
        <v>1215999</v>
      </c>
      <c r="E5847" t="s">
        <v>16531</v>
      </c>
      <c r="F5847" t="s">
        <v>17582</v>
      </c>
      <c r="G5847" t="s">
        <v>17868</v>
      </c>
      <c r="H5847" t="s">
        <v>18262</v>
      </c>
      <c r="I5847" t="s">
        <v>18363</v>
      </c>
      <c r="J5847" s="3"/>
      <c r="K5847" s="3"/>
      <c r="L5847" s="5">
        <v>1105</v>
      </c>
      <c r="M5847" s="1">
        <v>25.0799974</v>
      </c>
      <c r="N5847" s="1">
        <v>55.153366200000001</v>
      </c>
      <c r="O5847" s="2">
        <f t="shared" si="91"/>
        <v>1100.4515837104072</v>
      </c>
    </row>
    <row r="5848" spans="1:15" ht="16.5" thickBot="1" x14ac:dyDescent="0.3">
      <c r="A5848" t="s">
        <v>17572</v>
      </c>
      <c r="B5848" t="s">
        <v>17569</v>
      </c>
      <c r="C5848" t="s">
        <v>10629</v>
      </c>
      <c r="D5848" s="6">
        <v>2399000</v>
      </c>
      <c r="E5848" t="s">
        <v>10630</v>
      </c>
      <c r="F5848" t="s">
        <v>17578</v>
      </c>
      <c r="G5848" t="s">
        <v>17762</v>
      </c>
      <c r="H5848" t="s">
        <v>17940</v>
      </c>
      <c r="I5848" t="s">
        <v>17939</v>
      </c>
      <c r="J5848" s="3">
        <v>3</v>
      </c>
      <c r="K5848" s="3">
        <v>4</v>
      </c>
      <c r="L5848" s="5">
        <v>2180</v>
      </c>
      <c r="M5848" s="1">
        <v>24.498342600000001</v>
      </c>
      <c r="N5848" s="1">
        <v>54.630119800000003</v>
      </c>
      <c r="O5848" s="2">
        <f t="shared" si="91"/>
        <v>1100.4587155963302</v>
      </c>
    </row>
    <row r="5849" spans="1:15" ht="16.5" thickBot="1" x14ac:dyDescent="0.3">
      <c r="A5849" t="s">
        <v>17572</v>
      </c>
      <c r="B5849" t="s">
        <v>17569</v>
      </c>
      <c r="C5849" t="s">
        <v>11110</v>
      </c>
      <c r="D5849" s="6">
        <v>2399000</v>
      </c>
      <c r="E5849" t="s">
        <v>34</v>
      </c>
      <c r="F5849" t="s">
        <v>17578</v>
      </c>
      <c r="G5849" t="s">
        <v>17762</v>
      </c>
      <c r="H5849" t="s">
        <v>17940</v>
      </c>
      <c r="I5849" t="s">
        <v>18208</v>
      </c>
      <c r="J5849" s="3">
        <v>3</v>
      </c>
      <c r="K5849" s="3">
        <v>4</v>
      </c>
      <c r="L5849" s="5">
        <v>2180</v>
      </c>
      <c r="M5849" s="1">
        <v>24.498342600000001</v>
      </c>
      <c r="N5849" s="1">
        <v>54.630119800000003</v>
      </c>
      <c r="O5849" s="2">
        <f t="shared" si="91"/>
        <v>1100.4587155963302</v>
      </c>
    </row>
    <row r="5850" spans="1:15" ht="16.5" thickBot="1" x14ac:dyDescent="0.3">
      <c r="A5850" t="s">
        <v>17572</v>
      </c>
      <c r="B5850" t="s">
        <v>17569</v>
      </c>
      <c r="C5850" t="s">
        <v>11297</v>
      </c>
      <c r="D5850" s="6">
        <v>2536632</v>
      </c>
      <c r="E5850" t="s">
        <v>11298</v>
      </c>
      <c r="F5850" t="s">
        <v>17578</v>
      </c>
      <c r="G5850" t="s">
        <v>17762</v>
      </c>
      <c r="H5850" t="s">
        <v>17808</v>
      </c>
      <c r="I5850" t="s">
        <v>17807</v>
      </c>
      <c r="J5850" s="3">
        <v>2</v>
      </c>
      <c r="K5850" s="3">
        <v>3</v>
      </c>
      <c r="L5850" s="5">
        <v>2305</v>
      </c>
      <c r="M5850" s="1">
        <v>24.501852299999999</v>
      </c>
      <c r="N5850" s="1">
        <v>54.610350500000003</v>
      </c>
      <c r="O5850" s="2">
        <f t="shared" si="91"/>
        <v>1100.4911062906724</v>
      </c>
    </row>
    <row r="5851" spans="1:15" ht="16.5" thickBot="1" x14ac:dyDescent="0.3">
      <c r="A5851" t="s">
        <v>17576</v>
      </c>
      <c r="B5851" t="s">
        <v>17569</v>
      </c>
      <c r="C5851" t="s">
        <v>16674</v>
      </c>
      <c r="D5851" s="6">
        <v>808875</v>
      </c>
      <c r="E5851" t="s">
        <v>16675</v>
      </c>
      <c r="F5851" t="s">
        <v>17582</v>
      </c>
      <c r="G5851" t="s">
        <v>17642</v>
      </c>
      <c r="H5851" t="s">
        <v>18117</v>
      </c>
      <c r="I5851" t="s">
        <v>18625</v>
      </c>
      <c r="J5851" s="3"/>
      <c r="K5851" s="3">
        <v>1</v>
      </c>
      <c r="L5851" s="5">
        <v>735</v>
      </c>
      <c r="M5851" s="1">
        <v>25.222497499999999</v>
      </c>
      <c r="N5851" s="1">
        <v>55.441260200000002</v>
      </c>
      <c r="O5851" s="2">
        <f t="shared" si="91"/>
        <v>1100.5102040816328</v>
      </c>
    </row>
    <row r="5852" spans="1:15" ht="16.5" thickBot="1" x14ac:dyDescent="0.3">
      <c r="A5852" t="s">
        <v>17572</v>
      </c>
      <c r="B5852" t="s">
        <v>17569</v>
      </c>
      <c r="C5852" t="s">
        <v>14749</v>
      </c>
      <c r="D5852" s="3" t="s">
        <v>565</v>
      </c>
      <c r="E5852" t="s">
        <v>14750</v>
      </c>
      <c r="F5852" t="s">
        <v>17578</v>
      </c>
      <c r="G5852" t="s">
        <v>17762</v>
      </c>
      <c r="H5852" t="s">
        <v>17762</v>
      </c>
      <c r="I5852" t="s">
        <v>18414</v>
      </c>
      <c r="J5852" s="3" t="s">
        <v>43</v>
      </c>
      <c r="K5852" s="3" t="s">
        <v>44</v>
      </c>
      <c r="L5852" s="5">
        <v>2935</v>
      </c>
      <c r="M5852" s="1">
        <v>24.5027863</v>
      </c>
      <c r="N5852" s="1">
        <v>54.614871999999998</v>
      </c>
      <c r="O5852" s="2">
        <f t="shared" si="91"/>
        <v>1100.511073253833</v>
      </c>
    </row>
    <row r="5853" spans="1:15" ht="16.5" thickBot="1" x14ac:dyDescent="0.3">
      <c r="A5853" t="s">
        <v>17576</v>
      </c>
      <c r="B5853" t="s">
        <v>17569</v>
      </c>
      <c r="C5853" t="s">
        <v>16406</v>
      </c>
      <c r="D5853" s="6">
        <v>981684</v>
      </c>
      <c r="E5853" t="s">
        <v>16349</v>
      </c>
      <c r="F5853" t="s">
        <v>17582</v>
      </c>
      <c r="G5853" t="s">
        <v>17868</v>
      </c>
      <c r="H5853" t="s">
        <v>18262</v>
      </c>
      <c r="I5853" t="s">
        <v>18258</v>
      </c>
      <c r="J5853" s="3"/>
      <c r="K5853" s="3">
        <v>1</v>
      </c>
      <c r="L5853" s="5">
        <v>892</v>
      </c>
      <c r="M5853" s="1">
        <v>25.079796099999999</v>
      </c>
      <c r="N5853" s="1">
        <v>55.151595700000001</v>
      </c>
      <c r="O5853" s="2">
        <f t="shared" si="91"/>
        <v>1100.5426008968609</v>
      </c>
    </row>
    <row r="5854" spans="1:15" ht="16.5" thickBot="1" x14ac:dyDescent="0.3">
      <c r="A5854" t="s">
        <v>17576</v>
      </c>
      <c r="B5854" t="s">
        <v>17569</v>
      </c>
      <c r="C5854" t="s">
        <v>16920</v>
      </c>
      <c r="D5854" s="3" t="s">
        <v>16921</v>
      </c>
      <c r="E5854" t="s">
        <v>16349</v>
      </c>
      <c r="F5854" t="s">
        <v>17582</v>
      </c>
      <c r="G5854" t="s">
        <v>17870</v>
      </c>
      <c r="H5854" t="s">
        <v>18259</v>
      </c>
      <c r="I5854" t="s">
        <v>18258</v>
      </c>
      <c r="J5854" s="3"/>
      <c r="K5854" s="3"/>
      <c r="L5854" s="5">
        <v>892</v>
      </c>
      <c r="M5854" s="1">
        <v>25.080689100000001</v>
      </c>
      <c r="N5854" s="1">
        <v>55.152779000000002</v>
      </c>
      <c r="O5854" s="2">
        <f t="shared" si="91"/>
        <v>1100.5426008968609</v>
      </c>
    </row>
    <row r="5855" spans="1:15" ht="16.5" thickBot="1" x14ac:dyDescent="0.3">
      <c r="A5855" t="s">
        <v>17576</v>
      </c>
      <c r="B5855" t="s">
        <v>17569</v>
      </c>
      <c r="C5855" t="s">
        <v>17411</v>
      </c>
      <c r="D5855" s="3" t="s">
        <v>16921</v>
      </c>
      <c r="E5855" t="s">
        <v>16349</v>
      </c>
      <c r="F5855" t="s">
        <v>17582</v>
      </c>
      <c r="G5855" t="s">
        <v>17870</v>
      </c>
      <c r="H5855" t="s">
        <v>18259</v>
      </c>
      <c r="I5855" t="s">
        <v>18258</v>
      </c>
      <c r="J5855" s="3"/>
      <c r="K5855" s="3"/>
      <c r="L5855" s="5" t="s">
        <v>16134</v>
      </c>
      <c r="M5855" s="1">
        <v>25.080689100000001</v>
      </c>
      <c r="N5855" s="1">
        <v>55.152779000000002</v>
      </c>
      <c r="O5855" s="2">
        <f t="shared" si="91"/>
        <v>1100.5426008968609</v>
      </c>
    </row>
    <row r="5856" spans="1:15" ht="16.5" thickBot="1" x14ac:dyDescent="0.3">
      <c r="A5856" t="s">
        <v>17571</v>
      </c>
      <c r="B5856" t="s">
        <v>17569</v>
      </c>
      <c r="C5856" t="s">
        <v>7487</v>
      </c>
      <c r="D5856" s="3" t="s">
        <v>156</v>
      </c>
      <c r="E5856" t="s">
        <v>7488</v>
      </c>
      <c r="F5856" t="s">
        <v>17582</v>
      </c>
      <c r="G5856" t="s">
        <v>17917</v>
      </c>
      <c r="H5856" t="s">
        <v>17917</v>
      </c>
      <c r="I5856" t="s">
        <v>18320</v>
      </c>
      <c r="J5856" s="3" t="s">
        <v>43</v>
      </c>
      <c r="K5856" s="3" t="s">
        <v>45</v>
      </c>
      <c r="L5856" s="5">
        <v>1999</v>
      </c>
      <c r="M5856" s="1">
        <v>25.0682759</v>
      </c>
      <c r="N5856" s="1">
        <v>55.321369400000002</v>
      </c>
      <c r="O5856" s="2">
        <f t="shared" si="91"/>
        <v>1100.5502751375689</v>
      </c>
    </row>
    <row r="5857" spans="1:15" ht="16.5" thickBot="1" x14ac:dyDescent="0.3">
      <c r="A5857" t="s">
        <v>17571</v>
      </c>
      <c r="B5857" t="s">
        <v>17569</v>
      </c>
      <c r="C5857" t="s">
        <v>6000</v>
      </c>
      <c r="D5857" s="3" t="s">
        <v>213</v>
      </c>
      <c r="E5857" t="s">
        <v>6001</v>
      </c>
      <c r="F5857" t="s">
        <v>17582</v>
      </c>
      <c r="G5857" t="s">
        <v>17621</v>
      </c>
      <c r="H5857" t="s">
        <v>17621</v>
      </c>
      <c r="I5857" t="s">
        <v>17881</v>
      </c>
      <c r="J5857" s="3" t="s">
        <v>137</v>
      </c>
      <c r="K5857" s="3" t="s">
        <v>137</v>
      </c>
      <c r="L5857" s="5">
        <v>7269</v>
      </c>
      <c r="M5857" s="1">
        <v>25.011641399999998</v>
      </c>
      <c r="N5857" s="1">
        <v>55.2221239</v>
      </c>
      <c r="O5857" s="2">
        <f t="shared" si="91"/>
        <v>1100.5640390700235</v>
      </c>
    </row>
    <row r="5858" spans="1:15" ht="16.5" thickBot="1" x14ac:dyDescent="0.3">
      <c r="A5858" t="s">
        <v>17576</v>
      </c>
      <c r="B5858" t="s">
        <v>17569</v>
      </c>
      <c r="C5858" t="s">
        <v>16888</v>
      </c>
      <c r="D5858" s="3" t="s">
        <v>511</v>
      </c>
      <c r="E5858" t="s">
        <v>16889</v>
      </c>
      <c r="F5858" t="s">
        <v>17583</v>
      </c>
      <c r="G5858" t="s">
        <v>17628</v>
      </c>
      <c r="H5858" t="s">
        <v>17628</v>
      </c>
      <c r="I5858" t="s">
        <v>17627</v>
      </c>
      <c r="J5858" s="3"/>
      <c r="K5858" s="3"/>
      <c r="L5858" s="5">
        <v>8859</v>
      </c>
      <c r="M5858" s="1">
        <v>25.791520899999998</v>
      </c>
      <c r="N5858" s="1">
        <v>55.958787700000002</v>
      </c>
      <c r="O5858" s="2">
        <f t="shared" si="91"/>
        <v>1100.5756857433119</v>
      </c>
    </row>
    <row r="5859" spans="1:15" ht="16.5" thickBot="1" x14ac:dyDescent="0.3">
      <c r="A5859" t="s">
        <v>17576</v>
      </c>
      <c r="B5859" t="s">
        <v>17569</v>
      </c>
      <c r="C5859" t="s">
        <v>17407</v>
      </c>
      <c r="D5859" s="3" t="s">
        <v>511</v>
      </c>
      <c r="E5859" t="s">
        <v>16889</v>
      </c>
      <c r="F5859" t="s">
        <v>17584</v>
      </c>
      <c r="G5859" t="s">
        <v>17631</v>
      </c>
      <c r="J5859" s="3"/>
      <c r="K5859" s="3"/>
      <c r="L5859" s="5" t="s">
        <v>17408</v>
      </c>
      <c r="M5859" s="1">
        <v>25.791614500000001</v>
      </c>
      <c r="N5859" s="1">
        <v>55.967882799999998</v>
      </c>
      <c r="O5859" s="2">
        <f t="shared" si="91"/>
        <v>1100.5756857433119</v>
      </c>
    </row>
    <row r="5860" spans="1:15" ht="16.5" thickBot="1" x14ac:dyDescent="0.3">
      <c r="A5860" t="s">
        <v>17576</v>
      </c>
      <c r="B5860" t="s">
        <v>17569</v>
      </c>
      <c r="C5860" t="s">
        <v>16429</v>
      </c>
      <c r="D5860" s="6">
        <v>1234900</v>
      </c>
      <c r="E5860" t="s">
        <v>16430</v>
      </c>
      <c r="F5860" t="s">
        <v>17582</v>
      </c>
      <c r="G5860" t="s">
        <v>17868</v>
      </c>
      <c r="H5860" t="s">
        <v>18052</v>
      </c>
      <c r="I5860" t="s">
        <v>18036</v>
      </c>
      <c r="J5860" s="3"/>
      <c r="K5860" s="3">
        <v>1</v>
      </c>
      <c r="L5860" s="5">
        <v>1122</v>
      </c>
      <c r="M5860" s="1">
        <v>25.072302499999999</v>
      </c>
      <c r="N5860" s="1">
        <v>55.142340500000003</v>
      </c>
      <c r="O5860" s="2">
        <f t="shared" si="91"/>
        <v>1100.6238859180035</v>
      </c>
    </row>
    <row r="5861" spans="1:15" ht="16.5" thickBot="1" x14ac:dyDescent="0.3">
      <c r="A5861" t="s">
        <v>17576</v>
      </c>
      <c r="B5861" t="s">
        <v>17569</v>
      </c>
      <c r="C5861" t="s">
        <v>16950</v>
      </c>
      <c r="D5861" s="3" t="s">
        <v>16951</v>
      </c>
      <c r="E5861" t="s">
        <v>16430</v>
      </c>
      <c r="F5861" t="s">
        <v>17582</v>
      </c>
      <c r="G5861" t="s">
        <v>17870</v>
      </c>
      <c r="H5861" t="s">
        <v>18037</v>
      </c>
      <c r="I5861" t="s">
        <v>18036</v>
      </c>
      <c r="J5861" s="3"/>
      <c r="K5861" s="3"/>
      <c r="L5861" s="5">
        <v>1122</v>
      </c>
      <c r="M5861" s="1">
        <v>25.072302499999999</v>
      </c>
      <c r="N5861" s="1">
        <v>55.142340500000003</v>
      </c>
      <c r="O5861" s="2">
        <f t="shared" si="91"/>
        <v>1100.6238859180035</v>
      </c>
    </row>
    <row r="5862" spans="1:15" ht="16.5" thickBot="1" x14ac:dyDescent="0.3">
      <c r="A5862" t="s">
        <v>17576</v>
      </c>
      <c r="B5862" t="s">
        <v>17569</v>
      </c>
      <c r="C5862" t="s">
        <v>17290</v>
      </c>
      <c r="D5862" s="3" t="s">
        <v>16951</v>
      </c>
      <c r="E5862" t="s">
        <v>16430</v>
      </c>
      <c r="F5862" t="s">
        <v>17582</v>
      </c>
      <c r="G5862" t="s">
        <v>17870</v>
      </c>
      <c r="H5862" t="s">
        <v>18037</v>
      </c>
      <c r="I5862" t="s">
        <v>18036</v>
      </c>
      <c r="J5862" s="3"/>
      <c r="K5862" s="3"/>
      <c r="L5862" s="5" t="s">
        <v>17291</v>
      </c>
      <c r="M5862" s="1">
        <v>25.072302499999999</v>
      </c>
      <c r="N5862" s="1">
        <v>55.142340500000003</v>
      </c>
      <c r="O5862" s="2">
        <f t="shared" si="91"/>
        <v>1100.6238859180035</v>
      </c>
    </row>
    <row r="5863" spans="1:15" ht="16.5" thickBot="1" x14ac:dyDescent="0.3">
      <c r="A5863" t="s">
        <v>17571</v>
      </c>
      <c r="B5863" t="s">
        <v>17569</v>
      </c>
      <c r="C5863" t="s">
        <v>7049</v>
      </c>
      <c r="D5863" s="3" t="s">
        <v>273</v>
      </c>
      <c r="E5863" t="s">
        <v>7050</v>
      </c>
      <c r="F5863" t="s">
        <v>17582</v>
      </c>
      <c r="G5863" t="s">
        <v>17625</v>
      </c>
      <c r="H5863" t="s">
        <v>17625</v>
      </c>
      <c r="I5863" t="s">
        <v>17862</v>
      </c>
      <c r="J5863" s="3" t="s">
        <v>44</v>
      </c>
      <c r="K5863" s="3" t="s">
        <v>81</v>
      </c>
      <c r="L5863" s="5">
        <v>4452</v>
      </c>
      <c r="M5863" s="1">
        <v>25.0282999</v>
      </c>
      <c r="N5863" s="1">
        <v>55.143749300000003</v>
      </c>
      <c r="O5863" s="2">
        <f t="shared" si="91"/>
        <v>1100.6289308176101</v>
      </c>
    </row>
    <row r="5864" spans="1:15" ht="16.5" thickBot="1" x14ac:dyDescent="0.3">
      <c r="A5864" t="s">
        <v>17572</v>
      </c>
      <c r="B5864" t="s">
        <v>17569</v>
      </c>
      <c r="C5864" t="s">
        <v>9639</v>
      </c>
      <c r="D5864" s="6">
        <v>2100000</v>
      </c>
      <c r="E5864" t="s">
        <v>9640</v>
      </c>
      <c r="F5864" t="s">
        <v>17582</v>
      </c>
      <c r="G5864" t="s">
        <v>17917</v>
      </c>
      <c r="H5864" t="s">
        <v>17917</v>
      </c>
      <c r="I5864" t="s">
        <v>18215</v>
      </c>
      <c r="J5864" s="3">
        <v>3</v>
      </c>
      <c r="K5864" s="3">
        <v>4</v>
      </c>
      <c r="L5864" s="5">
        <v>1908</v>
      </c>
      <c r="M5864" s="1">
        <v>25.0668769</v>
      </c>
      <c r="N5864" s="1">
        <v>55.339203400000002</v>
      </c>
      <c r="O5864" s="2">
        <f t="shared" ref="O5864:O5927" si="92">D5864/L5864</f>
        <v>1100.6289308176101</v>
      </c>
    </row>
    <row r="5865" spans="1:15" ht="16.5" thickBot="1" x14ac:dyDescent="0.3">
      <c r="A5865" t="s">
        <v>17572</v>
      </c>
      <c r="B5865" t="s">
        <v>17569</v>
      </c>
      <c r="C5865" t="s">
        <v>11196</v>
      </c>
      <c r="D5865" s="6">
        <v>2100000</v>
      </c>
      <c r="E5865" t="s">
        <v>11197</v>
      </c>
      <c r="F5865" t="s">
        <v>17582</v>
      </c>
      <c r="G5865" t="s">
        <v>17917</v>
      </c>
      <c r="H5865" t="s">
        <v>17917</v>
      </c>
      <c r="I5865" t="s">
        <v>18215</v>
      </c>
      <c r="J5865" s="3">
        <v>3</v>
      </c>
      <c r="K5865" s="3">
        <v>4</v>
      </c>
      <c r="L5865" s="5">
        <v>1908</v>
      </c>
      <c r="M5865" s="1">
        <v>25.0668769</v>
      </c>
      <c r="N5865" s="1">
        <v>55.339203400000002</v>
      </c>
      <c r="O5865" s="2">
        <f t="shared" si="92"/>
        <v>1100.6289308176101</v>
      </c>
    </row>
    <row r="5866" spans="1:15" ht="16.5" thickBot="1" x14ac:dyDescent="0.3">
      <c r="A5866" t="s">
        <v>17572</v>
      </c>
      <c r="B5866" t="s">
        <v>17569</v>
      </c>
      <c r="C5866" t="s">
        <v>11507</v>
      </c>
      <c r="D5866" s="6">
        <v>2100000</v>
      </c>
      <c r="E5866" t="s">
        <v>11508</v>
      </c>
      <c r="F5866" t="s">
        <v>17582</v>
      </c>
      <c r="G5866" t="s">
        <v>17917</v>
      </c>
      <c r="H5866" t="s">
        <v>17917</v>
      </c>
      <c r="I5866" t="s">
        <v>18110</v>
      </c>
      <c r="J5866" s="3">
        <v>3</v>
      </c>
      <c r="K5866" s="3">
        <v>3</v>
      </c>
      <c r="L5866" s="5">
        <v>1908</v>
      </c>
      <c r="M5866" s="1">
        <v>25.052368399999999</v>
      </c>
      <c r="N5866" s="1">
        <v>55.267360199999999</v>
      </c>
      <c r="O5866" s="2">
        <f t="shared" si="92"/>
        <v>1100.6289308176101</v>
      </c>
    </row>
    <row r="5867" spans="1:15" ht="16.5" thickBot="1" x14ac:dyDescent="0.3">
      <c r="A5867" t="s">
        <v>17572</v>
      </c>
      <c r="B5867" t="s">
        <v>17569</v>
      </c>
      <c r="C5867" t="s">
        <v>12599</v>
      </c>
      <c r="D5867" s="6">
        <v>2100000</v>
      </c>
      <c r="E5867" t="s">
        <v>12600</v>
      </c>
      <c r="F5867" t="s">
        <v>17582</v>
      </c>
      <c r="G5867" t="s">
        <v>18271</v>
      </c>
      <c r="J5867" s="3">
        <v>3</v>
      </c>
      <c r="K5867" s="3">
        <v>4</v>
      </c>
      <c r="L5867" s="5">
        <v>1908</v>
      </c>
      <c r="M5867" s="1">
        <v>25.0693196</v>
      </c>
      <c r="N5867" s="1">
        <v>55.322401300000003</v>
      </c>
      <c r="O5867" s="2">
        <f t="shared" si="92"/>
        <v>1100.6289308176101</v>
      </c>
    </row>
    <row r="5868" spans="1:15" ht="16.5" thickBot="1" x14ac:dyDescent="0.3">
      <c r="A5868" t="s">
        <v>17572</v>
      </c>
      <c r="B5868" t="s">
        <v>17569</v>
      </c>
      <c r="C5868" t="s">
        <v>14788</v>
      </c>
      <c r="D5868" s="3" t="s">
        <v>118</v>
      </c>
      <c r="E5868" t="s">
        <v>11197</v>
      </c>
      <c r="F5868" t="s">
        <v>17582</v>
      </c>
      <c r="G5868" t="s">
        <v>17917</v>
      </c>
      <c r="H5868" t="s">
        <v>17917</v>
      </c>
      <c r="I5868" t="s">
        <v>18215</v>
      </c>
      <c r="J5868" s="3" t="s">
        <v>43</v>
      </c>
      <c r="K5868" s="3" t="s">
        <v>45</v>
      </c>
      <c r="L5868" s="5">
        <v>1908</v>
      </c>
      <c r="M5868" s="1">
        <v>25.0668769</v>
      </c>
      <c r="N5868" s="1">
        <v>55.339203400000002</v>
      </c>
      <c r="O5868" s="2">
        <f t="shared" si="92"/>
        <v>1100.6289308176101</v>
      </c>
    </row>
    <row r="5869" spans="1:15" ht="16.5" thickBot="1" x14ac:dyDescent="0.3">
      <c r="A5869" t="s">
        <v>17572</v>
      </c>
      <c r="B5869" t="s">
        <v>17569</v>
      </c>
      <c r="C5869" t="s">
        <v>15665</v>
      </c>
      <c r="D5869" s="3" t="s">
        <v>118</v>
      </c>
      <c r="E5869" t="s">
        <v>11508</v>
      </c>
      <c r="F5869" t="s">
        <v>17582</v>
      </c>
      <c r="G5869" t="s">
        <v>17917</v>
      </c>
      <c r="H5869" t="s">
        <v>17917</v>
      </c>
      <c r="I5869" t="s">
        <v>18110</v>
      </c>
      <c r="J5869" s="3" t="s">
        <v>43</v>
      </c>
      <c r="K5869" s="3" t="s">
        <v>43</v>
      </c>
      <c r="L5869" s="5" t="s">
        <v>15666</v>
      </c>
      <c r="M5869" s="1">
        <v>25.052368399999999</v>
      </c>
      <c r="N5869" s="1">
        <v>55.267360199999999</v>
      </c>
      <c r="O5869" s="2">
        <f t="shared" si="92"/>
        <v>1100.6289308176101</v>
      </c>
    </row>
    <row r="5870" spans="1:15" ht="16.5" thickBot="1" x14ac:dyDescent="0.3">
      <c r="A5870" t="s">
        <v>17576</v>
      </c>
      <c r="B5870" t="s">
        <v>17569</v>
      </c>
      <c r="C5870" t="s">
        <v>16350</v>
      </c>
      <c r="D5870" s="6">
        <v>1201904</v>
      </c>
      <c r="E5870" t="s">
        <v>16349</v>
      </c>
      <c r="F5870" t="s">
        <v>17582</v>
      </c>
      <c r="G5870" t="s">
        <v>17868</v>
      </c>
      <c r="H5870" t="s">
        <v>18262</v>
      </c>
      <c r="I5870" t="s">
        <v>18258</v>
      </c>
      <c r="J5870" s="3"/>
      <c r="K5870" s="3">
        <v>1</v>
      </c>
      <c r="L5870" s="5">
        <v>1092</v>
      </c>
      <c r="M5870" s="1">
        <v>25.079796099999999</v>
      </c>
      <c r="N5870" s="1">
        <v>55.151595700000001</v>
      </c>
      <c r="O5870" s="2">
        <f t="shared" si="92"/>
        <v>1100.6446886446886</v>
      </c>
    </row>
    <row r="5871" spans="1:15" ht="16.5" thickBot="1" x14ac:dyDescent="0.3">
      <c r="A5871" t="s">
        <v>17576</v>
      </c>
      <c r="B5871" t="s">
        <v>17569</v>
      </c>
      <c r="C5871" t="s">
        <v>16569</v>
      </c>
      <c r="D5871" s="6">
        <v>1201904</v>
      </c>
      <c r="E5871" t="s">
        <v>16568</v>
      </c>
      <c r="F5871" t="s">
        <v>17582</v>
      </c>
      <c r="G5871" t="s">
        <v>17868</v>
      </c>
      <c r="H5871" t="s">
        <v>18262</v>
      </c>
      <c r="I5871" t="s">
        <v>18258</v>
      </c>
      <c r="J5871" s="3"/>
      <c r="K5871" s="3"/>
      <c r="L5871" s="5">
        <v>1092</v>
      </c>
      <c r="M5871" s="1">
        <v>25.079796099999999</v>
      </c>
      <c r="N5871" s="1">
        <v>55.151595700000001</v>
      </c>
      <c r="O5871" s="2">
        <f t="shared" si="92"/>
        <v>1100.6446886446886</v>
      </c>
    </row>
    <row r="5872" spans="1:15" ht="16.5" thickBot="1" x14ac:dyDescent="0.3">
      <c r="A5872" t="s">
        <v>17576</v>
      </c>
      <c r="B5872" t="s">
        <v>17569</v>
      </c>
      <c r="C5872" t="s">
        <v>16815</v>
      </c>
      <c r="D5872" s="3" t="s">
        <v>16786</v>
      </c>
      <c r="E5872" t="s">
        <v>16568</v>
      </c>
      <c r="F5872" t="s">
        <v>17582</v>
      </c>
      <c r="G5872" t="s">
        <v>17870</v>
      </c>
      <c r="H5872" t="s">
        <v>18259</v>
      </c>
      <c r="I5872" t="s">
        <v>18258</v>
      </c>
      <c r="J5872" s="3"/>
      <c r="K5872" s="3"/>
      <c r="L5872" s="5">
        <v>1092</v>
      </c>
      <c r="M5872" s="1">
        <v>25.080689100000001</v>
      </c>
      <c r="N5872" s="1">
        <v>55.152779000000002</v>
      </c>
      <c r="O5872" s="2">
        <f t="shared" si="92"/>
        <v>1100.6446886446886</v>
      </c>
    </row>
    <row r="5873" spans="1:15" ht="16.5" thickBot="1" x14ac:dyDescent="0.3">
      <c r="A5873" t="s">
        <v>17576</v>
      </c>
      <c r="B5873" t="s">
        <v>17569</v>
      </c>
      <c r="C5873" t="s">
        <v>17241</v>
      </c>
      <c r="D5873" s="3" t="s">
        <v>16786</v>
      </c>
      <c r="E5873" t="s">
        <v>16568</v>
      </c>
      <c r="F5873" t="s">
        <v>17582</v>
      </c>
      <c r="G5873" t="s">
        <v>17870</v>
      </c>
      <c r="H5873" t="s">
        <v>18259</v>
      </c>
      <c r="I5873" t="s">
        <v>18258</v>
      </c>
      <c r="J5873" s="3"/>
      <c r="K5873" s="3"/>
      <c r="L5873" s="5" t="s">
        <v>16135</v>
      </c>
      <c r="M5873" s="1">
        <v>25.080689100000001</v>
      </c>
      <c r="N5873" s="1">
        <v>55.152779000000002</v>
      </c>
      <c r="O5873" s="2">
        <f t="shared" si="92"/>
        <v>1100.6446886446886</v>
      </c>
    </row>
    <row r="5874" spans="1:15" ht="16.5" thickBot="1" x14ac:dyDescent="0.3">
      <c r="A5874" t="s">
        <v>17572</v>
      </c>
      <c r="B5874" t="s">
        <v>17569</v>
      </c>
      <c r="C5874" t="s">
        <v>8943</v>
      </c>
      <c r="D5874" s="6">
        <v>4100000</v>
      </c>
      <c r="E5874" t="s">
        <v>8944</v>
      </c>
      <c r="F5874" t="s">
        <v>17582</v>
      </c>
      <c r="G5874" t="s">
        <v>17740</v>
      </c>
      <c r="H5874" t="s">
        <v>18571</v>
      </c>
      <c r="I5874" t="s">
        <v>18574</v>
      </c>
      <c r="J5874" s="3">
        <v>3</v>
      </c>
      <c r="K5874" s="3">
        <v>4</v>
      </c>
      <c r="L5874" s="5">
        <v>3725</v>
      </c>
      <c r="M5874" s="1">
        <v>25.1055618</v>
      </c>
      <c r="N5874" s="1">
        <v>55.149051700000001</v>
      </c>
      <c r="O5874" s="2">
        <f t="shared" si="92"/>
        <v>1100.6711409395973</v>
      </c>
    </row>
    <row r="5875" spans="1:15" ht="16.5" thickBot="1" x14ac:dyDescent="0.3">
      <c r="A5875" t="s">
        <v>17572</v>
      </c>
      <c r="B5875" t="s">
        <v>17569</v>
      </c>
      <c r="C5875" t="s">
        <v>14112</v>
      </c>
      <c r="D5875" s="3" t="s">
        <v>161</v>
      </c>
      <c r="E5875" t="s">
        <v>8944</v>
      </c>
      <c r="F5875" t="s">
        <v>17582</v>
      </c>
      <c r="G5875" t="s">
        <v>17740</v>
      </c>
      <c r="H5875" t="s">
        <v>18571</v>
      </c>
      <c r="I5875" t="s">
        <v>18574</v>
      </c>
      <c r="J5875" s="3" t="s">
        <v>43</v>
      </c>
      <c r="K5875" s="3" t="s">
        <v>45</v>
      </c>
      <c r="L5875" s="5">
        <v>3725</v>
      </c>
      <c r="M5875" s="1">
        <v>25.1055618</v>
      </c>
      <c r="N5875" s="1">
        <v>55.149051700000001</v>
      </c>
      <c r="O5875" s="2">
        <f t="shared" si="92"/>
        <v>1100.6711409395973</v>
      </c>
    </row>
    <row r="5876" spans="1:15" ht="16.5" thickBot="1" x14ac:dyDescent="0.3">
      <c r="A5876" t="s">
        <v>17572</v>
      </c>
      <c r="B5876" t="s">
        <v>17569</v>
      </c>
      <c r="C5876" t="s">
        <v>15794</v>
      </c>
      <c r="D5876" s="3" t="s">
        <v>161</v>
      </c>
      <c r="E5876" t="s">
        <v>8944</v>
      </c>
      <c r="F5876" t="s">
        <v>17582</v>
      </c>
      <c r="G5876" t="s">
        <v>17741</v>
      </c>
      <c r="J5876" s="3" t="s">
        <v>43</v>
      </c>
      <c r="K5876" s="3" t="s">
        <v>45</v>
      </c>
      <c r="L5876" s="5" t="s">
        <v>8019</v>
      </c>
      <c r="M5876" s="1">
        <v>25.112431699999998</v>
      </c>
      <c r="N5876" s="1">
        <v>55.138978000000002</v>
      </c>
      <c r="O5876" s="2">
        <f t="shared" si="92"/>
        <v>1100.6711409395973</v>
      </c>
    </row>
    <row r="5877" spans="1:15" ht="16.5" thickBot="1" x14ac:dyDescent="0.3">
      <c r="A5877" t="s">
        <v>17576</v>
      </c>
      <c r="B5877" t="s">
        <v>17569</v>
      </c>
      <c r="C5877" t="s">
        <v>16348</v>
      </c>
      <c r="D5877" s="6">
        <v>1244892</v>
      </c>
      <c r="E5877" t="s">
        <v>16349</v>
      </c>
      <c r="F5877" t="s">
        <v>17582</v>
      </c>
      <c r="G5877" t="s">
        <v>17868</v>
      </c>
      <c r="H5877" t="s">
        <v>18262</v>
      </c>
      <c r="I5877" t="s">
        <v>18258</v>
      </c>
      <c r="J5877" s="3"/>
      <c r="K5877" s="3">
        <v>1</v>
      </c>
      <c r="L5877" s="5">
        <v>1131</v>
      </c>
      <c r="M5877" s="1">
        <v>25.079796099999999</v>
      </c>
      <c r="N5877" s="1">
        <v>55.151595700000001</v>
      </c>
      <c r="O5877" s="2">
        <f t="shared" si="92"/>
        <v>1100.7002652519893</v>
      </c>
    </row>
    <row r="5878" spans="1:15" ht="16.5" thickBot="1" x14ac:dyDescent="0.3">
      <c r="A5878" t="s">
        <v>17572</v>
      </c>
      <c r="B5878" t="s">
        <v>17569</v>
      </c>
      <c r="C5878" t="s">
        <v>11139</v>
      </c>
      <c r="D5878" s="6">
        <v>2820000</v>
      </c>
      <c r="E5878" t="s">
        <v>11140</v>
      </c>
      <c r="F5878" t="s">
        <v>17582</v>
      </c>
      <c r="G5878" t="s">
        <v>17666</v>
      </c>
      <c r="H5878" t="s">
        <v>18049</v>
      </c>
      <c r="I5878" t="s">
        <v>18048</v>
      </c>
      <c r="J5878" s="3">
        <v>3</v>
      </c>
      <c r="K5878" s="3">
        <v>3</v>
      </c>
      <c r="L5878" s="5">
        <v>2562</v>
      </c>
      <c r="M5878" s="1">
        <v>25.0292353</v>
      </c>
      <c r="N5878" s="1">
        <v>55.132065300000001</v>
      </c>
      <c r="O5878" s="2">
        <f t="shared" si="92"/>
        <v>1100.7025761124121</v>
      </c>
    </row>
    <row r="5879" spans="1:15" ht="16.5" thickBot="1" x14ac:dyDescent="0.3">
      <c r="A5879" t="s">
        <v>17572</v>
      </c>
      <c r="B5879" t="s">
        <v>17569</v>
      </c>
      <c r="C5879" t="s">
        <v>15677</v>
      </c>
      <c r="D5879" s="3" t="s">
        <v>573</v>
      </c>
      <c r="E5879" t="s">
        <v>11140</v>
      </c>
      <c r="F5879" t="s">
        <v>17582</v>
      </c>
      <c r="G5879" t="s">
        <v>17666</v>
      </c>
      <c r="H5879" t="s">
        <v>17666</v>
      </c>
      <c r="I5879" t="s">
        <v>17965</v>
      </c>
      <c r="J5879" s="3" t="s">
        <v>43</v>
      </c>
      <c r="K5879" s="3" t="s">
        <v>43</v>
      </c>
      <c r="L5879" s="5" t="s">
        <v>771</v>
      </c>
      <c r="M5879" s="1">
        <v>25.0292353</v>
      </c>
      <c r="N5879" s="1">
        <v>55.132065300000001</v>
      </c>
      <c r="O5879" s="2">
        <f t="shared" si="92"/>
        <v>1100.7025761124121</v>
      </c>
    </row>
    <row r="5880" spans="1:15" ht="16.5" thickBot="1" x14ac:dyDescent="0.3">
      <c r="A5880" t="s">
        <v>17571</v>
      </c>
      <c r="B5880" t="s">
        <v>17569</v>
      </c>
      <c r="C5880" t="s">
        <v>1820</v>
      </c>
      <c r="D5880" s="6">
        <v>8000000</v>
      </c>
      <c r="E5880" t="s">
        <v>1821</v>
      </c>
      <c r="F5880" t="s">
        <v>17582</v>
      </c>
      <c r="G5880" t="s">
        <v>17690</v>
      </c>
      <c r="H5880" t="s">
        <v>17690</v>
      </c>
      <c r="I5880" t="s">
        <v>17881</v>
      </c>
      <c r="J5880" s="3">
        <v>7</v>
      </c>
      <c r="K5880" s="3">
        <v>7</v>
      </c>
      <c r="L5880" s="5">
        <v>7268</v>
      </c>
      <c r="M5880" s="1">
        <v>25.011641399999998</v>
      </c>
      <c r="N5880" s="1">
        <v>55.2221239</v>
      </c>
      <c r="O5880" s="2">
        <f t="shared" si="92"/>
        <v>1100.7154650522839</v>
      </c>
    </row>
    <row r="5881" spans="1:15" ht="16.5" thickBot="1" x14ac:dyDescent="0.3">
      <c r="A5881" t="s">
        <v>17571</v>
      </c>
      <c r="B5881" t="s">
        <v>17569</v>
      </c>
      <c r="C5881" t="s">
        <v>3175</v>
      </c>
      <c r="D5881" s="6">
        <v>8000000</v>
      </c>
      <c r="E5881" t="s">
        <v>3176</v>
      </c>
      <c r="F5881" t="s">
        <v>17582</v>
      </c>
      <c r="G5881" t="s">
        <v>17690</v>
      </c>
      <c r="H5881" t="s">
        <v>17690</v>
      </c>
      <c r="I5881" t="s">
        <v>17881</v>
      </c>
      <c r="J5881" s="3">
        <v>7</v>
      </c>
      <c r="K5881" s="3">
        <v>8</v>
      </c>
      <c r="L5881" s="5">
        <v>7268</v>
      </c>
      <c r="M5881" s="1">
        <v>25.011641399999998</v>
      </c>
      <c r="N5881" s="1">
        <v>55.2221239</v>
      </c>
      <c r="O5881" s="2">
        <f t="shared" si="92"/>
        <v>1100.7154650522839</v>
      </c>
    </row>
    <row r="5882" spans="1:15" ht="16.5" thickBot="1" x14ac:dyDescent="0.3">
      <c r="A5882" t="s">
        <v>17571</v>
      </c>
      <c r="B5882" t="s">
        <v>17569</v>
      </c>
      <c r="C5882" t="s">
        <v>4863</v>
      </c>
      <c r="D5882" s="3" t="s">
        <v>213</v>
      </c>
      <c r="E5882" t="s">
        <v>3176</v>
      </c>
      <c r="F5882" t="s">
        <v>17582</v>
      </c>
      <c r="G5882" t="s">
        <v>17621</v>
      </c>
      <c r="H5882" t="s">
        <v>17621</v>
      </c>
      <c r="I5882" t="s">
        <v>17881</v>
      </c>
      <c r="J5882" s="3" t="s">
        <v>84</v>
      </c>
      <c r="K5882" s="3" t="s">
        <v>398</v>
      </c>
      <c r="L5882" s="5">
        <v>7268</v>
      </c>
      <c r="M5882" s="1">
        <v>25.011641399999998</v>
      </c>
      <c r="N5882" s="1">
        <v>55.2221239</v>
      </c>
      <c r="O5882" s="2">
        <f t="shared" si="92"/>
        <v>1100.7154650522839</v>
      </c>
    </row>
    <row r="5883" spans="1:15" ht="16.5" thickBot="1" x14ac:dyDescent="0.3">
      <c r="A5883" t="s">
        <v>17571</v>
      </c>
      <c r="B5883" t="s">
        <v>17569</v>
      </c>
      <c r="C5883" t="s">
        <v>7284</v>
      </c>
      <c r="D5883" s="3" t="s">
        <v>213</v>
      </c>
      <c r="E5883" t="s">
        <v>1821</v>
      </c>
      <c r="F5883" t="s">
        <v>17582</v>
      </c>
      <c r="G5883" t="s">
        <v>17621</v>
      </c>
      <c r="H5883" t="s">
        <v>17621</v>
      </c>
      <c r="I5883" t="s">
        <v>17881</v>
      </c>
      <c r="J5883" s="3" t="s">
        <v>84</v>
      </c>
      <c r="K5883" s="3" t="s">
        <v>84</v>
      </c>
      <c r="L5883" s="5">
        <v>7268</v>
      </c>
      <c r="M5883" s="1">
        <v>25.011641399999998</v>
      </c>
      <c r="N5883" s="1">
        <v>55.2221239</v>
      </c>
      <c r="O5883" s="2">
        <f t="shared" si="92"/>
        <v>1100.7154650522839</v>
      </c>
    </row>
    <row r="5884" spans="1:15" ht="16.5" thickBot="1" x14ac:dyDescent="0.3">
      <c r="A5884" t="s">
        <v>17571</v>
      </c>
      <c r="B5884" t="s">
        <v>17569</v>
      </c>
      <c r="C5884" t="s">
        <v>8099</v>
      </c>
      <c r="D5884" s="3" t="s">
        <v>213</v>
      </c>
      <c r="E5884" t="s">
        <v>3176</v>
      </c>
      <c r="F5884" t="s">
        <v>17582</v>
      </c>
      <c r="G5884" t="s">
        <v>17690</v>
      </c>
      <c r="H5884" t="s">
        <v>17690</v>
      </c>
      <c r="I5884" t="s">
        <v>17881</v>
      </c>
      <c r="J5884" s="3" t="s">
        <v>84</v>
      </c>
      <c r="K5884" s="3" t="s">
        <v>398</v>
      </c>
      <c r="L5884" s="5" t="s">
        <v>918</v>
      </c>
      <c r="M5884" s="1">
        <v>25.011641399999998</v>
      </c>
      <c r="N5884" s="1">
        <v>55.2221239</v>
      </c>
      <c r="O5884" s="2">
        <f t="shared" si="92"/>
        <v>1100.7154650522839</v>
      </c>
    </row>
    <row r="5885" spans="1:15" ht="16.5" thickBot="1" x14ac:dyDescent="0.3">
      <c r="A5885" t="s">
        <v>17571</v>
      </c>
      <c r="B5885" t="s">
        <v>17569</v>
      </c>
      <c r="C5885" t="s">
        <v>4892</v>
      </c>
      <c r="D5885" s="3" t="s">
        <v>151</v>
      </c>
      <c r="E5885" t="s">
        <v>4893</v>
      </c>
      <c r="F5885" t="s">
        <v>17578</v>
      </c>
      <c r="G5885" t="s">
        <v>17762</v>
      </c>
      <c r="H5885" t="s">
        <v>17762</v>
      </c>
      <c r="I5885" t="s">
        <v>18209</v>
      </c>
      <c r="J5885" s="3" t="s">
        <v>43</v>
      </c>
      <c r="K5885" s="3" t="s">
        <v>45</v>
      </c>
      <c r="L5885" s="5">
        <v>1816</v>
      </c>
      <c r="M5885" s="1">
        <v>24.498342600000001</v>
      </c>
      <c r="N5885" s="1">
        <v>54.630119800000003</v>
      </c>
      <c r="O5885" s="2">
        <f t="shared" si="92"/>
        <v>1100.7709251101321</v>
      </c>
    </row>
    <row r="5886" spans="1:15" ht="16.5" thickBot="1" x14ac:dyDescent="0.3">
      <c r="A5886" t="s">
        <v>17571</v>
      </c>
      <c r="B5886" t="s">
        <v>17569</v>
      </c>
      <c r="C5886" t="s">
        <v>7643</v>
      </c>
      <c r="D5886" s="3" t="s">
        <v>151</v>
      </c>
      <c r="E5886" t="s">
        <v>4893</v>
      </c>
      <c r="F5886" t="s">
        <v>17578</v>
      </c>
      <c r="G5886" t="s">
        <v>17762</v>
      </c>
      <c r="H5886" t="s">
        <v>17940</v>
      </c>
      <c r="I5886" t="s">
        <v>18005</v>
      </c>
      <c r="J5886" s="3" t="s">
        <v>43</v>
      </c>
      <c r="K5886" s="3" t="s">
        <v>45</v>
      </c>
      <c r="L5886" s="5" t="s">
        <v>698</v>
      </c>
      <c r="M5886" s="1">
        <v>24.498342600000001</v>
      </c>
      <c r="N5886" s="1">
        <v>54.630119800000003</v>
      </c>
      <c r="O5886" s="2">
        <f t="shared" si="92"/>
        <v>1100.7709251101321</v>
      </c>
    </row>
    <row r="5887" spans="1:15" ht="16.5" thickBot="1" x14ac:dyDescent="0.3">
      <c r="A5887" t="s">
        <v>17572</v>
      </c>
      <c r="B5887" t="s">
        <v>17569</v>
      </c>
      <c r="C5887" t="s">
        <v>9515</v>
      </c>
      <c r="D5887" s="6">
        <v>3550000</v>
      </c>
      <c r="E5887" t="s">
        <v>9516</v>
      </c>
      <c r="F5887" t="s">
        <v>17582</v>
      </c>
      <c r="G5887" t="s">
        <v>18051</v>
      </c>
      <c r="H5887" t="s">
        <v>18269</v>
      </c>
      <c r="I5887" t="s">
        <v>18438</v>
      </c>
      <c r="J5887" s="3">
        <v>4</v>
      </c>
      <c r="K5887" s="3">
        <v>4</v>
      </c>
      <c r="L5887" s="5">
        <v>3225</v>
      </c>
      <c r="M5887" s="1">
        <v>24.9879316</v>
      </c>
      <c r="N5887" s="1">
        <v>55.374976199999999</v>
      </c>
      <c r="O5887" s="2">
        <f t="shared" si="92"/>
        <v>1100.7751937984497</v>
      </c>
    </row>
    <row r="5888" spans="1:15" ht="16.5" thickBot="1" x14ac:dyDescent="0.3">
      <c r="A5888" t="s">
        <v>17572</v>
      </c>
      <c r="B5888" t="s">
        <v>17569</v>
      </c>
      <c r="C5888" t="s">
        <v>13060</v>
      </c>
      <c r="D5888" s="3" t="s">
        <v>227</v>
      </c>
      <c r="E5888" t="s">
        <v>9516</v>
      </c>
      <c r="F5888" t="s">
        <v>17582</v>
      </c>
      <c r="G5888" t="s">
        <v>18051</v>
      </c>
      <c r="H5888" t="s">
        <v>18051</v>
      </c>
      <c r="I5888" t="s">
        <v>18161</v>
      </c>
      <c r="J5888" s="3" t="s">
        <v>45</v>
      </c>
      <c r="K5888" s="3" t="s">
        <v>45</v>
      </c>
      <c r="L5888" s="5">
        <v>3225</v>
      </c>
      <c r="M5888" s="1">
        <v>24.9879316</v>
      </c>
      <c r="N5888" s="1">
        <v>55.374976199999999</v>
      </c>
      <c r="O5888" s="2">
        <f t="shared" si="92"/>
        <v>1100.7751937984497</v>
      </c>
    </row>
    <row r="5889" spans="1:15" ht="16.5" thickBot="1" x14ac:dyDescent="0.3">
      <c r="A5889" t="s">
        <v>17576</v>
      </c>
      <c r="B5889" t="s">
        <v>17569</v>
      </c>
      <c r="C5889" t="s">
        <v>16467</v>
      </c>
      <c r="D5889" s="6">
        <v>982000</v>
      </c>
      <c r="E5889" t="s">
        <v>16468</v>
      </c>
      <c r="F5889" t="s">
        <v>17582</v>
      </c>
      <c r="G5889" t="s">
        <v>17868</v>
      </c>
      <c r="H5889" t="s">
        <v>18262</v>
      </c>
      <c r="I5889" t="s">
        <v>18258</v>
      </c>
      <c r="J5889" s="3"/>
      <c r="K5889" s="3">
        <v>1</v>
      </c>
      <c r="L5889" s="5">
        <v>892</v>
      </c>
      <c r="M5889" s="1">
        <v>25.079796099999999</v>
      </c>
      <c r="N5889" s="1">
        <v>55.151595700000001</v>
      </c>
      <c r="O5889" s="2">
        <f t="shared" si="92"/>
        <v>1100.8968609865472</v>
      </c>
    </row>
    <row r="5890" spans="1:15" ht="16.5" thickBot="1" x14ac:dyDescent="0.3">
      <c r="A5890" t="s">
        <v>17576</v>
      </c>
      <c r="B5890" t="s">
        <v>17569</v>
      </c>
      <c r="C5890" t="s">
        <v>16791</v>
      </c>
      <c r="D5890" s="3" t="s">
        <v>16792</v>
      </c>
      <c r="E5890" t="s">
        <v>16468</v>
      </c>
      <c r="F5890" t="s">
        <v>17582</v>
      </c>
      <c r="G5890" t="s">
        <v>17870</v>
      </c>
      <c r="H5890" t="s">
        <v>18259</v>
      </c>
      <c r="I5890" t="s">
        <v>18258</v>
      </c>
      <c r="J5890" s="3"/>
      <c r="K5890" s="3"/>
      <c r="L5890" s="5">
        <v>892</v>
      </c>
      <c r="M5890" s="1">
        <v>25.080689100000001</v>
      </c>
      <c r="N5890" s="1">
        <v>55.152779000000002</v>
      </c>
      <c r="O5890" s="2">
        <f t="shared" si="92"/>
        <v>1100.8968609865472</v>
      </c>
    </row>
    <row r="5891" spans="1:15" ht="16.5" thickBot="1" x14ac:dyDescent="0.3">
      <c r="A5891" t="s">
        <v>17576</v>
      </c>
      <c r="B5891" t="s">
        <v>17569</v>
      </c>
      <c r="C5891" t="s">
        <v>17338</v>
      </c>
      <c r="D5891" s="3" t="s">
        <v>16792</v>
      </c>
      <c r="E5891" t="s">
        <v>16468</v>
      </c>
      <c r="F5891" t="s">
        <v>17582</v>
      </c>
      <c r="G5891" t="s">
        <v>17870</v>
      </c>
      <c r="H5891" t="s">
        <v>18259</v>
      </c>
      <c r="I5891" t="s">
        <v>18258</v>
      </c>
      <c r="J5891" s="3"/>
      <c r="K5891" s="3"/>
      <c r="L5891" s="5" t="s">
        <v>16134</v>
      </c>
      <c r="M5891" s="1">
        <v>25.080689100000001</v>
      </c>
      <c r="N5891" s="1">
        <v>55.152779000000002</v>
      </c>
      <c r="O5891" s="2">
        <f t="shared" si="92"/>
        <v>1100.8968609865472</v>
      </c>
    </row>
    <row r="5892" spans="1:15" ht="16.5" thickBot="1" x14ac:dyDescent="0.3">
      <c r="A5892" t="s">
        <v>17576</v>
      </c>
      <c r="B5892" t="s">
        <v>17569</v>
      </c>
      <c r="C5892" t="s">
        <v>17095</v>
      </c>
      <c r="D5892" s="3" t="s">
        <v>15144</v>
      </c>
      <c r="E5892" t="s">
        <v>17096</v>
      </c>
      <c r="F5892" t="s">
        <v>17582</v>
      </c>
      <c r="G5892" t="s">
        <v>17870</v>
      </c>
      <c r="H5892" t="s">
        <v>18259</v>
      </c>
      <c r="I5892" t="s">
        <v>18363</v>
      </c>
      <c r="J5892" s="3"/>
      <c r="K5892" s="3"/>
      <c r="L5892" s="5">
        <v>862</v>
      </c>
      <c r="M5892" s="1">
        <v>25.080689100000001</v>
      </c>
      <c r="N5892" s="1">
        <v>55.152779000000002</v>
      </c>
      <c r="O5892" s="2">
        <f t="shared" si="92"/>
        <v>1100.9280742459396</v>
      </c>
    </row>
    <row r="5893" spans="1:15" ht="16.5" thickBot="1" x14ac:dyDescent="0.3">
      <c r="A5893" t="s">
        <v>17571</v>
      </c>
      <c r="B5893" t="s">
        <v>17569</v>
      </c>
      <c r="C5893" t="s">
        <v>7752</v>
      </c>
      <c r="D5893" s="3" t="s">
        <v>4119</v>
      </c>
      <c r="E5893" t="s">
        <v>7753</v>
      </c>
      <c r="F5893" t="s">
        <v>17578</v>
      </c>
      <c r="G5893" t="s">
        <v>17762</v>
      </c>
      <c r="H5893" t="s">
        <v>17808</v>
      </c>
      <c r="I5893" t="s">
        <v>18141</v>
      </c>
      <c r="J5893" s="3" t="s">
        <v>45</v>
      </c>
      <c r="K5893" s="3" t="s">
        <v>44</v>
      </c>
      <c r="L5893" s="5" t="s">
        <v>7754</v>
      </c>
      <c r="M5893" s="1">
        <v>24.4990451</v>
      </c>
      <c r="N5893" s="1">
        <v>54.613618799999998</v>
      </c>
      <c r="O5893" s="2">
        <f t="shared" si="92"/>
        <v>1101.0323468685478</v>
      </c>
    </row>
    <row r="5894" spans="1:15" ht="16.5" thickBot="1" x14ac:dyDescent="0.3">
      <c r="A5894" t="s">
        <v>17572</v>
      </c>
      <c r="B5894" t="s">
        <v>17569</v>
      </c>
      <c r="C5894" t="s">
        <v>14256</v>
      </c>
      <c r="D5894" s="3" t="s">
        <v>14257</v>
      </c>
      <c r="E5894" t="s">
        <v>14258</v>
      </c>
      <c r="F5894" t="s">
        <v>17582</v>
      </c>
      <c r="G5894" t="s">
        <v>17917</v>
      </c>
      <c r="H5894" t="s">
        <v>17917</v>
      </c>
      <c r="I5894" t="s">
        <v>18215</v>
      </c>
      <c r="J5894" s="3" t="s">
        <v>43</v>
      </c>
      <c r="K5894" s="3" t="s">
        <v>45</v>
      </c>
      <c r="L5894" s="5">
        <v>1908</v>
      </c>
      <c r="M5894" s="1">
        <v>25.0668769</v>
      </c>
      <c r="N5894" s="1">
        <v>55.339203400000002</v>
      </c>
      <c r="O5894" s="2">
        <f t="shared" si="92"/>
        <v>1101.0361635220127</v>
      </c>
    </row>
    <row r="5895" spans="1:15" ht="16.5" thickBot="1" x14ac:dyDescent="0.3">
      <c r="A5895" t="s">
        <v>17576</v>
      </c>
      <c r="B5895" t="s">
        <v>17569</v>
      </c>
      <c r="C5895" t="s">
        <v>16711</v>
      </c>
      <c r="D5895" s="6">
        <v>1275000</v>
      </c>
      <c r="E5895" t="s">
        <v>16712</v>
      </c>
      <c r="F5895" t="s">
        <v>17582</v>
      </c>
      <c r="G5895" t="s">
        <v>18054</v>
      </c>
      <c r="H5895" t="s">
        <v>18054</v>
      </c>
      <c r="I5895" t="s">
        <v>18477</v>
      </c>
      <c r="J5895" s="3"/>
      <c r="K5895" s="3">
        <v>1</v>
      </c>
      <c r="L5895" s="5">
        <v>1158</v>
      </c>
      <c r="M5895" s="1">
        <v>25.1867999</v>
      </c>
      <c r="N5895" s="1">
        <v>55.261372999999999</v>
      </c>
      <c r="O5895" s="2">
        <f t="shared" si="92"/>
        <v>1101.0362694300518</v>
      </c>
    </row>
    <row r="5896" spans="1:15" ht="16.5" thickBot="1" x14ac:dyDescent="0.3">
      <c r="A5896" t="s">
        <v>17571</v>
      </c>
      <c r="B5896" t="s">
        <v>17569</v>
      </c>
      <c r="C5896" t="s">
        <v>3055</v>
      </c>
      <c r="D5896" s="6">
        <v>4500000</v>
      </c>
      <c r="E5896" t="s">
        <v>3056</v>
      </c>
      <c r="F5896" t="s">
        <v>17582</v>
      </c>
      <c r="G5896" t="s">
        <v>17690</v>
      </c>
      <c r="H5896" t="s">
        <v>17690</v>
      </c>
      <c r="I5896" t="s">
        <v>17957</v>
      </c>
      <c r="J5896" s="3">
        <v>6</v>
      </c>
      <c r="K5896" s="3">
        <v>6</v>
      </c>
      <c r="L5896" s="5">
        <v>4087</v>
      </c>
      <c r="M5896" s="1">
        <v>25.204849299999999</v>
      </c>
      <c r="N5896" s="1">
        <v>55.270782799999999</v>
      </c>
      <c r="O5896" s="2">
        <f t="shared" si="92"/>
        <v>1101.0521164668462</v>
      </c>
    </row>
    <row r="5897" spans="1:15" ht="16.5" thickBot="1" x14ac:dyDescent="0.3">
      <c r="A5897" t="s">
        <v>17571</v>
      </c>
      <c r="B5897" t="s">
        <v>17569</v>
      </c>
      <c r="C5897" t="s">
        <v>7038</v>
      </c>
      <c r="D5897" s="3" t="s">
        <v>266</v>
      </c>
      <c r="E5897" t="s">
        <v>3056</v>
      </c>
      <c r="F5897" t="s">
        <v>17582</v>
      </c>
      <c r="G5897" t="s">
        <v>17621</v>
      </c>
      <c r="H5897" t="s">
        <v>17621</v>
      </c>
      <c r="I5897" t="s">
        <v>17957</v>
      </c>
      <c r="J5897" s="3" t="s">
        <v>81</v>
      </c>
      <c r="K5897" s="3" t="s">
        <v>81</v>
      </c>
      <c r="L5897" s="5">
        <v>4087</v>
      </c>
      <c r="M5897" s="1">
        <v>25.204849299999999</v>
      </c>
      <c r="N5897" s="1">
        <v>55.270782799999999</v>
      </c>
      <c r="O5897" s="2">
        <f t="shared" si="92"/>
        <v>1101.0521164668462</v>
      </c>
    </row>
    <row r="5898" spans="1:15" ht="16.5" thickBot="1" x14ac:dyDescent="0.3">
      <c r="A5898" t="s">
        <v>17571</v>
      </c>
      <c r="B5898" t="s">
        <v>17569</v>
      </c>
      <c r="C5898" t="s">
        <v>8151</v>
      </c>
      <c r="D5898" s="3" t="s">
        <v>266</v>
      </c>
      <c r="E5898" t="s">
        <v>3056</v>
      </c>
      <c r="F5898" t="s">
        <v>17582</v>
      </c>
      <c r="G5898" t="s">
        <v>17690</v>
      </c>
      <c r="H5898" t="s">
        <v>17690</v>
      </c>
      <c r="I5898" t="s">
        <v>17957</v>
      </c>
      <c r="J5898" s="3" t="s">
        <v>81</v>
      </c>
      <c r="K5898" s="3" t="s">
        <v>81</v>
      </c>
      <c r="L5898" s="5" t="s">
        <v>7990</v>
      </c>
      <c r="M5898" s="1">
        <v>25.204849299999999</v>
      </c>
      <c r="N5898" s="1">
        <v>55.270782799999999</v>
      </c>
      <c r="O5898" s="2">
        <f t="shared" si="92"/>
        <v>1101.0521164668462</v>
      </c>
    </row>
    <row r="5899" spans="1:15" ht="16.5" thickBot="1" x14ac:dyDescent="0.3">
      <c r="A5899" t="s">
        <v>17571</v>
      </c>
      <c r="B5899" t="s">
        <v>17569</v>
      </c>
      <c r="C5899" t="s">
        <v>4103</v>
      </c>
      <c r="D5899" s="3" t="s">
        <v>450</v>
      </c>
      <c r="E5899" t="s">
        <v>4104</v>
      </c>
      <c r="F5899" t="s">
        <v>17582</v>
      </c>
      <c r="G5899" t="s">
        <v>17685</v>
      </c>
      <c r="H5899" t="s">
        <v>17685</v>
      </c>
      <c r="I5899" t="s">
        <v>17806</v>
      </c>
      <c r="J5899" s="3" t="s">
        <v>43</v>
      </c>
      <c r="K5899" s="3" t="s">
        <v>43</v>
      </c>
      <c r="L5899" s="5">
        <v>1197</v>
      </c>
      <c r="M5899" s="1">
        <v>24.985972</v>
      </c>
      <c r="N5899" s="1">
        <v>55.378479499999997</v>
      </c>
      <c r="O5899" s="2">
        <f t="shared" si="92"/>
        <v>1101.0860484544696</v>
      </c>
    </row>
    <row r="5900" spans="1:15" ht="16.5" thickBot="1" x14ac:dyDescent="0.3">
      <c r="A5900" t="s">
        <v>17572</v>
      </c>
      <c r="B5900" t="s">
        <v>17569</v>
      </c>
      <c r="C5900" t="s">
        <v>12353</v>
      </c>
      <c r="D5900" s="6">
        <v>1318000</v>
      </c>
      <c r="E5900" t="s">
        <v>12354</v>
      </c>
      <c r="F5900" t="s">
        <v>17582</v>
      </c>
      <c r="G5900" t="s">
        <v>17702</v>
      </c>
      <c r="H5900" t="s">
        <v>17702</v>
      </c>
      <c r="I5900" t="s">
        <v>17806</v>
      </c>
      <c r="J5900" s="3">
        <v>3</v>
      </c>
      <c r="K5900" s="3">
        <v>4</v>
      </c>
      <c r="L5900" s="5">
        <v>1197</v>
      </c>
      <c r="M5900" s="1">
        <v>24.985972</v>
      </c>
      <c r="N5900" s="1">
        <v>55.378479499999997</v>
      </c>
      <c r="O5900" s="2">
        <f t="shared" si="92"/>
        <v>1101.0860484544696</v>
      </c>
    </row>
    <row r="5901" spans="1:15" ht="16.5" thickBot="1" x14ac:dyDescent="0.3">
      <c r="A5901" t="s">
        <v>17571</v>
      </c>
      <c r="B5901" t="s">
        <v>17569</v>
      </c>
      <c r="C5901" t="s">
        <v>6654</v>
      </c>
      <c r="D5901" s="3" t="s">
        <v>156</v>
      </c>
      <c r="E5901" t="s">
        <v>6655</v>
      </c>
      <c r="F5901" t="s">
        <v>17582</v>
      </c>
      <c r="G5901" t="s">
        <v>17774</v>
      </c>
      <c r="H5901" t="s">
        <v>17773</v>
      </c>
      <c r="I5901" t="s">
        <v>17772</v>
      </c>
      <c r="J5901" s="3" t="s">
        <v>43</v>
      </c>
      <c r="K5901" s="3" t="s">
        <v>45</v>
      </c>
      <c r="L5901" s="5">
        <v>1998</v>
      </c>
      <c r="M5901" s="1">
        <v>25.014281499999999</v>
      </c>
      <c r="N5901" s="1">
        <v>55.298945500000002</v>
      </c>
      <c r="O5901" s="2">
        <f t="shared" si="92"/>
        <v>1101.101101101101</v>
      </c>
    </row>
    <row r="5902" spans="1:15" ht="16.5" thickBot="1" x14ac:dyDescent="0.3">
      <c r="A5902" t="s">
        <v>17572</v>
      </c>
      <c r="B5902" t="s">
        <v>17569</v>
      </c>
      <c r="C5902" t="s">
        <v>12569</v>
      </c>
      <c r="D5902" s="6">
        <v>2200000</v>
      </c>
      <c r="E5902" t="s">
        <v>12570</v>
      </c>
      <c r="F5902" t="s">
        <v>17582</v>
      </c>
      <c r="G5902" t="s">
        <v>18051</v>
      </c>
      <c r="H5902" t="s">
        <v>18170</v>
      </c>
      <c r="I5902" t="s">
        <v>18573</v>
      </c>
      <c r="J5902" s="3">
        <v>4</v>
      </c>
      <c r="K5902" s="3">
        <v>4</v>
      </c>
      <c r="L5902" s="5">
        <v>1998</v>
      </c>
      <c r="M5902" s="1">
        <v>25.029776900000002</v>
      </c>
      <c r="N5902" s="1">
        <v>55.253695100000002</v>
      </c>
      <c r="O5902" s="2">
        <f t="shared" si="92"/>
        <v>1101.101101101101</v>
      </c>
    </row>
    <row r="5903" spans="1:15" ht="16.5" thickBot="1" x14ac:dyDescent="0.3">
      <c r="A5903" t="s">
        <v>17576</v>
      </c>
      <c r="B5903" t="s">
        <v>17569</v>
      </c>
      <c r="C5903" t="s">
        <v>16713</v>
      </c>
      <c r="D5903" s="6">
        <v>948057</v>
      </c>
      <c r="E5903" t="s">
        <v>16714</v>
      </c>
      <c r="F5903" t="s">
        <v>17582</v>
      </c>
      <c r="G5903" t="s">
        <v>17868</v>
      </c>
      <c r="H5903" t="s">
        <v>18262</v>
      </c>
      <c r="I5903" t="s">
        <v>18363</v>
      </c>
      <c r="J5903" s="3"/>
      <c r="K5903" s="3"/>
      <c r="L5903" s="5">
        <v>861</v>
      </c>
      <c r="M5903" s="1">
        <v>25.0799974</v>
      </c>
      <c r="N5903" s="1">
        <v>55.153366200000001</v>
      </c>
      <c r="O5903" s="2">
        <f t="shared" si="92"/>
        <v>1101.1114982578397</v>
      </c>
    </row>
    <row r="5904" spans="1:15" ht="16.5" thickBot="1" x14ac:dyDescent="0.3">
      <c r="A5904" t="s">
        <v>17576</v>
      </c>
      <c r="B5904" t="s">
        <v>17569</v>
      </c>
      <c r="C5904" t="s">
        <v>16528</v>
      </c>
      <c r="D5904" s="6">
        <v>984401</v>
      </c>
      <c r="E5904" t="s">
        <v>16529</v>
      </c>
      <c r="F5904" t="s">
        <v>17582</v>
      </c>
      <c r="G5904" t="s">
        <v>17868</v>
      </c>
      <c r="H5904" t="s">
        <v>17935</v>
      </c>
      <c r="I5904" t="s">
        <v>18353</v>
      </c>
      <c r="J5904" s="3"/>
      <c r="K5904" s="3">
        <v>1</v>
      </c>
      <c r="L5904" s="5">
        <v>894</v>
      </c>
      <c r="M5904" s="1">
        <v>25.076657900000001</v>
      </c>
      <c r="N5904" s="1">
        <v>55.150412699999997</v>
      </c>
      <c r="O5904" s="2">
        <f t="shared" si="92"/>
        <v>1101.1196868008949</v>
      </c>
    </row>
    <row r="5905" spans="1:15" ht="16.5" thickBot="1" x14ac:dyDescent="0.3">
      <c r="A5905" t="s">
        <v>17576</v>
      </c>
      <c r="B5905" t="s">
        <v>17569</v>
      </c>
      <c r="C5905" t="s">
        <v>17124</v>
      </c>
      <c r="D5905" s="3" t="s">
        <v>17125</v>
      </c>
      <c r="E5905" t="s">
        <v>16529</v>
      </c>
      <c r="F5905" t="s">
        <v>17582</v>
      </c>
      <c r="G5905" t="s">
        <v>17870</v>
      </c>
      <c r="H5905" t="s">
        <v>18044</v>
      </c>
      <c r="I5905" t="s">
        <v>18353</v>
      </c>
      <c r="J5905" s="3"/>
      <c r="K5905" s="3"/>
      <c r="L5905" s="5">
        <v>894</v>
      </c>
      <c r="M5905" s="1">
        <v>25.077145399999999</v>
      </c>
      <c r="N5905" s="1">
        <v>55.149819600000001</v>
      </c>
      <c r="O5905" s="2">
        <f t="shared" si="92"/>
        <v>1101.1196868008949</v>
      </c>
    </row>
    <row r="5906" spans="1:15" ht="16.5" thickBot="1" x14ac:dyDescent="0.3">
      <c r="A5906" t="s">
        <v>17576</v>
      </c>
      <c r="B5906" t="s">
        <v>17569</v>
      </c>
      <c r="C5906" t="s">
        <v>17395</v>
      </c>
      <c r="D5906" s="3" t="s">
        <v>17125</v>
      </c>
      <c r="E5906" t="s">
        <v>17396</v>
      </c>
      <c r="F5906" t="s">
        <v>17582</v>
      </c>
      <c r="G5906" t="s">
        <v>17870</v>
      </c>
      <c r="H5906" t="s">
        <v>18044</v>
      </c>
      <c r="I5906" t="s">
        <v>18353</v>
      </c>
      <c r="J5906" s="3"/>
      <c r="K5906" s="3"/>
      <c r="L5906" s="5" t="s">
        <v>17392</v>
      </c>
      <c r="M5906" s="1">
        <v>25.077145399999999</v>
      </c>
      <c r="N5906" s="1">
        <v>55.149819600000001</v>
      </c>
      <c r="O5906" s="2">
        <f t="shared" si="92"/>
        <v>1101.1196868008949</v>
      </c>
    </row>
    <row r="5907" spans="1:15" ht="16.5" thickBot="1" x14ac:dyDescent="0.3">
      <c r="A5907" t="s">
        <v>17571</v>
      </c>
      <c r="B5907" t="s">
        <v>17569</v>
      </c>
      <c r="C5907" t="s">
        <v>1795</v>
      </c>
      <c r="D5907" s="6">
        <v>4800000</v>
      </c>
      <c r="E5907" t="s">
        <v>1796</v>
      </c>
      <c r="F5907" t="s">
        <v>17582</v>
      </c>
      <c r="G5907" t="s">
        <v>18098</v>
      </c>
      <c r="H5907" t="s">
        <v>18098</v>
      </c>
      <c r="I5907" t="s">
        <v>18122</v>
      </c>
      <c r="J5907" s="3">
        <v>5</v>
      </c>
      <c r="K5907" s="3">
        <v>4</v>
      </c>
      <c r="L5907" s="5">
        <v>4359</v>
      </c>
      <c r="M5907" s="1">
        <v>25.033142699999999</v>
      </c>
      <c r="N5907" s="1">
        <v>55.272886999999997</v>
      </c>
      <c r="O5907" s="2">
        <f t="shared" si="92"/>
        <v>1101.1699931176875</v>
      </c>
    </row>
    <row r="5908" spans="1:15" ht="16.5" thickBot="1" x14ac:dyDescent="0.3">
      <c r="A5908" t="s">
        <v>17571</v>
      </c>
      <c r="B5908" t="s">
        <v>17569</v>
      </c>
      <c r="C5908" t="s">
        <v>3646</v>
      </c>
      <c r="D5908" s="6">
        <v>4800000</v>
      </c>
      <c r="E5908" t="s">
        <v>3647</v>
      </c>
      <c r="F5908" t="s">
        <v>17582</v>
      </c>
      <c r="G5908" t="s">
        <v>18098</v>
      </c>
      <c r="H5908" t="s">
        <v>18098</v>
      </c>
      <c r="I5908" t="s">
        <v>18122</v>
      </c>
      <c r="J5908" s="3">
        <v>5</v>
      </c>
      <c r="K5908" s="3">
        <v>4</v>
      </c>
      <c r="L5908" s="5">
        <v>4359</v>
      </c>
      <c r="M5908" s="1">
        <v>25.033142699999999</v>
      </c>
      <c r="N5908" s="1">
        <v>55.272886999999997</v>
      </c>
      <c r="O5908" s="2">
        <f t="shared" si="92"/>
        <v>1101.1699931176875</v>
      </c>
    </row>
    <row r="5909" spans="1:15" ht="16.5" thickBot="1" x14ac:dyDescent="0.3">
      <c r="A5909" t="s">
        <v>17571</v>
      </c>
      <c r="B5909" t="s">
        <v>17569</v>
      </c>
      <c r="C5909" t="s">
        <v>4259</v>
      </c>
      <c r="D5909" s="3" t="s">
        <v>172</v>
      </c>
      <c r="E5909" t="s">
        <v>1796</v>
      </c>
      <c r="F5909" t="s">
        <v>17582</v>
      </c>
      <c r="G5909" t="s">
        <v>18098</v>
      </c>
      <c r="H5909" t="s">
        <v>18098</v>
      </c>
      <c r="I5909" t="s">
        <v>18122</v>
      </c>
      <c r="J5909" s="3" t="s">
        <v>44</v>
      </c>
      <c r="K5909" s="3" t="s">
        <v>45</v>
      </c>
      <c r="L5909" s="5">
        <v>4359</v>
      </c>
      <c r="M5909" s="1">
        <v>25.033142699999999</v>
      </c>
      <c r="N5909" s="1">
        <v>55.272886999999997</v>
      </c>
      <c r="O5909" s="2">
        <f t="shared" si="92"/>
        <v>1101.1699931176875</v>
      </c>
    </row>
    <row r="5910" spans="1:15" ht="16.5" thickBot="1" x14ac:dyDescent="0.3">
      <c r="A5910" t="s">
        <v>17571</v>
      </c>
      <c r="B5910" t="s">
        <v>17569</v>
      </c>
      <c r="C5910" t="s">
        <v>7070</v>
      </c>
      <c r="D5910" s="3" t="s">
        <v>172</v>
      </c>
      <c r="E5910" t="s">
        <v>7071</v>
      </c>
      <c r="F5910" t="s">
        <v>17582</v>
      </c>
      <c r="G5910" t="s">
        <v>18098</v>
      </c>
      <c r="H5910" t="s">
        <v>18098</v>
      </c>
      <c r="I5910" t="s">
        <v>18097</v>
      </c>
      <c r="J5910" s="3" t="s">
        <v>43</v>
      </c>
      <c r="K5910" s="3" t="s">
        <v>45</v>
      </c>
      <c r="L5910" s="5">
        <v>4359</v>
      </c>
      <c r="M5910" s="1">
        <v>25.033142699999999</v>
      </c>
      <c r="N5910" s="1">
        <v>55.272886999999997</v>
      </c>
      <c r="O5910" s="2">
        <f t="shared" si="92"/>
        <v>1101.1699931176875</v>
      </c>
    </row>
    <row r="5911" spans="1:15" ht="16.5" thickBot="1" x14ac:dyDescent="0.3">
      <c r="A5911" t="s">
        <v>17576</v>
      </c>
      <c r="B5911" t="s">
        <v>17569</v>
      </c>
      <c r="C5911" t="s">
        <v>17373</v>
      </c>
      <c r="D5911" s="3" t="s">
        <v>58</v>
      </c>
      <c r="E5911" t="s">
        <v>17374</v>
      </c>
      <c r="F5911" t="s">
        <v>17582</v>
      </c>
      <c r="G5911" t="s">
        <v>18054</v>
      </c>
      <c r="H5911" t="s">
        <v>18352</v>
      </c>
      <c r="I5911" t="s">
        <v>18351</v>
      </c>
      <c r="J5911" s="3"/>
      <c r="K5911" s="3"/>
      <c r="L5911" s="5" t="s">
        <v>15326</v>
      </c>
      <c r="M5911" s="1">
        <v>25.186530900000001</v>
      </c>
      <c r="N5911" s="1">
        <v>55.262954899999997</v>
      </c>
      <c r="O5911" s="2">
        <f t="shared" si="92"/>
        <v>1101.1699931176875</v>
      </c>
    </row>
    <row r="5912" spans="1:15" ht="16.5" thickBot="1" x14ac:dyDescent="0.3">
      <c r="A5912" t="s">
        <v>17576</v>
      </c>
      <c r="B5912" t="s">
        <v>17569</v>
      </c>
      <c r="C5912" t="s">
        <v>16877</v>
      </c>
      <c r="D5912" s="3" t="s">
        <v>153</v>
      </c>
      <c r="E5912" t="s">
        <v>16878</v>
      </c>
      <c r="F5912" t="s">
        <v>17578</v>
      </c>
      <c r="G5912" t="s">
        <v>17675</v>
      </c>
      <c r="H5912" t="s">
        <v>18204</v>
      </c>
      <c r="I5912" t="s">
        <v>18203</v>
      </c>
      <c r="J5912" s="3"/>
      <c r="K5912" s="3"/>
      <c r="L5912" s="5">
        <v>1816</v>
      </c>
      <c r="M5912" s="1">
        <v>24.494243699999998</v>
      </c>
      <c r="N5912" s="1">
        <v>54.406860299999998</v>
      </c>
      <c r="O5912" s="2">
        <f t="shared" si="92"/>
        <v>1101.3210352422907</v>
      </c>
    </row>
    <row r="5913" spans="1:15" ht="16.5" thickBot="1" x14ac:dyDescent="0.3">
      <c r="A5913" t="s">
        <v>17571</v>
      </c>
      <c r="B5913" t="s">
        <v>17569</v>
      </c>
      <c r="C5913" t="s">
        <v>1721</v>
      </c>
      <c r="D5913" s="6">
        <v>2250000</v>
      </c>
      <c r="E5913" t="s">
        <v>1722</v>
      </c>
      <c r="F5913" t="s">
        <v>17582</v>
      </c>
      <c r="G5913" t="s">
        <v>17917</v>
      </c>
      <c r="H5913" t="s">
        <v>17917</v>
      </c>
      <c r="I5913" t="s">
        <v>18094</v>
      </c>
      <c r="J5913" s="3">
        <v>3</v>
      </c>
      <c r="K5913" s="3">
        <v>4</v>
      </c>
      <c r="L5913" s="5">
        <v>2043</v>
      </c>
      <c r="M5913" s="1">
        <v>25.052368399999999</v>
      </c>
      <c r="N5913" s="1">
        <v>55.267360199999999</v>
      </c>
      <c r="O5913" s="2">
        <f t="shared" si="92"/>
        <v>1101.3215859030836</v>
      </c>
    </row>
    <row r="5914" spans="1:15" ht="16.5" thickBot="1" x14ac:dyDescent="0.3">
      <c r="A5914" t="s">
        <v>17572</v>
      </c>
      <c r="B5914" t="s">
        <v>17569</v>
      </c>
      <c r="C5914" t="s">
        <v>14987</v>
      </c>
      <c r="D5914" s="3" t="s">
        <v>89</v>
      </c>
      <c r="E5914" t="s">
        <v>14988</v>
      </c>
      <c r="F5914" t="s">
        <v>17578</v>
      </c>
      <c r="G5914" t="s">
        <v>17906</v>
      </c>
      <c r="H5914" t="s">
        <v>18282</v>
      </c>
      <c r="I5914" t="s">
        <v>18281</v>
      </c>
      <c r="J5914" s="3" t="s">
        <v>52</v>
      </c>
      <c r="K5914" s="3" t="s">
        <v>47</v>
      </c>
      <c r="L5914" s="5">
        <v>908</v>
      </c>
      <c r="M5914" s="1">
        <v>24.521185299999999</v>
      </c>
      <c r="N5914" s="1">
        <v>54.437901599999996</v>
      </c>
      <c r="O5914" s="2">
        <f t="shared" si="92"/>
        <v>1101.3215859030836</v>
      </c>
    </row>
    <row r="5915" spans="1:15" ht="16.5" thickBot="1" x14ac:dyDescent="0.3">
      <c r="A5915" t="s">
        <v>17576</v>
      </c>
      <c r="B5915" t="s">
        <v>17569</v>
      </c>
      <c r="C5915" t="s">
        <v>16645</v>
      </c>
      <c r="D5915" s="6">
        <v>2000000</v>
      </c>
      <c r="E5915" t="s">
        <v>16646</v>
      </c>
      <c r="F5915" t="s">
        <v>17578</v>
      </c>
      <c r="G5915" t="s">
        <v>17675</v>
      </c>
      <c r="H5915" t="s">
        <v>18202</v>
      </c>
      <c r="I5915" t="s">
        <v>18201</v>
      </c>
      <c r="J5915" s="3"/>
      <c r="K5915" s="3">
        <v>1</v>
      </c>
      <c r="L5915" s="5">
        <v>1816</v>
      </c>
      <c r="M5915" s="1">
        <v>24.4989329</v>
      </c>
      <c r="N5915" s="1">
        <v>54.403116699999998</v>
      </c>
      <c r="O5915" s="2">
        <f t="shared" si="92"/>
        <v>1101.3215859030836</v>
      </c>
    </row>
    <row r="5916" spans="1:15" ht="16.5" thickBot="1" x14ac:dyDescent="0.3">
      <c r="A5916" t="s">
        <v>17576</v>
      </c>
      <c r="B5916" t="s">
        <v>17569</v>
      </c>
      <c r="C5916" t="s">
        <v>16882</v>
      </c>
      <c r="D5916" s="3" t="s">
        <v>80</v>
      </c>
      <c r="E5916" t="s">
        <v>16883</v>
      </c>
      <c r="F5916" t="s">
        <v>17578</v>
      </c>
      <c r="G5916" t="s">
        <v>17675</v>
      </c>
      <c r="H5916" t="s">
        <v>18204</v>
      </c>
      <c r="I5916" t="s">
        <v>18203</v>
      </c>
      <c r="J5916" s="3"/>
      <c r="K5916" s="3"/>
      <c r="L5916" s="5">
        <v>1816</v>
      </c>
      <c r="M5916" s="1">
        <v>24.494243699999998</v>
      </c>
      <c r="N5916" s="1">
        <v>54.406860299999998</v>
      </c>
      <c r="O5916" s="2">
        <f t="shared" si="92"/>
        <v>1101.3215859030836</v>
      </c>
    </row>
    <row r="5917" spans="1:15" ht="16.5" thickBot="1" x14ac:dyDescent="0.3">
      <c r="A5917" t="s">
        <v>17576</v>
      </c>
      <c r="B5917" t="s">
        <v>17569</v>
      </c>
      <c r="C5917" t="s">
        <v>17390</v>
      </c>
      <c r="D5917" s="3" t="s">
        <v>80</v>
      </c>
      <c r="E5917" t="s">
        <v>17391</v>
      </c>
      <c r="F5917" t="s">
        <v>17578</v>
      </c>
      <c r="G5917" t="s">
        <v>17675</v>
      </c>
      <c r="H5917" t="s">
        <v>18204</v>
      </c>
      <c r="I5917" t="s">
        <v>18203</v>
      </c>
      <c r="J5917" s="3"/>
      <c r="K5917" s="3"/>
      <c r="L5917" s="5" t="s">
        <v>698</v>
      </c>
      <c r="M5917" s="1">
        <v>24.494243699999998</v>
      </c>
      <c r="N5917" s="1">
        <v>54.406860299999998</v>
      </c>
      <c r="O5917" s="2">
        <f t="shared" si="92"/>
        <v>1101.3215859030836</v>
      </c>
    </row>
    <row r="5918" spans="1:15" ht="16.5" thickBot="1" x14ac:dyDescent="0.3">
      <c r="A5918" t="s">
        <v>17571</v>
      </c>
      <c r="B5918" t="s">
        <v>17569</v>
      </c>
      <c r="C5918" t="s">
        <v>3039</v>
      </c>
      <c r="D5918" s="6">
        <v>2900000</v>
      </c>
      <c r="E5918" t="s">
        <v>3040</v>
      </c>
      <c r="F5918" t="s">
        <v>17582</v>
      </c>
      <c r="G5918" t="s">
        <v>17917</v>
      </c>
      <c r="H5918" t="s">
        <v>17917</v>
      </c>
      <c r="I5918" t="s">
        <v>18199</v>
      </c>
      <c r="J5918" s="3">
        <v>4</v>
      </c>
      <c r="K5918" s="3">
        <v>4</v>
      </c>
      <c r="L5918" s="5">
        <v>2633</v>
      </c>
      <c r="M5918" s="1">
        <v>25.0628554</v>
      </c>
      <c r="N5918" s="1">
        <v>55.318777400000002</v>
      </c>
      <c r="O5918" s="2">
        <f t="shared" si="92"/>
        <v>1101.4052411697683</v>
      </c>
    </row>
    <row r="5919" spans="1:15" ht="16.5" thickBot="1" x14ac:dyDescent="0.3">
      <c r="A5919" t="s">
        <v>17572</v>
      </c>
      <c r="B5919" t="s">
        <v>17569</v>
      </c>
      <c r="C5919" t="s">
        <v>10297</v>
      </c>
      <c r="D5919" s="6">
        <v>2900000</v>
      </c>
      <c r="E5919" t="s">
        <v>10298</v>
      </c>
      <c r="F5919" t="s">
        <v>17582</v>
      </c>
      <c r="G5919" t="s">
        <v>17917</v>
      </c>
      <c r="H5919" t="s">
        <v>17917</v>
      </c>
      <c r="I5919" t="s">
        <v>18199</v>
      </c>
      <c r="J5919" s="3">
        <v>4</v>
      </c>
      <c r="K5919" s="3">
        <v>5</v>
      </c>
      <c r="L5919" s="5">
        <v>2633</v>
      </c>
      <c r="M5919" s="1">
        <v>25.0628554</v>
      </c>
      <c r="N5919" s="1">
        <v>55.318777400000002</v>
      </c>
      <c r="O5919" s="2">
        <f t="shared" si="92"/>
        <v>1101.4052411697683</v>
      </c>
    </row>
    <row r="5920" spans="1:15" ht="16.5" thickBot="1" x14ac:dyDescent="0.3">
      <c r="A5920" t="s">
        <v>17572</v>
      </c>
      <c r="B5920" t="s">
        <v>17569</v>
      </c>
      <c r="C5920" t="s">
        <v>9905</v>
      </c>
      <c r="D5920" s="6">
        <v>2219344</v>
      </c>
      <c r="E5920" t="s">
        <v>9906</v>
      </c>
      <c r="F5920" t="s">
        <v>17582</v>
      </c>
      <c r="G5920" t="s">
        <v>17660</v>
      </c>
      <c r="H5920" t="s">
        <v>17660</v>
      </c>
      <c r="I5920" t="s">
        <v>17597</v>
      </c>
      <c r="J5920" s="3">
        <v>4</v>
      </c>
      <c r="K5920" s="3">
        <v>5</v>
      </c>
      <c r="L5920" s="5">
        <v>2015</v>
      </c>
      <c r="M5920" s="1">
        <v>25.261869000000001</v>
      </c>
      <c r="N5920" s="1">
        <v>55.315562999999997</v>
      </c>
      <c r="O5920" s="2">
        <f t="shared" si="92"/>
        <v>1101.4114143920594</v>
      </c>
    </row>
    <row r="5921" spans="1:15" ht="16.5" thickBot="1" x14ac:dyDescent="0.3">
      <c r="A5921" t="s">
        <v>17572</v>
      </c>
      <c r="B5921" t="s">
        <v>17569</v>
      </c>
      <c r="C5921" t="s">
        <v>15457</v>
      </c>
      <c r="D5921" s="3" t="s">
        <v>15458</v>
      </c>
      <c r="E5921" t="s">
        <v>15459</v>
      </c>
      <c r="F5921" t="s">
        <v>17582</v>
      </c>
      <c r="G5921" t="s">
        <v>17598</v>
      </c>
      <c r="H5921" t="s">
        <v>17598</v>
      </c>
      <c r="I5921" t="s">
        <v>17597</v>
      </c>
      <c r="J5921" s="3" t="s">
        <v>45</v>
      </c>
      <c r="K5921" s="3" t="s">
        <v>45</v>
      </c>
      <c r="L5921" s="5" t="s">
        <v>749</v>
      </c>
      <c r="M5921" s="1">
        <v>25.204849299999999</v>
      </c>
      <c r="N5921" s="1">
        <v>55.270782799999999</v>
      </c>
      <c r="O5921" s="2">
        <f t="shared" si="92"/>
        <v>1101.4114143920594</v>
      </c>
    </row>
    <row r="5922" spans="1:15" ht="16.5" thickBot="1" x14ac:dyDescent="0.3">
      <c r="A5922" t="s">
        <v>17571</v>
      </c>
      <c r="B5922" t="s">
        <v>17569</v>
      </c>
      <c r="C5922" t="s">
        <v>1637</v>
      </c>
      <c r="D5922" s="6">
        <v>3800000</v>
      </c>
      <c r="E5922" t="s">
        <v>1638</v>
      </c>
      <c r="F5922" t="s">
        <v>17582</v>
      </c>
      <c r="G5922" t="s">
        <v>17883</v>
      </c>
      <c r="H5922" t="s">
        <v>17919</v>
      </c>
      <c r="I5922" t="s">
        <v>18427</v>
      </c>
      <c r="J5922" s="3">
        <v>4</v>
      </c>
      <c r="K5922" s="3">
        <v>4</v>
      </c>
      <c r="L5922" s="5">
        <v>3450</v>
      </c>
      <c r="M5922" s="1">
        <v>25.0254923</v>
      </c>
      <c r="N5922" s="1">
        <v>55.211419399999997</v>
      </c>
      <c r="O5922" s="2">
        <f t="shared" si="92"/>
        <v>1101.4492753623188</v>
      </c>
    </row>
    <row r="5923" spans="1:15" ht="16.5" thickBot="1" x14ac:dyDescent="0.3">
      <c r="A5923" t="s">
        <v>17572</v>
      </c>
      <c r="B5923" t="s">
        <v>17569</v>
      </c>
      <c r="C5923" t="s">
        <v>12264</v>
      </c>
      <c r="D5923" s="6">
        <v>2937600</v>
      </c>
      <c r="E5923" t="s">
        <v>12265</v>
      </c>
      <c r="F5923" t="s">
        <v>17578</v>
      </c>
      <c r="G5923" t="s">
        <v>17675</v>
      </c>
      <c r="H5923" t="s">
        <v>18090</v>
      </c>
      <c r="I5923" t="s">
        <v>18088</v>
      </c>
      <c r="J5923" s="3">
        <v>3</v>
      </c>
      <c r="K5923" s="3">
        <v>4</v>
      </c>
      <c r="L5923" s="5">
        <v>2667</v>
      </c>
      <c r="M5923" s="1">
        <v>24.480474999999998</v>
      </c>
      <c r="N5923" s="1">
        <v>54.408227799999999</v>
      </c>
      <c r="O5923" s="2">
        <f t="shared" si="92"/>
        <v>1101.4623172103486</v>
      </c>
    </row>
    <row r="5924" spans="1:15" ht="16.5" thickBot="1" x14ac:dyDescent="0.3">
      <c r="A5924" t="s">
        <v>17572</v>
      </c>
      <c r="B5924" t="s">
        <v>17569</v>
      </c>
      <c r="C5924" t="s">
        <v>15109</v>
      </c>
      <c r="D5924" s="3" t="s">
        <v>14111</v>
      </c>
      <c r="E5924" t="s">
        <v>12265</v>
      </c>
      <c r="F5924" t="s">
        <v>17578</v>
      </c>
      <c r="G5924" t="s">
        <v>17675</v>
      </c>
      <c r="H5924" t="s">
        <v>18089</v>
      </c>
      <c r="I5924" t="s">
        <v>18088</v>
      </c>
      <c r="J5924" s="3" t="s">
        <v>43</v>
      </c>
      <c r="K5924" s="3" t="s">
        <v>45</v>
      </c>
      <c r="L5924" s="5">
        <v>2667</v>
      </c>
      <c r="M5924" s="1">
        <v>24.489922199999999</v>
      </c>
      <c r="N5924" s="1">
        <v>54.421624600000001</v>
      </c>
      <c r="O5924" s="2">
        <f t="shared" si="92"/>
        <v>1101.4623172103486</v>
      </c>
    </row>
    <row r="5925" spans="1:15" ht="16.5" thickBot="1" x14ac:dyDescent="0.3">
      <c r="A5925" t="s">
        <v>17571</v>
      </c>
      <c r="B5925" t="s">
        <v>17569</v>
      </c>
      <c r="C5925" t="s">
        <v>2175</v>
      </c>
      <c r="D5925" s="6">
        <v>8500000</v>
      </c>
      <c r="E5925" t="s">
        <v>2176</v>
      </c>
      <c r="F5925" t="s">
        <v>17582</v>
      </c>
      <c r="G5925" t="s">
        <v>18051</v>
      </c>
      <c r="H5925" t="s">
        <v>18448</v>
      </c>
      <c r="I5925" t="s">
        <v>18447</v>
      </c>
      <c r="J5925" s="3">
        <v>5</v>
      </c>
      <c r="K5925" s="3">
        <v>6</v>
      </c>
      <c r="L5925" s="5">
        <v>7717</v>
      </c>
      <c r="M5925" s="1">
        <v>25.027959800000001</v>
      </c>
      <c r="N5925" s="1">
        <v>55.256877799999998</v>
      </c>
      <c r="O5925" s="2">
        <f t="shared" si="92"/>
        <v>1101.4642995982895</v>
      </c>
    </row>
    <row r="5926" spans="1:15" ht="16.5" thickBot="1" x14ac:dyDescent="0.3">
      <c r="A5926" t="s">
        <v>17571</v>
      </c>
      <c r="B5926" t="s">
        <v>17569</v>
      </c>
      <c r="C5926" t="s">
        <v>5615</v>
      </c>
      <c r="D5926" s="3" t="s">
        <v>150</v>
      </c>
      <c r="E5926" t="s">
        <v>5616</v>
      </c>
      <c r="F5926" t="s">
        <v>811</v>
      </c>
      <c r="G5926" t="s">
        <v>17655</v>
      </c>
      <c r="H5926" t="s">
        <v>17751</v>
      </c>
      <c r="I5926" t="s">
        <v>17986</v>
      </c>
      <c r="J5926" s="3" t="s">
        <v>45</v>
      </c>
      <c r="K5926" s="3" t="s">
        <v>44</v>
      </c>
      <c r="L5926" s="5">
        <v>2542</v>
      </c>
      <c r="M5926" s="1">
        <v>24.864688699999999</v>
      </c>
      <c r="N5926" s="1">
        <v>55.143799000000001</v>
      </c>
      <c r="O5926" s="2">
        <f t="shared" si="92"/>
        <v>1101.4948859166011</v>
      </c>
    </row>
    <row r="5927" spans="1:15" ht="16.5" thickBot="1" x14ac:dyDescent="0.3">
      <c r="A5927" t="s">
        <v>17571</v>
      </c>
      <c r="B5927" t="s">
        <v>17569</v>
      </c>
      <c r="C5927" t="s">
        <v>7817</v>
      </c>
      <c r="D5927" s="3" t="s">
        <v>5012</v>
      </c>
      <c r="E5927" t="s">
        <v>7818</v>
      </c>
      <c r="F5927" t="s">
        <v>17578</v>
      </c>
      <c r="G5927" t="s">
        <v>17762</v>
      </c>
      <c r="H5927" t="s">
        <v>17808</v>
      </c>
      <c r="I5927" t="s">
        <v>18362</v>
      </c>
      <c r="J5927" s="3" t="s">
        <v>43</v>
      </c>
      <c r="K5927" s="3" t="s">
        <v>43</v>
      </c>
      <c r="L5927" s="5" t="s">
        <v>7819</v>
      </c>
      <c r="M5927" s="1">
        <v>24.5061252</v>
      </c>
      <c r="N5927" s="1">
        <v>54.6040092</v>
      </c>
      <c r="O5927" s="2">
        <f t="shared" si="92"/>
        <v>1101.5013054830288</v>
      </c>
    </row>
    <row r="5928" spans="1:15" ht="16.5" thickBot="1" x14ac:dyDescent="0.3">
      <c r="A5928" t="s">
        <v>17571</v>
      </c>
      <c r="B5928" t="s">
        <v>17569</v>
      </c>
      <c r="C5928" t="s">
        <v>6676</v>
      </c>
      <c r="D5928" s="3" t="s">
        <v>415</v>
      </c>
      <c r="E5928" t="s">
        <v>6677</v>
      </c>
      <c r="F5928" t="s">
        <v>17582</v>
      </c>
      <c r="G5928" t="s">
        <v>17621</v>
      </c>
      <c r="H5928" t="s">
        <v>17621</v>
      </c>
      <c r="I5928" t="s">
        <v>17620</v>
      </c>
      <c r="J5928" s="3" t="s">
        <v>81</v>
      </c>
      <c r="K5928" s="3" t="s">
        <v>81</v>
      </c>
      <c r="L5928" s="5">
        <v>3241</v>
      </c>
      <c r="M5928" s="1">
        <v>25.017031299999999</v>
      </c>
      <c r="N5928" s="1">
        <v>55.2380621</v>
      </c>
      <c r="O5928" s="2">
        <f t="shared" ref="O5928:O5991" si="93">D5928/L5928</f>
        <v>1101.5118790496761</v>
      </c>
    </row>
    <row r="5929" spans="1:15" ht="16.5" thickBot="1" x14ac:dyDescent="0.3">
      <c r="A5929" t="s">
        <v>17571</v>
      </c>
      <c r="B5929" t="s">
        <v>17569</v>
      </c>
      <c r="C5929" t="s">
        <v>8166</v>
      </c>
      <c r="D5929" s="3" t="s">
        <v>415</v>
      </c>
      <c r="E5929" t="s">
        <v>6677</v>
      </c>
      <c r="F5929" t="s">
        <v>17582</v>
      </c>
      <c r="G5929" t="s">
        <v>17690</v>
      </c>
      <c r="H5929" t="s">
        <v>17690</v>
      </c>
      <c r="I5929" t="s">
        <v>17620</v>
      </c>
      <c r="J5929" s="3" t="s">
        <v>81</v>
      </c>
      <c r="K5929" s="3" t="s">
        <v>81</v>
      </c>
      <c r="L5929" s="5" t="s">
        <v>7824</v>
      </c>
      <c r="M5929" s="1">
        <v>25.017031299999999</v>
      </c>
      <c r="N5929" s="1">
        <v>55.2380621</v>
      </c>
      <c r="O5929" s="2">
        <f t="shared" si="93"/>
        <v>1101.5118790496761</v>
      </c>
    </row>
    <row r="5930" spans="1:15" ht="16.5" thickBot="1" x14ac:dyDescent="0.3">
      <c r="A5930" t="s">
        <v>17571</v>
      </c>
      <c r="B5930" t="s">
        <v>17569</v>
      </c>
      <c r="C5930" t="s">
        <v>7223</v>
      </c>
      <c r="D5930" s="3" t="s">
        <v>7224</v>
      </c>
      <c r="E5930" t="s">
        <v>7225</v>
      </c>
      <c r="F5930" t="s">
        <v>17582</v>
      </c>
      <c r="G5930" t="s">
        <v>17625</v>
      </c>
      <c r="H5930" t="s">
        <v>17625</v>
      </c>
      <c r="I5930" t="s">
        <v>17943</v>
      </c>
      <c r="J5930" s="3" t="s">
        <v>44</v>
      </c>
      <c r="K5930" s="3" t="s">
        <v>44</v>
      </c>
      <c r="L5930" s="5">
        <v>4539</v>
      </c>
      <c r="M5930" s="1">
        <v>25.025166800000001</v>
      </c>
      <c r="N5930" s="1">
        <v>55.145861099999998</v>
      </c>
      <c r="O5930" s="2">
        <f t="shared" si="93"/>
        <v>1101.5395461555408</v>
      </c>
    </row>
    <row r="5931" spans="1:15" ht="16.5" thickBot="1" x14ac:dyDescent="0.3">
      <c r="A5931" t="s">
        <v>17576</v>
      </c>
      <c r="B5931" t="s">
        <v>17569</v>
      </c>
      <c r="C5931" t="s">
        <v>16328</v>
      </c>
      <c r="D5931" s="6">
        <v>1280000</v>
      </c>
      <c r="E5931" t="s">
        <v>16329</v>
      </c>
      <c r="F5931" t="s">
        <v>17582</v>
      </c>
      <c r="G5931" t="s">
        <v>18054</v>
      </c>
      <c r="H5931" t="s">
        <v>18054</v>
      </c>
      <c r="I5931" t="s">
        <v>18504</v>
      </c>
      <c r="J5931" s="3"/>
      <c r="K5931" s="3">
        <v>1</v>
      </c>
      <c r="L5931" s="5">
        <v>1162</v>
      </c>
      <c r="M5931" s="1">
        <v>25.206878</v>
      </c>
      <c r="N5931" s="1">
        <v>55.271067000000002</v>
      </c>
      <c r="O5931" s="2">
        <f t="shared" si="93"/>
        <v>1101.5490533562822</v>
      </c>
    </row>
    <row r="5932" spans="1:15" ht="16.5" thickBot="1" x14ac:dyDescent="0.3">
      <c r="A5932" t="s">
        <v>17572</v>
      </c>
      <c r="B5932" t="s">
        <v>17569</v>
      </c>
      <c r="C5932" t="s">
        <v>12039</v>
      </c>
      <c r="D5932" s="6">
        <v>4544000</v>
      </c>
      <c r="E5932" t="s">
        <v>12040</v>
      </c>
      <c r="F5932" t="s">
        <v>17582</v>
      </c>
      <c r="G5932" t="s">
        <v>18051</v>
      </c>
      <c r="H5932" t="s">
        <v>18170</v>
      </c>
      <c r="I5932" t="s">
        <v>18169</v>
      </c>
      <c r="J5932" s="3">
        <v>6</v>
      </c>
      <c r="K5932" s="3">
        <v>6</v>
      </c>
      <c r="L5932" s="5">
        <v>4125</v>
      </c>
      <c r="M5932" s="1">
        <v>25.029776900000002</v>
      </c>
      <c r="N5932" s="1">
        <v>55.253695100000002</v>
      </c>
      <c r="O5932" s="2">
        <f t="shared" si="93"/>
        <v>1101.5757575757575</v>
      </c>
    </row>
    <row r="5933" spans="1:15" ht="16.5" thickBot="1" x14ac:dyDescent="0.3">
      <c r="A5933" t="s">
        <v>17572</v>
      </c>
      <c r="B5933" t="s">
        <v>17569</v>
      </c>
      <c r="C5933" t="s">
        <v>13828</v>
      </c>
      <c r="D5933" s="3" t="s">
        <v>13829</v>
      </c>
      <c r="E5933" t="s">
        <v>12040</v>
      </c>
      <c r="F5933" t="s">
        <v>17582</v>
      </c>
      <c r="G5933" t="s">
        <v>18051</v>
      </c>
      <c r="H5933" t="s">
        <v>18051</v>
      </c>
      <c r="I5933" t="s">
        <v>18067</v>
      </c>
      <c r="J5933" s="3" t="s">
        <v>81</v>
      </c>
      <c r="K5933" s="3" t="s">
        <v>81</v>
      </c>
      <c r="L5933" s="5">
        <v>4125</v>
      </c>
      <c r="M5933" s="1">
        <v>25.029776900000002</v>
      </c>
      <c r="N5933" s="1">
        <v>55.253695100000002</v>
      </c>
      <c r="O5933" s="2">
        <f t="shared" si="93"/>
        <v>1101.5757575757575</v>
      </c>
    </row>
    <row r="5934" spans="1:15" ht="16.5" thickBot="1" x14ac:dyDescent="0.3">
      <c r="A5934" t="s">
        <v>17572</v>
      </c>
      <c r="B5934" t="s">
        <v>17569</v>
      </c>
      <c r="C5934" t="s">
        <v>12842</v>
      </c>
      <c r="D5934" s="3" t="s">
        <v>82</v>
      </c>
      <c r="E5934" t="s">
        <v>8979</v>
      </c>
      <c r="F5934" t="s">
        <v>17582</v>
      </c>
      <c r="G5934" t="s">
        <v>17685</v>
      </c>
      <c r="H5934" t="s">
        <v>17685</v>
      </c>
      <c r="I5934" t="s">
        <v>17843</v>
      </c>
      <c r="J5934" s="3" t="s">
        <v>43</v>
      </c>
      <c r="K5934" s="3" t="s">
        <v>44</v>
      </c>
      <c r="L5934" s="5">
        <v>1634</v>
      </c>
      <c r="M5934" s="1">
        <v>24.996319799999998</v>
      </c>
      <c r="N5934" s="1">
        <v>55.375653100000001</v>
      </c>
      <c r="O5934" s="2">
        <f t="shared" si="93"/>
        <v>1101.5911872705019</v>
      </c>
    </row>
    <row r="5935" spans="1:15" ht="16.5" thickBot="1" x14ac:dyDescent="0.3">
      <c r="A5935" t="s">
        <v>17576</v>
      </c>
      <c r="B5935" t="s">
        <v>17569</v>
      </c>
      <c r="C5935" t="s">
        <v>16433</v>
      </c>
      <c r="D5935" s="6">
        <v>900000</v>
      </c>
      <c r="E5935" t="s">
        <v>16434</v>
      </c>
      <c r="F5935" t="s">
        <v>17582</v>
      </c>
      <c r="G5935" t="s">
        <v>17868</v>
      </c>
      <c r="H5935" t="s">
        <v>18019</v>
      </c>
      <c r="I5935" t="s">
        <v>17926</v>
      </c>
      <c r="J5935" s="3"/>
      <c r="K5935" s="3"/>
      <c r="L5935" s="5">
        <v>817</v>
      </c>
      <c r="M5935" s="1">
        <v>25.062503</v>
      </c>
      <c r="N5935" s="1">
        <v>55.138156000000002</v>
      </c>
      <c r="O5935" s="2">
        <f t="shared" si="93"/>
        <v>1101.5911872705019</v>
      </c>
    </row>
    <row r="5936" spans="1:15" ht="16.5" thickBot="1" x14ac:dyDescent="0.3">
      <c r="A5936" t="s">
        <v>17576</v>
      </c>
      <c r="B5936" t="s">
        <v>17569</v>
      </c>
      <c r="C5936" t="s">
        <v>16893</v>
      </c>
      <c r="D5936" s="3" t="s">
        <v>68</v>
      </c>
      <c r="E5936" t="s">
        <v>16414</v>
      </c>
      <c r="F5936" t="s">
        <v>17582</v>
      </c>
      <c r="G5936" t="s">
        <v>17870</v>
      </c>
      <c r="H5936" t="s">
        <v>17927</v>
      </c>
      <c r="I5936" t="s">
        <v>17926</v>
      </c>
      <c r="J5936" s="3"/>
      <c r="K5936" s="3"/>
      <c r="L5936" s="5">
        <v>817</v>
      </c>
      <c r="M5936" s="1">
        <v>25.0626906</v>
      </c>
      <c r="N5936" s="1">
        <v>55.137716599999997</v>
      </c>
      <c r="O5936" s="2">
        <f t="shared" si="93"/>
        <v>1101.5911872705019</v>
      </c>
    </row>
    <row r="5937" spans="1:15" ht="16.5" thickBot="1" x14ac:dyDescent="0.3">
      <c r="A5937" t="s">
        <v>17576</v>
      </c>
      <c r="B5937" t="s">
        <v>17569</v>
      </c>
      <c r="C5937" t="s">
        <v>16946</v>
      </c>
      <c r="D5937" s="3" t="s">
        <v>68</v>
      </c>
      <c r="E5937" t="s">
        <v>16434</v>
      </c>
      <c r="F5937" t="s">
        <v>17582</v>
      </c>
      <c r="G5937" t="s">
        <v>17870</v>
      </c>
      <c r="H5937" t="s">
        <v>17927</v>
      </c>
      <c r="I5937" t="s">
        <v>17926</v>
      </c>
      <c r="J5937" s="3"/>
      <c r="K5937" s="3"/>
      <c r="L5937" s="5">
        <v>817</v>
      </c>
      <c r="M5937" s="1">
        <v>25.0626906</v>
      </c>
      <c r="N5937" s="1">
        <v>55.137716599999997</v>
      </c>
      <c r="O5937" s="2">
        <f t="shared" si="93"/>
        <v>1101.5911872705019</v>
      </c>
    </row>
    <row r="5938" spans="1:15" ht="16.5" thickBot="1" x14ac:dyDescent="0.3">
      <c r="A5938" t="s">
        <v>17576</v>
      </c>
      <c r="B5938" t="s">
        <v>17569</v>
      </c>
      <c r="C5938" t="s">
        <v>17233</v>
      </c>
      <c r="D5938" s="3" t="s">
        <v>68</v>
      </c>
      <c r="E5938" t="s">
        <v>16414</v>
      </c>
      <c r="F5938" t="s">
        <v>17582</v>
      </c>
      <c r="G5938" t="s">
        <v>17870</v>
      </c>
      <c r="H5938" t="s">
        <v>17927</v>
      </c>
      <c r="I5938" t="s">
        <v>17926</v>
      </c>
      <c r="J5938" s="3"/>
      <c r="K5938" s="3"/>
      <c r="L5938" s="5" t="s">
        <v>17234</v>
      </c>
      <c r="M5938" s="1">
        <v>25.0626906</v>
      </c>
      <c r="N5938" s="1">
        <v>55.137716599999997</v>
      </c>
      <c r="O5938" s="2">
        <f t="shared" si="93"/>
        <v>1101.5911872705019</v>
      </c>
    </row>
    <row r="5939" spans="1:15" ht="16.5" thickBot="1" x14ac:dyDescent="0.3">
      <c r="A5939" t="s">
        <v>17576</v>
      </c>
      <c r="B5939" t="s">
        <v>17569</v>
      </c>
      <c r="C5939" t="s">
        <v>17284</v>
      </c>
      <c r="D5939" s="3" t="s">
        <v>68</v>
      </c>
      <c r="E5939" t="s">
        <v>16434</v>
      </c>
      <c r="F5939" t="s">
        <v>17582</v>
      </c>
      <c r="G5939" t="s">
        <v>17870</v>
      </c>
      <c r="H5939" t="s">
        <v>17927</v>
      </c>
      <c r="I5939" t="s">
        <v>17926</v>
      </c>
      <c r="J5939" s="3"/>
      <c r="K5939" s="3"/>
      <c r="L5939" s="5" t="s">
        <v>17234</v>
      </c>
      <c r="M5939" s="1">
        <v>25.0626906</v>
      </c>
      <c r="N5939" s="1">
        <v>55.137716599999997</v>
      </c>
      <c r="O5939" s="2">
        <f t="shared" si="93"/>
        <v>1101.5911872705019</v>
      </c>
    </row>
    <row r="5940" spans="1:15" ht="16.5" thickBot="1" x14ac:dyDescent="0.3">
      <c r="A5940" t="s">
        <v>17570</v>
      </c>
      <c r="B5940" t="s">
        <v>17569</v>
      </c>
      <c r="C5940" t="s">
        <v>1061</v>
      </c>
      <c r="D5940" s="6">
        <v>2200000</v>
      </c>
      <c r="E5940" t="s">
        <v>1062</v>
      </c>
      <c r="F5940" t="s">
        <v>17578</v>
      </c>
      <c r="G5940" t="s">
        <v>17762</v>
      </c>
      <c r="H5940" t="s">
        <v>17761</v>
      </c>
      <c r="I5940" t="s">
        <v>17952</v>
      </c>
      <c r="J5940" s="3">
        <v>4</v>
      </c>
      <c r="K5940" s="3">
        <v>5</v>
      </c>
      <c r="L5940" s="5">
        <v>1997</v>
      </c>
      <c r="M5940" s="1">
        <v>24.457979699999999</v>
      </c>
      <c r="N5940" s="1">
        <v>54.600055900000001</v>
      </c>
      <c r="O5940" s="2">
        <f t="shared" si="93"/>
        <v>1101.6524787180772</v>
      </c>
    </row>
    <row r="5941" spans="1:15" ht="16.5" thickBot="1" x14ac:dyDescent="0.3">
      <c r="A5941" t="s">
        <v>17572</v>
      </c>
      <c r="B5941" t="s">
        <v>17569</v>
      </c>
      <c r="C5941" t="s">
        <v>10911</v>
      </c>
      <c r="D5941" s="6">
        <v>2454490</v>
      </c>
      <c r="E5941" t="s">
        <v>12322</v>
      </c>
      <c r="F5941" t="s">
        <v>17578</v>
      </c>
      <c r="G5941" t="s">
        <v>17762</v>
      </c>
      <c r="H5941" t="s">
        <v>17808</v>
      </c>
      <c r="I5941" t="s">
        <v>17807</v>
      </c>
      <c r="J5941" s="3">
        <v>2</v>
      </c>
      <c r="K5941" s="3">
        <v>3</v>
      </c>
      <c r="L5941" s="5">
        <v>2228</v>
      </c>
      <c r="M5941" s="1">
        <v>24.501852299999999</v>
      </c>
      <c r="N5941" s="1">
        <v>54.610350500000003</v>
      </c>
      <c r="O5941" s="2">
        <f t="shared" si="93"/>
        <v>1101.6561938958707</v>
      </c>
    </row>
    <row r="5942" spans="1:15" ht="16.5" thickBot="1" x14ac:dyDescent="0.3">
      <c r="A5942" t="s">
        <v>17572</v>
      </c>
      <c r="B5942" t="s">
        <v>17569</v>
      </c>
      <c r="C5942" t="s">
        <v>9819</v>
      </c>
      <c r="D5942" s="6">
        <v>2219924</v>
      </c>
      <c r="E5942" t="s">
        <v>9820</v>
      </c>
      <c r="F5942" t="s">
        <v>17582</v>
      </c>
      <c r="G5942" t="s">
        <v>17660</v>
      </c>
      <c r="H5942" t="s">
        <v>17660</v>
      </c>
      <c r="I5942" t="s">
        <v>17597</v>
      </c>
      <c r="J5942" s="3">
        <v>4</v>
      </c>
      <c r="K5942" s="3">
        <v>5</v>
      </c>
      <c r="L5942" s="5">
        <v>2015</v>
      </c>
      <c r="M5942" s="1">
        <v>25.261869000000001</v>
      </c>
      <c r="N5942" s="1">
        <v>55.315562999999997</v>
      </c>
      <c r="O5942" s="2">
        <f t="shared" si="93"/>
        <v>1101.6992555831266</v>
      </c>
    </row>
    <row r="5943" spans="1:15" ht="16.5" thickBot="1" x14ac:dyDescent="0.3">
      <c r="A5943" t="s">
        <v>17571</v>
      </c>
      <c r="B5943" t="s">
        <v>17569</v>
      </c>
      <c r="C5943" t="s">
        <v>2208</v>
      </c>
      <c r="D5943" s="6">
        <v>3000000</v>
      </c>
      <c r="E5943" t="s">
        <v>2209</v>
      </c>
      <c r="F5943" t="s">
        <v>17582</v>
      </c>
      <c r="G5943" t="s">
        <v>18051</v>
      </c>
      <c r="H5943" t="s">
        <v>18051</v>
      </c>
      <c r="I5943" t="s">
        <v>18331</v>
      </c>
      <c r="J5943" s="3">
        <v>3</v>
      </c>
      <c r="K5943" s="3">
        <v>5</v>
      </c>
      <c r="L5943" s="5">
        <v>2723</v>
      </c>
      <c r="M5943" s="1">
        <v>25.018634500000001</v>
      </c>
      <c r="N5943" s="1">
        <v>55.261023799999997</v>
      </c>
      <c r="O5943" s="2">
        <f t="shared" si="93"/>
        <v>1101.7260374586854</v>
      </c>
    </row>
    <row r="5944" spans="1:15" ht="16.5" thickBot="1" x14ac:dyDescent="0.3">
      <c r="A5944" t="s">
        <v>17571</v>
      </c>
      <c r="B5944" t="s">
        <v>17569</v>
      </c>
      <c r="C5944" t="s">
        <v>4670</v>
      </c>
      <c r="D5944" s="3" t="s">
        <v>170</v>
      </c>
      <c r="E5944" t="s">
        <v>4671</v>
      </c>
      <c r="F5944" t="s">
        <v>17582</v>
      </c>
      <c r="G5944" t="s">
        <v>18051</v>
      </c>
      <c r="H5944" t="s">
        <v>18056</v>
      </c>
      <c r="I5944" t="s">
        <v>18300</v>
      </c>
      <c r="J5944" s="3" t="s">
        <v>43</v>
      </c>
      <c r="K5944" s="3" t="s">
        <v>43</v>
      </c>
      <c r="L5944" s="5">
        <v>2723</v>
      </c>
      <c r="M5944" s="1">
        <v>25.026025400000002</v>
      </c>
      <c r="N5944" s="1">
        <v>55.251513799999998</v>
      </c>
      <c r="O5944" s="2">
        <f t="shared" si="93"/>
        <v>1101.7260374586854</v>
      </c>
    </row>
    <row r="5945" spans="1:15" ht="16.5" thickBot="1" x14ac:dyDescent="0.3">
      <c r="A5945" t="s">
        <v>17572</v>
      </c>
      <c r="B5945" t="s">
        <v>17569</v>
      </c>
      <c r="C5945" t="s">
        <v>13533</v>
      </c>
      <c r="D5945" s="3" t="s">
        <v>118</v>
      </c>
      <c r="E5945" t="s">
        <v>13534</v>
      </c>
      <c r="F5945" t="s">
        <v>17578</v>
      </c>
      <c r="G5945" t="s">
        <v>18032</v>
      </c>
      <c r="H5945" t="s">
        <v>18189</v>
      </c>
      <c r="I5945" t="s">
        <v>18558</v>
      </c>
      <c r="J5945" s="3" t="s">
        <v>43</v>
      </c>
      <c r="K5945" s="3" t="s">
        <v>44</v>
      </c>
      <c r="L5945" s="5">
        <v>1906</v>
      </c>
      <c r="M5945" s="1">
        <v>24.426673399999999</v>
      </c>
      <c r="N5945" s="1">
        <v>54.614978999999998</v>
      </c>
      <c r="O5945" s="2">
        <f t="shared" si="93"/>
        <v>1101.7838405036725</v>
      </c>
    </row>
    <row r="5946" spans="1:15" ht="16.5" thickBot="1" x14ac:dyDescent="0.3">
      <c r="A5946" t="s">
        <v>17572</v>
      </c>
      <c r="B5946" t="s">
        <v>17569</v>
      </c>
      <c r="C5946" t="s">
        <v>15620</v>
      </c>
      <c r="D5946" s="3" t="s">
        <v>118</v>
      </c>
      <c r="E5946" t="s">
        <v>13534</v>
      </c>
      <c r="F5946" t="s">
        <v>17578</v>
      </c>
      <c r="G5946" t="s">
        <v>18032</v>
      </c>
      <c r="H5946" t="s">
        <v>18032</v>
      </c>
      <c r="I5946" t="s">
        <v>18149</v>
      </c>
      <c r="J5946" s="3" t="s">
        <v>43</v>
      </c>
      <c r="K5946" s="3" t="s">
        <v>44</v>
      </c>
      <c r="L5946" s="5" t="s">
        <v>15621</v>
      </c>
      <c r="M5946" s="1">
        <v>24.426673399999999</v>
      </c>
      <c r="N5946" s="1">
        <v>54.614978999999998</v>
      </c>
      <c r="O5946" s="2">
        <f t="shared" si="93"/>
        <v>1101.7838405036725</v>
      </c>
    </row>
    <row r="5947" spans="1:15" ht="16.5" thickBot="1" x14ac:dyDescent="0.3">
      <c r="A5947" t="s">
        <v>17572</v>
      </c>
      <c r="B5947" t="s">
        <v>17569</v>
      </c>
      <c r="C5947" t="s">
        <v>9641</v>
      </c>
      <c r="D5947" s="6">
        <v>3430000</v>
      </c>
      <c r="E5947" t="s">
        <v>9642</v>
      </c>
      <c r="F5947" t="s">
        <v>17578</v>
      </c>
      <c r="G5947" t="s">
        <v>17675</v>
      </c>
      <c r="H5947" t="s">
        <v>18090</v>
      </c>
      <c r="I5947" t="s">
        <v>18088</v>
      </c>
      <c r="J5947" s="3">
        <v>3</v>
      </c>
      <c r="K5947" s="3">
        <v>4</v>
      </c>
      <c r="L5947" s="5">
        <v>3113</v>
      </c>
      <c r="M5947" s="1">
        <v>24.480474999999998</v>
      </c>
      <c r="N5947" s="1">
        <v>54.408227799999999</v>
      </c>
      <c r="O5947" s="2">
        <f t="shared" si="93"/>
        <v>1101.8310311596531</v>
      </c>
    </row>
    <row r="5948" spans="1:15" ht="16.5" thickBot="1" x14ac:dyDescent="0.3">
      <c r="A5948" t="s">
        <v>17572</v>
      </c>
      <c r="B5948" t="s">
        <v>17569</v>
      </c>
      <c r="C5948" t="s">
        <v>12422</v>
      </c>
      <c r="D5948" s="6">
        <v>1190000</v>
      </c>
      <c r="E5948" t="s">
        <v>3713</v>
      </c>
      <c r="F5948" t="s">
        <v>17582</v>
      </c>
      <c r="G5948" t="s">
        <v>17660</v>
      </c>
      <c r="H5948" t="s">
        <v>17660</v>
      </c>
      <c r="I5948" t="s">
        <v>17597</v>
      </c>
      <c r="J5948" s="3">
        <v>2</v>
      </c>
      <c r="K5948" s="3">
        <v>3</v>
      </c>
      <c r="L5948" s="5">
        <v>1080</v>
      </c>
      <c r="M5948" s="1">
        <v>25.261869000000001</v>
      </c>
      <c r="N5948" s="1">
        <v>55.315562999999997</v>
      </c>
      <c r="O5948" s="2">
        <f t="shared" si="93"/>
        <v>1101.851851851852</v>
      </c>
    </row>
    <row r="5949" spans="1:15" ht="16.5" thickBot="1" x14ac:dyDescent="0.3">
      <c r="A5949" t="s">
        <v>17572</v>
      </c>
      <c r="B5949" t="s">
        <v>17569</v>
      </c>
      <c r="C5949" t="s">
        <v>13161</v>
      </c>
      <c r="D5949" s="3" t="s">
        <v>133</v>
      </c>
      <c r="E5949" t="s">
        <v>3713</v>
      </c>
      <c r="F5949" t="s">
        <v>17582</v>
      </c>
      <c r="G5949" t="s">
        <v>17598</v>
      </c>
      <c r="H5949" t="s">
        <v>17598</v>
      </c>
      <c r="I5949" t="s">
        <v>17597</v>
      </c>
      <c r="J5949" s="3" t="s">
        <v>47</v>
      </c>
      <c r="K5949" s="3" t="s">
        <v>43</v>
      </c>
      <c r="L5949" s="5">
        <v>1080</v>
      </c>
      <c r="M5949" s="1">
        <v>25.204849299999999</v>
      </c>
      <c r="N5949" s="1">
        <v>55.270782799999999</v>
      </c>
      <c r="O5949" s="2">
        <f t="shared" si="93"/>
        <v>1101.851851851852</v>
      </c>
    </row>
    <row r="5950" spans="1:15" ht="16.5" thickBot="1" x14ac:dyDescent="0.3">
      <c r="A5950" t="s">
        <v>17572</v>
      </c>
      <c r="B5950" t="s">
        <v>17569</v>
      </c>
      <c r="C5950" t="s">
        <v>14437</v>
      </c>
      <c r="D5950" s="3" t="s">
        <v>133</v>
      </c>
      <c r="E5950" t="s">
        <v>14438</v>
      </c>
      <c r="F5950" t="s">
        <v>17582</v>
      </c>
      <c r="G5950" t="s">
        <v>17598</v>
      </c>
      <c r="H5950" t="s">
        <v>17598</v>
      </c>
      <c r="I5950" t="s">
        <v>17597</v>
      </c>
      <c r="J5950" s="3" t="s">
        <v>47</v>
      </c>
      <c r="K5950" s="3" t="s">
        <v>47</v>
      </c>
      <c r="L5950" s="5">
        <v>1080</v>
      </c>
      <c r="M5950" s="1">
        <v>25.204849299999999</v>
      </c>
      <c r="N5950" s="1">
        <v>55.270782799999999</v>
      </c>
      <c r="O5950" s="2">
        <f t="shared" si="93"/>
        <v>1101.851851851852</v>
      </c>
    </row>
    <row r="5951" spans="1:15" ht="16.5" thickBot="1" x14ac:dyDescent="0.3">
      <c r="A5951" t="s">
        <v>17572</v>
      </c>
      <c r="B5951" t="s">
        <v>17569</v>
      </c>
      <c r="C5951" t="s">
        <v>16028</v>
      </c>
      <c r="D5951" s="3" t="s">
        <v>133</v>
      </c>
      <c r="E5951" t="s">
        <v>3713</v>
      </c>
      <c r="F5951" t="s">
        <v>17582</v>
      </c>
      <c r="G5951" t="s">
        <v>17598</v>
      </c>
      <c r="H5951" t="s">
        <v>17598</v>
      </c>
      <c r="I5951" t="s">
        <v>17597</v>
      </c>
      <c r="J5951" s="3" t="s">
        <v>47</v>
      </c>
      <c r="K5951" s="3" t="s">
        <v>43</v>
      </c>
      <c r="L5951" s="5" t="s">
        <v>631</v>
      </c>
      <c r="M5951" s="1">
        <v>25.204849299999999</v>
      </c>
      <c r="N5951" s="1">
        <v>55.270782799999999</v>
      </c>
      <c r="O5951" s="2">
        <f t="shared" si="93"/>
        <v>1101.851851851852</v>
      </c>
    </row>
    <row r="5952" spans="1:15" ht="16.5" thickBot="1" x14ac:dyDescent="0.3">
      <c r="A5952" t="s">
        <v>17572</v>
      </c>
      <c r="B5952" t="s">
        <v>17569</v>
      </c>
      <c r="C5952" t="s">
        <v>10619</v>
      </c>
      <c r="D5952" s="6">
        <v>2937600</v>
      </c>
      <c r="E5952" t="s">
        <v>10620</v>
      </c>
      <c r="F5952" t="s">
        <v>17578</v>
      </c>
      <c r="G5952" t="s">
        <v>17675</v>
      </c>
      <c r="H5952" t="s">
        <v>18090</v>
      </c>
      <c r="I5952" t="s">
        <v>18088</v>
      </c>
      <c r="J5952" s="3">
        <v>3</v>
      </c>
      <c r="K5952" s="3">
        <v>4</v>
      </c>
      <c r="L5952" s="5">
        <v>2666</v>
      </c>
      <c r="M5952" s="1">
        <v>24.480474999999998</v>
      </c>
      <c r="N5952" s="1">
        <v>54.408227799999999</v>
      </c>
      <c r="O5952" s="2">
        <f t="shared" si="93"/>
        <v>1101.8754688672168</v>
      </c>
    </row>
    <row r="5953" spans="1:15" ht="16.5" thickBot="1" x14ac:dyDescent="0.3">
      <c r="A5953" t="s">
        <v>17572</v>
      </c>
      <c r="B5953" t="s">
        <v>17569</v>
      </c>
      <c r="C5953" t="s">
        <v>10971</v>
      </c>
      <c r="D5953" s="6">
        <v>2937600</v>
      </c>
      <c r="E5953" t="s">
        <v>10972</v>
      </c>
      <c r="F5953" t="s">
        <v>17578</v>
      </c>
      <c r="G5953" t="s">
        <v>17675</v>
      </c>
      <c r="H5953" t="s">
        <v>18090</v>
      </c>
      <c r="I5953" t="s">
        <v>18088</v>
      </c>
      <c r="J5953" s="3">
        <v>3</v>
      </c>
      <c r="K5953" s="3">
        <v>4</v>
      </c>
      <c r="L5953" s="5">
        <v>2666</v>
      </c>
      <c r="M5953" s="1">
        <v>24.480474999999998</v>
      </c>
      <c r="N5953" s="1">
        <v>54.408227799999999</v>
      </c>
      <c r="O5953" s="2">
        <f t="shared" si="93"/>
        <v>1101.8754688672168</v>
      </c>
    </row>
    <row r="5954" spans="1:15" ht="16.5" thickBot="1" x14ac:dyDescent="0.3">
      <c r="A5954" t="s">
        <v>17572</v>
      </c>
      <c r="B5954" t="s">
        <v>17569</v>
      </c>
      <c r="C5954" t="s">
        <v>16216</v>
      </c>
      <c r="D5954" s="3" t="s">
        <v>14111</v>
      </c>
      <c r="E5954" t="s">
        <v>10620</v>
      </c>
      <c r="F5954" t="s">
        <v>17578</v>
      </c>
      <c r="G5954" t="s">
        <v>18434</v>
      </c>
      <c r="J5954" s="3" t="s">
        <v>43</v>
      </c>
      <c r="K5954" s="3" t="s">
        <v>45</v>
      </c>
      <c r="L5954" s="5" t="s">
        <v>15798</v>
      </c>
      <c r="M5954" s="1">
        <v>24.494243699999998</v>
      </c>
      <c r="N5954" s="1">
        <v>54.406860299999998</v>
      </c>
      <c r="O5954" s="2">
        <f t="shared" si="93"/>
        <v>1101.8754688672168</v>
      </c>
    </row>
    <row r="5955" spans="1:15" ht="16.5" thickBot="1" x14ac:dyDescent="0.3">
      <c r="A5955" t="s">
        <v>17572</v>
      </c>
      <c r="B5955" t="s">
        <v>17569</v>
      </c>
      <c r="C5955" t="s">
        <v>12779</v>
      </c>
      <c r="D5955" s="6">
        <v>3999999</v>
      </c>
      <c r="E5955" t="s">
        <v>6912</v>
      </c>
      <c r="F5955" t="s">
        <v>17582</v>
      </c>
      <c r="G5955" t="s">
        <v>17990</v>
      </c>
      <c r="H5955" t="s">
        <v>17989</v>
      </c>
      <c r="I5955" t="s">
        <v>18626</v>
      </c>
      <c r="J5955" s="3">
        <v>4</v>
      </c>
      <c r="K5955" s="3">
        <v>6</v>
      </c>
      <c r="L5955" s="5">
        <v>3630</v>
      </c>
      <c r="M5955" s="1">
        <v>25.1427455</v>
      </c>
      <c r="N5955" s="1">
        <v>55.294539399999998</v>
      </c>
      <c r="O5955" s="2">
        <f t="shared" si="93"/>
        <v>1101.9280991735536</v>
      </c>
    </row>
    <row r="5956" spans="1:15" ht="16.5" thickBot="1" x14ac:dyDescent="0.3">
      <c r="A5956" t="s">
        <v>17572</v>
      </c>
      <c r="B5956" t="s">
        <v>17569</v>
      </c>
      <c r="C5956" t="s">
        <v>8850</v>
      </c>
      <c r="D5956" s="6">
        <v>2540000</v>
      </c>
      <c r="E5956" t="s">
        <v>8851</v>
      </c>
      <c r="F5956" t="s">
        <v>17578</v>
      </c>
      <c r="G5956" t="s">
        <v>17762</v>
      </c>
      <c r="H5956" t="s">
        <v>17808</v>
      </c>
      <c r="I5956" t="s">
        <v>17807</v>
      </c>
      <c r="J5956" s="3">
        <v>2</v>
      </c>
      <c r="K5956" s="3">
        <v>3</v>
      </c>
      <c r="L5956" s="5">
        <v>2305</v>
      </c>
      <c r="M5956" s="1">
        <v>24.501852299999999</v>
      </c>
      <c r="N5956" s="1">
        <v>54.610350500000003</v>
      </c>
      <c r="O5956" s="2">
        <f t="shared" si="93"/>
        <v>1101.9522776572669</v>
      </c>
    </row>
    <row r="5957" spans="1:15" ht="16.5" thickBot="1" x14ac:dyDescent="0.3">
      <c r="A5957" t="s">
        <v>17571</v>
      </c>
      <c r="B5957" t="s">
        <v>17569</v>
      </c>
      <c r="C5957" t="s">
        <v>1483</v>
      </c>
      <c r="D5957" s="6">
        <v>3295000</v>
      </c>
      <c r="E5957" t="s">
        <v>1484</v>
      </c>
      <c r="F5957" t="s">
        <v>17582</v>
      </c>
      <c r="G5957" t="s">
        <v>17694</v>
      </c>
      <c r="H5957" t="s">
        <v>17654</v>
      </c>
      <c r="I5957" t="s">
        <v>6173</v>
      </c>
      <c r="J5957" s="3">
        <v>3</v>
      </c>
      <c r="K5957" s="3">
        <v>4</v>
      </c>
      <c r="L5957" s="5">
        <v>2990</v>
      </c>
      <c r="M5957" s="1">
        <v>24.856253899999999</v>
      </c>
      <c r="N5957" s="1">
        <v>55.144891700000002</v>
      </c>
      <c r="O5957" s="2">
        <f t="shared" si="93"/>
        <v>1102.0066889632108</v>
      </c>
    </row>
    <row r="5958" spans="1:15" ht="16.5" thickBot="1" x14ac:dyDescent="0.3">
      <c r="A5958" t="s">
        <v>17571</v>
      </c>
      <c r="B5958" t="s">
        <v>17569</v>
      </c>
      <c r="C5958" t="s">
        <v>4014</v>
      </c>
      <c r="D5958" s="3" t="s">
        <v>238</v>
      </c>
      <c r="E5958" t="s">
        <v>1484</v>
      </c>
      <c r="F5958" t="s">
        <v>17582</v>
      </c>
      <c r="G5958" t="s">
        <v>17655</v>
      </c>
      <c r="H5958" t="s">
        <v>17656</v>
      </c>
      <c r="I5958" t="s">
        <v>6173</v>
      </c>
      <c r="J5958" s="3" t="s">
        <v>43</v>
      </c>
      <c r="K5958" s="3" t="s">
        <v>45</v>
      </c>
      <c r="L5958" s="5">
        <v>2990</v>
      </c>
      <c r="M5958" s="1">
        <v>24.856253899999999</v>
      </c>
      <c r="N5958" s="1">
        <v>55.144891700000002</v>
      </c>
      <c r="O5958" s="2">
        <f t="shared" si="93"/>
        <v>1102.0066889632108</v>
      </c>
    </row>
    <row r="5959" spans="1:15" ht="16.5" thickBot="1" x14ac:dyDescent="0.3">
      <c r="A5959" t="s">
        <v>17571</v>
      </c>
      <c r="B5959" t="s">
        <v>17569</v>
      </c>
      <c r="C5959" t="s">
        <v>4014</v>
      </c>
      <c r="D5959" s="3" t="s">
        <v>238</v>
      </c>
      <c r="E5959" t="s">
        <v>1484</v>
      </c>
      <c r="F5959" t="s">
        <v>17582</v>
      </c>
      <c r="G5959" t="s">
        <v>17655</v>
      </c>
      <c r="H5959" t="s">
        <v>17656</v>
      </c>
      <c r="I5959" t="s">
        <v>6173</v>
      </c>
      <c r="J5959" s="3" t="s">
        <v>43</v>
      </c>
      <c r="K5959" s="3" t="s">
        <v>45</v>
      </c>
      <c r="L5959" s="5">
        <v>2990</v>
      </c>
      <c r="M5959" s="1">
        <v>24.856253899999999</v>
      </c>
      <c r="N5959" s="1">
        <v>55.144891700000002</v>
      </c>
      <c r="O5959" s="2">
        <f t="shared" si="93"/>
        <v>1102.0066889632108</v>
      </c>
    </row>
    <row r="5960" spans="1:15" ht="16.5" thickBot="1" x14ac:dyDescent="0.3">
      <c r="A5960" t="s">
        <v>17571</v>
      </c>
      <c r="B5960" t="s">
        <v>17569</v>
      </c>
      <c r="C5960" t="s">
        <v>2684</v>
      </c>
      <c r="D5960" s="6">
        <v>9300000</v>
      </c>
      <c r="E5960" t="s">
        <v>2685</v>
      </c>
      <c r="F5960" t="s">
        <v>17582</v>
      </c>
      <c r="G5960" t="s">
        <v>18045</v>
      </c>
      <c r="H5960" t="s">
        <v>18045</v>
      </c>
      <c r="I5960" t="s">
        <v>18437</v>
      </c>
      <c r="J5960" s="3">
        <v>6</v>
      </c>
      <c r="K5960" s="3">
        <v>7</v>
      </c>
      <c r="L5960" s="5">
        <v>8439</v>
      </c>
      <c r="M5960" s="1">
        <v>25.0457401</v>
      </c>
      <c r="N5960" s="1">
        <v>55.273244699999999</v>
      </c>
      <c r="O5960" s="2">
        <f t="shared" si="93"/>
        <v>1102.0263064344117</v>
      </c>
    </row>
    <row r="5961" spans="1:15" ht="16.5" thickBot="1" x14ac:dyDescent="0.3">
      <c r="A5961" t="s">
        <v>17572</v>
      </c>
      <c r="B5961" t="s">
        <v>17569</v>
      </c>
      <c r="C5961" t="s">
        <v>9458</v>
      </c>
      <c r="D5961" s="6">
        <v>2700000</v>
      </c>
      <c r="E5961" t="s">
        <v>9459</v>
      </c>
      <c r="F5961" t="s">
        <v>17583</v>
      </c>
      <c r="G5961" t="s">
        <v>17794</v>
      </c>
      <c r="H5961" t="s">
        <v>18102</v>
      </c>
      <c r="I5961" t="s">
        <v>18627</v>
      </c>
      <c r="J5961" s="3">
        <v>2</v>
      </c>
      <c r="K5961" s="3">
        <v>3</v>
      </c>
      <c r="L5961" s="5">
        <v>2450</v>
      </c>
      <c r="M5961" s="1">
        <v>25.663680400000001</v>
      </c>
      <c r="N5961" s="1">
        <v>55.748462400000001</v>
      </c>
      <c r="O5961" s="2">
        <f t="shared" si="93"/>
        <v>1102.0408163265306</v>
      </c>
    </row>
    <row r="5962" spans="1:15" ht="16.5" thickBot="1" x14ac:dyDescent="0.3">
      <c r="A5962" t="s">
        <v>17572</v>
      </c>
      <c r="B5962" t="s">
        <v>17569</v>
      </c>
      <c r="C5962" t="s">
        <v>10143</v>
      </c>
      <c r="D5962" s="6">
        <v>2700000</v>
      </c>
      <c r="E5962" t="s">
        <v>10144</v>
      </c>
      <c r="F5962" t="s">
        <v>17582</v>
      </c>
      <c r="G5962" t="s">
        <v>17917</v>
      </c>
      <c r="H5962" t="s">
        <v>17917</v>
      </c>
      <c r="I5962" t="s">
        <v>18320</v>
      </c>
      <c r="J5962" s="3">
        <v>4</v>
      </c>
      <c r="K5962" s="3">
        <v>5</v>
      </c>
      <c r="L5962" s="5">
        <v>2450</v>
      </c>
      <c r="M5962" s="1">
        <v>25.0682759</v>
      </c>
      <c r="N5962" s="1">
        <v>55.321369400000002</v>
      </c>
      <c r="O5962" s="2">
        <f t="shared" si="93"/>
        <v>1102.0408163265306</v>
      </c>
    </row>
    <row r="5963" spans="1:15" ht="16.5" thickBot="1" x14ac:dyDescent="0.3">
      <c r="A5963" t="s">
        <v>17572</v>
      </c>
      <c r="B5963" t="s">
        <v>17569</v>
      </c>
      <c r="C5963" t="s">
        <v>9609</v>
      </c>
      <c r="D5963" s="6">
        <v>2299999</v>
      </c>
      <c r="E5963" t="s">
        <v>9610</v>
      </c>
      <c r="F5963" t="s">
        <v>17582</v>
      </c>
      <c r="G5963" t="s">
        <v>17917</v>
      </c>
      <c r="H5963" t="s">
        <v>17917</v>
      </c>
      <c r="I5963" t="s">
        <v>18094</v>
      </c>
      <c r="J5963" s="3">
        <v>3</v>
      </c>
      <c r="K5963" s="3">
        <v>3</v>
      </c>
      <c r="L5963" s="5">
        <v>2087</v>
      </c>
      <c r="M5963" s="1">
        <v>25.052368399999999</v>
      </c>
      <c r="N5963" s="1">
        <v>55.267360199999999</v>
      </c>
      <c r="O5963" s="2">
        <f t="shared" si="93"/>
        <v>1102.0598945855295</v>
      </c>
    </row>
    <row r="5964" spans="1:15" ht="16.5" thickBot="1" x14ac:dyDescent="0.3">
      <c r="A5964" t="s">
        <v>17572</v>
      </c>
      <c r="B5964" t="s">
        <v>17569</v>
      </c>
      <c r="C5964" t="s">
        <v>13681</v>
      </c>
      <c r="D5964" s="3" t="s">
        <v>176</v>
      </c>
      <c r="E5964" t="s">
        <v>9610</v>
      </c>
      <c r="F5964" t="s">
        <v>17582</v>
      </c>
      <c r="G5964" t="s">
        <v>17917</v>
      </c>
      <c r="H5964" t="s">
        <v>17917</v>
      </c>
      <c r="I5964" t="s">
        <v>18094</v>
      </c>
      <c r="J5964" s="3" t="s">
        <v>43</v>
      </c>
      <c r="K5964" s="3" t="s">
        <v>43</v>
      </c>
      <c r="L5964" s="5">
        <v>2087</v>
      </c>
      <c r="M5964" s="1">
        <v>25.052368399999999</v>
      </c>
      <c r="N5964" s="1">
        <v>55.267360199999999</v>
      </c>
      <c r="O5964" s="2">
        <f t="shared" si="93"/>
        <v>1102.0598945855295</v>
      </c>
    </row>
    <row r="5965" spans="1:15" ht="16.5" thickBot="1" x14ac:dyDescent="0.3">
      <c r="A5965" t="s">
        <v>17572</v>
      </c>
      <c r="B5965" t="s">
        <v>17569</v>
      </c>
      <c r="C5965" t="s">
        <v>15337</v>
      </c>
      <c r="D5965" s="3" t="s">
        <v>176</v>
      </c>
      <c r="E5965" t="s">
        <v>9610</v>
      </c>
      <c r="F5965" t="s">
        <v>17582</v>
      </c>
      <c r="G5965" t="s">
        <v>17917</v>
      </c>
      <c r="H5965" t="s">
        <v>17917</v>
      </c>
      <c r="I5965" t="s">
        <v>18094</v>
      </c>
      <c r="J5965" s="3" t="s">
        <v>43</v>
      </c>
      <c r="K5965" s="3" t="s">
        <v>43</v>
      </c>
      <c r="L5965" s="5" t="s">
        <v>8045</v>
      </c>
      <c r="M5965" s="1">
        <v>25.052368399999999</v>
      </c>
      <c r="N5965" s="1">
        <v>55.267360199999999</v>
      </c>
      <c r="O5965" s="2">
        <f t="shared" si="93"/>
        <v>1102.0598945855295</v>
      </c>
    </row>
    <row r="5966" spans="1:15" ht="16.5" thickBot="1" x14ac:dyDescent="0.3">
      <c r="A5966" t="s">
        <v>17571</v>
      </c>
      <c r="B5966" t="s">
        <v>17569</v>
      </c>
      <c r="C5966" t="s">
        <v>5095</v>
      </c>
      <c r="D5966" s="3" t="s">
        <v>213</v>
      </c>
      <c r="E5966" t="s">
        <v>5096</v>
      </c>
      <c r="F5966" t="s">
        <v>17578</v>
      </c>
      <c r="G5966" t="s">
        <v>17762</v>
      </c>
      <c r="H5966" t="s">
        <v>17808</v>
      </c>
      <c r="I5966" t="s">
        <v>18141</v>
      </c>
      <c r="J5966" s="3" t="s">
        <v>45</v>
      </c>
      <c r="K5966" s="3" t="s">
        <v>44</v>
      </c>
      <c r="L5966" s="5">
        <v>7259</v>
      </c>
      <c r="M5966" s="1">
        <v>24.4990451</v>
      </c>
      <c r="N5966" s="1">
        <v>54.613618799999998</v>
      </c>
      <c r="O5966" s="2">
        <f t="shared" si="93"/>
        <v>1102.0801763328282</v>
      </c>
    </row>
    <row r="5967" spans="1:15" ht="16.5" thickBot="1" x14ac:dyDescent="0.3">
      <c r="A5967" t="s">
        <v>17572</v>
      </c>
      <c r="B5967" t="s">
        <v>17569</v>
      </c>
      <c r="C5967" t="s">
        <v>11509</v>
      </c>
      <c r="D5967" s="6">
        <v>2580000</v>
      </c>
      <c r="E5967" t="s">
        <v>11510</v>
      </c>
      <c r="F5967" t="s">
        <v>17582</v>
      </c>
      <c r="G5967" t="s">
        <v>17917</v>
      </c>
      <c r="H5967" t="s">
        <v>17917</v>
      </c>
      <c r="I5967" t="s">
        <v>18110</v>
      </c>
      <c r="J5967" s="3">
        <v>4</v>
      </c>
      <c r="K5967" s="3">
        <v>3</v>
      </c>
      <c r="L5967" s="5">
        <v>2341</v>
      </c>
      <c r="M5967" s="1">
        <v>25.052368399999999</v>
      </c>
      <c r="N5967" s="1">
        <v>55.267360199999999</v>
      </c>
      <c r="O5967" s="2">
        <f t="shared" si="93"/>
        <v>1102.0931225971806</v>
      </c>
    </row>
    <row r="5968" spans="1:15" ht="16.5" thickBot="1" x14ac:dyDescent="0.3">
      <c r="A5968" t="s">
        <v>17572</v>
      </c>
      <c r="B5968" t="s">
        <v>17569</v>
      </c>
      <c r="C5968" t="s">
        <v>14780</v>
      </c>
      <c r="D5968" s="3" t="s">
        <v>345</v>
      </c>
      <c r="E5968" t="s">
        <v>14781</v>
      </c>
      <c r="F5968" t="s">
        <v>17582</v>
      </c>
      <c r="G5968" t="s">
        <v>17917</v>
      </c>
      <c r="H5968" t="s">
        <v>17917</v>
      </c>
      <c r="I5968" t="s">
        <v>18215</v>
      </c>
      <c r="J5968" s="3" t="s">
        <v>45</v>
      </c>
      <c r="K5968" s="3" t="s">
        <v>44</v>
      </c>
      <c r="L5968" s="5">
        <v>2341</v>
      </c>
      <c r="M5968" s="1">
        <v>25.0668769</v>
      </c>
      <c r="N5968" s="1">
        <v>55.339203400000002</v>
      </c>
      <c r="O5968" s="2">
        <f t="shared" si="93"/>
        <v>1102.0931225971806</v>
      </c>
    </row>
    <row r="5969" spans="1:15" ht="16.5" thickBot="1" x14ac:dyDescent="0.3">
      <c r="A5969" t="s">
        <v>17572</v>
      </c>
      <c r="B5969" t="s">
        <v>17569</v>
      </c>
      <c r="C5969" t="s">
        <v>15100</v>
      </c>
      <c r="D5969" s="3" t="s">
        <v>345</v>
      </c>
      <c r="E5969" t="s">
        <v>15101</v>
      </c>
      <c r="F5969" t="s">
        <v>17582</v>
      </c>
      <c r="G5969" t="s">
        <v>17917</v>
      </c>
      <c r="H5969" t="s">
        <v>17917</v>
      </c>
      <c r="I5969" t="s">
        <v>18215</v>
      </c>
      <c r="J5969" s="3" t="s">
        <v>45</v>
      </c>
      <c r="K5969" s="3" t="s">
        <v>44</v>
      </c>
      <c r="L5969" s="5">
        <v>2341</v>
      </c>
      <c r="M5969" s="1">
        <v>25.0668769</v>
      </c>
      <c r="N5969" s="1">
        <v>55.339203400000002</v>
      </c>
      <c r="O5969" s="2">
        <f t="shared" si="93"/>
        <v>1102.0931225971806</v>
      </c>
    </row>
    <row r="5970" spans="1:15" ht="16.5" thickBot="1" x14ac:dyDescent="0.3">
      <c r="A5970" t="s">
        <v>17572</v>
      </c>
      <c r="B5970" t="s">
        <v>17569</v>
      </c>
      <c r="C5970" t="s">
        <v>15667</v>
      </c>
      <c r="D5970" s="3" t="s">
        <v>345</v>
      </c>
      <c r="E5970" t="s">
        <v>11510</v>
      </c>
      <c r="F5970" t="s">
        <v>17582</v>
      </c>
      <c r="G5970" t="s">
        <v>17917</v>
      </c>
      <c r="H5970" t="s">
        <v>17917</v>
      </c>
      <c r="I5970" t="s">
        <v>18110</v>
      </c>
      <c r="J5970" s="3" t="s">
        <v>45</v>
      </c>
      <c r="K5970" s="3" t="s">
        <v>43</v>
      </c>
      <c r="L5970" s="5" t="s">
        <v>665</v>
      </c>
      <c r="M5970" s="1">
        <v>25.052368399999999</v>
      </c>
      <c r="N5970" s="1">
        <v>55.267360199999999</v>
      </c>
      <c r="O5970" s="2">
        <f t="shared" si="93"/>
        <v>1102.0931225971806</v>
      </c>
    </row>
    <row r="5971" spans="1:15" ht="16.5" thickBot="1" x14ac:dyDescent="0.3">
      <c r="A5971" t="s">
        <v>17572</v>
      </c>
      <c r="B5971" t="s">
        <v>17569</v>
      </c>
      <c r="C5971" t="s">
        <v>15684</v>
      </c>
      <c r="D5971" s="3" t="s">
        <v>345</v>
      </c>
      <c r="E5971" t="s">
        <v>15101</v>
      </c>
      <c r="F5971" t="s">
        <v>17582</v>
      </c>
      <c r="G5971" t="s">
        <v>17917</v>
      </c>
      <c r="H5971" t="s">
        <v>17917</v>
      </c>
      <c r="I5971" t="s">
        <v>18215</v>
      </c>
      <c r="J5971" s="3" t="s">
        <v>45</v>
      </c>
      <c r="K5971" s="3" t="s">
        <v>44</v>
      </c>
      <c r="L5971" s="5" t="s">
        <v>665</v>
      </c>
      <c r="M5971" s="1">
        <v>25.0668769</v>
      </c>
      <c r="N5971" s="1">
        <v>55.339203400000002</v>
      </c>
      <c r="O5971" s="2">
        <f t="shared" si="93"/>
        <v>1102.0931225971806</v>
      </c>
    </row>
    <row r="5972" spans="1:15" ht="16.5" thickBot="1" x14ac:dyDescent="0.3">
      <c r="A5972" t="s">
        <v>17572</v>
      </c>
      <c r="B5972" t="s">
        <v>17569</v>
      </c>
      <c r="C5972" t="s">
        <v>10079</v>
      </c>
      <c r="D5972" s="6">
        <v>2500000</v>
      </c>
      <c r="E5972" t="s">
        <v>10080</v>
      </c>
      <c r="F5972" t="s">
        <v>17582</v>
      </c>
      <c r="G5972" t="s">
        <v>17947</v>
      </c>
      <c r="H5972" t="s">
        <v>17947</v>
      </c>
      <c r="I5972" t="s">
        <v>18106</v>
      </c>
      <c r="J5972" s="3">
        <v>3</v>
      </c>
      <c r="K5972" s="3">
        <v>4</v>
      </c>
      <c r="L5972" s="5">
        <v>2268</v>
      </c>
      <c r="M5972" s="1">
        <v>25.031613700000001</v>
      </c>
      <c r="N5972" s="1">
        <v>55.286170800000001</v>
      </c>
      <c r="O5972" s="2">
        <f t="shared" si="93"/>
        <v>1102.2927689594355</v>
      </c>
    </row>
    <row r="5973" spans="1:15" ht="16.5" thickBot="1" x14ac:dyDescent="0.3">
      <c r="A5973" t="s">
        <v>17572</v>
      </c>
      <c r="B5973" t="s">
        <v>17569</v>
      </c>
      <c r="C5973" t="s">
        <v>12047</v>
      </c>
      <c r="D5973" s="6">
        <v>2500000</v>
      </c>
      <c r="E5973" t="s">
        <v>12048</v>
      </c>
      <c r="F5973" t="s">
        <v>17582</v>
      </c>
      <c r="G5973" t="s">
        <v>17690</v>
      </c>
      <c r="H5973" t="s">
        <v>17690</v>
      </c>
      <c r="I5973" t="s">
        <v>17957</v>
      </c>
      <c r="J5973" s="3">
        <v>4</v>
      </c>
      <c r="K5973" s="3">
        <v>4</v>
      </c>
      <c r="L5973" s="5">
        <v>2268</v>
      </c>
      <c r="M5973" s="1">
        <v>25.204849299999999</v>
      </c>
      <c r="N5973" s="1">
        <v>55.270782799999999</v>
      </c>
      <c r="O5973" s="2">
        <f t="shared" si="93"/>
        <v>1102.2927689594355</v>
      </c>
    </row>
    <row r="5974" spans="1:15" ht="16.5" thickBot="1" x14ac:dyDescent="0.3">
      <c r="A5974" t="s">
        <v>17572</v>
      </c>
      <c r="B5974" t="s">
        <v>17569</v>
      </c>
      <c r="C5974" t="s">
        <v>12170</v>
      </c>
      <c r="D5974" s="6">
        <v>2500000</v>
      </c>
      <c r="E5974" t="s">
        <v>12171</v>
      </c>
      <c r="F5974" t="s">
        <v>17582</v>
      </c>
      <c r="G5974" t="s">
        <v>17690</v>
      </c>
      <c r="H5974" t="s">
        <v>17690</v>
      </c>
      <c r="I5974" t="s">
        <v>17957</v>
      </c>
      <c r="J5974" s="3">
        <v>4</v>
      </c>
      <c r="K5974" s="3">
        <v>4</v>
      </c>
      <c r="L5974" s="5">
        <v>2268</v>
      </c>
      <c r="M5974" s="1">
        <v>25.204849299999999</v>
      </c>
      <c r="N5974" s="1">
        <v>55.270782799999999</v>
      </c>
      <c r="O5974" s="2">
        <f t="shared" si="93"/>
        <v>1102.2927689594355</v>
      </c>
    </row>
    <row r="5975" spans="1:15" ht="16.5" thickBot="1" x14ac:dyDescent="0.3">
      <c r="A5975" t="s">
        <v>17572</v>
      </c>
      <c r="B5975" t="s">
        <v>17569</v>
      </c>
      <c r="C5975" t="s">
        <v>13564</v>
      </c>
      <c r="D5975" s="3" t="s">
        <v>99</v>
      </c>
      <c r="E5975" t="s">
        <v>10080</v>
      </c>
      <c r="F5975" t="s">
        <v>17582</v>
      </c>
      <c r="G5975" t="s">
        <v>17947</v>
      </c>
      <c r="H5975" t="s">
        <v>17947</v>
      </c>
      <c r="I5975" t="s">
        <v>18106</v>
      </c>
      <c r="J5975" s="3" t="s">
        <v>43</v>
      </c>
      <c r="K5975" s="3" t="s">
        <v>45</v>
      </c>
      <c r="L5975" s="5">
        <v>2268</v>
      </c>
      <c r="M5975" s="1">
        <v>25.031613700000001</v>
      </c>
      <c r="N5975" s="1">
        <v>55.286170800000001</v>
      </c>
      <c r="O5975" s="2">
        <f t="shared" si="93"/>
        <v>1102.2927689594355</v>
      </c>
    </row>
    <row r="5976" spans="1:15" ht="16.5" thickBot="1" x14ac:dyDescent="0.3">
      <c r="A5976" t="s">
        <v>17572</v>
      </c>
      <c r="B5976" t="s">
        <v>17569</v>
      </c>
      <c r="C5976" t="s">
        <v>13927</v>
      </c>
      <c r="D5976" s="3" t="s">
        <v>13928</v>
      </c>
      <c r="E5976" t="s">
        <v>13929</v>
      </c>
      <c r="F5976" t="s">
        <v>17578</v>
      </c>
      <c r="G5976" t="s">
        <v>17749</v>
      </c>
      <c r="H5976" t="s">
        <v>17749</v>
      </c>
      <c r="I5976" t="s">
        <v>17748</v>
      </c>
      <c r="J5976" s="3" t="s">
        <v>47</v>
      </c>
      <c r="K5976" s="3" t="s">
        <v>43</v>
      </c>
      <c r="L5976" s="5">
        <v>1466</v>
      </c>
      <c r="M5976" s="1">
        <v>24.4033254</v>
      </c>
      <c r="N5976" s="1">
        <v>54.651768799999999</v>
      </c>
      <c r="O5976" s="2">
        <f t="shared" si="93"/>
        <v>1102.3192360163712</v>
      </c>
    </row>
    <row r="5977" spans="1:15" ht="16.5" thickBot="1" x14ac:dyDescent="0.3">
      <c r="A5977" t="s">
        <v>17571</v>
      </c>
      <c r="B5977" t="s">
        <v>17569</v>
      </c>
      <c r="C5977" t="s">
        <v>5796</v>
      </c>
      <c r="D5977" s="3" t="s">
        <v>118</v>
      </c>
      <c r="E5977" t="s">
        <v>5797</v>
      </c>
      <c r="F5977" t="s">
        <v>17582</v>
      </c>
      <c r="G5977" t="s">
        <v>17917</v>
      </c>
      <c r="H5977" t="s">
        <v>17917</v>
      </c>
      <c r="I5977" t="s">
        <v>18320</v>
      </c>
      <c r="J5977" s="3" t="s">
        <v>43</v>
      </c>
      <c r="K5977" s="3" t="s">
        <v>45</v>
      </c>
      <c r="L5977" s="5">
        <v>1905</v>
      </c>
      <c r="M5977" s="1">
        <v>25.0682759</v>
      </c>
      <c r="N5977" s="1">
        <v>55.321369400000002</v>
      </c>
      <c r="O5977" s="2">
        <f t="shared" si="93"/>
        <v>1102.3622047244094</v>
      </c>
    </row>
    <row r="5978" spans="1:15" ht="16.5" thickBot="1" x14ac:dyDescent="0.3">
      <c r="A5978" t="s">
        <v>17571</v>
      </c>
      <c r="B5978" t="s">
        <v>17569</v>
      </c>
      <c r="C5978" t="s">
        <v>8165</v>
      </c>
      <c r="D5978" s="3" t="s">
        <v>118</v>
      </c>
      <c r="E5978" t="s">
        <v>5797</v>
      </c>
      <c r="F5978" t="s">
        <v>17582</v>
      </c>
      <c r="G5978" t="s">
        <v>17917</v>
      </c>
      <c r="H5978" t="s">
        <v>17917</v>
      </c>
      <c r="I5978" t="s">
        <v>18320</v>
      </c>
      <c r="J5978" s="3" t="s">
        <v>43</v>
      </c>
      <c r="K5978" s="3" t="s">
        <v>45</v>
      </c>
      <c r="L5978" s="5" t="s">
        <v>623</v>
      </c>
      <c r="M5978" s="1">
        <v>25.0682759</v>
      </c>
      <c r="N5978" s="1">
        <v>55.321369400000002</v>
      </c>
      <c r="O5978" s="2">
        <f t="shared" si="93"/>
        <v>1102.3622047244094</v>
      </c>
    </row>
    <row r="5979" spans="1:15" ht="16.5" thickBot="1" x14ac:dyDescent="0.3">
      <c r="A5979" t="s">
        <v>17571</v>
      </c>
      <c r="B5979" t="s">
        <v>17569</v>
      </c>
      <c r="C5979" t="s">
        <v>5132</v>
      </c>
      <c r="D5979" s="3" t="s">
        <v>120</v>
      </c>
      <c r="E5979" t="s">
        <v>5133</v>
      </c>
      <c r="F5979" t="s">
        <v>17582</v>
      </c>
      <c r="G5979" t="s">
        <v>17883</v>
      </c>
      <c r="H5979" t="s">
        <v>17883</v>
      </c>
      <c r="I5979" t="s">
        <v>18449</v>
      </c>
      <c r="J5979" s="3" t="s">
        <v>44</v>
      </c>
      <c r="K5979" s="3" t="s">
        <v>44</v>
      </c>
      <c r="L5979" s="5">
        <v>3311</v>
      </c>
      <c r="M5979" s="1">
        <v>25.039357299999999</v>
      </c>
      <c r="N5979" s="1">
        <v>55.205677899999998</v>
      </c>
      <c r="O5979" s="2">
        <f t="shared" si="93"/>
        <v>1102.3859861069163</v>
      </c>
    </row>
    <row r="5980" spans="1:15" ht="16.5" thickBot="1" x14ac:dyDescent="0.3">
      <c r="A5980" t="s">
        <v>17572</v>
      </c>
      <c r="B5980" t="s">
        <v>17569</v>
      </c>
      <c r="C5980" t="s">
        <v>10983</v>
      </c>
      <c r="D5980" s="6">
        <v>3650000</v>
      </c>
      <c r="E5980" t="s">
        <v>5133</v>
      </c>
      <c r="F5980" t="s">
        <v>17582</v>
      </c>
      <c r="G5980" t="s">
        <v>17883</v>
      </c>
      <c r="H5980" t="s">
        <v>18508</v>
      </c>
      <c r="I5980" t="s">
        <v>18507</v>
      </c>
      <c r="J5980" s="3">
        <v>5</v>
      </c>
      <c r="K5980" s="3">
        <v>5</v>
      </c>
      <c r="L5980" s="5">
        <v>3311</v>
      </c>
      <c r="M5980" s="1">
        <v>25.039357299999999</v>
      </c>
      <c r="N5980" s="1">
        <v>55.205677899999998</v>
      </c>
      <c r="O5980" s="2">
        <f t="shared" si="93"/>
        <v>1102.3859861069163</v>
      </c>
    </row>
    <row r="5981" spans="1:15" ht="16.5" thickBot="1" x14ac:dyDescent="0.3">
      <c r="A5981" t="s">
        <v>17571</v>
      </c>
      <c r="B5981" t="s">
        <v>17569</v>
      </c>
      <c r="C5981" t="s">
        <v>3886</v>
      </c>
      <c r="D5981" s="3" t="s">
        <v>266</v>
      </c>
      <c r="E5981" t="s">
        <v>3887</v>
      </c>
      <c r="F5981" t="s">
        <v>17582</v>
      </c>
      <c r="G5981" t="s">
        <v>17684</v>
      </c>
      <c r="H5981" t="s">
        <v>17684</v>
      </c>
      <c r="I5981" t="s">
        <v>17913</v>
      </c>
      <c r="J5981" s="3" t="s">
        <v>45</v>
      </c>
      <c r="K5981" s="3" t="s">
        <v>44</v>
      </c>
      <c r="L5981" s="5">
        <v>4082</v>
      </c>
      <c r="M5981" s="1">
        <v>25.023435299999999</v>
      </c>
      <c r="N5981" s="1">
        <v>55.271655099999997</v>
      </c>
      <c r="O5981" s="2">
        <f t="shared" si="93"/>
        <v>1102.4007839294463</v>
      </c>
    </row>
    <row r="5982" spans="1:15" ht="16.5" thickBot="1" x14ac:dyDescent="0.3">
      <c r="A5982" t="s">
        <v>17572</v>
      </c>
      <c r="B5982" t="s">
        <v>17569</v>
      </c>
      <c r="C5982" t="s">
        <v>12069</v>
      </c>
      <c r="D5982" s="6">
        <v>2399999</v>
      </c>
      <c r="E5982" t="s">
        <v>12068</v>
      </c>
      <c r="F5982" t="s">
        <v>17582</v>
      </c>
      <c r="G5982" t="s">
        <v>17680</v>
      </c>
      <c r="H5982" t="s">
        <v>17680</v>
      </c>
      <c r="I5982" t="s">
        <v>18187</v>
      </c>
      <c r="J5982" s="3">
        <v>3</v>
      </c>
      <c r="K5982" s="3">
        <v>4</v>
      </c>
      <c r="L5982" s="5">
        <v>2177</v>
      </c>
      <c r="M5982" s="1">
        <v>25.029246100000002</v>
      </c>
      <c r="N5982" s="1">
        <v>55.226286899999998</v>
      </c>
      <c r="O5982" s="2">
        <f t="shared" si="93"/>
        <v>1102.4340836012861</v>
      </c>
    </row>
    <row r="5983" spans="1:15" ht="16.5" thickBot="1" x14ac:dyDescent="0.3">
      <c r="A5983" t="s">
        <v>17572</v>
      </c>
      <c r="B5983" t="s">
        <v>17569</v>
      </c>
      <c r="C5983" t="s">
        <v>12729</v>
      </c>
      <c r="D5983" s="6">
        <v>2399999</v>
      </c>
      <c r="E5983" t="s">
        <v>12730</v>
      </c>
      <c r="F5983" t="s">
        <v>17582</v>
      </c>
      <c r="G5983" t="s">
        <v>17680</v>
      </c>
      <c r="H5983" t="s">
        <v>17680</v>
      </c>
      <c r="I5983" t="s">
        <v>18187</v>
      </c>
      <c r="J5983" s="3">
        <v>3</v>
      </c>
      <c r="K5983" s="3">
        <v>4</v>
      </c>
      <c r="L5983" s="5">
        <v>2177</v>
      </c>
      <c r="M5983" s="1">
        <v>25.029246100000002</v>
      </c>
      <c r="N5983" s="1">
        <v>55.226286899999998</v>
      </c>
      <c r="O5983" s="2">
        <f t="shared" si="93"/>
        <v>1102.4340836012861</v>
      </c>
    </row>
    <row r="5984" spans="1:15" ht="16.5" thickBot="1" x14ac:dyDescent="0.3">
      <c r="A5984" t="s">
        <v>17572</v>
      </c>
      <c r="B5984" t="s">
        <v>17569</v>
      </c>
      <c r="C5984" t="s">
        <v>13018</v>
      </c>
      <c r="D5984" s="3" t="s">
        <v>319</v>
      </c>
      <c r="E5984" t="s">
        <v>13019</v>
      </c>
      <c r="F5984" t="s">
        <v>17582</v>
      </c>
      <c r="G5984" t="s">
        <v>17680</v>
      </c>
      <c r="H5984" t="s">
        <v>17680</v>
      </c>
      <c r="I5984" t="s">
        <v>18246</v>
      </c>
      <c r="J5984" s="3" t="s">
        <v>43</v>
      </c>
      <c r="K5984" s="3" t="s">
        <v>45</v>
      </c>
      <c r="L5984" s="5">
        <v>2177</v>
      </c>
      <c r="M5984" s="1">
        <v>25.029246100000002</v>
      </c>
      <c r="N5984" s="1">
        <v>55.226286899999998</v>
      </c>
      <c r="O5984" s="2">
        <f t="shared" si="93"/>
        <v>1102.4340836012861</v>
      </c>
    </row>
    <row r="5985" spans="1:15" ht="16.5" thickBot="1" x14ac:dyDescent="0.3">
      <c r="A5985" t="s">
        <v>17572</v>
      </c>
      <c r="B5985" t="s">
        <v>17569</v>
      </c>
      <c r="C5985" t="s">
        <v>13831</v>
      </c>
      <c r="D5985" s="3" t="s">
        <v>319</v>
      </c>
      <c r="E5985" t="s">
        <v>13019</v>
      </c>
      <c r="F5985" t="s">
        <v>17582</v>
      </c>
      <c r="G5985" t="s">
        <v>17680</v>
      </c>
      <c r="H5985" t="s">
        <v>17680</v>
      </c>
      <c r="I5985" t="s">
        <v>18246</v>
      </c>
      <c r="J5985" s="3" t="s">
        <v>43</v>
      </c>
      <c r="K5985" s="3" t="s">
        <v>45</v>
      </c>
      <c r="L5985" s="5">
        <v>2177</v>
      </c>
      <c r="M5985" s="1">
        <v>25.029246100000002</v>
      </c>
      <c r="N5985" s="1">
        <v>55.226286899999998</v>
      </c>
      <c r="O5985" s="2">
        <f t="shared" si="93"/>
        <v>1102.4340836012861</v>
      </c>
    </row>
    <row r="5986" spans="1:15" ht="16.5" thickBot="1" x14ac:dyDescent="0.3">
      <c r="A5986" t="s">
        <v>17572</v>
      </c>
      <c r="B5986" t="s">
        <v>17569</v>
      </c>
      <c r="C5986" t="s">
        <v>14003</v>
      </c>
      <c r="D5986" s="3" t="s">
        <v>319</v>
      </c>
      <c r="E5986" t="s">
        <v>12068</v>
      </c>
      <c r="F5986" t="s">
        <v>17582</v>
      </c>
      <c r="G5986" t="s">
        <v>17680</v>
      </c>
      <c r="H5986" t="s">
        <v>17680</v>
      </c>
      <c r="I5986" t="s">
        <v>18246</v>
      </c>
      <c r="J5986" s="3" t="s">
        <v>43</v>
      </c>
      <c r="K5986" s="3" t="s">
        <v>45</v>
      </c>
      <c r="L5986" s="5">
        <v>2177</v>
      </c>
      <c r="M5986" s="1">
        <v>25.029246100000002</v>
      </c>
      <c r="N5986" s="1">
        <v>55.226286899999998</v>
      </c>
      <c r="O5986" s="2">
        <f t="shared" si="93"/>
        <v>1102.4340836012861</v>
      </c>
    </row>
    <row r="5987" spans="1:15" ht="16.5" thickBot="1" x14ac:dyDescent="0.3">
      <c r="A5987" t="s">
        <v>17572</v>
      </c>
      <c r="B5987" t="s">
        <v>17569</v>
      </c>
      <c r="C5987" t="s">
        <v>14003</v>
      </c>
      <c r="D5987" s="3" t="s">
        <v>319</v>
      </c>
      <c r="E5987" t="s">
        <v>12068</v>
      </c>
      <c r="F5987" t="s">
        <v>17582</v>
      </c>
      <c r="G5987" t="s">
        <v>17680</v>
      </c>
      <c r="H5987" t="s">
        <v>17680</v>
      </c>
      <c r="I5987" t="s">
        <v>18246</v>
      </c>
      <c r="J5987" s="3" t="s">
        <v>43</v>
      </c>
      <c r="K5987" s="3" t="s">
        <v>45</v>
      </c>
      <c r="L5987" s="5">
        <v>2177</v>
      </c>
      <c r="M5987" s="1">
        <v>25.029246100000002</v>
      </c>
      <c r="N5987" s="1">
        <v>55.226286899999998</v>
      </c>
      <c r="O5987" s="2">
        <f t="shared" si="93"/>
        <v>1102.4340836012861</v>
      </c>
    </row>
    <row r="5988" spans="1:15" ht="16.5" thickBot="1" x14ac:dyDescent="0.3">
      <c r="A5988" t="s">
        <v>17572</v>
      </c>
      <c r="B5988" t="s">
        <v>17569</v>
      </c>
      <c r="C5988" t="s">
        <v>14526</v>
      </c>
      <c r="D5988" s="3" t="s">
        <v>319</v>
      </c>
      <c r="E5988" t="s">
        <v>14527</v>
      </c>
      <c r="F5988" t="s">
        <v>17582</v>
      </c>
      <c r="G5988" t="s">
        <v>17680</v>
      </c>
      <c r="H5988" t="s">
        <v>17680</v>
      </c>
      <c r="I5988" t="s">
        <v>18246</v>
      </c>
      <c r="J5988" s="3" t="s">
        <v>43</v>
      </c>
      <c r="K5988" s="3" t="s">
        <v>45</v>
      </c>
      <c r="L5988" s="5">
        <v>2177</v>
      </c>
      <c r="M5988" s="1">
        <v>25.029246100000002</v>
      </c>
      <c r="N5988" s="1">
        <v>55.226286899999998</v>
      </c>
      <c r="O5988" s="2">
        <f t="shared" si="93"/>
        <v>1102.4340836012861</v>
      </c>
    </row>
    <row r="5989" spans="1:15" ht="16.5" thickBot="1" x14ac:dyDescent="0.3">
      <c r="A5989" t="s">
        <v>17572</v>
      </c>
      <c r="B5989" t="s">
        <v>17569</v>
      </c>
      <c r="C5989" t="s">
        <v>14815</v>
      </c>
      <c r="D5989" s="3" t="s">
        <v>319</v>
      </c>
      <c r="E5989" t="s">
        <v>14816</v>
      </c>
      <c r="F5989" t="s">
        <v>17582</v>
      </c>
      <c r="G5989" t="s">
        <v>17680</v>
      </c>
      <c r="H5989" t="s">
        <v>17680</v>
      </c>
      <c r="I5989" t="s">
        <v>18246</v>
      </c>
      <c r="J5989" s="3" t="s">
        <v>43</v>
      </c>
      <c r="K5989" s="3" t="s">
        <v>45</v>
      </c>
      <c r="L5989" s="5">
        <v>2177</v>
      </c>
      <c r="M5989" s="1">
        <v>25.029246100000002</v>
      </c>
      <c r="N5989" s="1">
        <v>55.226286899999998</v>
      </c>
      <c r="O5989" s="2">
        <f t="shared" si="93"/>
        <v>1102.4340836012861</v>
      </c>
    </row>
    <row r="5990" spans="1:15" ht="16.5" thickBot="1" x14ac:dyDescent="0.3">
      <c r="A5990" t="s">
        <v>17572</v>
      </c>
      <c r="B5990" t="s">
        <v>17569</v>
      </c>
      <c r="C5990" t="s">
        <v>15923</v>
      </c>
      <c r="D5990" s="3" t="s">
        <v>319</v>
      </c>
      <c r="E5990" t="s">
        <v>14527</v>
      </c>
      <c r="F5990" t="s">
        <v>17582</v>
      </c>
      <c r="G5990" t="s">
        <v>17680</v>
      </c>
      <c r="H5990" t="s">
        <v>17680</v>
      </c>
      <c r="I5990" t="s">
        <v>18246</v>
      </c>
      <c r="J5990" s="3" t="s">
        <v>43</v>
      </c>
      <c r="K5990" s="3" t="s">
        <v>45</v>
      </c>
      <c r="L5990" s="5" t="s">
        <v>15924</v>
      </c>
      <c r="M5990" s="1">
        <v>25.029246100000002</v>
      </c>
      <c r="N5990" s="1">
        <v>55.226286899999998</v>
      </c>
      <c r="O5990" s="2">
        <f t="shared" si="93"/>
        <v>1102.4340836012861</v>
      </c>
    </row>
    <row r="5991" spans="1:15" ht="16.5" thickBot="1" x14ac:dyDescent="0.3">
      <c r="A5991" t="s">
        <v>17572</v>
      </c>
      <c r="B5991" t="s">
        <v>17569</v>
      </c>
      <c r="C5991" t="s">
        <v>16006</v>
      </c>
      <c r="D5991" s="3" t="s">
        <v>319</v>
      </c>
      <c r="E5991" t="s">
        <v>14816</v>
      </c>
      <c r="F5991" t="s">
        <v>17582</v>
      </c>
      <c r="G5991" t="s">
        <v>17680</v>
      </c>
      <c r="H5991" t="s">
        <v>17680</v>
      </c>
      <c r="I5991" t="s">
        <v>18246</v>
      </c>
      <c r="J5991" s="3" t="s">
        <v>43</v>
      </c>
      <c r="K5991" s="3" t="s">
        <v>45</v>
      </c>
      <c r="L5991" s="5" t="s">
        <v>15924</v>
      </c>
      <c r="M5991" s="1">
        <v>25.029246100000002</v>
      </c>
      <c r="N5991" s="1">
        <v>55.226286899999998</v>
      </c>
      <c r="O5991" s="2">
        <f t="shared" si="93"/>
        <v>1102.4340836012861</v>
      </c>
    </row>
    <row r="5992" spans="1:15" ht="16.5" thickBot="1" x14ac:dyDescent="0.3">
      <c r="A5992" t="s">
        <v>17571</v>
      </c>
      <c r="B5992" t="s">
        <v>17569</v>
      </c>
      <c r="C5992" t="s">
        <v>3644</v>
      </c>
      <c r="D5992" s="6">
        <v>15856400</v>
      </c>
      <c r="E5992" t="s">
        <v>3645</v>
      </c>
      <c r="F5992" t="s">
        <v>17578</v>
      </c>
      <c r="G5992" t="s">
        <v>17675</v>
      </c>
      <c r="H5992" t="s">
        <v>18090</v>
      </c>
      <c r="I5992" t="s">
        <v>18088</v>
      </c>
      <c r="J5992" s="3">
        <v>6</v>
      </c>
      <c r="K5992" s="3">
        <v>7</v>
      </c>
      <c r="L5992" s="5">
        <v>14382</v>
      </c>
      <c r="M5992" s="1">
        <v>24.480474999999998</v>
      </c>
      <c r="N5992" s="1">
        <v>54.408227799999999</v>
      </c>
      <c r="O5992" s="2">
        <f t="shared" ref="O5992:O6055" si="94">D5992/L5992</f>
        <v>1102.5170351828674</v>
      </c>
    </row>
    <row r="5993" spans="1:15" ht="16.5" thickBot="1" x14ac:dyDescent="0.3">
      <c r="A5993" t="s">
        <v>17571</v>
      </c>
      <c r="B5993" t="s">
        <v>17569</v>
      </c>
      <c r="C5993" t="s">
        <v>4659</v>
      </c>
      <c r="D5993" s="3" t="s">
        <v>223</v>
      </c>
      <c r="E5993" t="s">
        <v>4660</v>
      </c>
      <c r="F5993" t="s">
        <v>17582</v>
      </c>
      <c r="G5993" t="s">
        <v>18446</v>
      </c>
      <c r="H5993" t="s">
        <v>18446</v>
      </c>
      <c r="I5993" t="s">
        <v>18445</v>
      </c>
      <c r="J5993" s="3" t="s">
        <v>45</v>
      </c>
      <c r="K5993" s="3" t="s">
        <v>81</v>
      </c>
      <c r="L5993" s="5">
        <v>3900</v>
      </c>
      <c r="M5993" s="1">
        <v>25.027776599999999</v>
      </c>
      <c r="N5993" s="1">
        <v>55.277032300000002</v>
      </c>
      <c r="O5993" s="2">
        <f t="shared" si="94"/>
        <v>1102.5641025641025</v>
      </c>
    </row>
    <row r="5994" spans="1:15" ht="16.5" thickBot="1" x14ac:dyDescent="0.3">
      <c r="A5994" t="s">
        <v>17571</v>
      </c>
      <c r="B5994" t="s">
        <v>17569</v>
      </c>
      <c r="C5994" t="s">
        <v>4772</v>
      </c>
      <c r="D5994" s="3" t="s">
        <v>518</v>
      </c>
      <c r="E5994" t="s">
        <v>4773</v>
      </c>
      <c r="F5994" t="s">
        <v>17578</v>
      </c>
      <c r="G5994" t="s">
        <v>17941</v>
      </c>
      <c r="J5994" s="3" t="s">
        <v>81</v>
      </c>
      <c r="K5994" s="3" t="s">
        <v>137</v>
      </c>
      <c r="L5994" s="5">
        <v>39000</v>
      </c>
      <c r="M5994" s="1">
        <v>24.6141924</v>
      </c>
      <c r="N5994" s="1">
        <v>54.477314399999997</v>
      </c>
      <c r="O5994" s="2">
        <f t="shared" si="94"/>
        <v>1102.5641025641025</v>
      </c>
    </row>
    <row r="5995" spans="1:15" ht="16.5" thickBot="1" x14ac:dyDescent="0.3">
      <c r="A5995" t="s">
        <v>17571</v>
      </c>
      <c r="B5995" t="s">
        <v>17569</v>
      </c>
      <c r="C5995" t="s">
        <v>6444</v>
      </c>
      <c r="D5995" s="3" t="s">
        <v>94</v>
      </c>
      <c r="E5995" t="s">
        <v>6445</v>
      </c>
      <c r="F5995" t="s">
        <v>17582</v>
      </c>
      <c r="G5995" t="s">
        <v>17917</v>
      </c>
      <c r="H5995" t="s">
        <v>17917</v>
      </c>
      <c r="I5995" t="s">
        <v>18320</v>
      </c>
      <c r="J5995" s="3" t="s">
        <v>43</v>
      </c>
      <c r="K5995" s="3" t="s">
        <v>45</v>
      </c>
      <c r="L5995" s="5">
        <v>1950</v>
      </c>
      <c r="M5995" s="1">
        <v>25.0682759</v>
      </c>
      <c r="N5995" s="1">
        <v>55.321369400000002</v>
      </c>
      <c r="O5995" s="2">
        <f t="shared" si="94"/>
        <v>1102.5641025641025</v>
      </c>
    </row>
    <row r="5996" spans="1:15" ht="16.5" thickBot="1" x14ac:dyDescent="0.3">
      <c r="A5996" t="s">
        <v>17572</v>
      </c>
      <c r="B5996" t="s">
        <v>17569</v>
      </c>
      <c r="C5996" t="s">
        <v>11681</v>
      </c>
      <c r="D5996" s="6">
        <v>1935000</v>
      </c>
      <c r="E5996" t="s">
        <v>11682</v>
      </c>
      <c r="F5996" t="s">
        <v>17578</v>
      </c>
      <c r="G5996" t="s">
        <v>17762</v>
      </c>
      <c r="H5996" t="s">
        <v>17762</v>
      </c>
      <c r="I5996" t="s">
        <v>18209</v>
      </c>
      <c r="J5996" s="3">
        <v>3</v>
      </c>
      <c r="K5996" s="3">
        <v>4</v>
      </c>
      <c r="L5996" s="5">
        <v>1755</v>
      </c>
      <c r="M5996" s="1">
        <v>24.498342600000001</v>
      </c>
      <c r="N5996" s="1">
        <v>54.630119800000003</v>
      </c>
      <c r="O5996" s="2">
        <f t="shared" si="94"/>
        <v>1102.5641025641025</v>
      </c>
    </row>
    <row r="5997" spans="1:15" ht="16.5" thickBot="1" x14ac:dyDescent="0.3">
      <c r="A5997" t="s">
        <v>17572</v>
      </c>
      <c r="B5997" t="s">
        <v>17569</v>
      </c>
      <c r="C5997" t="s">
        <v>12402</v>
      </c>
      <c r="D5997" s="6">
        <v>2300000</v>
      </c>
      <c r="E5997" t="s">
        <v>12403</v>
      </c>
      <c r="F5997" t="s">
        <v>17582</v>
      </c>
      <c r="G5997" t="s">
        <v>17917</v>
      </c>
      <c r="H5997" t="s">
        <v>17917</v>
      </c>
      <c r="I5997" t="s">
        <v>18094</v>
      </c>
      <c r="J5997" s="3">
        <v>3</v>
      </c>
      <c r="K5997" s="3">
        <v>3</v>
      </c>
      <c r="L5997" s="5">
        <v>2086</v>
      </c>
      <c r="M5997" s="1">
        <v>25.052368399999999</v>
      </c>
      <c r="N5997" s="1">
        <v>55.267360199999999</v>
      </c>
      <c r="O5997" s="2">
        <f t="shared" si="94"/>
        <v>1102.588686481304</v>
      </c>
    </row>
    <row r="5998" spans="1:15" ht="16.5" thickBot="1" x14ac:dyDescent="0.3">
      <c r="A5998" t="s">
        <v>17571</v>
      </c>
      <c r="B5998" t="s">
        <v>17569</v>
      </c>
      <c r="C5998" t="s">
        <v>4641</v>
      </c>
      <c r="D5998" s="3" t="s">
        <v>4642</v>
      </c>
      <c r="E5998" t="s">
        <v>4643</v>
      </c>
      <c r="F5998" t="s">
        <v>17582</v>
      </c>
      <c r="G5998" t="s">
        <v>17607</v>
      </c>
      <c r="H5998" t="s">
        <v>18017</v>
      </c>
      <c r="I5998" t="s">
        <v>18016</v>
      </c>
      <c r="J5998" s="3" t="s">
        <v>43</v>
      </c>
      <c r="K5998" s="3" t="s">
        <v>45</v>
      </c>
      <c r="L5998" s="5">
        <v>3163</v>
      </c>
      <c r="M5998" s="1">
        <v>25.166375800000001</v>
      </c>
      <c r="N5998" s="1">
        <v>55.276657399999998</v>
      </c>
      <c r="O5998" s="2">
        <f t="shared" si="94"/>
        <v>1102.6800505848878</v>
      </c>
    </row>
    <row r="5999" spans="1:15" ht="16.5" thickBot="1" x14ac:dyDescent="0.3">
      <c r="A5999" t="s">
        <v>17572</v>
      </c>
      <c r="B5999" t="s">
        <v>17569</v>
      </c>
      <c r="C5999" t="s">
        <v>15386</v>
      </c>
      <c r="D5999" s="3" t="s">
        <v>48</v>
      </c>
      <c r="E5999" t="s">
        <v>15387</v>
      </c>
      <c r="F5999" t="s">
        <v>17582</v>
      </c>
      <c r="G5999" t="s">
        <v>17690</v>
      </c>
      <c r="H5999" t="s">
        <v>17690</v>
      </c>
      <c r="I5999" t="s">
        <v>17620</v>
      </c>
      <c r="J5999" s="3" t="s">
        <v>45</v>
      </c>
      <c r="K5999" s="3" t="s">
        <v>44</v>
      </c>
      <c r="L5999" s="5" t="s">
        <v>15388</v>
      </c>
      <c r="M5999" s="1">
        <v>25.017031299999999</v>
      </c>
      <c r="N5999" s="1">
        <v>55.2380621</v>
      </c>
      <c r="O5999" s="2">
        <f t="shared" si="94"/>
        <v>1102.7095148078135</v>
      </c>
    </row>
    <row r="6000" spans="1:15" ht="16.5" thickBot="1" x14ac:dyDescent="0.3">
      <c r="A6000" t="s">
        <v>17572</v>
      </c>
      <c r="B6000" t="s">
        <v>17569</v>
      </c>
      <c r="C6000" t="s">
        <v>15391</v>
      </c>
      <c r="D6000" s="3" t="s">
        <v>48</v>
      </c>
      <c r="E6000" t="s">
        <v>15392</v>
      </c>
      <c r="F6000" t="s">
        <v>17582</v>
      </c>
      <c r="G6000" t="s">
        <v>17690</v>
      </c>
      <c r="H6000" t="s">
        <v>17690</v>
      </c>
      <c r="I6000" t="s">
        <v>17620</v>
      </c>
      <c r="J6000" s="3" t="s">
        <v>45</v>
      </c>
      <c r="K6000" s="3" t="s">
        <v>44</v>
      </c>
      <c r="L6000" s="5" t="s">
        <v>15388</v>
      </c>
      <c r="M6000" s="1">
        <v>25.017031299999999</v>
      </c>
      <c r="N6000" s="1">
        <v>55.2380621</v>
      </c>
      <c r="O6000" s="2">
        <f t="shared" si="94"/>
        <v>1102.7095148078135</v>
      </c>
    </row>
    <row r="6001" spans="1:15" ht="16.5" thickBot="1" x14ac:dyDescent="0.3">
      <c r="A6001" t="s">
        <v>17576</v>
      </c>
      <c r="B6001" t="s">
        <v>17569</v>
      </c>
      <c r="C6001" t="s">
        <v>16431</v>
      </c>
      <c r="D6001" s="6">
        <v>1900000</v>
      </c>
      <c r="E6001" t="s">
        <v>16432</v>
      </c>
      <c r="F6001" t="s">
        <v>17578</v>
      </c>
      <c r="G6001" t="s">
        <v>17675</v>
      </c>
      <c r="H6001" t="s">
        <v>18202</v>
      </c>
      <c r="I6001" t="s">
        <v>18201</v>
      </c>
      <c r="J6001" s="3"/>
      <c r="K6001" s="3"/>
      <c r="L6001" s="5">
        <v>1723</v>
      </c>
      <c r="M6001" s="1">
        <v>24.4989329</v>
      </c>
      <c r="N6001" s="1">
        <v>54.403116699999998</v>
      </c>
      <c r="O6001" s="2">
        <f t="shared" si="94"/>
        <v>1102.7278003482297</v>
      </c>
    </row>
    <row r="6002" spans="1:15" ht="16.5" thickBot="1" x14ac:dyDescent="0.3">
      <c r="A6002" t="s">
        <v>17576</v>
      </c>
      <c r="B6002" t="s">
        <v>17569</v>
      </c>
      <c r="C6002" t="s">
        <v>16848</v>
      </c>
      <c r="D6002" s="3" t="s">
        <v>49</v>
      </c>
      <c r="E6002" t="s">
        <v>16432</v>
      </c>
      <c r="F6002" t="s">
        <v>17578</v>
      </c>
      <c r="G6002" t="s">
        <v>17675</v>
      </c>
      <c r="H6002" t="s">
        <v>18204</v>
      </c>
      <c r="I6002" t="s">
        <v>18203</v>
      </c>
      <c r="J6002" s="3"/>
      <c r="K6002" s="3"/>
      <c r="L6002" s="5">
        <v>1723</v>
      </c>
      <c r="M6002" s="1">
        <v>24.494243699999998</v>
      </c>
      <c r="N6002" s="1">
        <v>54.406860299999998</v>
      </c>
      <c r="O6002" s="2">
        <f t="shared" si="94"/>
        <v>1102.7278003482297</v>
      </c>
    </row>
    <row r="6003" spans="1:15" ht="16.5" thickBot="1" x14ac:dyDescent="0.3">
      <c r="A6003" t="s">
        <v>17571</v>
      </c>
      <c r="B6003" t="s">
        <v>17569</v>
      </c>
      <c r="C6003" t="s">
        <v>7099</v>
      </c>
      <c r="D6003" s="3" t="s">
        <v>7100</v>
      </c>
      <c r="E6003" t="s">
        <v>7101</v>
      </c>
      <c r="F6003" t="s">
        <v>17578</v>
      </c>
      <c r="G6003" t="s">
        <v>17762</v>
      </c>
      <c r="H6003" t="s">
        <v>17762</v>
      </c>
      <c r="I6003" t="s">
        <v>18173</v>
      </c>
      <c r="J6003" s="3" t="s">
        <v>43</v>
      </c>
      <c r="K6003" s="3" t="s">
        <v>44</v>
      </c>
      <c r="L6003" s="5">
        <v>6500</v>
      </c>
      <c r="M6003" s="1">
        <v>24.463819600000001</v>
      </c>
      <c r="N6003" s="1">
        <v>54.596432900000003</v>
      </c>
      <c r="O6003" s="2">
        <f t="shared" si="94"/>
        <v>1102.734923076923</v>
      </c>
    </row>
    <row r="6004" spans="1:15" ht="16.5" thickBot="1" x14ac:dyDescent="0.3">
      <c r="A6004" t="s">
        <v>17571</v>
      </c>
      <c r="B6004" t="s">
        <v>17569</v>
      </c>
      <c r="C6004" t="s">
        <v>1852</v>
      </c>
      <c r="D6004" s="6">
        <v>7900000</v>
      </c>
      <c r="E6004" t="s">
        <v>1853</v>
      </c>
      <c r="F6004" t="s">
        <v>17582</v>
      </c>
      <c r="G6004" t="s">
        <v>17680</v>
      </c>
      <c r="H6004" t="s">
        <v>17680</v>
      </c>
      <c r="I6004" t="s">
        <v>18266</v>
      </c>
      <c r="J6004" s="3">
        <v>5</v>
      </c>
      <c r="K6004" s="3">
        <v>6</v>
      </c>
      <c r="L6004" s="5">
        <v>7163</v>
      </c>
      <c r="M6004" s="1">
        <v>25.016659799999999</v>
      </c>
      <c r="N6004" s="1">
        <v>55.217463799999997</v>
      </c>
      <c r="O6004" s="2">
        <f t="shared" si="94"/>
        <v>1102.8898506212481</v>
      </c>
    </row>
    <row r="6005" spans="1:15" ht="16.5" thickBot="1" x14ac:dyDescent="0.3">
      <c r="A6005" t="s">
        <v>17571</v>
      </c>
      <c r="B6005" t="s">
        <v>17569</v>
      </c>
      <c r="C6005" t="s">
        <v>6457</v>
      </c>
      <c r="D6005" s="3" t="s">
        <v>373</v>
      </c>
      <c r="E6005" t="s">
        <v>1853</v>
      </c>
      <c r="F6005" t="s">
        <v>17582</v>
      </c>
      <c r="G6005" t="s">
        <v>17680</v>
      </c>
      <c r="H6005" t="s">
        <v>18334</v>
      </c>
      <c r="I6005" t="s">
        <v>18374</v>
      </c>
      <c r="J6005" s="3" t="s">
        <v>44</v>
      </c>
      <c r="K6005" s="3" t="s">
        <v>81</v>
      </c>
      <c r="L6005" s="5">
        <v>7163</v>
      </c>
      <c r="M6005" s="1">
        <v>25.016659799999999</v>
      </c>
      <c r="N6005" s="1">
        <v>55.217463799999997</v>
      </c>
      <c r="O6005" s="2">
        <f t="shared" si="94"/>
        <v>1102.8898506212481</v>
      </c>
    </row>
    <row r="6006" spans="1:15" ht="16.5" thickBot="1" x14ac:dyDescent="0.3">
      <c r="A6006" t="s">
        <v>17571</v>
      </c>
      <c r="B6006" t="s">
        <v>17569</v>
      </c>
      <c r="C6006" t="s">
        <v>2563</v>
      </c>
      <c r="D6006" s="6">
        <v>2100000</v>
      </c>
      <c r="E6006" t="s">
        <v>2564</v>
      </c>
      <c r="F6006" t="s">
        <v>17582</v>
      </c>
      <c r="G6006" t="s">
        <v>17727</v>
      </c>
      <c r="H6006" t="s">
        <v>17727</v>
      </c>
      <c r="I6006" t="s">
        <v>17824</v>
      </c>
      <c r="J6006" s="3">
        <v>3</v>
      </c>
      <c r="K6006" s="3">
        <v>4</v>
      </c>
      <c r="L6006" s="5">
        <v>1904</v>
      </c>
      <c r="M6006" s="1">
        <v>25.204849299999999</v>
      </c>
      <c r="N6006" s="1">
        <v>55.270782799999999</v>
      </c>
      <c r="O6006" s="2">
        <f t="shared" si="94"/>
        <v>1102.9411764705883</v>
      </c>
    </row>
    <row r="6007" spans="1:15" ht="16.5" thickBot="1" x14ac:dyDescent="0.3">
      <c r="A6007" t="s">
        <v>17571</v>
      </c>
      <c r="B6007" t="s">
        <v>17569</v>
      </c>
      <c r="C6007" t="s">
        <v>5076</v>
      </c>
      <c r="D6007" s="3" t="s">
        <v>205</v>
      </c>
      <c r="E6007" t="s">
        <v>5077</v>
      </c>
      <c r="F6007" t="s">
        <v>17582</v>
      </c>
      <c r="G6007" t="s">
        <v>17917</v>
      </c>
      <c r="H6007" t="s">
        <v>17917</v>
      </c>
      <c r="I6007" t="s">
        <v>18320</v>
      </c>
      <c r="J6007" s="3" t="s">
        <v>45</v>
      </c>
      <c r="K6007" s="3" t="s">
        <v>45</v>
      </c>
      <c r="L6007" s="5">
        <v>2584</v>
      </c>
      <c r="M6007" s="1">
        <v>25.0682759</v>
      </c>
      <c r="N6007" s="1">
        <v>55.321369400000002</v>
      </c>
      <c r="O6007" s="2">
        <f t="shared" si="94"/>
        <v>1102.9411764705883</v>
      </c>
    </row>
    <row r="6008" spans="1:15" ht="16.5" thickBot="1" x14ac:dyDescent="0.3">
      <c r="A6008" t="s">
        <v>17571</v>
      </c>
      <c r="B6008" t="s">
        <v>17569</v>
      </c>
      <c r="C6008" t="s">
        <v>8065</v>
      </c>
      <c r="D6008" s="3" t="s">
        <v>205</v>
      </c>
      <c r="E6008" t="s">
        <v>5077</v>
      </c>
      <c r="F6008" t="s">
        <v>17582</v>
      </c>
      <c r="G6008" t="s">
        <v>17917</v>
      </c>
      <c r="H6008" t="s">
        <v>17917</v>
      </c>
      <c r="I6008" t="s">
        <v>18320</v>
      </c>
      <c r="J6008" s="3" t="s">
        <v>45</v>
      </c>
      <c r="K6008" s="3" t="s">
        <v>45</v>
      </c>
      <c r="L6008" s="5" t="s">
        <v>7523</v>
      </c>
      <c r="M6008" s="1">
        <v>25.0682759</v>
      </c>
      <c r="N6008" s="1">
        <v>55.321369400000002</v>
      </c>
      <c r="O6008" s="2">
        <f t="shared" si="94"/>
        <v>1102.9411764705883</v>
      </c>
    </row>
    <row r="6009" spans="1:15" ht="16.5" thickBot="1" x14ac:dyDescent="0.3">
      <c r="A6009" t="s">
        <v>17572</v>
      </c>
      <c r="B6009" t="s">
        <v>17569</v>
      </c>
      <c r="C6009" t="s">
        <v>11465</v>
      </c>
      <c r="D6009" s="6">
        <v>2850000</v>
      </c>
      <c r="E6009" t="s">
        <v>11466</v>
      </c>
      <c r="F6009" t="s">
        <v>17582</v>
      </c>
      <c r="G6009" t="s">
        <v>17917</v>
      </c>
      <c r="H6009" t="s">
        <v>17917</v>
      </c>
      <c r="I6009" t="s">
        <v>18227</v>
      </c>
      <c r="J6009" s="3">
        <v>4</v>
      </c>
      <c r="K6009" s="3">
        <v>4</v>
      </c>
      <c r="L6009" s="5">
        <v>2584</v>
      </c>
      <c r="M6009" s="1">
        <v>25.052368399999999</v>
      </c>
      <c r="N6009" s="1">
        <v>55.267360199999999</v>
      </c>
      <c r="O6009" s="2">
        <f t="shared" si="94"/>
        <v>1102.9411764705883</v>
      </c>
    </row>
    <row r="6010" spans="1:15" ht="16.5" thickBot="1" x14ac:dyDescent="0.3">
      <c r="A6010" t="s">
        <v>17572</v>
      </c>
      <c r="B6010" t="s">
        <v>17569</v>
      </c>
      <c r="C6010" t="s">
        <v>12106</v>
      </c>
      <c r="D6010" s="6">
        <v>4200000</v>
      </c>
      <c r="E6010" t="s">
        <v>12107</v>
      </c>
      <c r="F6010" t="s">
        <v>17582</v>
      </c>
      <c r="G6010" t="s">
        <v>17684</v>
      </c>
      <c r="H6010" t="s">
        <v>17684</v>
      </c>
      <c r="I6010" t="s">
        <v>17913</v>
      </c>
      <c r="J6010" s="3">
        <v>4</v>
      </c>
      <c r="K6010" s="3">
        <v>4</v>
      </c>
      <c r="L6010" s="5">
        <v>3808</v>
      </c>
      <c r="M6010" s="1">
        <v>25.023435299999999</v>
      </c>
      <c r="N6010" s="1">
        <v>55.271655099999997</v>
      </c>
      <c r="O6010" s="2">
        <f t="shared" si="94"/>
        <v>1102.9411764705883</v>
      </c>
    </row>
    <row r="6011" spans="1:15" ht="16.5" thickBot="1" x14ac:dyDescent="0.3">
      <c r="A6011" t="s">
        <v>17572</v>
      </c>
      <c r="B6011" t="s">
        <v>17569</v>
      </c>
      <c r="C6011" t="s">
        <v>13296</v>
      </c>
      <c r="D6011" s="3" t="s">
        <v>205</v>
      </c>
      <c r="E6011" t="s">
        <v>10135</v>
      </c>
      <c r="F6011" t="s">
        <v>17582</v>
      </c>
      <c r="G6011" t="s">
        <v>17917</v>
      </c>
      <c r="H6011" t="s">
        <v>17917</v>
      </c>
      <c r="I6011" t="s">
        <v>18227</v>
      </c>
      <c r="J6011" s="3" t="s">
        <v>45</v>
      </c>
      <c r="K6011" s="3" t="s">
        <v>45</v>
      </c>
      <c r="L6011" s="5">
        <v>2584</v>
      </c>
      <c r="M6011" s="1">
        <v>25.052368399999999</v>
      </c>
      <c r="N6011" s="1">
        <v>55.267360199999999</v>
      </c>
      <c r="O6011" s="2">
        <f t="shared" si="94"/>
        <v>1102.9411764705883</v>
      </c>
    </row>
    <row r="6012" spans="1:15" ht="16.5" thickBot="1" x14ac:dyDescent="0.3">
      <c r="A6012" t="s">
        <v>17572</v>
      </c>
      <c r="B6012" t="s">
        <v>17569</v>
      </c>
      <c r="C6012" t="s">
        <v>14153</v>
      </c>
      <c r="D6012" s="3" t="s">
        <v>79</v>
      </c>
      <c r="E6012" t="s">
        <v>12107</v>
      </c>
      <c r="F6012" t="s">
        <v>17582</v>
      </c>
      <c r="G6012" t="s">
        <v>17684</v>
      </c>
      <c r="H6012" t="s">
        <v>17684</v>
      </c>
      <c r="I6012" t="s">
        <v>17913</v>
      </c>
      <c r="J6012" s="3" t="s">
        <v>45</v>
      </c>
      <c r="K6012" s="3" t="s">
        <v>45</v>
      </c>
      <c r="L6012" s="5">
        <v>3808</v>
      </c>
      <c r="M6012" s="1">
        <v>25.023435299999999</v>
      </c>
      <c r="N6012" s="1">
        <v>55.271655099999997</v>
      </c>
      <c r="O6012" s="2">
        <f t="shared" si="94"/>
        <v>1102.9411764705883</v>
      </c>
    </row>
    <row r="6013" spans="1:15" ht="16.5" thickBot="1" x14ac:dyDescent="0.3">
      <c r="A6013" t="s">
        <v>17572</v>
      </c>
      <c r="B6013" t="s">
        <v>17569</v>
      </c>
      <c r="C6013" t="s">
        <v>15800</v>
      </c>
      <c r="D6013" s="3" t="s">
        <v>79</v>
      </c>
      <c r="E6013" t="s">
        <v>12107</v>
      </c>
      <c r="F6013" t="s">
        <v>17582</v>
      </c>
      <c r="G6013" t="s">
        <v>17684</v>
      </c>
      <c r="H6013" t="s">
        <v>17684</v>
      </c>
      <c r="I6013" t="s">
        <v>17913</v>
      </c>
      <c r="J6013" s="3" t="s">
        <v>45</v>
      </c>
      <c r="K6013" s="3" t="s">
        <v>45</v>
      </c>
      <c r="L6013" s="5" t="s">
        <v>8048</v>
      </c>
      <c r="M6013" s="1">
        <v>25.023435299999999</v>
      </c>
      <c r="N6013" s="1">
        <v>55.271655099999997</v>
      </c>
      <c r="O6013" s="2">
        <f t="shared" si="94"/>
        <v>1102.9411764705883</v>
      </c>
    </row>
    <row r="6014" spans="1:15" ht="16.5" thickBot="1" x14ac:dyDescent="0.3">
      <c r="A6014" t="s">
        <v>17576</v>
      </c>
      <c r="B6014" t="s">
        <v>17569</v>
      </c>
      <c r="C6014" t="s">
        <v>16413</v>
      </c>
      <c r="D6014" s="6">
        <v>900000</v>
      </c>
      <c r="E6014" t="s">
        <v>16414</v>
      </c>
      <c r="F6014" t="s">
        <v>17582</v>
      </c>
      <c r="G6014" t="s">
        <v>17868</v>
      </c>
      <c r="H6014" t="s">
        <v>18019</v>
      </c>
      <c r="I6014" t="s">
        <v>17926</v>
      </c>
      <c r="J6014" s="3"/>
      <c r="K6014" s="3"/>
      <c r="L6014" s="5">
        <v>816</v>
      </c>
      <c r="M6014" s="1">
        <v>25.062503</v>
      </c>
      <c r="N6014" s="1">
        <v>55.138156000000002</v>
      </c>
      <c r="O6014" s="2">
        <f t="shared" si="94"/>
        <v>1102.9411764705883</v>
      </c>
    </row>
    <row r="6015" spans="1:15" ht="16.5" thickBot="1" x14ac:dyDescent="0.3">
      <c r="A6015" t="s">
        <v>17572</v>
      </c>
      <c r="B6015" t="s">
        <v>17569</v>
      </c>
      <c r="C6015" t="s">
        <v>10275</v>
      </c>
      <c r="D6015" s="6">
        <v>3644124</v>
      </c>
      <c r="E6015" t="s">
        <v>10276</v>
      </c>
      <c r="F6015" t="s">
        <v>17578</v>
      </c>
      <c r="G6015" t="s">
        <v>17762</v>
      </c>
      <c r="H6015" t="s">
        <v>17762</v>
      </c>
      <c r="I6015" t="s">
        <v>18057</v>
      </c>
      <c r="J6015" s="3">
        <v>4</v>
      </c>
      <c r="K6015" s="3">
        <v>5</v>
      </c>
      <c r="L6015" s="5">
        <v>3304</v>
      </c>
      <c r="M6015" s="1">
        <v>24.5027863</v>
      </c>
      <c r="N6015" s="1">
        <v>54.614871999999998</v>
      </c>
      <c r="O6015" s="2">
        <f t="shared" si="94"/>
        <v>1102.9430992736077</v>
      </c>
    </row>
    <row r="6016" spans="1:15" ht="16.5" thickBot="1" x14ac:dyDescent="0.3">
      <c r="A6016" t="s">
        <v>17572</v>
      </c>
      <c r="B6016" t="s">
        <v>17569</v>
      </c>
      <c r="C6016" t="s">
        <v>11893</v>
      </c>
      <c r="D6016" s="6">
        <v>3241605</v>
      </c>
      <c r="E6016" t="s">
        <v>11894</v>
      </c>
      <c r="F6016" t="s">
        <v>17578</v>
      </c>
      <c r="G6016" t="s">
        <v>17762</v>
      </c>
      <c r="H6016" t="s">
        <v>17762</v>
      </c>
      <c r="I6016" t="s">
        <v>18057</v>
      </c>
      <c r="J6016" s="3">
        <v>3</v>
      </c>
      <c r="K6016" s="3">
        <v>4</v>
      </c>
      <c r="L6016" s="5">
        <v>2939</v>
      </c>
      <c r="M6016" s="1">
        <v>24.5027863</v>
      </c>
      <c r="N6016" s="1">
        <v>54.614871999999998</v>
      </c>
      <c r="O6016" s="2">
        <f t="shared" si="94"/>
        <v>1102.9618917999319</v>
      </c>
    </row>
    <row r="6017" spans="1:15" ht="16.5" thickBot="1" x14ac:dyDescent="0.3">
      <c r="A6017" t="s">
        <v>17572</v>
      </c>
      <c r="B6017" t="s">
        <v>17569</v>
      </c>
      <c r="C6017" t="s">
        <v>13297</v>
      </c>
      <c r="D6017" s="3" t="s">
        <v>42</v>
      </c>
      <c r="E6017" t="s">
        <v>13298</v>
      </c>
      <c r="F6017" t="s">
        <v>17582</v>
      </c>
      <c r="G6017" t="s">
        <v>17598</v>
      </c>
      <c r="H6017" t="s">
        <v>17598</v>
      </c>
      <c r="I6017" t="s">
        <v>18078</v>
      </c>
      <c r="J6017" s="3" t="s">
        <v>43</v>
      </c>
      <c r="K6017" s="3" t="s">
        <v>45</v>
      </c>
      <c r="L6017" s="5">
        <v>2357</v>
      </c>
      <c r="M6017" s="1">
        <v>25.204849299999999</v>
      </c>
      <c r="N6017" s="1">
        <v>55.270782799999999</v>
      </c>
      <c r="O6017" s="2">
        <f t="shared" si="94"/>
        <v>1103.0971574034791</v>
      </c>
    </row>
    <row r="6018" spans="1:15" ht="16.5" thickBot="1" x14ac:dyDescent="0.3">
      <c r="A6018" t="s">
        <v>17572</v>
      </c>
      <c r="B6018" t="s">
        <v>17569</v>
      </c>
      <c r="C6018" t="s">
        <v>15909</v>
      </c>
      <c r="D6018" s="3" t="s">
        <v>433</v>
      </c>
      <c r="E6018" t="s">
        <v>15910</v>
      </c>
      <c r="F6018" t="s">
        <v>17582</v>
      </c>
      <c r="G6018" t="s">
        <v>17917</v>
      </c>
      <c r="H6018" t="s">
        <v>17917</v>
      </c>
      <c r="I6018" t="s">
        <v>18320</v>
      </c>
      <c r="J6018" s="3" t="s">
        <v>43</v>
      </c>
      <c r="K6018" s="3" t="s">
        <v>43</v>
      </c>
      <c r="L6018" s="5" t="s">
        <v>15911</v>
      </c>
      <c r="M6018" s="1">
        <v>25.0682759</v>
      </c>
      <c r="N6018" s="1">
        <v>55.321369400000002</v>
      </c>
      <c r="O6018" s="2">
        <f t="shared" si="94"/>
        <v>1103.1292970754232</v>
      </c>
    </row>
    <row r="6019" spans="1:15" ht="16.5" thickBot="1" x14ac:dyDescent="0.3">
      <c r="A6019" t="s">
        <v>17571</v>
      </c>
      <c r="B6019" t="s">
        <v>17569</v>
      </c>
      <c r="C6019" t="s">
        <v>4239</v>
      </c>
      <c r="D6019" s="3" t="s">
        <v>255</v>
      </c>
      <c r="E6019" t="s">
        <v>4240</v>
      </c>
      <c r="F6019" t="s">
        <v>17582</v>
      </c>
      <c r="G6019" t="s">
        <v>17819</v>
      </c>
      <c r="H6019" t="s">
        <v>17819</v>
      </c>
      <c r="I6019" t="s">
        <v>18367</v>
      </c>
      <c r="J6019" s="3" t="s">
        <v>44</v>
      </c>
      <c r="K6019" s="3" t="s">
        <v>81</v>
      </c>
      <c r="L6019" s="5">
        <v>8158</v>
      </c>
      <c r="M6019" s="1">
        <v>25.0471279</v>
      </c>
      <c r="N6019" s="1">
        <v>55.155519499999997</v>
      </c>
      <c r="O6019" s="2">
        <f t="shared" si="94"/>
        <v>1103.2115714635941</v>
      </c>
    </row>
    <row r="6020" spans="1:15" ht="16.5" thickBot="1" x14ac:dyDescent="0.3">
      <c r="A6020" t="s">
        <v>17572</v>
      </c>
      <c r="B6020" t="s">
        <v>17569</v>
      </c>
      <c r="C6020" t="s">
        <v>14724</v>
      </c>
      <c r="D6020" s="3" t="s">
        <v>497</v>
      </c>
      <c r="E6020" t="s">
        <v>12768</v>
      </c>
      <c r="F6020" t="s">
        <v>17582</v>
      </c>
      <c r="G6020" t="s">
        <v>17621</v>
      </c>
      <c r="H6020" t="s">
        <v>17621</v>
      </c>
      <c r="I6020" t="s">
        <v>17881</v>
      </c>
      <c r="J6020" s="3" t="s">
        <v>43</v>
      </c>
      <c r="K6020" s="3" t="s">
        <v>45</v>
      </c>
      <c r="L6020" s="5">
        <v>1550</v>
      </c>
      <c r="M6020" s="1">
        <v>25.011641399999998</v>
      </c>
      <c r="N6020" s="1">
        <v>55.2221239</v>
      </c>
      <c r="O6020" s="2">
        <f t="shared" si="94"/>
        <v>1103.2258064516129</v>
      </c>
    </row>
    <row r="6021" spans="1:15" ht="16.5" thickBot="1" x14ac:dyDescent="0.3">
      <c r="A6021" t="s">
        <v>17572</v>
      </c>
      <c r="B6021" t="s">
        <v>17569</v>
      </c>
      <c r="C6021" t="s">
        <v>15517</v>
      </c>
      <c r="D6021" s="3" t="s">
        <v>497</v>
      </c>
      <c r="E6021" t="s">
        <v>12768</v>
      </c>
      <c r="F6021" t="s">
        <v>17582</v>
      </c>
      <c r="G6021" t="s">
        <v>17690</v>
      </c>
      <c r="H6021" t="s">
        <v>17690</v>
      </c>
      <c r="I6021" t="s">
        <v>17881</v>
      </c>
      <c r="J6021" s="3" t="s">
        <v>43</v>
      </c>
      <c r="K6021" s="3" t="s">
        <v>45</v>
      </c>
      <c r="L6021" s="5" t="s">
        <v>587</v>
      </c>
      <c r="M6021" s="1">
        <v>25.011641399999998</v>
      </c>
      <c r="N6021" s="1">
        <v>55.2221239</v>
      </c>
      <c r="O6021" s="2">
        <f t="shared" si="94"/>
        <v>1103.2258064516129</v>
      </c>
    </row>
    <row r="6022" spans="1:15" ht="16.5" thickBot="1" x14ac:dyDescent="0.3">
      <c r="A6022" t="s">
        <v>17572</v>
      </c>
      <c r="B6022" t="s">
        <v>17569</v>
      </c>
      <c r="C6022" t="s">
        <v>11266</v>
      </c>
      <c r="D6022" s="6">
        <v>2799999</v>
      </c>
      <c r="E6022" t="s">
        <v>11267</v>
      </c>
      <c r="F6022" t="s">
        <v>17582</v>
      </c>
      <c r="G6022" t="s">
        <v>17917</v>
      </c>
      <c r="H6022" t="s">
        <v>17917</v>
      </c>
      <c r="I6022" t="s">
        <v>18320</v>
      </c>
      <c r="J6022" s="3">
        <v>4</v>
      </c>
      <c r="K6022" s="3">
        <v>5</v>
      </c>
      <c r="L6022" s="5">
        <v>2538</v>
      </c>
      <c r="M6022" s="1">
        <v>25.0682759</v>
      </c>
      <c r="N6022" s="1">
        <v>55.321369400000002</v>
      </c>
      <c r="O6022" s="2">
        <f t="shared" si="94"/>
        <v>1103.2304964539007</v>
      </c>
    </row>
    <row r="6023" spans="1:15" ht="16.5" thickBot="1" x14ac:dyDescent="0.3">
      <c r="A6023" t="s">
        <v>17571</v>
      </c>
      <c r="B6023" t="s">
        <v>17569</v>
      </c>
      <c r="C6023" t="s">
        <v>2623</v>
      </c>
      <c r="D6023" s="6">
        <v>9500000</v>
      </c>
      <c r="E6023" t="s">
        <v>2624</v>
      </c>
      <c r="F6023" t="s">
        <v>17582</v>
      </c>
      <c r="G6023" t="s">
        <v>17694</v>
      </c>
      <c r="H6023" t="s">
        <v>17694</v>
      </c>
      <c r="I6023" t="s">
        <v>17671</v>
      </c>
      <c r="J6023" s="3">
        <v>6</v>
      </c>
      <c r="K6023" s="3">
        <v>7</v>
      </c>
      <c r="L6023" s="5">
        <v>8611</v>
      </c>
      <c r="M6023" s="1">
        <v>24.905370300000001</v>
      </c>
      <c r="N6023" s="1">
        <v>55.106386700000002</v>
      </c>
      <c r="O6023" s="2">
        <f t="shared" si="94"/>
        <v>1103.240041806991</v>
      </c>
    </row>
    <row r="6024" spans="1:15" ht="16.5" thickBot="1" x14ac:dyDescent="0.3">
      <c r="A6024" t="s">
        <v>17571</v>
      </c>
      <c r="B6024" t="s">
        <v>17569</v>
      </c>
      <c r="C6024" t="s">
        <v>6803</v>
      </c>
      <c r="D6024" s="3" t="s">
        <v>218</v>
      </c>
      <c r="E6024" t="s">
        <v>2624</v>
      </c>
      <c r="F6024" t="s">
        <v>17582</v>
      </c>
      <c r="G6024" t="s">
        <v>17655</v>
      </c>
      <c r="H6024" t="s">
        <v>17672</v>
      </c>
      <c r="I6024" t="s">
        <v>17671</v>
      </c>
      <c r="J6024" s="3" t="s">
        <v>81</v>
      </c>
      <c r="K6024" s="3" t="s">
        <v>84</v>
      </c>
      <c r="L6024" s="5">
        <v>8611</v>
      </c>
      <c r="M6024" s="1">
        <v>24.888301200000001</v>
      </c>
      <c r="N6024" s="1">
        <v>55.150439200000001</v>
      </c>
      <c r="O6024" s="2">
        <f t="shared" si="94"/>
        <v>1103.240041806991</v>
      </c>
    </row>
    <row r="6025" spans="1:15" ht="16.5" thickBot="1" x14ac:dyDescent="0.3">
      <c r="A6025" t="s">
        <v>17571</v>
      </c>
      <c r="B6025" t="s">
        <v>17569</v>
      </c>
      <c r="C6025" t="s">
        <v>3257</v>
      </c>
      <c r="D6025" s="6">
        <v>3899999</v>
      </c>
      <c r="E6025" t="s">
        <v>3258</v>
      </c>
      <c r="F6025" t="s">
        <v>17582</v>
      </c>
      <c r="G6025" t="s">
        <v>17917</v>
      </c>
      <c r="H6025" t="s">
        <v>17917</v>
      </c>
      <c r="I6025" t="s">
        <v>17916</v>
      </c>
      <c r="J6025" s="3">
        <v>3</v>
      </c>
      <c r="K6025" s="3">
        <v>4</v>
      </c>
      <c r="L6025" s="5">
        <v>3535</v>
      </c>
      <c r="M6025" s="1">
        <v>25.004906200000001</v>
      </c>
      <c r="N6025" s="1">
        <v>55.291362200000002</v>
      </c>
      <c r="O6025" s="2">
        <f t="shared" si="94"/>
        <v>1103.2528995756718</v>
      </c>
    </row>
    <row r="6026" spans="1:15" ht="16.5" thickBot="1" x14ac:dyDescent="0.3">
      <c r="A6026" t="s">
        <v>17571</v>
      </c>
      <c r="B6026" t="s">
        <v>17569</v>
      </c>
      <c r="C6026" t="s">
        <v>3257</v>
      </c>
      <c r="D6026" s="6">
        <v>3899999</v>
      </c>
      <c r="E6026" t="s">
        <v>3258</v>
      </c>
      <c r="F6026" t="s">
        <v>17582</v>
      </c>
      <c r="G6026" t="s">
        <v>17917</v>
      </c>
      <c r="H6026" t="s">
        <v>17917</v>
      </c>
      <c r="I6026" t="s">
        <v>17916</v>
      </c>
      <c r="J6026" s="3">
        <v>3</v>
      </c>
      <c r="K6026" s="3">
        <v>4</v>
      </c>
      <c r="L6026" s="5">
        <v>3535</v>
      </c>
      <c r="M6026" s="1">
        <v>25.004906200000001</v>
      </c>
      <c r="N6026" s="1">
        <v>55.291362200000002</v>
      </c>
      <c r="O6026" s="2">
        <f t="shared" si="94"/>
        <v>1103.2528995756718</v>
      </c>
    </row>
    <row r="6027" spans="1:15" ht="16.5" thickBot="1" x14ac:dyDescent="0.3">
      <c r="A6027" t="s">
        <v>17571</v>
      </c>
      <c r="B6027" t="s">
        <v>17569</v>
      </c>
      <c r="C6027" t="s">
        <v>3257</v>
      </c>
      <c r="D6027" s="6">
        <v>3899999</v>
      </c>
      <c r="E6027" t="s">
        <v>3258</v>
      </c>
      <c r="F6027" t="s">
        <v>17582</v>
      </c>
      <c r="G6027" t="s">
        <v>17917</v>
      </c>
      <c r="H6027" t="s">
        <v>17917</v>
      </c>
      <c r="I6027" t="s">
        <v>17916</v>
      </c>
      <c r="J6027" s="3">
        <v>3</v>
      </c>
      <c r="K6027" s="3">
        <v>4</v>
      </c>
      <c r="L6027" s="5">
        <v>3535</v>
      </c>
      <c r="M6027" s="1">
        <v>25.004906200000001</v>
      </c>
      <c r="N6027" s="1">
        <v>55.291362200000002</v>
      </c>
      <c r="O6027" s="2">
        <f t="shared" si="94"/>
        <v>1103.2528995756718</v>
      </c>
    </row>
    <row r="6028" spans="1:15" ht="16.5" thickBot="1" x14ac:dyDescent="0.3">
      <c r="A6028" t="s">
        <v>17571</v>
      </c>
      <c r="B6028" t="s">
        <v>17569</v>
      </c>
      <c r="C6028" t="s">
        <v>3257</v>
      </c>
      <c r="D6028" s="6">
        <v>3899999</v>
      </c>
      <c r="E6028" t="s">
        <v>3258</v>
      </c>
      <c r="F6028" t="s">
        <v>17582</v>
      </c>
      <c r="G6028" t="s">
        <v>17917</v>
      </c>
      <c r="H6028" t="s">
        <v>17917</v>
      </c>
      <c r="I6028" t="s">
        <v>17916</v>
      </c>
      <c r="J6028" s="3">
        <v>3</v>
      </c>
      <c r="K6028" s="3">
        <v>4</v>
      </c>
      <c r="L6028" s="5">
        <v>3535</v>
      </c>
      <c r="M6028" s="1">
        <v>25.004906200000001</v>
      </c>
      <c r="N6028" s="1">
        <v>55.291362200000002</v>
      </c>
      <c r="O6028" s="2">
        <f t="shared" si="94"/>
        <v>1103.2528995756718</v>
      </c>
    </row>
    <row r="6029" spans="1:15" ht="16.5" thickBot="1" x14ac:dyDescent="0.3">
      <c r="A6029" t="s">
        <v>17571</v>
      </c>
      <c r="B6029" t="s">
        <v>17569</v>
      </c>
      <c r="C6029" t="s">
        <v>3257</v>
      </c>
      <c r="D6029" s="6">
        <v>3899999</v>
      </c>
      <c r="E6029" t="s">
        <v>3258</v>
      </c>
      <c r="F6029" t="s">
        <v>17582</v>
      </c>
      <c r="G6029" t="s">
        <v>17917</v>
      </c>
      <c r="H6029" t="s">
        <v>17917</v>
      </c>
      <c r="I6029" t="s">
        <v>17916</v>
      </c>
      <c r="J6029" s="3">
        <v>3</v>
      </c>
      <c r="K6029" s="3">
        <v>4</v>
      </c>
      <c r="L6029" s="5">
        <v>3535</v>
      </c>
      <c r="M6029" s="1">
        <v>25.004906200000001</v>
      </c>
      <c r="N6029" s="1">
        <v>55.291362200000002</v>
      </c>
      <c r="O6029" s="2">
        <f t="shared" si="94"/>
        <v>1103.2528995756718</v>
      </c>
    </row>
    <row r="6030" spans="1:15" ht="16.5" thickBot="1" x14ac:dyDescent="0.3">
      <c r="A6030" t="s">
        <v>17571</v>
      </c>
      <c r="B6030" t="s">
        <v>17569</v>
      </c>
      <c r="C6030" t="s">
        <v>3257</v>
      </c>
      <c r="D6030" s="6">
        <v>3899999</v>
      </c>
      <c r="E6030" t="s">
        <v>3258</v>
      </c>
      <c r="F6030" t="s">
        <v>17582</v>
      </c>
      <c r="G6030" t="s">
        <v>17917</v>
      </c>
      <c r="H6030" t="s">
        <v>17917</v>
      </c>
      <c r="I6030" t="s">
        <v>17916</v>
      </c>
      <c r="J6030" s="3">
        <v>3</v>
      </c>
      <c r="K6030" s="3">
        <v>4</v>
      </c>
      <c r="L6030" s="5">
        <v>3535</v>
      </c>
      <c r="M6030" s="1">
        <v>25.004906200000001</v>
      </c>
      <c r="N6030" s="1">
        <v>55.291362200000002</v>
      </c>
      <c r="O6030" s="2">
        <f t="shared" si="94"/>
        <v>1103.2528995756718</v>
      </c>
    </row>
    <row r="6031" spans="1:15" ht="16.5" thickBot="1" x14ac:dyDescent="0.3">
      <c r="A6031" t="s">
        <v>17571</v>
      </c>
      <c r="B6031" t="s">
        <v>17569</v>
      </c>
      <c r="C6031" t="s">
        <v>3257</v>
      </c>
      <c r="D6031" s="6">
        <v>3899999</v>
      </c>
      <c r="E6031" t="s">
        <v>3258</v>
      </c>
      <c r="F6031" t="s">
        <v>17582</v>
      </c>
      <c r="G6031" t="s">
        <v>17917</v>
      </c>
      <c r="H6031" t="s">
        <v>17917</v>
      </c>
      <c r="I6031" t="s">
        <v>17916</v>
      </c>
      <c r="J6031" s="3">
        <v>3</v>
      </c>
      <c r="K6031" s="3">
        <v>4</v>
      </c>
      <c r="L6031" s="5">
        <v>3535</v>
      </c>
      <c r="M6031" s="1">
        <v>25.004906200000001</v>
      </c>
      <c r="N6031" s="1">
        <v>55.291362200000002</v>
      </c>
      <c r="O6031" s="2">
        <f t="shared" si="94"/>
        <v>1103.2528995756718</v>
      </c>
    </row>
    <row r="6032" spans="1:15" ht="16.5" thickBot="1" x14ac:dyDescent="0.3">
      <c r="A6032" t="s">
        <v>17571</v>
      </c>
      <c r="B6032" t="s">
        <v>17569</v>
      </c>
      <c r="C6032" t="s">
        <v>3257</v>
      </c>
      <c r="D6032" s="6">
        <v>3899999</v>
      </c>
      <c r="E6032" t="s">
        <v>3258</v>
      </c>
      <c r="F6032" t="s">
        <v>17582</v>
      </c>
      <c r="G6032" t="s">
        <v>17917</v>
      </c>
      <c r="H6032" t="s">
        <v>17917</v>
      </c>
      <c r="I6032" t="s">
        <v>17916</v>
      </c>
      <c r="J6032" s="3">
        <v>3</v>
      </c>
      <c r="K6032" s="3">
        <v>4</v>
      </c>
      <c r="L6032" s="5">
        <v>3535</v>
      </c>
      <c r="M6032" s="1">
        <v>25.004906200000001</v>
      </c>
      <c r="N6032" s="1">
        <v>55.291362200000002</v>
      </c>
      <c r="O6032" s="2">
        <f t="shared" si="94"/>
        <v>1103.2528995756718</v>
      </c>
    </row>
    <row r="6033" spans="1:15" ht="16.5" thickBot="1" x14ac:dyDescent="0.3">
      <c r="A6033" t="s">
        <v>17571</v>
      </c>
      <c r="B6033" t="s">
        <v>17569</v>
      </c>
      <c r="C6033" t="s">
        <v>3257</v>
      </c>
      <c r="D6033" s="6">
        <v>3899999</v>
      </c>
      <c r="E6033" t="s">
        <v>3258</v>
      </c>
      <c r="F6033" t="s">
        <v>17582</v>
      </c>
      <c r="G6033" t="s">
        <v>17917</v>
      </c>
      <c r="H6033" t="s">
        <v>17917</v>
      </c>
      <c r="I6033" t="s">
        <v>17916</v>
      </c>
      <c r="J6033" s="3">
        <v>3</v>
      </c>
      <c r="K6033" s="3">
        <v>4</v>
      </c>
      <c r="L6033" s="5">
        <v>3535</v>
      </c>
      <c r="M6033" s="1">
        <v>25.004906200000001</v>
      </c>
      <c r="N6033" s="1">
        <v>55.291362200000002</v>
      </c>
      <c r="O6033" s="2">
        <f t="shared" si="94"/>
        <v>1103.2528995756718</v>
      </c>
    </row>
    <row r="6034" spans="1:15" ht="16.5" thickBot="1" x14ac:dyDescent="0.3">
      <c r="A6034" t="s">
        <v>17571</v>
      </c>
      <c r="B6034" t="s">
        <v>17569</v>
      </c>
      <c r="C6034" t="s">
        <v>3257</v>
      </c>
      <c r="D6034" s="6">
        <v>3899999</v>
      </c>
      <c r="E6034" t="s">
        <v>3258</v>
      </c>
      <c r="F6034" t="s">
        <v>17582</v>
      </c>
      <c r="G6034" t="s">
        <v>17917</v>
      </c>
      <c r="H6034" t="s">
        <v>17917</v>
      </c>
      <c r="I6034" t="s">
        <v>17916</v>
      </c>
      <c r="J6034" s="3">
        <v>3</v>
      </c>
      <c r="K6034" s="3">
        <v>4</v>
      </c>
      <c r="L6034" s="5">
        <v>3535</v>
      </c>
      <c r="M6034" s="1">
        <v>25.004906200000001</v>
      </c>
      <c r="N6034" s="1">
        <v>55.291362200000002</v>
      </c>
      <c r="O6034" s="2">
        <f t="shared" si="94"/>
        <v>1103.2528995756718</v>
      </c>
    </row>
    <row r="6035" spans="1:15" ht="16.5" thickBot="1" x14ac:dyDescent="0.3">
      <c r="A6035" t="s">
        <v>17571</v>
      </c>
      <c r="B6035" t="s">
        <v>17569</v>
      </c>
      <c r="C6035" t="s">
        <v>3257</v>
      </c>
      <c r="D6035" s="6">
        <v>3899999</v>
      </c>
      <c r="E6035" t="s">
        <v>3258</v>
      </c>
      <c r="F6035" t="s">
        <v>17582</v>
      </c>
      <c r="G6035" t="s">
        <v>17917</v>
      </c>
      <c r="H6035" t="s">
        <v>17917</v>
      </c>
      <c r="I6035" t="s">
        <v>17916</v>
      </c>
      <c r="J6035" s="3">
        <v>3</v>
      </c>
      <c r="K6035" s="3">
        <v>4</v>
      </c>
      <c r="L6035" s="5">
        <v>3535</v>
      </c>
      <c r="M6035" s="1">
        <v>25.004906200000001</v>
      </c>
      <c r="N6035" s="1">
        <v>55.291362200000002</v>
      </c>
      <c r="O6035" s="2">
        <f t="shared" si="94"/>
        <v>1103.2528995756718</v>
      </c>
    </row>
    <row r="6036" spans="1:15" ht="16.5" thickBot="1" x14ac:dyDescent="0.3">
      <c r="A6036" t="s">
        <v>17571</v>
      </c>
      <c r="B6036" t="s">
        <v>17569</v>
      </c>
      <c r="C6036" t="s">
        <v>3257</v>
      </c>
      <c r="D6036" s="6">
        <v>3899999</v>
      </c>
      <c r="E6036" t="s">
        <v>3258</v>
      </c>
      <c r="F6036" t="s">
        <v>17582</v>
      </c>
      <c r="G6036" t="s">
        <v>17917</v>
      </c>
      <c r="H6036" t="s">
        <v>17917</v>
      </c>
      <c r="I6036" t="s">
        <v>17916</v>
      </c>
      <c r="J6036" s="3">
        <v>3</v>
      </c>
      <c r="K6036" s="3">
        <v>4</v>
      </c>
      <c r="L6036" s="5">
        <v>3535</v>
      </c>
      <c r="M6036" s="1">
        <v>25.004906200000001</v>
      </c>
      <c r="N6036" s="1">
        <v>55.291362200000002</v>
      </c>
      <c r="O6036" s="2">
        <f t="shared" si="94"/>
        <v>1103.2528995756718</v>
      </c>
    </row>
    <row r="6037" spans="1:15" ht="16.5" thickBot="1" x14ac:dyDescent="0.3">
      <c r="A6037" t="s">
        <v>17571</v>
      </c>
      <c r="B6037" t="s">
        <v>17569</v>
      </c>
      <c r="C6037" t="s">
        <v>3257</v>
      </c>
      <c r="D6037" s="6">
        <v>3899999</v>
      </c>
      <c r="E6037" t="s">
        <v>3258</v>
      </c>
      <c r="F6037" t="s">
        <v>17582</v>
      </c>
      <c r="G6037" t="s">
        <v>17917</v>
      </c>
      <c r="H6037" t="s">
        <v>17917</v>
      </c>
      <c r="I6037" t="s">
        <v>17916</v>
      </c>
      <c r="J6037" s="3">
        <v>3</v>
      </c>
      <c r="K6037" s="3">
        <v>4</v>
      </c>
      <c r="L6037" s="5">
        <v>3535</v>
      </c>
      <c r="M6037" s="1">
        <v>25.004906200000001</v>
      </c>
      <c r="N6037" s="1">
        <v>55.291362200000002</v>
      </c>
      <c r="O6037" s="2">
        <f t="shared" si="94"/>
        <v>1103.2528995756718</v>
      </c>
    </row>
    <row r="6038" spans="1:15" ht="16.5" thickBot="1" x14ac:dyDescent="0.3">
      <c r="A6038" t="s">
        <v>17571</v>
      </c>
      <c r="B6038" t="s">
        <v>17569</v>
      </c>
      <c r="C6038" t="s">
        <v>3257</v>
      </c>
      <c r="D6038" s="6">
        <v>3899999</v>
      </c>
      <c r="E6038" t="s">
        <v>3258</v>
      </c>
      <c r="F6038" t="s">
        <v>17582</v>
      </c>
      <c r="G6038" t="s">
        <v>17917</v>
      </c>
      <c r="H6038" t="s">
        <v>17917</v>
      </c>
      <c r="I6038" t="s">
        <v>17916</v>
      </c>
      <c r="J6038" s="3">
        <v>3</v>
      </c>
      <c r="K6038" s="3">
        <v>4</v>
      </c>
      <c r="L6038" s="5">
        <v>3535</v>
      </c>
      <c r="M6038" s="1">
        <v>25.004906200000001</v>
      </c>
      <c r="N6038" s="1">
        <v>55.291362200000002</v>
      </c>
      <c r="O6038" s="2">
        <f t="shared" si="94"/>
        <v>1103.2528995756718</v>
      </c>
    </row>
    <row r="6039" spans="1:15" ht="16.5" thickBot="1" x14ac:dyDescent="0.3">
      <c r="A6039" t="s">
        <v>17571</v>
      </c>
      <c r="B6039" t="s">
        <v>17569</v>
      </c>
      <c r="C6039" t="s">
        <v>3257</v>
      </c>
      <c r="D6039" s="6">
        <v>3899999</v>
      </c>
      <c r="E6039" t="s">
        <v>3258</v>
      </c>
      <c r="F6039" t="s">
        <v>17582</v>
      </c>
      <c r="G6039" t="s">
        <v>17917</v>
      </c>
      <c r="H6039" t="s">
        <v>17917</v>
      </c>
      <c r="I6039" t="s">
        <v>17916</v>
      </c>
      <c r="J6039" s="3">
        <v>3</v>
      </c>
      <c r="K6039" s="3">
        <v>4</v>
      </c>
      <c r="L6039" s="5">
        <v>3535</v>
      </c>
      <c r="M6039" s="1">
        <v>25.004906200000001</v>
      </c>
      <c r="N6039" s="1">
        <v>55.291362200000002</v>
      </c>
      <c r="O6039" s="2">
        <f t="shared" si="94"/>
        <v>1103.2528995756718</v>
      </c>
    </row>
    <row r="6040" spans="1:15" ht="16.5" thickBot="1" x14ac:dyDescent="0.3">
      <c r="A6040" t="s">
        <v>17571</v>
      </c>
      <c r="B6040" t="s">
        <v>17569</v>
      </c>
      <c r="C6040" t="s">
        <v>3257</v>
      </c>
      <c r="D6040" s="6">
        <v>3899999</v>
      </c>
      <c r="E6040" t="s">
        <v>3258</v>
      </c>
      <c r="F6040" t="s">
        <v>17582</v>
      </c>
      <c r="G6040" t="s">
        <v>17917</v>
      </c>
      <c r="H6040" t="s">
        <v>17917</v>
      </c>
      <c r="I6040" t="s">
        <v>17916</v>
      </c>
      <c r="J6040" s="3">
        <v>3</v>
      </c>
      <c r="K6040" s="3">
        <v>4</v>
      </c>
      <c r="L6040" s="5">
        <v>3535</v>
      </c>
      <c r="M6040" s="1">
        <v>25.004906200000001</v>
      </c>
      <c r="N6040" s="1">
        <v>55.291362200000002</v>
      </c>
      <c r="O6040" s="2">
        <f t="shared" si="94"/>
        <v>1103.2528995756718</v>
      </c>
    </row>
    <row r="6041" spans="1:15" ht="16.5" thickBot="1" x14ac:dyDescent="0.3">
      <c r="A6041" t="s">
        <v>17571</v>
      </c>
      <c r="B6041" t="s">
        <v>17569</v>
      </c>
      <c r="C6041" t="s">
        <v>3257</v>
      </c>
      <c r="D6041" s="6">
        <v>3899999</v>
      </c>
      <c r="E6041" t="s">
        <v>3258</v>
      </c>
      <c r="F6041" t="s">
        <v>17582</v>
      </c>
      <c r="G6041" t="s">
        <v>17917</v>
      </c>
      <c r="H6041" t="s">
        <v>17917</v>
      </c>
      <c r="I6041" t="s">
        <v>17916</v>
      </c>
      <c r="J6041" s="3">
        <v>3</v>
      </c>
      <c r="K6041" s="3">
        <v>4</v>
      </c>
      <c r="L6041" s="5">
        <v>3535</v>
      </c>
      <c r="M6041" s="1">
        <v>25.004906200000001</v>
      </c>
      <c r="N6041" s="1">
        <v>55.291362200000002</v>
      </c>
      <c r="O6041" s="2">
        <f t="shared" si="94"/>
        <v>1103.2528995756718</v>
      </c>
    </row>
    <row r="6042" spans="1:15" ht="16.5" thickBot="1" x14ac:dyDescent="0.3">
      <c r="A6042" t="s">
        <v>17571</v>
      </c>
      <c r="B6042" t="s">
        <v>17569</v>
      </c>
      <c r="C6042" t="s">
        <v>3257</v>
      </c>
      <c r="D6042" s="6">
        <v>3899999</v>
      </c>
      <c r="E6042" t="s">
        <v>3258</v>
      </c>
      <c r="F6042" t="s">
        <v>17582</v>
      </c>
      <c r="G6042" t="s">
        <v>17917</v>
      </c>
      <c r="H6042" t="s">
        <v>17917</v>
      </c>
      <c r="I6042" t="s">
        <v>17916</v>
      </c>
      <c r="J6042" s="3">
        <v>3</v>
      </c>
      <c r="K6042" s="3">
        <v>4</v>
      </c>
      <c r="L6042" s="5">
        <v>3535</v>
      </c>
      <c r="M6042" s="1">
        <v>25.004906200000001</v>
      </c>
      <c r="N6042" s="1">
        <v>55.291362200000002</v>
      </c>
      <c r="O6042" s="2">
        <f t="shared" si="94"/>
        <v>1103.2528995756718</v>
      </c>
    </row>
    <row r="6043" spans="1:15" ht="16.5" thickBot="1" x14ac:dyDescent="0.3">
      <c r="A6043" t="s">
        <v>17571</v>
      </c>
      <c r="B6043" t="s">
        <v>17569</v>
      </c>
      <c r="C6043" t="s">
        <v>2975</v>
      </c>
      <c r="D6043" s="6">
        <v>3000000</v>
      </c>
      <c r="E6043" t="s">
        <v>2976</v>
      </c>
      <c r="F6043" t="s">
        <v>17582</v>
      </c>
      <c r="G6043" t="s">
        <v>18045</v>
      </c>
      <c r="H6043" t="s">
        <v>18060</v>
      </c>
      <c r="I6043" t="s">
        <v>18059</v>
      </c>
      <c r="J6043" s="3">
        <v>3</v>
      </c>
      <c r="K6043" s="3">
        <v>3</v>
      </c>
      <c r="L6043" s="5">
        <v>2719</v>
      </c>
      <c r="M6043" s="1">
        <v>25.058525400000001</v>
      </c>
      <c r="N6043" s="1">
        <v>55.292693100000001</v>
      </c>
      <c r="O6043" s="2">
        <f t="shared" si="94"/>
        <v>1103.3468186833395</v>
      </c>
    </row>
    <row r="6044" spans="1:15" ht="16.5" thickBot="1" x14ac:dyDescent="0.3">
      <c r="A6044" t="s">
        <v>17571</v>
      </c>
      <c r="B6044" t="s">
        <v>17569</v>
      </c>
      <c r="C6044" t="s">
        <v>3489</v>
      </c>
      <c r="D6044" s="6">
        <v>3000000</v>
      </c>
      <c r="E6044" t="s">
        <v>3490</v>
      </c>
      <c r="F6044" t="s">
        <v>17582</v>
      </c>
      <c r="G6044" t="s">
        <v>18045</v>
      </c>
      <c r="H6044" t="s">
        <v>18060</v>
      </c>
      <c r="I6044" t="s">
        <v>18059</v>
      </c>
      <c r="J6044" s="3">
        <v>3</v>
      </c>
      <c r="K6044" s="3">
        <v>2</v>
      </c>
      <c r="L6044" s="5">
        <v>2719</v>
      </c>
      <c r="M6044" s="1">
        <v>25.058525400000001</v>
      </c>
      <c r="N6044" s="1">
        <v>55.292693100000001</v>
      </c>
      <c r="O6044" s="2">
        <f t="shared" si="94"/>
        <v>1103.3468186833395</v>
      </c>
    </row>
    <row r="6045" spans="1:15" ht="16.5" thickBot="1" x14ac:dyDescent="0.3">
      <c r="A6045" t="s">
        <v>17571</v>
      </c>
      <c r="B6045" t="s">
        <v>17569</v>
      </c>
      <c r="C6045" t="s">
        <v>5038</v>
      </c>
      <c r="D6045" s="3" t="s">
        <v>170</v>
      </c>
      <c r="E6045" t="s">
        <v>2976</v>
      </c>
      <c r="F6045" t="s">
        <v>17582</v>
      </c>
      <c r="G6045" t="s">
        <v>18045</v>
      </c>
      <c r="H6045" t="s">
        <v>18060</v>
      </c>
      <c r="I6045" t="s">
        <v>18059</v>
      </c>
      <c r="J6045" s="3" t="s">
        <v>43</v>
      </c>
      <c r="K6045" s="3" t="s">
        <v>43</v>
      </c>
      <c r="L6045" s="5">
        <v>2719</v>
      </c>
      <c r="M6045" s="1">
        <v>25.058525400000001</v>
      </c>
      <c r="N6045" s="1">
        <v>55.292693100000001</v>
      </c>
      <c r="O6045" s="2">
        <f t="shared" si="94"/>
        <v>1103.3468186833395</v>
      </c>
    </row>
    <row r="6046" spans="1:15" ht="16.5" thickBot="1" x14ac:dyDescent="0.3">
      <c r="A6046" t="s">
        <v>17572</v>
      </c>
      <c r="B6046" t="s">
        <v>17569</v>
      </c>
      <c r="C6046" t="s">
        <v>13813</v>
      </c>
      <c r="D6046" s="3" t="s">
        <v>13814</v>
      </c>
      <c r="E6046" t="s">
        <v>13815</v>
      </c>
      <c r="F6046" t="s">
        <v>17578</v>
      </c>
      <c r="G6046" t="s">
        <v>17762</v>
      </c>
      <c r="H6046" t="s">
        <v>17762</v>
      </c>
      <c r="I6046" t="s">
        <v>18414</v>
      </c>
      <c r="J6046" s="3" t="s">
        <v>43</v>
      </c>
      <c r="K6046" s="3" t="s">
        <v>81</v>
      </c>
      <c r="L6046" s="5">
        <v>2975</v>
      </c>
      <c r="M6046" s="1">
        <v>24.5027863</v>
      </c>
      <c r="N6046" s="1">
        <v>54.614871999999998</v>
      </c>
      <c r="O6046" s="2">
        <f t="shared" si="94"/>
        <v>1103.3512605042017</v>
      </c>
    </row>
    <row r="6047" spans="1:15" ht="16.5" thickBot="1" x14ac:dyDescent="0.3">
      <c r="A6047" t="s">
        <v>17571</v>
      </c>
      <c r="B6047" t="s">
        <v>17569</v>
      </c>
      <c r="C6047" t="s">
        <v>1457</v>
      </c>
      <c r="D6047" s="6">
        <v>4900000</v>
      </c>
      <c r="E6047" t="s">
        <v>1458</v>
      </c>
      <c r="F6047" t="s">
        <v>17582</v>
      </c>
      <c r="G6047" t="s">
        <v>17917</v>
      </c>
      <c r="H6047" t="s">
        <v>17917</v>
      </c>
      <c r="I6047" t="s">
        <v>17916</v>
      </c>
      <c r="J6047" s="3">
        <v>4</v>
      </c>
      <c r="K6047" s="3">
        <v>5</v>
      </c>
      <c r="L6047" s="5">
        <v>4441</v>
      </c>
      <c r="M6047" s="1">
        <v>25.004906200000001</v>
      </c>
      <c r="N6047" s="1">
        <v>55.291362200000002</v>
      </c>
      <c r="O6047" s="2">
        <f t="shared" si="94"/>
        <v>1103.355100202657</v>
      </c>
    </row>
    <row r="6048" spans="1:15" ht="16.5" thickBot="1" x14ac:dyDescent="0.3">
      <c r="A6048" t="s">
        <v>17571</v>
      </c>
      <c r="B6048" t="s">
        <v>17569</v>
      </c>
      <c r="C6048" t="s">
        <v>4722</v>
      </c>
      <c r="D6048" s="3" t="s">
        <v>273</v>
      </c>
      <c r="E6048" t="s">
        <v>4723</v>
      </c>
      <c r="F6048" t="s">
        <v>17582</v>
      </c>
      <c r="G6048" t="s">
        <v>17917</v>
      </c>
      <c r="H6048" t="s">
        <v>18290</v>
      </c>
      <c r="I6048" t="s">
        <v>18364</v>
      </c>
      <c r="J6048" s="3" t="s">
        <v>45</v>
      </c>
      <c r="K6048" s="3" t="s">
        <v>45</v>
      </c>
      <c r="L6048" s="5">
        <v>4441</v>
      </c>
      <c r="M6048" s="1">
        <v>25.004906200000001</v>
      </c>
      <c r="N6048" s="1">
        <v>55.291362200000002</v>
      </c>
      <c r="O6048" s="2">
        <f t="shared" si="94"/>
        <v>1103.355100202657</v>
      </c>
    </row>
    <row r="6049" spans="1:15" ht="16.5" thickBot="1" x14ac:dyDescent="0.3">
      <c r="A6049" t="s">
        <v>17571</v>
      </c>
      <c r="B6049" t="s">
        <v>17569</v>
      </c>
      <c r="C6049" t="s">
        <v>4722</v>
      </c>
      <c r="D6049" s="3" t="s">
        <v>273</v>
      </c>
      <c r="E6049" t="s">
        <v>4723</v>
      </c>
      <c r="F6049" t="s">
        <v>17582</v>
      </c>
      <c r="G6049" t="s">
        <v>17917</v>
      </c>
      <c r="H6049" t="s">
        <v>18290</v>
      </c>
      <c r="I6049" t="s">
        <v>18364</v>
      </c>
      <c r="J6049" s="3" t="s">
        <v>45</v>
      </c>
      <c r="K6049" s="3" t="s">
        <v>45</v>
      </c>
      <c r="L6049" s="5">
        <v>4441</v>
      </c>
      <c r="M6049" s="1">
        <v>25.004906200000001</v>
      </c>
      <c r="N6049" s="1">
        <v>55.291362200000002</v>
      </c>
      <c r="O6049" s="2">
        <f t="shared" si="94"/>
        <v>1103.355100202657</v>
      </c>
    </row>
    <row r="6050" spans="1:15" ht="16.5" thickBot="1" x14ac:dyDescent="0.3">
      <c r="A6050" t="s">
        <v>17571</v>
      </c>
      <c r="B6050" t="s">
        <v>17569</v>
      </c>
      <c r="C6050" t="s">
        <v>6696</v>
      </c>
      <c r="D6050" s="3" t="s">
        <v>273</v>
      </c>
      <c r="E6050" t="s">
        <v>6697</v>
      </c>
      <c r="F6050" t="s">
        <v>17582</v>
      </c>
      <c r="G6050" t="s">
        <v>17917</v>
      </c>
      <c r="H6050" t="s">
        <v>17917</v>
      </c>
      <c r="I6050" t="s">
        <v>17916</v>
      </c>
      <c r="J6050" s="3" t="s">
        <v>45</v>
      </c>
      <c r="K6050" s="3" t="s">
        <v>44</v>
      </c>
      <c r="L6050" s="5">
        <v>4441</v>
      </c>
      <c r="M6050" s="1">
        <v>25.004906200000001</v>
      </c>
      <c r="N6050" s="1">
        <v>55.291362200000002</v>
      </c>
      <c r="O6050" s="2">
        <f t="shared" si="94"/>
        <v>1103.355100202657</v>
      </c>
    </row>
    <row r="6051" spans="1:15" ht="16.5" thickBot="1" x14ac:dyDescent="0.3">
      <c r="A6051" t="s">
        <v>17571</v>
      </c>
      <c r="B6051" t="s">
        <v>17569</v>
      </c>
      <c r="C6051" t="s">
        <v>8525</v>
      </c>
      <c r="D6051" s="3" t="s">
        <v>273</v>
      </c>
      <c r="E6051" t="s">
        <v>6697</v>
      </c>
      <c r="F6051" t="s">
        <v>17582</v>
      </c>
      <c r="G6051" t="s">
        <v>17917</v>
      </c>
      <c r="H6051" t="s">
        <v>17917</v>
      </c>
      <c r="I6051" t="s">
        <v>18233</v>
      </c>
      <c r="J6051" s="3" t="s">
        <v>45</v>
      </c>
      <c r="K6051" s="3" t="s">
        <v>44</v>
      </c>
      <c r="L6051" s="5" t="s">
        <v>8122</v>
      </c>
      <c r="M6051" s="1">
        <v>25.004906200000001</v>
      </c>
      <c r="N6051" s="1">
        <v>55.291362200000002</v>
      </c>
      <c r="O6051" s="2">
        <f t="shared" si="94"/>
        <v>1103.355100202657</v>
      </c>
    </row>
    <row r="6052" spans="1:15" ht="16.5" thickBot="1" x14ac:dyDescent="0.3">
      <c r="A6052" t="s">
        <v>17576</v>
      </c>
      <c r="B6052" t="s">
        <v>17569</v>
      </c>
      <c r="C6052" t="s">
        <v>17174</v>
      </c>
      <c r="D6052" s="3" t="s">
        <v>49</v>
      </c>
      <c r="E6052" t="s">
        <v>17175</v>
      </c>
      <c r="F6052" t="s">
        <v>17578</v>
      </c>
      <c r="G6052" t="s">
        <v>17675</v>
      </c>
      <c r="H6052" t="s">
        <v>18204</v>
      </c>
      <c r="I6052" t="s">
        <v>18203</v>
      </c>
      <c r="J6052" s="3"/>
      <c r="K6052" s="3"/>
      <c r="L6052" s="5">
        <v>1722</v>
      </c>
      <c r="M6052" s="1">
        <v>24.494243699999998</v>
      </c>
      <c r="N6052" s="1">
        <v>54.406860299999998</v>
      </c>
      <c r="O6052" s="2">
        <f t="shared" si="94"/>
        <v>1103.3681765389083</v>
      </c>
    </row>
    <row r="6053" spans="1:15" ht="16.5" thickBot="1" x14ac:dyDescent="0.3">
      <c r="A6053" t="s">
        <v>17576</v>
      </c>
      <c r="B6053" t="s">
        <v>17569</v>
      </c>
      <c r="C6053" t="s">
        <v>17351</v>
      </c>
      <c r="D6053" s="3" t="s">
        <v>49</v>
      </c>
      <c r="E6053" t="s">
        <v>17175</v>
      </c>
      <c r="F6053" t="s">
        <v>17578</v>
      </c>
      <c r="G6053" t="s">
        <v>17675</v>
      </c>
      <c r="H6053" t="s">
        <v>18204</v>
      </c>
      <c r="I6053" t="s">
        <v>18203</v>
      </c>
      <c r="J6053" s="3"/>
      <c r="K6053" s="3"/>
      <c r="L6053" s="5" t="s">
        <v>588</v>
      </c>
      <c r="M6053" s="1">
        <v>24.494243699999998</v>
      </c>
      <c r="N6053" s="1">
        <v>54.406860299999998</v>
      </c>
      <c r="O6053" s="2">
        <f t="shared" si="94"/>
        <v>1103.3681765389083</v>
      </c>
    </row>
    <row r="6054" spans="1:15" ht="16.5" thickBot="1" x14ac:dyDescent="0.3">
      <c r="A6054" t="s">
        <v>17576</v>
      </c>
      <c r="B6054" t="s">
        <v>17569</v>
      </c>
      <c r="C6054" t="s">
        <v>17421</v>
      </c>
      <c r="D6054" s="3" t="s">
        <v>49</v>
      </c>
      <c r="E6054" t="s">
        <v>17175</v>
      </c>
      <c r="F6054" t="s">
        <v>17578</v>
      </c>
      <c r="G6054" t="s">
        <v>18434</v>
      </c>
      <c r="J6054" s="3"/>
      <c r="K6054" s="3"/>
      <c r="L6054" s="5" t="s">
        <v>588</v>
      </c>
      <c r="M6054" s="1">
        <v>24.494243699999998</v>
      </c>
      <c r="N6054" s="1">
        <v>54.406860299999998</v>
      </c>
      <c r="O6054" s="2">
        <f t="shared" si="94"/>
        <v>1103.3681765389083</v>
      </c>
    </row>
    <row r="6055" spans="1:15" ht="16.5" thickBot="1" x14ac:dyDescent="0.3">
      <c r="A6055" t="s">
        <v>17571</v>
      </c>
      <c r="B6055" t="s">
        <v>17569</v>
      </c>
      <c r="C6055" t="s">
        <v>1272</v>
      </c>
      <c r="D6055" s="6">
        <v>6199000</v>
      </c>
      <c r="E6055" t="s">
        <v>1273</v>
      </c>
      <c r="F6055" t="s">
        <v>17582</v>
      </c>
      <c r="G6055" t="s">
        <v>17819</v>
      </c>
      <c r="H6055" t="s">
        <v>17819</v>
      </c>
      <c r="I6055" t="s">
        <v>18007</v>
      </c>
      <c r="J6055" s="3">
        <v>4</v>
      </c>
      <c r="K6055" s="3">
        <v>4</v>
      </c>
      <c r="L6055" s="5">
        <v>5618</v>
      </c>
      <c r="M6055" s="1">
        <v>25.0471279</v>
      </c>
      <c r="N6055" s="1">
        <v>55.155519499999997</v>
      </c>
      <c r="O6055" s="2">
        <f t="shared" si="94"/>
        <v>1103.4175863296546</v>
      </c>
    </row>
    <row r="6056" spans="1:15" ht="16.5" thickBot="1" x14ac:dyDescent="0.3">
      <c r="A6056" t="s">
        <v>17571</v>
      </c>
      <c r="B6056" t="s">
        <v>17569</v>
      </c>
      <c r="C6056" t="s">
        <v>3899</v>
      </c>
      <c r="D6056" s="3" t="s">
        <v>232</v>
      </c>
      <c r="E6056" t="s">
        <v>1273</v>
      </c>
      <c r="F6056" t="s">
        <v>17582</v>
      </c>
      <c r="G6056" t="s">
        <v>17819</v>
      </c>
      <c r="H6056" t="s">
        <v>17819</v>
      </c>
      <c r="I6056" t="s">
        <v>17708</v>
      </c>
      <c r="J6056" s="3" t="s">
        <v>45</v>
      </c>
      <c r="K6056" s="3" t="s">
        <v>45</v>
      </c>
      <c r="L6056" s="5">
        <v>5618</v>
      </c>
      <c r="M6056" s="1">
        <v>25.0471279</v>
      </c>
      <c r="N6056" s="1">
        <v>55.155519499999997</v>
      </c>
      <c r="O6056" s="2">
        <f t="shared" ref="O6056:O6119" si="95">D6056/L6056</f>
        <v>1103.4175863296546</v>
      </c>
    </row>
    <row r="6057" spans="1:15" ht="16.5" thickBot="1" x14ac:dyDescent="0.3">
      <c r="A6057" t="s">
        <v>17571</v>
      </c>
      <c r="B6057" t="s">
        <v>17569</v>
      </c>
      <c r="C6057" t="s">
        <v>8040</v>
      </c>
      <c r="D6057" s="3" t="s">
        <v>232</v>
      </c>
      <c r="E6057" t="s">
        <v>1273</v>
      </c>
      <c r="F6057" t="s">
        <v>17582</v>
      </c>
      <c r="G6057" t="s">
        <v>17819</v>
      </c>
      <c r="H6057" t="s">
        <v>18257</v>
      </c>
      <c r="I6057" t="s">
        <v>18007</v>
      </c>
      <c r="J6057" s="3" t="s">
        <v>45</v>
      </c>
      <c r="K6057" s="3" t="s">
        <v>45</v>
      </c>
      <c r="L6057" s="5" t="s">
        <v>8041</v>
      </c>
      <c r="M6057" s="1">
        <v>25.0471279</v>
      </c>
      <c r="N6057" s="1">
        <v>55.155519499999997</v>
      </c>
      <c r="O6057" s="2">
        <f t="shared" si="95"/>
        <v>1103.4175863296546</v>
      </c>
    </row>
    <row r="6058" spans="1:15" ht="16.5" thickBot="1" x14ac:dyDescent="0.3">
      <c r="A6058" t="s">
        <v>17571</v>
      </c>
      <c r="B6058" t="s">
        <v>17569</v>
      </c>
      <c r="C6058" t="s">
        <v>2658</v>
      </c>
      <c r="D6058" s="6">
        <v>5100000</v>
      </c>
      <c r="E6058" t="s">
        <v>2659</v>
      </c>
      <c r="F6058" t="s">
        <v>17578</v>
      </c>
      <c r="G6058" t="s">
        <v>17615</v>
      </c>
      <c r="H6058" t="s">
        <v>17780</v>
      </c>
      <c r="I6058" t="s">
        <v>17748</v>
      </c>
      <c r="J6058" s="3">
        <v>5</v>
      </c>
      <c r="K6058" s="3">
        <v>6</v>
      </c>
      <c r="L6058" s="5">
        <v>4622</v>
      </c>
      <c r="M6058" s="1">
        <v>24.4033254</v>
      </c>
      <c r="N6058" s="1">
        <v>54.651768799999999</v>
      </c>
      <c r="O6058" s="2">
        <f t="shared" si="95"/>
        <v>1103.4184335785374</v>
      </c>
    </row>
    <row r="6059" spans="1:15" ht="16.5" thickBot="1" x14ac:dyDescent="0.3">
      <c r="A6059" t="s">
        <v>17571</v>
      </c>
      <c r="B6059" t="s">
        <v>17569</v>
      </c>
      <c r="C6059" t="s">
        <v>6840</v>
      </c>
      <c r="D6059" s="3" t="s">
        <v>289</v>
      </c>
      <c r="E6059" t="s">
        <v>6841</v>
      </c>
      <c r="F6059" t="s">
        <v>17578</v>
      </c>
      <c r="G6059" t="s">
        <v>17749</v>
      </c>
      <c r="H6059" t="s">
        <v>17749</v>
      </c>
      <c r="I6059" t="s">
        <v>17748</v>
      </c>
      <c r="J6059" s="3" t="s">
        <v>44</v>
      </c>
      <c r="K6059" s="3" t="s">
        <v>84</v>
      </c>
      <c r="L6059" s="5">
        <v>4622</v>
      </c>
      <c r="M6059" s="1">
        <v>24.4033254</v>
      </c>
      <c r="N6059" s="1">
        <v>54.651768799999999</v>
      </c>
      <c r="O6059" s="2">
        <f t="shared" si="95"/>
        <v>1103.4184335785374</v>
      </c>
    </row>
    <row r="6060" spans="1:15" ht="16.5" thickBot="1" x14ac:dyDescent="0.3">
      <c r="A6060" t="s">
        <v>17571</v>
      </c>
      <c r="B6060" t="s">
        <v>17569</v>
      </c>
      <c r="C6060" t="s">
        <v>7426</v>
      </c>
      <c r="D6060" s="3" t="s">
        <v>289</v>
      </c>
      <c r="E6060" t="s">
        <v>7427</v>
      </c>
      <c r="F6060" t="s">
        <v>17578</v>
      </c>
      <c r="G6060" t="s">
        <v>17749</v>
      </c>
      <c r="H6060" t="s">
        <v>17749</v>
      </c>
      <c r="I6060" t="s">
        <v>17748</v>
      </c>
      <c r="J6060" s="3" t="s">
        <v>44</v>
      </c>
      <c r="K6060" s="3" t="s">
        <v>84</v>
      </c>
      <c r="L6060" s="5">
        <v>4622</v>
      </c>
      <c r="M6060" s="1">
        <v>24.4033254</v>
      </c>
      <c r="N6060" s="1">
        <v>54.651768799999999</v>
      </c>
      <c r="O6060" s="2">
        <f t="shared" si="95"/>
        <v>1103.4184335785374</v>
      </c>
    </row>
    <row r="6061" spans="1:15" ht="16.5" thickBot="1" x14ac:dyDescent="0.3">
      <c r="A6061" t="s">
        <v>17571</v>
      </c>
      <c r="B6061" t="s">
        <v>17569</v>
      </c>
      <c r="C6061" t="s">
        <v>7619</v>
      </c>
      <c r="D6061" s="3" t="s">
        <v>289</v>
      </c>
      <c r="E6061" t="s">
        <v>7427</v>
      </c>
      <c r="F6061" t="s">
        <v>17578</v>
      </c>
      <c r="G6061" t="s">
        <v>17749</v>
      </c>
      <c r="H6061" t="s">
        <v>17749</v>
      </c>
      <c r="I6061" t="s">
        <v>17748</v>
      </c>
      <c r="J6061" s="3" t="s">
        <v>44</v>
      </c>
      <c r="K6061" s="3" t="s">
        <v>84</v>
      </c>
      <c r="L6061" s="5" t="s">
        <v>7618</v>
      </c>
      <c r="M6061" s="1">
        <v>24.4033254</v>
      </c>
      <c r="N6061" s="1">
        <v>54.651768799999999</v>
      </c>
      <c r="O6061" s="2">
        <f t="shared" si="95"/>
        <v>1103.4184335785374</v>
      </c>
    </row>
    <row r="6062" spans="1:15" ht="16.5" thickBot="1" x14ac:dyDescent="0.3">
      <c r="A6062" t="s">
        <v>17572</v>
      </c>
      <c r="B6062" t="s">
        <v>17569</v>
      </c>
      <c r="C6062" t="s">
        <v>12198</v>
      </c>
      <c r="D6062" s="6">
        <v>2399999</v>
      </c>
      <c r="E6062" t="s">
        <v>12199</v>
      </c>
      <c r="F6062" t="s">
        <v>17582</v>
      </c>
      <c r="G6062" t="s">
        <v>17680</v>
      </c>
      <c r="H6062" t="s">
        <v>17680</v>
      </c>
      <c r="I6062" t="s">
        <v>18187</v>
      </c>
      <c r="J6062" s="3">
        <v>3</v>
      </c>
      <c r="K6062" s="3">
        <v>4</v>
      </c>
      <c r="L6062" s="5">
        <v>2175</v>
      </c>
      <c r="M6062" s="1">
        <v>25.029246100000002</v>
      </c>
      <c r="N6062" s="1">
        <v>55.226286899999998</v>
      </c>
      <c r="O6062" s="2">
        <f t="shared" si="95"/>
        <v>1103.4478160919541</v>
      </c>
    </row>
    <row r="6063" spans="1:15" ht="16.5" thickBot="1" x14ac:dyDescent="0.3">
      <c r="A6063" t="s">
        <v>17571</v>
      </c>
      <c r="B6063" t="s">
        <v>17569</v>
      </c>
      <c r="C6063" t="s">
        <v>2259</v>
      </c>
      <c r="D6063" s="6">
        <v>3200000</v>
      </c>
      <c r="E6063" t="s">
        <v>2260</v>
      </c>
      <c r="F6063" t="s">
        <v>17582</v>
      </c>
      <c r="G6063" t="s">
        <v>17694</v>
      </c>
      <c r="H6063" t="s">
        <v>17654</v>
      </c>
      <c r="I6063" t="s">
        <v>6173</v>
      </c>
      <c r="J6063" s="3">
        <v>3</v>
      </c>
      <c r="K6063" s="3">
        <v>3</v>
      </c>
      <c r="L6063" s="5">
        <v>2900</v>
      </c>
      <c r="M6063" s="1">
        <v>24.856253899999999</v>
      </c>
      <c r="N6063" s="1">
        <v>55.144891700000002</v>
      </c>
      <c r="O6063" s="2">
        <f t="shared" si="95"/>
        <v>1103.4482758620691</v>
      </c>
    </row>
    <row r="6064" spans="1:15" ht="16.5" thickBot="1" x14ac:dyDescent="0.3">
      <c r="A6064" t="s">
        <v>17571</v>
      </c>
      <c r="B6064" t="s">
        <v>17569</v>
      </c>
      <c r="C6064" t="s">
        <v>3678</v>
      </c>
      <c r="D6064" s="6">
        <v>4800000</v>
      </c>
      <c r="E6064" t="s">
        <v>3679</v>
      </c>
      <c r="F6064" t="s">
        <v>17582</v>
      </c>
      <c r="G6064" t="s">
        <v>17990</v>
      </c>
      <c r="H6064" t="s">
        <v>17989</v>
      </c>
      <c r="I6064" t="s">
        <v>18626</v>
      </c>
      <c r="J6064" s="3">
        <v>4</v>
      </c>
      <c r="K6064" s="3">
        <v>6</v>
      </c>
      <c r="L6064" s="5">
        <v>4350</v>
      </c>
      <c r="M6064" s="1">
        <v>25.1427455</v>
      </c>
      <c r="N6064" s="1">
        <v>55.294539399999998</v>
      </c>
      <c r="O6064" s="2">
        <f t="shared" si="95"/>
        <v>1103.4482758620691</v>
      </c>
    </row>
    <row r="6065" spans="1:15" ht="16.5" thickBot="1" x14ac:dyDescent="0.3">
      <c r="A6065" t="s">
        <v>17571</v>
      </c>
      <c r="B6065" t="s">
        <v>17569</v>
      </c>
      <c r="C6065" t="s">
        <v>3801</v>
      </c>
      <c r="D6065" s="6">
        <v>3200000</v>
      </c>
      <c r="E6065" t="s">
        <v>3802</v>
      </c>
      <c r="F6065" t="s">
        <v>17582</v>
      </c>
      <c r="G6065" t="s">
        <v>17839</v>
      </c>
      <c r="J6065" s="3">
        <v>4</v>
      </c>
      <c r="K6065" s="3">
        <v>5</v>
      </c>
      <c r="L6065" s="5">
        <v>2900</v>
      </c>
      <c r="M6065" s="1">
        <v>25.091015299999999</v>
      </c>
      <c r="N6065" s="1">
        <v>55.302603900000001</v>
      </c>
      <c r="O6065" s="2">
        <f t="shared" si="95"/>
        <v>1103.4482758620691</v>
      </c>
    </row>
    <row r="6066" spans="1:15" ht="16.5" thickBot="1" x14ac:dyDescent="0.3">
      <c r="A6066" t="s">
        <v>17571</v>
      </c>
      <c r="B6066" t="s">
        <v>17569</v>
      </c>
      <c r="C6066" t="s">
        <v>4036</v>
      </c>
      <c r="D6066" s="3" t="s">
        <v>207</v>
      </c>
      <c r="E6066" t="s">
        <v>2260</v>
      </c>
      <c r="F6066" t="s">
        <v>17582</v>
      </c>
      <c r="G6066" t="s">
        <v>17655</v>
      </c>
      <c r="H6066" t="s">
        <v>17656</v>
      </c>
      <c r="I6066" t="s">
        <v>6173</v>
      </c>
      <c r="J6066" s="3" t="s">
        <v>43</v>
      </c>
      <c r="K6066" s="3" t="s">
        <v>43</v>
      </c>
      <c r="L6066" s="5">
        <v>2900</v>
      </c>
      <c r="M6066" s="1">
        <v>24.856253899999999</v>
      </c>
      <c r="N6066" s="1">
        <v>55.144891700000002</v>
      </c>
      <c r="O6066" s="2">
        <f t="shared" si="95"/>
        <v>1103.4482758620691</v>
      </c>
    </row>
    <row r="6067" spans="1:15" ht="16.5" thickBot="1" x14ac:dyDescent="0.3">
      <c r="A6067" t="s">
        <v>17571</v>
      </c>
      <c r="B6067" t="s">
        <v>17569</v>
      </c>
      <c r="C6067" t="s">
        <v>5243</v>
      </c>
      <c r="D6067" s="3" t="s">
        <v>207</v>
      </c>
      <c r="E6067" t="s">
        <v>5244</v>
      </c>
      <c r="F6067" t="s">
        <v>17582</v>
      </c>
      <c r="G6067" t="s">
        <v>17682</v>
      </c>
      <c r="H6067" t="s">
        <v>17733</v>
      </c>
      <c r="I6067" t="s">
        <v>18585</v>
      </c>
      <c r="J6067" s="3" t="s">
        <v>47</v>
      </c>
      <c r="K6067" s="3" t="s">
        <v>43</v>
      </c>
      <c r="L6067" s="5">
        <v>2900</v>
      </c>
      <c r="M6067" s="1">
        <v>25.0486769</v>
      </c>
      <c r="N6067" s="1">
        <v>55.190301099999999</v>
      </c>
      <c r="O6067" s="2">
        <f t="shared" si="95"/>
        <v>1103.4482758620691</v>
      </c>
    </row>
    <row r="6068" spans="1:15" ht="16.5" thickBot="1" x14ac:dyDescent="0.3">
      <c r="A6068" t="s">
        <v>17571</v>
      </c>
      <c r="B6068" t="s">
        <v>17569</v>
      </c>
      <c r="C6068" t="s">
        <v>5456</v>
      </c>
      <c r="D6068" s="3" t="s">
        <v>207</v>
      </c>
      <c r="E6068" t="s">
        <v>5457</v>
      </c>
      <c r="F6068" t="s">
        <v>17582</v>
      </c>
      <c r="G6068" t="s">
        <v>17682</v>
      </c>
      <c r="H6068" t="s">
        <v>17707</v>
      </c>
      <c r="I6068" t="s">
        <v>17706</v>
      </c>
      <c r="J6068" s="3" t="s">
        <v>47</v>
      </c>
      <c r="K6068" s="3" t="s">
        <v>43</v>
      </c>
      <c r="L6068" s="5">
        <v>2900</v>
      </c>
      <c r="M6068" s="1">
        <v>25.039567999999999</v>
      </c>
      <c r="N6068" s="1">
        <v>55.170830000000002</v>
      </c>
      <c r="O6068" s="2">
        <f t="shared" si="95"/>
        <v>1103.4482758620691</v>
      </c>
    </row>
    <row r="6069" spans="1:15" ht="16.5" thickBot="1" x14ac:dyDescent="0.3">
      <c r="A6069" t="s">
        <v>17571</v>
      </c>
      <c r="B6069" t="s">
        <v>17569</v>
      </c>
      <c r="C6069" t="s">
        <v>5852</v>
      </c>
      <c r="D6069" s="3" t="s">
        <v>172</v>
      </c>
      <c r="E6069" t="s">
        <v>3679</v>
      </c>
      <c r="F6069" t="s">
        <v>17582</v>
      </c>
      <c r="G6069" t="s">
        <v>18109</v>
      </c>
      <c r="H6069" t="s">
        <v>17989</v>
      </c>
      <c r="I6069" t="s">
        <v>18626</v>
      </c>
      <c r="J6069" s="3" t="s">
        <v>45</v>
      </c>
      <c r="K6069" s="3" t="s">
        <v>81</v>
      </c>
      <c r="L6069" s="5">
        <v>4350</v>
      </c>
      <c r="M6069" s="1">
        <v>25.1427455</v>
      </c>
      <c r="N6069" s="1">
        <v>55.294539399999998</v>
      </c>
      <c r="O6069" s="2">
        <f t="shared" si="95"/>
        <v>1103.4482758620691</v>
      </c>
    </row>
    <row r="6070" spans="1:15" ht="16.5" thickBot="1" x14ac:dyDescent="0.3">
      <c r="A6070" t="s">
        <v>17571</v>
      </c>
      <c r="B6070" t="s">
        <v>17569</v>
      </c>
      <c r="C6070" t="s">
        <v>6015</v>
      </c>
      <c r="D6070" s="3" t="s">
        <v>207</v>
      </c>
      <c r="E6070" t="s">
        <v>6016</v>
      </c>
      <c r="F6070" t="s">
        <v>17582</v>
      </c>
      <c r="G6070" t="s">
        <v>17682</v>
      </c>
      <c r="H6070" t="s">
        <v>17733</v>
      </c>
      <c r="I6070" t="s">
        <v>18585</v>
      </c>
      <c r="J6070" s="3" t="s">
        <v>47</v>
      </c>
      <c r="K6070" s="3" t="s">
        <v>43</v>
      </c>
      <c r="L6070" s="5">
        <v>2900</v>
      </c>
      <c r="M6070" s="1">
        <v>25.0486769</v>
      </c>
      <c r="N6070" s="1">
        <v>55.190301099999999</v>
      </c>
      <c r="O6070" s="2">
        <f t="shared" si="95"/>
        <v>1103.4482758620691</v>
      </c>
    </row>
    <row r="6071" spans="1:15" ht="16.5" thickBot="1" x14ac:dyDescent="0.3">
      <c r="A6071" t="s">
        <v>17571</v>
      </c>
      <c r="B6071" t="s">
        <v>17569</v>
      </c>
      <c r="C6071" t="s">
        <v>6590</v>
      </c>
      <c r="D6071" s="3" t="s">
        <v>207</v>
      </c>
      <c r="E6071" t="s">
        <v>6591</v>
      </c>
      <c r="F6071" t="s">
        <v>17582</v>
      </c>
      <c r="G6071" t="s">
        <v>17682</v>
      </c>
      <c r="H6071" t="s">
        <v>17707</v>
      </c>
      <c r="I6071" t="s">
        <v>17706</v>
      </c>
      <c r="J6071" s="3" t="s">
        <v>47</v>
      </c>
      <c r="K6071" s="3" t="s">
        <v>43</v>
      </c>
      <c r="L6071" s="5">
        <v>2900</v>
      </c>
      <c r="M6071" s="1">
        <v>25.039567999999999</v>
      </c>
      <c r="N6071" s="1">
        <v>55.170830000000002</v>
      </c>
      <c r="O6071" s="2">
        <f t="shared" si="95"/>
        <v>1103.4482758620691</v>
      </c>
    </row>
    <row r="6072" spans="1:15" ht="16.5" thickBot="1" x14ac:dyDescent="0.3">
      <c r="A6072" t="s">
        <v>17571</v>
      </c>
      <c r="B6072" t="s">
        <v>17569</v>
      </c>
      <c r="C6072" t="s">
        <v>6603</v>
      </c>
      <c r="D6072" s="3" t="s">
        <v>207</v>
      </c>
      <c r="E6072" t="s">
        <v>6604</v>
      </c>
      <c r="F6072" t="s">
        <v>17582</v>
      </c>
      <c r="G6072" t="s">
        <v>17682</v>
      </c>
      <c r="H6072" t="s">
        <v>17707</v>
      </c>
      <c r="I6072" t="s">
        <v>17706</v>
      </c>
      <c r="J6072" s="3" t="s">
        <v>47</v>
      </c>
      <c r="K6072" s="3" t="s">
        <v>43</v>
      </c>
      <c r="L6072" s="5">
        <v>2900</v>
      </c>
      <c r="M6072" s="1">
        <v>25.039567999999999</v>
      </c>
      <c r="N6072" s="1">
        <v>55.170830000000002</v>
      </c>
      <c r="O6072" s="2">
        <f t="shared" si="95"/>
        <v>1103.4482758620691</v>
      </c>
    </row>
    <row r="6073" spans="1:15" ht="16.5" thickBot="1" x14ac:dyDescent="0.3">
      <c r="A6073" t="s">
        <v>17571</v>
      </c>
      <c r="B6073" t="s">
        <v>17569</v>
      </c>
      <c r="C6073" t="s">
        <v>6987</v>
      </c>
      <c r="D6073" s="3" t="s">
        <v>172</v>
      </c>
      <c r="E6073" t="s">
        <v>6988</v>
      </c>
      <c r="F6073" t="s">
        <v>17582</v>
      </c>
      <c r="G6073" t="s">
        <v>18109</v>
      </c>
      <c r="H6073" t="s">
        <v>17989</v>
      </c>
      <c r="I6073" t="s">
        <v>18626</v>
      </c>
      <c r="J6073" s="3" t="s">
        <v>45</v>
      </c>
      <c r="K6073" s="3" t="s">
        <v>44</v>
      </c>
      <c r="L6073" s="5">
        <v>4350</v>
      </c>
      <c r="M6073" s="1">
        <v>25.1427455</v>
      </c>
      <c r="N6073" s="1">
        <v>55.294539399999998</v>
      </c>
      <c r="O6073" s="2">
        <f t="shared" si="95"/>
        <v>1103.4482758620691</v>
      </c>
    </row>
    <row r="6074" spans="1:15" ht="16.5" thickBot="1" x14ac:dyDescent="0.3">
      <c r="A6074" t="s">
        <v>17571</v>
      </c>
      <c r="B6074" t="s">
        <v>17569</v>
      </c>
      <c r="C6074" t="s">
        <v>8479</v>
      </c>
      <c r="D6074" s="3" t="s">
        <v>207</v>
      </c>
      <c r="E6074" t="s">
        <v>2260</v>
      </c>
      <c r="F6074" t="s">
        <v>17582</v>
      </c>
      <c r="G6074" t="s">
        <v>17655</v>
      </c>
      <c r="H6074" t="s">
        <v>17654</v>
      </c>
      <c r="I6074" t="s">
        <v>6173</v>
      </c>
      <c r="J6074" s="3" t="s">
        <v>43</v>
      </c>
      <c r="K6074" s="3" t="s">
        <v>43</v>
      </c>
      <c r="L6074" s="5" t="s">
        <v>867</v>
      </c>
      <c r="M6074" s="1">
        <v>24.856253899999999</v>
      </c>
      <c r="N6074" s="1">
        <v>55.144891700000002</v>
      </c>
      <c r="O6074" s="2">
        <f t="shared" si="95"/>
        <v>1103.4482758620691</v>
      </c>
    </row>
    <row r="6075" spans="1:15" ht="16.5" thickBot="1" x14ac:dyDescent="0.3">
      <c r="A6075" t="s">
        <v>17571</v>
      </c>
      <c r="B6075" t="s">
        <v>17569</v>
      </c>
      <c r="C6075" t="s">
        <v>8506</v>
      </c>
      <c r="D6075" s="3" t="s">
        <v>207</v>
      </c>
      <c r="E6075" t="s">
        <v>6016</v>
      </c>
      <c r="F6075" t="s">
        <v>17582</v>
      </c>
      <c r="G6075" t="s">
        <v>17682</v>
      </c>
      <c r="H6075" t="s">
        <v>17682</v>
      </c>
      <c r="I6075" t="s">
        <v>17765</v>
      </c>
      <c r="J6075" s="3" t="s">
        <v>47</v>
      </c>
      <c r="K6075" s="3" t="s">
        <v>43</v>
      </c>
      <c r="L6075" s="5" t="s">
        <v>867</v>
      </c>
      <c r="M6075" s="1">
        <v>25.051216700000001</v>
      </c>
      <c r="N6075" s="1">
        <v>55.190422300000002</v>
      </c>
      <c r="O6075" s="2">
        <f t="shared" si="95"/>
        <v>1103.4482758620691</v>
      </c>
    </row>
    <row r="6076" spans="1:15" ht="16.5" thickBot="1" x14ac:dyDescent="0.3">
      <c r="A6076" t="s">
        <v>17571</v>
      </c>
      <c r="B6076" t="s">
        <v>17569</v>
      </c>
      <c r="C6076" t="s">
        <v>8507</v>
      </c>
      <c r="D6076" s="3" t="s">
        <v>207</v>
      </c>
      <c r="E6076" t="s">
        <v>6591</v>
      </c>
      <c r="F6076" t="s">
        <v>17582</v>
      </c>
      <c r="G6076" t="s">
        <v>17682</v>
      </c>
      <c r="H6076" t="s">
        <v>17682</v>
      </c>
      <c r="I6076" t="s">
        <v>17681</v>
      </c>
      <c r="J6076" s="3" t="s">
        <v>47</v>
      </c>
      <c r="K6076" s="3" t="s">
        <v>43</v>
      </c>
      <c r="L6076" s="5" t="s">
        <v>867</v>
      </c>
      <c r="M6076" s="1">
        <v>25.047288200000001</v>
      </c>
      <c r="N6076" s="1">
        <v>55.1900227</v>
      </c>
      <c r="O6076" s="2">
        <f t="shared" si="95"/>
        <v>1103.4482758620691</v>
      </c>
    </row>
    <row r="6077" spans="1:15" ht="16.5" thickBot="1" x14ac:dyDescent="0.3">
      <c r="A6077" t="s">
        <v>17571</v>
      </c>
      <c r="B6077" t="s">
        <v>17569</v>
      </c>
      <c r="C6077" t="s">
        <v>8508</v>
      </c>
      <c r="D6077" s="3" t="s">
        <v>207</v>
      </c>
      <c r="E6077" t="s">
        <v>5244</v>
      </c>
      <c r="F6077" t="s">
        <v>17582</v>
      </c>
      <c r="G6077" t="s">
        <v>17682</v>
      </c>
      <c r="H6077" t="s">
        <v>17682</v>
      </c>
      <c r="I6077" t="s">
        <v>17765</v>
      </c>
      <c r="J6077" s="3" t="s">
        <v>47</v>
      </c>
      <c r="K6077" s="3" t="s">
        <v>43</v>
      </c>
      <c r="L6077" s="5" t="s">
        <v>867</v>
      </c>
      <c r="M6077" s="1">
        <v>25.051216700000001</v>
      </c>
      <c r="N6077" s="1">
        <v>55.190422300000002</v>
      </c>
      <c r="O6077" s="2">
        <f t="shared" si="95"/>
        <v>1103.4482758620691</v>
      </c>
    </row>
    <row r="6078" spans="1:15" ht="16.5" thickBot="1" x14ac:dyDescent="0.3">
      <c r="A6078" t="s">
        <v>17572</v>
      </c>
      <c r="B6078" t="s">
        <v>17569</v>
      </c>
      <c r="C6078" t="s">
        <v>9652</v>
      </c>
      <c r="D6078" s="6">
        <v>2400000</v>
      </c>
      <c r="E6078" t="s">
        <v>9653</v>
      </c>
      <c r="F6078" t="s">
        <v>17582</v>
      </c>
      <c r="G6078" t="s">
        <v>17917</v>
      </c>
      <c r="H6078" t="s">
        <v>17917</v>
      </c>
      <c r="I6078" t="s">
        <v>17636</v>
      </c>
      <c r="J6078" s="3">
        <v>3</v>
      </c>
      <c r="K6078" s="3">
        <v>4</v>
      </c>
      <c r="L6078" s="5">
        <v>2175</v>
      </c>
      <c r="M6078" s="1">
        <v>25.052368399999999</v>
      </c>
      <c r="N6078" s="1">
        <v>55.267360199999999</v>
      </c>
      <c r="O6078" s="2">
        <f t="shared" si="95"/>
        <v>1103.4482758620691</v>
      </c>
    </row>
    <row r="6079" spans="1:15" ht="16.5" thickBot="1" x14ac:dyDescent="0.3">
      <c r="A6079" t="s">
        <v>17572</v>
      </c>
      <c r="B6079" t="s">
        <v>17569</v>
      </c>
      <c r="C6079" t="s">
        <v>9736</v>
      </c>
      <c r="D6079" s="6">
        <v>2400000</v>
      </c>
      <c r="E6079" t="s">
        <v>9737</v>
      </c>
      <c r="F6079" t="s">
        <v>17582</v>
      </c>
      <c r="G6079" t="s">
        <v>17680</v>
      </c>
      <c r="H6079" t="s">
        <v>17680</v>
      </c>
      <c r="I6079" t="s">
        <v>18187</v>
      </c>
      <c r="J6079" s="3">
        <v>3</v>
      </c>
      <c r="K6079" s="3">
        <v>4</v>
      </c>
      <c r="L6079" s="5">
        <v>2175</v>
      </c>
      <c r="M6079" s="1">
        <v>25.029246100000002</v>
      </c>
      <c r="N6079" s="1">
        <v>55.226286899999998</v>
      </c>
      <c r="O6079" s="2">
        <f t="shared" si="95"/>
        <v>1103.4482758620691</v>
      </c>
    </row>
    <row r="6080" spans="1:15" ht="16.5" thickBot="1" x14ac:dyDescent="0.3">
      <c r="A6080" t="s">
        <v>17572</v>
      </c>
      <c r="B6080" t="s">
        <v>17569</v>
      </c>
      <c r="C6080" t="s">
        <v>10800</v>
      </c>
      <c r="D6080" s="6">
        <v>2400000</v>
      </c>
      <c r="E6080" t="s">
        <v>10801</v>
      </c>
      <c r="F6080" t="s">
        <v>17582</v>
      </c>
      <c r="G6080" t="s">
        <v>17680</v>
      </c>
      <c r="H6080" t="s">
        <v>17680</v>
      </c>
      <c r="I6080" t="s">
        <v>18187</v>
      </c>
      <c r="J6080" s="3">
        <v>3</v>
      </c>
      <c r="K6080" s="3">
        <v>4</v>
      </c>
      <c r="L6080" s="5">
        <v>2175</v>
      </c>
      <c r="M6080" s="1">
        <v>25.029246100000002</v>
      </c>
      <c r="N6080" s="1">
        <v>55.226286899999998</v>
      </c>
      <c r="O6080" s="2">
        <f t="shared" si="95"/>
        <v>1103.4482758620691</v>
      </c>
    </row>
    <row r="6081" spans="1:15" ht="16.5" thickBot="1" x14ac:dyDescent="0.3">
      <c r="A6081" t="s">
        <v>17572</v>
      </c>
      <c r="B6081" t="s">
        <v>17569</v>
      </c>
      <c r="C6081" t="s">
        <v>11404</v>
      </c>
      <c r="D6081" s="6">
        <v>2400000</v>
      </c>
      <c r="E6081" t="s">
        <v>11405</v>
      </c>
      <c r="F6081" t="s">
        <v>17582</v>
      </c>
      <c r="G6081" t="s">
        <v>17680</v>
      </c>
      <c r="H6081" t="s">
        <v>17680</v>
      </c>
      <c r="I6081" t="s">
        <v>18187</v>
      </c>
      <c r="J6081" s="3">
        <v>3</v>
      </c>
      <c r="K6081" s="3">
        <v>4</v>
      </c>
      <c r="L6081" s="5">
        <v>2175</v>
      </c>
      <c r="M6081" s="1">
        <v>25.029246100000002</v>
      </c>
      <c r="N6081" s="1">
        <v>55.226286899999998</v>
      </c>
      <c r="O6081" s="2">
        <f t="shared" si="95"/>
        <v>1103.4482758620691</v>
      </c>
    </row>
    <row r="6082" spans="1:15" ht="16.5" thickBot="1" x14ac:dyDescent="0.3">
      <c r="A6082" t="s">
        <v>17572</v>
      </c>
      <c r="B6082" t="s">
        <v>17569</v>
      </c>
      <c r="C6082" t="s">
        <v>12155</v>
      </c>
      <c r="D6082" s="6">
        <v>2400000</v>
      </c>
      <c r="E6082" t="s">
        <v>12156</v>
      </c>
      <c r="F6082" t="s">
        <v>17582</v>
      </c>
      <c r="G6082" t="s">
        <v>17917</v>
      </c>
      <c r="H6082" t="s">
        <v>17917</v>
      </c>
      <c r="I6082" t="s">
        <v>17636</v>
      </c>
      <c r="J6082" s="3">
        <v>3</v>
      </c>
      <c r="K6082" s="3">
        <v>4</v>
      </c>
      <c r="L6082" s="5">
        <v>2175</v>
      </c>
      <c r="M6082" s="1">
        <v>25.052368399999999</v>
      </c>
      <c r="N6082" s="1">
        <v>55.267360199999999</v>
      </c>
      <c r="O6082" s="2">
        <f t="shared" si="95"/>
        <v>1103.4482758620691</v>
      </c>
    </row>
    <row r="6083" spans="1:15" ht="16.5" thickBot="1" x14ac:dyDescent="0.3">
      <c r="A6083" t="s">
        <v>17572</v>
      </c>
      <c r="B6083" t="s">
        <v>17569</v>
      </c>
      <c r="C6083" t="s">
        <v>13374</v>
      </c>
      <c r="D6083" s="3" t="s">
        <v>91</v>
      </c>
      <c r="E6083" t="s">
        <v>12156</v>
      </c>
      <c r="F6083" t="s">
        <v>17582</v>
      </c>
      <c r="G6083" t="s">
        <v>17917</v>
      </c>
      <c r="H6083" t="s">
        <v>17917</v>
      </c>
      <c r="I6083" t="s">
        <v>17636</v>
      </c>
      <c r="J6083" s="3" t="s">
        <v>43</v>
      </c>
      <c r="K6083" s="3" t="s">
        <v>45</v>
      </c>
      <c r="L6083" s="5">
        <v>2175</v>
      </c>
      <c r="M6083" s="1">
        <v>25.052368399999999</v>
      </c>
      <c r="N6083" s="1">
        <v>55.267360199999999</v>
      </c>
      <c r="O6083" s="2">
        <f t="shared" si="95"/>
        <v>1103.4482758620691</v>
      </c>
    </row>
    <row r="6084" spans="1:15" ht="16.5" thickBot="1" x14ac:dyDescent="0.3">
      <c r="A6084" t="s">
        <v>17572</v>
      </c>
      <c r="B6084" t="s">
        <v>17569</v>
      </c>
      <c r="C6084" t="s">
        <v>14305</v>
      </c>
      <c r="D6084" s="3" t="s">
        <v>91</v>
      </c>
      <c r="E6084" t="s">
        <v>9653</v>
      </c>
      <c r="F6084" t="s">
        <v>17582</v>
      </c>
      <c r="G6084" t="s">
        <v>17917</v>
      </c>
      <c r="H6084" t="s">
        <v>17917</v>
      </c>
      <c r="I6084" t="s">
        <v>17636</v>
      </c>
      <c r="J6084" s="3" t="s">
        <v>43</v>
      </c>
      <c r="K6084" s="3" t="s">
        <v>45</v>
      </c>
      <c r="L6084" s="5">
        <v>2175</v>
      </c>
      <c r="M6084" s="1">
        <v>25.052368399999999</v>
      </c>
      <c r="N6084" s="1">
        <v>55.267360199999999</v>
      </c>
      <c r="O6084" s="2">
        <f t="shared" si="95"/>
        <v>1103.4482758620691</v>
      </c>
    </row>
    <row r="6085" spans="1:15" ht="16.5" thickBot="1" x14ac:dyDescent="0.3">
      <c r="A6085" t="s">
        <v>17572</v>
      </c>
      <c r="B6085" t="s">
        <v>17569</v>
      </c>
      <c r="C6085" t="s">
        <v>15401</v>
      </c>
      <c r="D6085" s="3" t="s">
        <v>91</v>
      </c>
      <c r="E6085" t="s">
        <v>12156</v>
      </c>
      <c r="F6085" t="s">
        <v>17582</v>
      </c>
      <c r="G6085" t="s">
        <v>17917</v>
      </c>
      <c r="H6085" t="s">
        <v>17917</v>
      </c>
      <c r="I6085" t="s">
        <v>18069</v>
      </c>
      <c r="J6085" s="3" t="s">
        <v>43</v>
      </c>
      <c r="K6085" s="3" t="s">
        <v>45</v>
      </c>
      <c r="L6085" s="5" t="s">
        <v>15364</v>
      </c>
      <c r="M6085" s="1">
        <v>25.052368399999999</v>
      </c>
      <c r="N6085" s="1">
        <v>55.267360199999999</v>
      </c>
      <c r="O6085" s="2">
        <f t="shared" si="95"/>
        <v>1103.4482758620691</v>
      </c>
    </row>
    <row r="6086" spans="1:15" ht="16.5" thickBot="1" x14ac:dyDescent="0.3">
      <c r="A6086" t="s">
        <v>17572</v>
      </c>
      <c r="B6086" t="s">
        <v>17569</v>
      </c>
      <c r="C6086" t="s">
        <v>15630</v>
      </c>
      <c r="D6086" s="3" t="s">
        <v>91</v>
      </c>
      <c r="E6086" t="s">
        <v>9653</v>
      </c>
      <c r="F6086" t="s">
        <v>17582</v>
      </c>
      <c r="G6086" t="s">
        <v>18271</v>
      </c>
      <c r="J6086" s="3" t="s">
        <v>43</v>
      </c>
      <c r="K6086" s="3" t="s">
        <v>45</v>
      </c>
      <c r="L6086" s="5" t="s">
        <v>15364</v>
      </c>
      <c r="M6086" s="1">
        <v>25.0693196</v>
      </c>
      <c r="N6086" s="1">
        <v>55.322401300000003</v>
      </c>
      <c r="O6086" s="2">
        <f t="shared" si="95"/>
        <v>1103.4482758620691</v>
      </c>
    </row>
    <row r="6087" spans="1:15" ht="16.5" thickBot="1" x14ac:dyDescent="0.3">
      <c r="A6087" t="s">
        <v>17571</v>
      </c>
      <c r="B6087" t="s">
        <v>17569</v>
      </c>
      <c r="C6087" t="s">
        <v>3690</v>
      </c>
      <c r="D6087" s="6">
        <v>2250000</v>
      </c>
      <c r="E6087" t="s">
        <v>3691</v>
      </c>
      <c r="F6087" t="s">
        <v>17582</v>
      </c>
      <c r="G6087" t="s">
        <v>17917</v>
      </c>
      <c r="H6087" t="s">
        <v>17917</v>
      </c>
      <c r="I6087" t="s">
        <v>18094</v>
      </c>
      <c r="J6087" s="3">
        <v>3</v>
      </c>
      <c r="K6087" s="3">
        <v>4</v>
      </c>
      <c r="L6087" s="5">
        <v>2039</v>
      </c>
      <c r="M6087" s="1">
        <v>25.052368399999999</v>
      </c>
      <c r="N6087" s="1">
        <v>55.267360199999999</v>
      </c>
      <c r="O6087" s="2">
        <f t="shared" si="95"/>
        <v>1103.4820990681708</v>
      </c>
    </row>
    <row r="6088" spans="1:15" ht="16.5" thickBot="1" x14ac:dyDescent="0.3">
      <c r="A6088" t="s">
        <v>17571</v>
      </c>
      <c r="B6088" t="s">
        <v>17569</v>
      </c>
      <c r="C6088" t="s">
        <v>5853</v>
      </c>
      <c r="D6088" s="3" t="s">
        <v>175</v>
      </c>
      <c r="E6088" t="s">
        <v>3691</v>
      </c>
      <c r="F6088" t="s">
        <v>17582</v>
      </c>
      <c r="G6088" t="s">
        <v>17917</v>
      </c>
      <c r="H6088" t="s">
        <v>17917</v>
      </c>
      <c r="I6088" t="s">
        <v>18094</v>
      </c>
      <c r="J6088" s="3" t="s">
        <v>43</v>
      </c>
      <c r="K6088" s="3" t="s">
        <v>45</v>
      </c>
      <c r="L6088" s="5">
        <v>2039</v>
      </c>
      <c r="M6088" s="1">
        <v>25.052368399999999</v>
      </c>
      <c r="N6088" s="1">
        <v>55.267360199999999</v>
      </c>
      <c r="O6088" s="2">
        <f t="shared" si="95"/>
        <v>1103.4820990681708</v>
      </c>
    </row>
    <row r="6089" spans="1:15" ht="16.5" thickBot="1" x14ac:dyDescent="0.3">
      <c r="A6089" t="s">
        <v>17571</v>
      </c>
      <c r="B6089" t="s">
        <v>17569</v>
      </c>
      <c r="C6089" t="s">
        <v>5871</v>
      </c>
      <c r="D6089" s="3" t="s">
        <v>175</v>
      </c>
      <c r="E6089" t="s">
        <v>5872</v>
      </c>
      <c r="F6089" t="s">
        <v>17582</v>
      </c>
      <c r="G6089" t="s">
        <v>17917</v>
      </c>
      <c r="H6089" t="s">
        <v>17917</v>
      </c>
      <c r="I6089" t="s">
        <v>18094</v>
      </c>
      <c r="J6089" s="3" t="s">
        <v>43</v>
      </c>
      <c r="K6089" s="3" t="s">
        <v>45</v>
      </c>
      <c r="L6089" s="5">
        <v>2039</v>
      </c>
      <c r="M6089" s="1">
        <v>25.052368399999999</v>
      </c>
      <c r="N6089" s="1">
        <v>55.267360199999999</v>
      </c>
      <c r="O6089" s="2">
        <f t="shared" si="95"/>
        <v>1103.4820990681708</v>
      </c>
    </row>
    <row r="6090" spans="1:15" ht="16.5" thickBot="1" x14ac:dyDescent="0.3">
      <c r="A6090" t="s">
        <v>17572</v>
      </c>
      <c r="B6090" t="s">
        <v>17569</v>
      </c>
      <c r="C6090" t="s">
        <v>11913</v>
      </c>
      <c r="D6090" s="6">
        <v>2250000</v>
      </c>
      <c r="E6090" t="s">
        <v>5872</v>
      </c>
      <c r="F6090" t="s">
        <v>17582</v>
      </c>
      <c r="G6090" t="s">
        <v>17917</v>
      </c>
      <c r="H6090" t="s">
        <v>17917</v>
      </c>
      <c r="I6090" t="s">
        <v>18094</v>
      </c>
      <c r="J6090" s="3">
        <v>3</v>
      </c>
      <c r="K6090" s="3">
        <v>3</v>
      </c>
      <c r="L6090" s="5">
        <v>2039</v>
      </c>
      <c r="M6090" s="1">
        <v>25.052368399999999</v>
      </c>
      <c r="N6090" s="1">
        <v>55.267360199999999</v>
      </c>
      <c r="O6090" s="2">
        <f t="shared" si="95"/>
        <v>1103.4820990681708</v>
      </c>
    </row>
    <row r="6091" spans="1:15" ht="16.5" thickBot="1" x14ac:dyDescent="0.3">
      <c r="A6091" t="s">
        <v>17572</v>
      </c>
      <c r="B6091" t="s">
        <v>17569</v>
      </c>
      <c r="C6091" t="s">
        <v>12292</v>
      </c>
      <c r="D6091" s="6">
        <v>3400000</v>
      </c>
      <c r="E6091" t="s">
        <v>12293</v>
      </c>
      <c r="F6091" t="s">
        <v>17582</v>
      </c>
      <c r="G6091" t="s">
        <v>17666</v>
      </c>
      <c r="H6091" t="s">
        <v>17666</v>
      </c>
      <c r="I6091" t="s">
        <v>17965</v>
      </c>
      <c r="J6091" s="3">
        <v>4</v>
      </c>
      <c r="K6091" s="3">
        <v>4</v>
      </c>
      <c r="L6091" s="5">
        <v>3081</v>
      </c>
      <c r="M6091" s="1">
        <v>25.0292353</v>
      </c>
      <c r="N6091" s="1">
        <v>55.132065300000001</v>
      </c>
      <c r="O6091" s="2">
        <f t="shared" si="95"/>
        <v>1103.537812398572</v>
      </c>
    </row>
    <row r="6092" spans="1:15" ht="16.5" thickBot="1" x14ac:dyDescent="0.3">
      <c r="A6092" t="s">
        <v>17572</v>
      </c>
      <c r="B6092" t="s">
        <v>17569</v>
      </c>
      <c r="C6092" t="s">
        <v>12292</v>
      </c>
      <c r="D6092" s="6">
        <v>3400000</v>
      </c>
      <c r="E6092" t="s">
        <v>12293</v>
      </c>
      <c r="F6092" t="s">
        <v>17582</v>
      </c>
      <c r="G6092" t="s">
        <v>17666</v>
      </c>
      <c r="H6092" t="s">
        <v>17666</v>
      </c>
      <c r="I6092" t="s">
        <v>17965</v>
      </c>
      <c r="J6092" s="3">
        <v>4</v>
      </c>
      <c r="K6092" s="3">
        <v>4</v>
      </c>
      <c r="L6092" s="5">
        <v>3081</v>
      </c>
      <c r="M6092" s="1">
        <v>25.0292353</v>
      </c>
      <c r="N6092" s="1">
        <v>55.132065300000001</v>
      </c>
      <c r="O6092" s="2">
        <f t="shared" si="95"/>
        <v>1103.537812398572</v>
      </c>
    </row>
    <row r="6093" spans="1:15" ht="16.5" thickBot="1" x14ac:dyDescent="0.3">
      <c r="A6093" t="s">
        <v>17572</v>
      </c>
      <c r="B6093" t="s">
        <v>17569</v>
      </c>
      <c r="C6093" t="s">
        <v>14910</v>
      </c>
      <c r="D6093" s="3" t="s">
        <v>179</v>
      </c>
      <c r="E6093" t="s">
        <v>12293</v>
      </c>
      <c r="F6093" t="s">
        <v>17582</v>
      </c>
      <c r="G6093" t="s">
        <v>17666</v>
      </c>
      <c r="H6093" t="s">
        <v>17666</v>
      </c>
      <c r="I6093" t="s">
        <v>17965</v>
      </c>
      <c r="J6093" s="3" t="s">
        <v>45</v>
      </c>
      <c r="K6093" s="3" t="s">
        <v>45</v>
      </c>
      <c r="L6093" s="5">
        <v>3081</v>
      </c>
      <c r="M6093" s="1">
        <v>25.0292353</v>
      </c>
      <c r="N6093" s="1">
        <v>55.132065300000001</v>
      </c>
      <c r="O6093" s="2">
        <f t="shared" si="95"/>
        <v>1103.537812398572</v>
      </c>
    </row>
    <row r="6094" spans="1:15" ht="16.5" thickBot="1" x14ac:dyDescent="0.3">
      <c r="A6094" t="s">
        <v>17571</v>
      </c>
      <c r="B6094" t="s">
        <v>17569</v>
      </c>
      <c r="C6094" t="s">
        <v>7343</v>
      </c>
      <c r="D6094" s="3" t="s">
        <v>7344</v>
      </c>
      <c r="E6094" t="s">
        <v>7345</v>
      </c>
      <c r="F6094" t="s">
        <v>17582</v>
      </c>
      <c r="G6094" t="s">
        <v>17917</v>
      </c>
      <c r="H6094" t="s">
        <v>17917</v>
      </c>
      <c r="I6094" s="7">
        <v>37408</v>
      </c>
      <c r="J6094" s="3" t="s">
        <v>45</v>
      </c>
      <c r="K6094" s="3" t="s">
        <v>45</v>
      </c>
      <c r="L6094" s="5">
        <v>3090</v>
      </c>
      <c r="M6094" s="1">
        <v>25.052368399999999</v>
      </c>
      <c r="N6094" s="1">
        <v>55.267360199999999</v>
      </c>
      <c r="O6094" s="2">
        <f t="shared" si="95"/>
        <v>1103.5598705501618</v>
      </c>
    </row>
    <row r="6095" spans="1:15" ht="16.5" thickBot="1" x14ac:dyDescent="0.3">
      <c r="A6095" t="s">
        <v>17571</v>
      </c>
      <c r="B6095" t="s">
        <v>17569</v>
      </c>
      <c r="C6095" t="s">
        <v>5561</v>
      </c>
      <c r="D6095" s="3" t="s">
        <v>422</v>
      </c>
      <c r="E6095" t="s">
        <v>2822</v>
      </c>
      <c r="F6095" t="s">
        <v>17582</v>
      </c>
      <c r="G6095" t="s">
        <v>17917</v>
      </c>
      <c r="H6095" t="s">
        <v>17917</v>
      </c>
      <c r="I6095" t="s">
        <v>17916</v>
      </c>
      <c r="J6095" s="3" t="s">
        <v>43</v>
      </c>
      <c r="K6095" s="3" t="s">
        <v>45</v>
      </c>
      <c r="L6095" s="5">
        <v>3534</v>
      </c>
      <c r="M6095" s="1">
        <v>25.004906200000001</v>
      </c>
      <c r="N6095" s="1">
        <v>55.291362200000002</v>
      </c>
      <c r="O6095" s="2">
        <f t="shared" si="95"/>
        <v>1103.5650820599888</v>
      </c>
    </row>
    <row r="6096" spans="1:15" ht="16.5" thickBot="1" x14ac:dyDescent="0.3">
      <c r="A6096" t="s">
        <v>17571</v>
      </c>
      <c r="B6096" t="s">
        <v>17569</v>
      </c>
      <c r="C6096" t="s">
        <v>4940</v>
      </c>
      <c r="D6096" s="3" t="s">
        <v>140</v>
      </c>
      <c r="E6096" t="s">
        <v>4941</v>
      </c>
      <c r="F6096" t="s">
        <v>17582</v>
      </c>
      <c r="G6096" t="s">
        <v>17819</v>
      </c>
      <c r="H6096" t="s">
        <v>17819</v>
      </c>
      <c r="I6096" t="s">
        <v>17976</v>
      </c>
      <c r="J6096" s="3" t="s">
        <v>45</v>
      </c>
      <c r="K6096" s="3" t="s">
        <v>44</v>
      </c>
      <c r="L6096" s="5">
        <v>5890</v>
      </c>
      <c r="M6096" s="1">
        <v>25.0471279</v>
      </c>
      <c r="N6096" s="1">
        <v>55.155519499999997</v>
      </c>
      <c r="O6096" s="2">
        <f t="shared" si="95"/>
        <v>1103.5653650254669</v>
      </c>
    </row>
    <row r="6097" spans="1:15" ht="16.5" thickBot="1" x14ac:dyDescent="0.3">
      <c r="A6097" t="s">
        <v>17571</v>
      </c>
      <c r="B6097" t="s">
        <v>17569</v>
      </c>
      <c r="C6097" t="s">
        <v>2545</v>
      </c>
      <c r="D6097" s="6">
        <v>4899999</v>
      </c>
      <c r="E6097" t="s">
        <v>2546</v>
      </c>
      <c r="F6097" t="s">
        <v>17582</v>
      </c>
      <c r="G6097" t="s">
        <v>17917</v>
      </c>
      <c r="H6097" t="s">
        <v>17917</v>
      </c>
      <c r="I6097" t="s">
        <v>17916</v>
      </c>
      <c r="J6097" s="3">
        <v>4</v>
      </c>
      <c r="K6097" s="3">
        <v>6</v>
      </c>
      <c r="L6097" s="5">
        <v>4440</v>
      </c>
      <c r="M6097" s="1">
        <v>25.004906200000001</v>
      </c>
      <c r="N6097" s="1">
        <v>55.291362200000002</v>
      </c>
      <c r="O6097" s="2">
        <f t="shared" si="95"/>
        <v>1103.6033783783785</v>
      </c>
    </row>
    <row r="6098" spans="1:15" ht="16.5" thickBot="1" x14ac:dyDescent="0.3">
      <c r="A6098" t="s">
        <v>17571</v>
      </c>
      <c r="B6098" t="s">
        <v>17569</v>
      </c>
      <c r="C6098" t="s">
        <v>4640</v>
      </c>
      <c r="D6098" s="3" t="s">
        <v>514</v>
      </c>
      <c r="E6098" t="s">
        <v>2546</v>
      </c>
      <c r="F6098" t="s">
        <v>17582</v>
      </c>
      <c r="G6098" t="s">
        <v>17917</v>
      </c>
      <c r="H6098" t="s">
        <v>17917</v>
      </c>
      <c r="I6098" t="s">
        <v>17916</v>
      </c>
      <c r="J6098" s="3" t="s">
        <v>45</v>
      </c>
      <c r="K6098" s="3" t="s">
        <v>81</v>
      </c>
      <c r="L6098" s="5">
        <v>4440</v>
      </c>
      <c r="M6098" s="1">
        <v>25.004906200000001</v>
      </c>
      <c r="N6098" s="1">
        <v>55.291362200000002</v>
      </c>
      <c r="O6098" s="2">
        <f t="shared" si="95"/>
        <v>1103.6033783783785</v>
      </c>
    </row>
    <row r="6099" spans="1:15" ht="16.5" thickBot="1" x14ac:dyDescent="0.3">
      <c r="A6099" t="s">
        <v>17571</v>
      </c>
      <c r="B6099" t="s">
        <v>17569</v>
      </c>
      <c r="C6099" t="s">
        <v>3187</v>
      </c>
      <c r="D6099" s="6">
        <v>4900000</v>
      </c>
      <c r="E6099" t="s">
        <v>3188</v>
      </c>
      <c r="F6099" t="s">
        <v>17582</v>
      </c>
      <c r="G6099" t="s">
        <v>17917</v>
      </c>
      <c r="H6099" t="s">
        <v>17917</v>
      </c>
      <c r="I6099" t="s">
        <v>17916</v>
      </c>
      <c r="J6099" s="3">
        <v>4</v>
      </c>
      <c r="K6099" s="3">
        <v>5</v>
      </c>
      <c r="L6099" s="5">
        <v>4440</v>
      </c>
      <c r="M6099" s="1">
        <v>25.004906200000001</v>
      </c>
      <c r="N6099" s="1">
        <v>55.291362200000002</v>
      </c>
      <c r="O6099" s="2">
        <f t="shared" si="95"/>
        <v>1103.6036036036037</v>
      </c>
    </row>
    <row r="6100" spans="1:15" ht="16.5" thickBot="1" x14ac:dyDescent="0.3">
      <c r="A6100" t="s">
        <v>17571</v>
      </c>
      <c r="B6100" t="s">
        <v>17569</v>
      </c>
      <c r="C6100" t="s">
        <v>5665</v>
      </c>
      <c r="D6100" s="3" t="s">
        <v>273</v>
      </c>
      <c r="E6100" t="s">
        <v>3188</v>
      </c>
      <c r="F6100" t="s">
        <v>17582</v>
      </c>
      <c r="G6100" t="s">
        <v>17917</v>
      </c>
      <c r="H6100" t="s">
        <v>17917</v>
      </c>
      <c r="I6100" t="s">
        <v>17916</v>
      </c>
      <c r="J6100" s="3" t="s">
        <v>45</v>
      </c>
      <c r="K6100" s="3" t="s">
        <v>44</v>
      </c>
      <c r="L6100" s="5">
        <v>4440</v>
      </c>
      <c r="M6100" s="1">
        <v>25.004906200000001</v>
      </c>
      <c r="N6100" s="1">
        <v>55.291362200000002</v>
      </c>
      <c r="O6100" s="2">
        <f t="shared" si="95"/>
        <v>1103.6036036036037</v>
      </c>
    </row>
    <row r="6101" spans="1:15" ht="16.5" thickBot="1" x14ac:dyDescent="0.3">
      <c r="A6101" t="s">
        <v>17571</v>
      </c>
      <c r="B6101" t="s">
        <v>17569</v>
      </c>
      <c r="C6101" t="s">
        <v>2926</v>
      </c>
      <c r="D6101" s="6">
        <v>5400000</v>
      </c>
      <c r="E6101" t="s">
        <v>2927</v>
      </c>
      <c r="F6101" t="s">
        <v>17582</v>
      </c>
      <c r="G6101" t="s">
        <v>17819</v>
      </c>
      <c r="H6101" t="s">
        <v>17819</v>
      </c>
      <c r="I6101" t="s">
        <v>18007</v>
      </c>
      <c r="J6101" s="3">
        <v>4</v>
      </c>
      <c r="K6101" s="3">
        <v>4</v>
      </c>
      <c r="L6101" s="5">
        <v>4893</v>
      </c>
      <c r="M6101" s="1">
        <v>25.0471279</v>
      </c>
      <c r="N6101" s="1">
        <v>55.155519499999997</v>
      </c>
      <c r="O6101" s="2">
        <f t="shared" si="95"/>
        <v>1103.6174126302881</v>
      </c>
    </row>
    <row r="6102" spans="1:15" ht="16.5" thickBot="1" x14ac:dyDescent="0.3">
      <c r="A6102" t="s">
        <v>17571</v>
      </c>
      <c r="B6102" t="s">
        <v>17569</v>
      </c>
      <c r="C6102" t="s">
        <v>6592</v>
      </c>
      <c r="D6102" s="3" t="s">
        <v>222</v>
      </c>
      <c r="E6102" t="s">
        <v>2927</v>
      </c>
      <c r="F6102" t="s">
        <v>17582</v>
      </c>
      <c r="G6102" t="s">
        <v>17819</v>
      </c>
      <c r="H6102" t="s">
        <v>17819</v>
      </c>
      <c r="I6102" t="s">
        <v>17708</v>
      </c>
      <c r="J6102" s="3" t="s">
        <v>45</v>
      </c>
      <c r="K6102" s="3" t="s">
        <v>45</v>
      </c>
      <c r="L6102" s="5">
        <v>4893</v>
      </c>
      <c r="M6102" s="1">
        <v>25.0471279</v>
      </c>
      <c r="N6102" s="1">
        <v>55.155519499999997</v>
      </c>
      <c r="O6102" s="2">
        <f t="shared" si="95"/>
        <v>1103.6174126302881</v>
      </c>
    </row>
    <row r="6103" spans="1:15" ht="16.5" thickBot="1" x14ac:dyDescent="0.3">
      <c r="A6103" t="s">
        <v>17571</v>
      </c>
      <c r="B6103" t="s">
        <v>17569</v>
      </c>
      <c r="C6103" t="s">
        <v>8148</v>
      </c>
      <c r="D6103" s="3" t="s">
        <v>222</v>
      </c>
      <c r="E6103" t="s">
        <v>2927</v>
      </c>
      <c r="F6103" t="s">
        <v>17582</v>
      </c>
      <c r="G6103" t="s">
        <v>17819</v>
      </c>
      <c r="H6103" t="s">
        <v>18257</v>
      </c>
      <c r="I6103" t="s">
        <v>18007</v>
      </c>
      <c r="J6103" s="3" t="s">
        <v>45</v>
      </c>
      <c r="K6103" s="3" t="s">
        <v>45</v>
      </c>
      <c r="L6103" s="5" t="s">
        <v>8149</v>
      </c>
      <c r="M6103" s="1">
        <v>25.0471279</v>
      </c>
      <c r="N6103" s="1">
        <v>55.155519499999997</v>
      </c>
      <c r="O6103" s="2">
        <f t="shared" si="95"/>
        <v>1103.6174126302881</v>
      </c>
    </row>
    <row r="6104" spans="1:15" ht="16.5" thickBot="1" x14ac:dyDescent="0.3">
      <c r="A6104" t="s">
        <v>17572</v>
      </c>
      <c r="B6104" t="s">
        <v>17569</v>
      </c>
      <c r="C6104" t="s">
        <v>10841</v>
      </c>
      <c r="D6104" s="6">
        <v>2375000</v>
      </c>
      <c r="E6104" t="s">
        <v>10842</v>
      </c>
      <c r="F6104" t="s">
        <v>17582</v>
      </c>
      <c r="G6104" t="s">
        <v>17680</v>
      </c>
      <c r="H6104" t="s">
        <v>17680</v>
      </c>
      <c r="I6104" t="s">
        <v>18288</v>
      </c>
      <c r="J6104" s="3">
        <v>3</v>
      </c>
      <c r="K6104" s="3">
        <v>3</v>
      </c>
      <c r="L6104" s="5">
        <v>2152</v>
      </c>
      <c r="M6104" s="1">
        <v>25.027260200000001</v>
      </c>
      <c r="N6104" s="1">
        <v>55.234145699999999</v>
      </c>
      <c r="O6104" s="2">
        <f t="shared" si="95"/>
        <v>1103.6245353159852</v>
      </c>
    </row>
    <row r="6105" spans="1:15" ht="16.5" thickBot="1" x14ac:dyDescent="0.3">
      <c r="A6105" t="s">
        <v>17572</v>
      </c>
      <c r="B6105" t="s">
        <v>17569</v>
      </c>
      <c r="C6105" t="s">
        <v>16172</v>
      </c>
      <c r="D6105" s="3" t="s">
        <v>384</v>
      </c>
      <c r="E6105" t="s">
        <v>10842</v>
      </c>
      <c r="F6105" t="s">
        <v>17582</v>
      </c>
      <c r="G6105" t="s">
        <v>17680</v>
      </c>
      <c r="H6105" t="s">
        <v>17680</v>
      </c>
      <c r="I6105" t="s">
        <v>18288</v>
      </c>
      <c r="J6105" s="3" t="s">
        <v>43</v>
      </c>
      <c r="K6105" s="3" t="s">
        <v>43</v>
      </c>
      <c r="L6105" s="5" t="s">
        <v>658</v>
      </c>
      <c r="M6105" s="1">
        <v>25.028482700000001</v>
      </c>
      <c r="N6105" s="1">
        <v>55.232706399999998</v>
      </c>
      <c r="O6105" s="2">
        <f t="shared" si="95"/>
        <v>1103.6245353159852</v>
      </c>
    </row>
    <row r="6106" spans="1:15" ht="16.5" thickBot="1" x14ac:dyDescent="0.3">
      <c r="A6106" t="s">
        <v>17572</v>
      </c>
      <c r="B6106" t="s">
        <v>17569</v>
      </c>
      <c r="C6106" t="s">
        <v>10568</v>
      </c>
      <c r="D6106" s="6">
        <v>3287758</v>
      </c>
      <c r="E6106" t="s">
        <v>8657</v>
      </c>
      <c r="F6106" t="s">
        <v>17578</v>
      </c>
      <c r="G6106" t="s">
        <v>17762</v>
      </c>
      <c r="H6106" t="s">
        <v>17762</v>
      </c>
      <c r="I6106" t="s">
        <v>18057</v>
      </c>
      <c r="J6106" s="3">
        <v>3</v>
      </c>
      <c r="K6106" s="3">
        <v>5</v>
      </c>
      <c r="L6106" s="5">
        <v>2979</v>
      </c>
      <c r="M6106" s="1">
        <v>24.5027863</v>
      </c>
      <c r="N6106" s="1">
        <v>54.614871999999998</v>
      </c>
      <c r="O6106" s="2">
        <f t="shared" si="95"/>
        <v>1103.6448472641825</v>
      </c>
    </row>
    <row r="6107" spans="1:15" ht="16.5" thickBot="1" x14ac:dyDescent="0.3">
      <c r="A6107" t="s">
        <v>17571</v>
      </c>
      <c r="B6107" t="s">
        <v>17569</v>
      </c>
      <c r="C6107" t="s">
        <v>1910</v>
      </c>
      <c r="D6107" s="6">
        <v>5100000</v>
      </c>
      <c r="E6107" t="s">
        <v>1911</v>
      </c>
      <c r="F6107" t="s">
        <v>17578</v>
      </c>
      <c r="G6107" t="s">
        <v>17615</v>
      </c>
      <c r="H6107" t="s">
        <v>17780</v>
      </c>
      <c r="I6107" t="s">
        <v>17748</v>
      </c>
      <c r="J6107" s="3">
        <v>5</v>
      </c>
      <c r="K6107" s="3">
        <v>7</v>
      </c>
      <c r="L6107" s="5">
        <v>4621</v>
      </c>
      <c r="M6107" s="1">
        <v>24.4033254</v>
      </c>
      <c r="N6107" s="1">
        <v>54.651768799999999</v>
      </c>
      <c r="O6107" s="2">
        <f t="shared" si="95"/>
        <v>1103.657217052586</v>
      </c>
    </row>
    <row r="6108" spans="1:15" ht="16.5" thickBot="1" x14ac:dyDescent="0.3">
      <c r="A6108" t="s">
        <v>17571</v>
      </c>
      <c r="B6108" t="s">
        <v>17569</v>
      </c>
      <c r="C6108" t="s">
        <v>1912</v>
      </c>
      <c r="D6108" s="6">
        <v>5100000</v>
      </c>
      <c r="E6108" t="s">
        <v>1911</v>
      </c>
      <c r="F6108" t="s">
        <v>17578</v>
      </c>
      <c r="G6108" t="s">
        <v>17587</v>
      </c>
      <c r="J6108" s="3">
        <v>5</v>
      </c>
      <c r="K6108" s="3">
        <v>7</v>
      </c>
      <c r="L6108" s="5">
        <v>4621</v>
      </c>
      <c r="M6108" s="1">
        <v>24.366161600000002</v>
      </c>
      <c r="N6108" s="1">
        <v>54.636061499999997</v>
      </c>
      <c r="O6108" s="2">
        <f t="shared" si="95"/>
        <v>1103.657217052586</v>
      </c>
    </row>
    <row r="6109" spans="1:15" ht="16.5" thickBot="1" x14ac:dyDescent="0.3">
      <c r="A6109" t="s">
        <v>17571</v>
      </c>
      <c r="B6109" t="s">
        <v>17569</v>
      </c>
      <c r="C6109" t="s">
        <v>3304</v>
      </c>
      <c r="D6109" s="6">
        <v>5100000</v>
      </c>
      <c r="E6109" t="s">
        <v>2255</v>
      </c>
      <c r="F6109" t="s">
        <v>17578</v>
      </c>
      <c r="G6109" t="s">
        <v>17615</v>
      </c>
      <c r="H6109" t="s">
        <v>17780</v>
      </c>
      <c r="I6109" t="s">
        <v>17748</v>
      </c>
      <c r="J6109" s="3">
        <v>5</v>
      </c>
      <c r="K6109" s="3">
        <v>7</v>
      </c>
      <c r="L6109" s="5">
        <v>4621</v>
      </c>
      <c r="M6109" s="1">
        <v>24.4033254</v>
      </c>
      <c r="N6109" s="1">
        <v>54.651768799999999</v>
      </c>
      <c r="O6109" s="2">
        <f t="shared" si="95"/>
        <v>1103.657217052586</v>
      </c>
    </row>
    <row r="6110" spans="1:15" ht="16.5" thickBot="1" x14ac:dyDescent="0.3">
      <c r="A6110" t="s">
        <v>17571</v>
      </c>
      <c r="B6110" t="s">
        <v>17569</v>
      </c>
      <c r="C6110" t="s">
        <v>3304</v>
      </c>
      <c r="D6110" s="6">
        <v>5100000</v>
      </c>
      <c r="E6110" t="s">
        <v>2255</v>
      </c>
      <c r="F6110" t="s">
        <v>17578</v>
      </c>
      <c r="G6110" t="s">
        <v>17615</v>
      </c>
      <c r="H6110" t="s">
        <v>17780</v>
      </c>
      <c r="I6110" t="s">
        <v>17748</v>
      </c>
      <c r="J6110" s="3">
        <v>5</v>
      </c>
      <c r="K6110" s="3">
        <v>7</v>
      </c>
      <c r="L6110" s="5">
        <v>4621</v>
      </c>
      <c r="M6110" s="1">
        <v>24.4033254</v>
      </c>
      <c r="N6110" s="1">
        <v>54.651768799999999</v>
      </c>
      <c r="O6110" s="2">
        <f t="shared" si="95"/>
        <v>1103.657217052586</v>
      </c>
    </row>
    <row r="6111" spans="1:15" ht="16.5" thickBot="1" x14ac:dyDescent="0.3">
      <c r="A6111" t="s">
        <v>17571</v>
      </c>
      <c r="B6111" t="s">
        <v>17569</v>
      </c>
      <c r="C6111" t="s">
        <v>3304</v>
      </c>
      <c r="D6111" s="6">
        <v>5100000</v>
      </c>
      <c r="E6111" t="s">
        <v>2255</v>
      </c>
      <c r="F6111" t="s">
        <v>17578</v>
      </c>
      <c r="G6111" t="s">
        <v>17615</v>
      </c>
      <c r="H6111" t="s">
        <v>17780</v>
      </c>
      <c r="I6111" t="s">
        <v>17748</v>
      </c>
      <c r="J6111" s="3">
        <v>5</v>
      </c>
      <c r="K6111" s="3">
        <v>7</v>
      </c>
      <c r="L6111" s="5">
        <v>4621</v>
      </c>
      <c r="M6111" s="1">
        <v>24.4033254</v>
      </c>
      <c r="N6111" s="1">
        <v>54.651768799999999</v>
      </c>
      <c r="O6111" s="2">
        <f t="shared" si="95"/>
        <v>1103.657217052586</v>
      </c>
    </row>
    <row r="6112" spans="1:15" ht="16.5" thickBot="1" x14ac:dyDescent="0.3">
      <c r="A6112" t="s">
        <v>17571</v>
      </c>
      <c r="B6112" t="s">
        <v>17569</v>
      </c>
      <c r="C6112" t="s">
        <v>3304</v>
      </c>
      <c r="D6112" s="6">
        <v>5100000</v>
      </c>
      <c r="E6112" t="s">
        <v>2255</v>
      </c>
      <c r="F6112" t="s">
        <v>17578</v>
      </c>
      <c r="G6112" t="s">
        <v>17615</v>
      </c>
      <c r="H6112" t="s">
        <v>17780</v>
      </c>
      <c r="I6112" t="s">
        <v>17748</v>
      </c>
      <c r="J6112" s="3">
        <v>5</v>
      </c>
      <c r="K6112" s="3">
        <v>7</v>
      </c>
      <c r="L6112" s="5">
        <v>4621</v>
      </c>
      <c r="M6112" s="1">
        <v>24.4033254</v>
      </c>
      <c r="N6112" s="1">
        <v>54.651768799999999</v>
      </c>
      <c r="O6112" s="2">
        <f t="shared" si="95"/>
        <v>1103.657217052586</v>
      </c>
    </row>
    <row r="6113" spans="1:15" ht="16.5" thickBot="1" x14ac:dyDescent="0.3">
      <c r="A6113" t="s">
        <v>17571</v>
      </c>
      <c r="B6113" t="s">
        <v>17569</v>
      </c>
      <c r="C6113" t="s">
        <v>3304</v>
      </c>
      <c r="D6113" s="6">
        <v>5100000</v>
      </c>
      <c r="E6113" t="s">
        <v>2255</v>
      </c>
      <c r="F6113" t="s">
        <v>17578</v>
      </c>
      <c r="G6113" t="s">
        <v>17615</v>
      </c>
      <c r="H6113" t="s">
        <v>17780</v>
      </c>
      <c r="I6113" t="s">
        <v>17748</v>
      </c>
      <c r="J6113" s="3">
        <v>5</v>
      </c>
      <c r="K6113" s="3">
        <v>7</v>
      </c>
      <c r="L6113" s="5">
        <v>4621</v>
      </c>
      <c r="M6113" s="1">
        <v>24.4033254</v>
      </c>
      <c r="N6113" s="1">
        <v>54.651768799999999</v>
      </c>
      <c r="O6113" s="2">
        <f t="shared" si="95"/>
        <v>1103.657217052586</v>
      </c>
    </row>
    <row r="6114" spans="1:15" ht="16.5" thickBot="1" x14ac:dyDescent="0.3">
      <c r="A6114" t="s">
        <v>17571</v>
      </c>
      <c r="B6114" t="s">
        <v>17569</v>
      </c>
      <c r="C6114" t="s">
        <v>3304</v>
      </c>
      <c r="D6114" s="6">
        <v>5100000</v>
      </c>
      <c r="E6114" t="s">
        <v>2255</v>
      </c>
      <c r="F6114" t="s">
        <v>17578</v>
      </c>
      <c r="G6114" t="s">
        <v>17615</v>
      </c>
      <c r="H6114" t="s">
        <v>17780</v>
      </c>
      <c r="I6114" t="s">
        <v>17748</v>
      </c>
      <c r="J6114" s="3">
        <v>5</v>
      </c>
      <c r="K6114" s="3">
        <v>7</v>
      </c>
      <c r="L6114" s="5">
        <v>4621</v>
      </c>
      <c r="M6114" s="1">
        <v>24.4033254</v>
      </c>
      <c r="N6114" s="1">
        <v>54.651768799999999</v>
      </c>
      <c r="O6114" s="2">
        <f t="shared" si="95"/>
        <v>1103.657217052586</v>
      </c>
    </row>
    <row r="6115" spans="1:15" ht="16.5" thickBot="1" x14ac:dyDescent="0.3">
      <c r="A6115" t="s">
        <v>17571</v>
      </c>
      <c r="B6115" t="s">
        <v>17569</v>
      </c>
      <c r="C6115" t="s">
        <v>3304</v>
      </c>
      <c r="D6115" s="6">
        <v>5100000</v>
      </c>
      <c r="E6115" t="s">
        <v>2255</v>
      </c>
      <c r="F6115" t="s">
        <v>17578</v>
      </c>
      <c r="G6115" t="s">
        <v>17615</v>
      </c>
      <c r="H6115" t="s">
        <v>17780</v>
      </c>
      <c r="I6115" t="s">
        <v>17748</v>
      </c>
      <c r="J6115" s="3">
        <v>5</v>
      </c>
      <c r="K6115" s="3">
        <v>7</v>
      </c>
      <c r="L6115" s="5">
        <v>4621</v>
      </c>
      <c r="M6115" s="1">
        <v>24.4033254</v>
      </c>
      <c r="N6115" s="1">
        <v>54.651768799999999</v>
      </c>
      <c r="O6115" s="2">
        <f t="shared" si="95"/>
        <v>1103.657217052586</v>
      </c>
    </row>
    <row r="6116" spans="1:15" ht="16.5" thickBot="1" x14ac:dyDescent="0.3">
      <c r="A6116" t="s">
        <v>17571</v>
      </c>
      <c r="B6116" t="s">
        <v>17569</v>
      </c>
      <c r="C6116" t="s">
        <v>3304</v>
      </c>
      <c r="D6116" s="6">
        <v>5100000</v>
      </c>
      <c r="E6116" t="s">
        <v>2255</v>
      </c>
      <c r="F6116" t="s">
        <v>17578</v>
      </c>
      <c r="G6116" t="s">
        <v>17615</v>
      </c>
      <c r="H6116" t="s">
        <v>17780</v>
      </c>
      <c r="I6116" t="s">
        <v>17748</v>
      </c>
      <c r="J6116" s="3">
        <v>5</v>
      </c>
      <c r="K6116" s="3">
        <v>7</v>
      </c>
      <c r="L6116" s="5">
        <v>4621</v>
      </c>
      <c r="M6116" s="1">
        <v>24.4033254</v>
      </c>
      <c r="N6116" s="1">
        <v>54.651768799999999</v>
      </c>
      <c r="O6116" s="2">
        <f t="shared" si="95"/>
        <v>1103.657217052586</v>
      </c>
    </row>
    <row r="6117" spans="1:15" ht="16.5" thickBot="1" x14ac:dyDescent="0.3">
      <c r="A6117" t="s">
        <v>17571</v>
      </c>
      <c r="B6117" t="s">
        <v>17569</v>
      </c>
      <c r="C6117" t="s">
        <v>3304</v>
      </c>
      <c r="D6117" s="6">
        <v>5100000</v>
      </c>
      <c r="E6117" t="s">
        <v>2255</v>
      </c>
      <c r="F6117" t="s">
        <v>17578</v>
      </c>
      <c r="G6117" t="s">
        <v>17615</v>
      </c>
      <c r="H6117" t="s">
        <v>17780</v>
      </c>
      <c r="I6117" t="s">
        <v>17748</v>
      </c>
      <c r="J6117" s="3">
        <v>5</v>
      </c>
      <c r="K6117" s="3">
        <v>7</v>
      </c>
      <c r="L6117" s="5">
        <v>4621</v>
      </c>
      <c r="M6117" s="1">
        <v>24.4033254</v>
      </c>
      <c r="N6117" s="1">
        <v>54.651768799999999</v>
      </c>
      <c r="O6117" s="2">
        <f t="shared" si="95"/>
        <v>1103.657217052586</v>
      </c>
    </row>
    <row r="6118" spans="1:15" ht="16.5" thickBot="1" x14ac:dyDescent="0.3">
      <c r="A6118" t="s">
        <v>17571</v>
      </c>
      <c r="B6118" t="s">
        <v>17569</v>
      </c>
      <c r="C6118" t="s">
        <v>3304</v>
      </c>
      <c r="D6118" s="6">
        <v>5100000</v>
      </c>
      <c r="E6118" t="s">
        <v>2255</v>
      </c>
      <c r="F6118" t="s">
        <v>17578</v>
      </c>
      <c r="G6118" t="s">
        <v>17615</v>
      </c>
      <c r="H6118" t="s">
        <v>17780</v>
      </c>
      <c r="I6118" t="s">
        <v>17748</v>
      </c>
      <c r="J6118" s="3">
        <v>5</v>
      </c>
      <c r="K6118" s="3">
        <v>7</v>
      </c>
      <c r="L6118" s="5">
        <v>4621</v>
      </c>
      <c r="M6118" s="1">
        <v>24.4033254</v>
      </c>
      <c r="N6118" s="1">
        <v>54.651768799999999</v>
      </c>
      <c r="O6118" s="2">
        <f t="shared" si="95"/>
        <v>1103.657217052586</v>
      </c>
    </row>
    <row r="6119" spans="1:15" ht="16.5" thickBot="1" x14ac:dyDescent="0.3">
      <c r="A6119" t="s">
        <v>17571</v>
      </c>
      <c r="B6119" t="s">
        <v>17569</v>
      </c>
      <c r="C6119" t="s">
        <v>3304</v>
      </c>
      <c r="D6119" s="6">
        <v>5100000</v>
      </c>
      <c r="E6119" t="s">
        <v>2255</v>
      </c>
      <c r="F6119" t="s">
        <v>17578</v>
      </c>
      <c r="G6119" t="s">
        <v>17615</v>
      </c>
      <c r="H6119" t="s">
        <v>17780</v>
      </c>
      <c r="I6119" t="s">
        <v>17748</v>
      </c>
      <c r="J6119" s="3">
        <v>5</v>
      </c>
      <c r="K6119" s="3">
        <v>7</v>
      </c>
      <c r="L6119" s="5">
        <v>4621</v>
      </c>
      <c r="M6119" s="1">
        <v>24.4033254</v>
      </c>
      <c r="N6119" s="1">
        <v>54.651768799999999</v>
      </c>
      <c r="O6119" s="2">
        <f t="shared" si="95"/>
        <v>1103.657217052586</v>
      </c>
    </row>
    <row r="6120" spans="1:15" ht="16.5" thickBot="1" x14ac:dyDescent="0.3">
      <c r="A6120" t="s">
        <v>17571</v>
      </c>
      <c r="B6120" t="s">
        <v>17569</v>
      </c>
      <c r="C6120" t="s">
        <v>3304</v>
      </c>
      <c r="D6120" s="6">
        <v>5100000</v>
      </c>
      <c r="E6120" t="s">
        <v>2255</v>
      </c>
      <c r="F6120" t="s">
        <v>17578</v>
      </c>
      <c r="G6120" t="s">
        <v>17615</v>
      </c>
      <c r="H6120" t="s">
        <v>17780</v>
      </c>
      <c r="I6120" t="s">
        <v>17748</v>
      </c>
      <c r="J6120" s="3">
        <v>5</v>
      </c>
      <c r="K6120" s="3">
        <v>7</v>
      </c>
      <c r="L6120" s="5">
        <v>4621</v>
      </c>
      <c r="M6120" s="1">
        <v>24.4033254</v>
      </c>
      <c r="N6120" s="1">
        <v>54.651768799999999</v>
      </c>
      <c r="O6120" s="2">
        <f t="shared" ref="O6120:O6183" si="96">D6120/L6120</f>
        <v>1103.657217052586</v>
      </c>
    </row>
    <row r="6121" spans="1:15" ht="16.5" thickBot="1" x14ac:dyDescent="0.3">
      <c r="A6121" t="s">
        <v>17571</v>
      </c>
      <c r="B6121" t="s">
        <v>17569</v>
      </c>
      <c r="C6121" t="s">
        <v>3304</v>
      </c>
      <c r="D6121" s="6">
        <v>5100000</v>
      </c>
      <c r="E6121" t="s">
        <v>2255</v>
      </c>
      <c r="F6121" t="s">
        <v>17578</v>
      </c>
      <c r="G6121" t="s">
        <v>17615</v>
      </c>
      <c r="H6121" t="s">
        <v>17780</v>
      </c>
      <c r="I6121" t="s">
        <v>17748</v>
      </c>
      <c r="J6121" s="3">
        <v>5</v>
      </c>
      <c r="K6121" s="3">
        <v>7</v>
      </c>
      <c r="L6121" s="5">
        <v>4621</v>
      </c>
      <c r="M6121" s="1">
        <v>24.4033254</v>
      </c>
      <c r="N6121" s="1">
        <v>54.651768799999999</v>
      </c>
      <c r="O6121" s="2">
        <f t="shared" si="96"/>
        <v>1103.657217052586</v>
      </c>
    </row>
    <row r="6122" spans="1:15" ht="16.5" thickBot="1" x14ac:dyDescent="0.3">
      <c r="A6122" t="s">
        <v>17571</v>
      </c>
      <c r="B6122" t="s">
        <v>17569</v>
      </c>
      <c r="C6122" t="s">
        <v>3304</v>
      </c>
      <c r="D6122" s="6">
        <v>5100000</v>
      </c>
      <c r="E6122" t="s">
        <v>2255</v>
      </c>
      <c r="F6122" t="s">
        <v>17578</v>
      </c>
      <c r="G6122" t="s">
        <v>17615</v>
      </c>
      <c r="H6122" t="s">
        <v>17780</v>
      </c>
      <c r="I6122" t="s">
        <v>17748</v>
      </c>
      <c r="J6122" s="3">
        <v>5</v>
      </c>
      <c r="K6122" s="3">
        <v>7</v>
      </c>
      <c r="L6122" s="5">
        <v>4621</v>
      </c>
      <c r="M6122" s="1">
        <v>24.4033254</v>
      </c>
      <c r="N6122" s="1">
        <v>54.651768799999999</v>
      </c>
      <c r="O6122" s="2">
        <f t="shared" si="96"/>
        <v>1103.657217052586</v>
      </c>
    </row>
    <row r="6123" spans="1:15" ht="16.5" thickBot="1" x14ac:dyDescent="0.3">
      <c r="A6123" t="s">
        <v>17571</v>
      </c>
      <c r="B6123" t="s">
        <v>17569</v>
      </c>
      <c r="C6123" t="s">
        <v>3304</v>
      </c>
      <c r="D6123" s="6">
        <v>5100000</v>
      </c>
      <c r="E6123" t="s">
        <v>2255</v>
      </c>
      <c r="F6123" t="s">
        <v>17578</v>
      </c>
      <c r="G6123" t="s">
        <v>17615</v>
      </c>
      <c r="H6123" t="s">
        <v>17780</v>
      </c>
      <c r="I6123" t="s">
        <v>17748</v>
      </c>
      <c r="J6123" s="3">
        <v>5</v>
      </c>
      <c r="K6123" s="3">
        <v>7</v>
      </c>
      <c r="L6123" s="5">
        <v>4621</v>
      </c>
      <c r="M6123" s="1">
        <v>24.4033254</v>
      </c>
      <c r="N6123" s="1">
        <v>54.651768799999999</v>
      </c>
      <c r="O6123" s="2">
        <f t="shared" si="96"/>
        <v>1103.657217052586</v>
      </c>
    </row>
    <row r="6124" spans="1:15" ht="16.5" thickBot="1" x14ac:dyDescent="0.3">
      <c r="A6124" t="s">
        <v>17571</v>
      </c>
      <c r="B6124" t="s">
        <v>17569</v>
      </c>
      <c r="C6124" t="s">
        <v>3304</v>
      </c>
      <c r="D6124" s="6">
        <v>5100000</v>
      </c>
      <c r="E6124" t="s">
        <v>2255</v>
      </c>
      <c r="F6124" t="s">
        <v>17578</v>
      </c>
      <c r="G6124" t="s">
        <v>17615</v>
      </c>
      <c r="H6124" t="s">
        <v>17780</v>
      </c>
      <c r="I6124" t="s">
        <v>17748</v>
      </c>
      <c r="J6124" s="3">
        <v>5</v>
      </c>
      <c r="K6124" s="3">
        <v>7</v>
      </c>
      <c r="L6124" s="5">
        <v>4621</v>
      </c>
      <c r="M6124" s="1">
        <v>24.4033254</v>
      </c>
      <c r="N6124" s="1">
        <v>54.651768799999999</v>
      </c>
      <c r="O6124" s="2">
        <f t="shared" si="96"/>
        <v>1103.657217052586</v>
      </c>
    </row>
    <row r="6125" spans="1:15" ht="16.5" thickBot="1" x14ac:dyDescent="0.3">
      <c r="A6125" t="s">
        <v>17571</v>
      </c>
      <c r="B6125" t="s">
        <v>17569</v>
      </c>
      <c r="C6125" t="s">
        <v>3304</v>
      </c>
      <c r="D6125" s="6">
        <v>5100000</v>
      </c>
      <c r="E6125" t="s">
        <v>2255</v>
      </c>
      <c r="F6125" t="s">
        <v>17578</v>
      </c>
      <c r="G6125" t="s">
        <v>17615</v>
      </c>
      <c r="H6125" t="s">
        <v>17780</v>
      </c>
      <c r="I6125" t="s">
        <v>17748</v>
      </c>
      <c r="J6125" s="3">
        <v>5</v>
      </c>
      <c r="K6125" s="3">
        <v>7</v>
      </c>
      <c r="L6125" s="5">
        <v>4621</v>
      </c>
      <c r="M6125" s="1">
        <v>24.4033254</v>
      </c>
      <c r="N6125" s="1">
        <v>54.651768799999999</v>
      </c>
      <c r="O6125" s="2">
        <f t="shared" si="96"/>
        <v>1103.657217052586</v>
      </c>
    </row>
    <row r="6126" spans="1:15" ht="16.5" thickBot="1" x14ac:dyDescent="0.3">
      <c r="A6126" t="s">
        <v>17571</v>
      </c>
      <c r="B6126" t="s">
        <v>17569</v>
      </c>
      <c r="C6126" t="s">
        <v>4531</v>
      </c>
      <c r="D6126" s="3" t="s">
        <v>289</v>
      </c>
      <c r="E6126" t="s">
        <v>4532</v>
      </c>
      <c r="F6126" t="s">
        <v>17578</v>
      </c>
      <c r="G6126" t="s">
        <v>17749</v>
      </c>
      <c r="H6126" t="s">
        <v>17749</v>
      </c>
      <c r="I6126" t="s">
        <v>17748</v>
      </c>
      <c r="J6126" s="3" t="s">
        <v>44</v>
      </c>
      <c r="K6126" s="3" t="s">
        <v>379</v>
      </c>
      <c r="L6126" s="5">
        <v>4621</v>
      </c>
      <c r="M6126" s="1">
        <v>24.4033254</v>
      </c>
      <c r="N6126" s="1">
        <v>54.651768799999999</v>
      </c>
      <c r="O6126" s="2">
        <f t="shared" si="96"/>
        <v>1103.657217052586</v>
      </c>
    </row>
    <row r="6127" spans="1:15" ht="16.5" thickBot="1" x14ac:dyDescent="0.3">
      <c r="A6127" t="s">
        <v>17571</v>
      </c>
      <c r="B6127" t="s">
        <v>17569</v>
      </c>
      <c r="C6127" t="s">
        <v>7664</v>
      </c>
      <c r="D6127" s="3" t="s">
        <v>289</v>
      </c>
      <c r="E6127" t="s">
        <v>4532</v>
      </c>
      <c r="F6127" t="s">
        <v>17578</v>
      </c>
      <c r="G6127" t="s">
        <v>17749</v>
      </c>
      <c r="H6127" t="s">
        <v>17749</v>
      </c>
      <c r="I6127" t="s">
        <v>17748</v>
      </c>
      <c r="J6127" s="3" t="s">
        <v>44</v>
      </c>
      <c r="K6127" s="3" t="s">
        <v>379</v>
      </c>
      <c r="L6127" s="5" t="s">
        <v>7665</v>
      </c>
      <c r="M6127" s="1">
        <v>24.4033254</v>
      </c>
      <c r="N6127" s="1">
        <v>54.651768799999999</v>
      </c>
      <c r="O6127" s="2">
        <f t="shared" si="96"/>
        <v>1103.657217052586</v>
      </c>
    </row>
    <row r="6128" spans="1:15" ht="16.5" thickBot="1" x14ac:dyDescent="0.3">
      <c r="A6128" t="s">
        <v>17572</v>
      </c>
      <c r="B6128" t="s">
        <v>17569</v>
      </c>
      <c r="C6128" t="s">
        <v>13378</v>
      </c>
      <c r="D6128" s="3" t="s">
        <v>6630</v>
      </c>
      <c r="E6128" t="s">
        <v>13379</v>
      </c>
      <c r="F6128" t="s">
        <v>17582</v>
      </c>
      <c r="G6128" t="s">
        <v>17621</v>
      </c>
      <c r="H6128" t="s">
        <v>17621</v>
      </c>
      <c r="I6128" t="s">
        <v>17951</v>
      </c>
      <c r="J6128" s="3" t="s">
        <v>44</v>
      </c>
      <c r="K6128" s="3" t="s">
        <v>45</v>
      </c>
      <c r="L6128" s="5">
        <v>2363</v>
      </c>
      <c r="M6128" s="1">
        <v>25.204849299999999</v>
      </c>
      <c r="N6128" s="1">
        <v>55.270782799999999</v>
      </c>
      <c r="O6128" s="2">
        <f t="shared" si="96"/>
        <v>1103.6817604739738</v>
      </c>
    </row>
    <row r="6129" spans="1:15" ht="16.5" thickBot="1" x14ac:dyDescent="0.3">
      <c r="A6129" t="s">
        <v>17572</v>
      </c>
      <c r="B6129" t="s">
        <v>17569</v>
      </c>
      <c r="C6129" t="s">
        <v>15453</v>
      </c>
      <c r="D6129" s="3" t="s">
        <v>6630</v>
      </c>
      <c r="E6129" t="s">
        <v>13379</v>
      </c>
      <c r="F6129" t="s">
        <v>17582</v>
      </c>
      <c r="G6129" t="s">
        <v>17690</v>
      </c>
      <c r="H6129" t="s">
        <v>17690</v>
      </c>
      <c r="I6129" t="s">
        <v>17951</v>
      </c>
      <c r="J6129" s="3" t="s">
        <v>44</v>
      </c>
      <c r="K6129" s="3" t="s">
        <v>45</v>
      </c>
      <c r="L6129" s="5" t="s">
        <v>8021</v>
      </c>
      <c r="M6129" s="1">
        <v>25.204849299999999</v>
      </c>
      <c r="N6129" s="1">
        <v>55.270782799999999</v>
      </c>
      <c r="O6129" s="2">
        <f t="shared" si="96"/>
        <v>1103.6817604739738</v>
      </c>
    </row>
    <row r="6130" spans="1:15" ht="16.5" thickBot="1" x14ac:dyDescent="0.3">
      <c r="A6130" t="s">
        <v>17572</v>
      </c>
      <c r="B6130" t="s">
        <v>17569</v>
      </c>
      <c r="C6130" t="s">
        <v>11444</v>
      </c>
      <c r="D6130" s="6">
        <v>2150000</v>
      </c>
      <c r="E6130" t="s">
        <v>11445</v>
      </c>
      <c r="F6130" t="s">
        <v>17582</v>
      </c>
      <c r="G6130" t="s">
        <v>17917</v>
      </c>
      <c r="H6130" t="s">
        <v>17917</v>
      </c>
      <c r="I6130" t="s">
        <v>18320</v>
      </c>
      <c r="J6130" s="3">
        <v>3</v>
      </c>
      <c r="K6130" s="3">
        <v>4</v>
      </c>
      <c r="L6130" s="5">
        <v>1948</v>
      </c>
      <c r="M6130" s="1">
        <v>25.0682759</v>
      </c>
      <c r="N6130" s="1">
        <v>55.321369400000002</v>
      </c>
      <c r="O6130" s="2">
        <f t="shared" si="96"/>
        <v>1103.6960985626283</v>
      </c>
    </row>
    <row r="6131" spans="1:15" ht="16.5" thickBot="1" x14ac:dyDescent="0.3">
      <c r="A6131" t="s">
        <v>17572</v>
      </c>
      <c r="B6131" t="s">
        <v>17569</v>
      </c>
      <c r="C6131" t="s">
        <v>11693</v>
      </c>
      <c r="D6131" s="6">
        <v>2680000</v>
      </c>
      <c r="E6131" t="s">
        <v>11694</v>
      </c>
      <c r="F6131" t="s">
        <v>17582</v>
      </c>
      <c r="G6131" t="s">
        <v>17917</v>
      </c>
      <c r="H6131" t="s">
        <v>17917</v>
      </c>
      <c r="I6131" t="s">
        <v>18094</v>
      </c>
      <c r="J6131" s="3">
        <v>4</v>
      </c>
      <c r="K6131" s="3">
        <v>4</v>
      </c>
      <c r="L6131" s="5">
        <v>2428</v>
      </c>
      <c r="M6131" s="1">
        <v>25.052368399999999</v>
      </c>
      <c r="N6131" s="1">
        <v>55.267360199999999</v>
      </c>
      <c r="O6131" s="2">
        <f t="shared" si="96"/>
        <v>1103.7891268533772</v>
      </c>
    </row>
    <row r="6132" spans="1:15" ht="16.5" thickBot="1" x14ac:dyDescent="0.3">
      <c r="A6132" t="s">
        <v>17572</v>
      </c>
      <c r="B6132" t="s">
        <v>17569</v>
      </c>
      <c r="C6132" t="s">
        <v>11165</v>
      </c>
      <c r="D6132" s="6">
        <v>2520000</v>
      </c>
      <c r="E6132" t="s">
        <v>11166</v>
      </c>
      <c r="F6132" t="s">
        <v>17582</v>
      </c>
      <c r="G6132" t="s">
        <v>17690</v>
      </c>
      <c r="H6132" t="s">
        <v>17690</v>
      </c>
      <c r="I6132" t="s">
        <v>18066</v>
      </c>
      <c r="J6132" s="3">
        <v>4</v>
      </c>
      <c r="K6132" s="3">
        <v>3</v>
      </c>
      <c r="L6132" s="5">
        <v>2283</v>
      </c>
      <c r="M6132" s="1">
        <v>25.204849299999999</v>
      </c>
      <c r="N6132" s="1">
        <v>55.270782799999999</v>
      </c>
      <c r="O6132" s="2">
        <f t="shared" si="96"/>
        <v>1103.8107752956637</v>
      </c>
    </row>
    <row r="6133" spans="1:15" ht="16.5" thickBot="1" x14ac:dyDescent="0.3">
      <c r="A6133" t="s">
        <v>17572</v>
      </c>
      <c r="B6133" t="s">
        <v>17569</v>
      </c>
      <c r="C6133" t="s">
        <v>13431</v>
      </c>
      <c r="D6133" s="3" t="s">
        <v>13432</v>
      </c>
      <c r="E6133" t="s">
        <v>11166</v>
      </c>
      <c r="F6133" t="s">
        <v>17582</v>
      </c>
      <c r="G6133" t="s">
        <v>17621</v>
      </c>
      <c r="H6133" t="s">
        <v>17621</v>
      </c>
      <c r="I6133" t="s">
        <v>18066</v>
      </c>
      <c r="J6133" s="3" t="s">
        <v>45</v>
      </c>
      <c r="K6133" s="3" t="s">
        <v>43</v>
      </c>
      <c r="L6133" s="5">
        <v>2283</v>
      </c>
      <c r="M6133" s="1">
        <v>25.204849299999999</v>
      </c>
      <c r="N6133" s="1">
        <v>55.270782799999999</v>
      </c>
      <c r="O6133" s="2">
        <f t="shared" si="96"/>
        <v>1103.8107752956637</v>
      </c>
    </row>
    <row r="6134" spans="1:15" ht="16.5" thickBot="1" x14ac:dyDescent="0.3">
      <c r="A6134" t="s">
        <v>17572</v>
      </c>
      <c r="B6134" t="s">
        <v>17569</v>
      </c>
      <c r="C6134" t="s">
        <v>15414</v>
      </c>
      <c r="D6134" s="3" t="s">
        <v>13432</v>
      </c>
      <c r="E6134" t="s">
        <v>15415</v>
      </c>
      <c r="F6134" t="s">
        <v>17582</v>
      </c>
      <c r="G6134" t="s">
        <v>17690</v>
      </c>
      <c r="H6134" t="s">
        <v>17690</v>
      </c>
      <c r="I6134" t="s">
        <v>18066</v>
      </c>
      <c r="J6134" s="3" t="s">
        <v>45</v>
      </c>
      <c r="K6134" s="3" t="s">
        <v>43</v>
      </c>
      <c r="L6134" s="5" t="s">
        <v>819</v>
      </c>
      <c r="M6134" s="1">
        <v>25.204849299999999</v>
      </c>
      <c r="N6134" s="1">
        <v>55.270782799999999</v>
      </c>
      <c r="O6134" s="2">
        <f t="shared" si="96"/>
        <v>1103.8107752956637</v>
      </c>
    </row>
    <row r="6135" spans="1:15" ht="16.5" thickBot="1" x14ac:dyDescent="0.3">
      <c r="A6135" t="s">
        <v>17571</v>
      </c>
      <c r="B6135" t="s">
        <v>17569</v>
      </c>
      <c r="C6135" t="s">
        <v>7436</v>
      </c>
      <c r="D6135" s="3" t="s">
        <v>98</v>
      </c>
      <c r="E6135" t="s">
        <v>7437</v>
      </c>
      <c r="F6135" t="s">
        <v>17578</v>
      </c>
      <c r="G6135" t="s">
        <v>17762</v>
      </c>
      <c r="H6135" t="s">
        <v>17940</v>
      </c>
      <c r="I6135" t="s">
        <v>17939</v>
      </c>
      <c r="J6135" s="3" t="s">
        <v>45</v>
      </c>
      <c r="K6135" s="3" t="s">
        <v>44</v>
      </c>
      <c r="L6135" s="5">
        <v>2446</v>
      </c>
      <c r="M6135" s="1">
        <v>24.498342600000001</v>
      </c>
      <c r="N6135" s="1">
        <v>54.630119800000003</v>
      </c>
      <c r="O6135" s="2">
        <f t="shared" si="96"/>
        <v>1103.8430089942763</v>
      </c>
    </row>
    <row r="6136" spans="1:15" ht="16.5" thickBot="1" x14ac:dyDescent="0.3">
      <c r="A6136" t="s">
        <v>17571</v>
      </c>
      <c r="B6136" t="s">
        <v>17569</v>
      </c>
      <c r="C6136" t="s">
        <v>4845</v>
      </c>
      <c r="D6136" s="3" t="s">
        <v>780</v>
      </c>
      <c r="E6136" t="s">
        <v>4846</v>
      </c>
      <c r="F6136" t="s">
        <v>17578</v>
      </c>
      <c r="G6136" t="s">
        <v>17675</v>
      </c>
      <c r="H6136" t="s">
        <v>18089</v>
      </c>
      <c r="I6136" t="s">
        <v>18088</v>
      </c>
      <c r="J6136" s="3" t="s">
        <v>43</v>
      </c>
      <c r="K6136" s="3" t="s">
        <v>44</v>
      </c>
      <c r="L6136" s="5">
        <v>2378</v>
      </c>
      <c r="M6136" s="1">
        <v>24.489922199999999</v>
      </c>
      <c r="N6136" s="1">
        <v>54.421624600000001</v>
      </c>
      <c r="O6136" s="2">
        <f t="shared" si="96"/>
        <v>1103.8687973086628</v>
      </c>
    </row>
    <row r="6137" spans="1:15" ht="16.5" thickBot="1" x14ac:dyDescent="0.3">
      <c r="A6137" t="s">
        <v>17571</v>
      </c>
      <c r="B6137" t="s">
        <v>17569</v>
      </c>
      <c r="C6137" t="s">
        <v>7605</v>
      </c>
      <c r="D6137" s="3" t="s">
        <v>780</v>
      </c>
      <c r="E6137" t="s">
        <v>4846</v>
      </c>
      <c r="F6137" t="s">
        <v>17578</v>
      </c>
      <c r="G6137" t="s">
        <v>17675</v>
      </c>
      <c r="H6137" t="s">
        <v>18089</v>
      </c>
      <c r="I6137" t="s">
        <v>18088</v>
      </c>
      <c r="J6137" s="3" t="s">
        <v>43</v>
      </c>
      <c r="K6137" s="3" t="s">
        <v>44</v>
      </c>
      <c r="L6137" s="5" t="s">
        <v>638</v>
      </c>
      <c r="M6137" s="1">
        <v>24.489922199999999</v>
      </c>
      <c r="N6137" s="1">
        <v>54.421624600000001</v>
      </c>
      <c r="O6137" s="2">
        <f t="shared" si="96"/>
        <v>1103.8687973086628</v>
      </c>
    </row>
    <row r="6138" spans="1:15" ht="16.5" thickBot="1" x14ac:dyDescent="0.3">
      <c r="A6138" t="s">
        <v>17570</v>
      </c>
      <c r="B6138" t="s">
        <v>17569</v>
      </c>
      <c r="C6138" t="s">
        <v>946</v>
      </c>
      <c r="D6138" s="6">
        <v>850000</v>
      </c>
      <c r="E6138" t="s">
        <v>947</v>
      </c>
      <c r="F6138" t="s">
        <v>17578</v>
      </c>
      <c r="G6138" t="s">
        <v>18032</v>
      </c>
      <c r="H6138" t="s">
        <v>18189</v>
      </c>
      <c r="I6138" t="s">
        <v>18188</v>
      </c>
      <c r="J6138" s="3">
        <v>2</v>
      </c>
      <c r="K6138" s="3">
        <v>2</v>
      </c>
      <c r="L6138" s="5">
        <v>770</v>
      </c>
      <c r="M6138" s="1">
        <v>24.430062599999999</v>
      </c>
      <c r="N6138" s="1">
        <v>54.621294599999999</v>
      </c>
      <c r="O6138" s="2">
        <f t="shared" si="96"/>
        <v>1103.8961038961038</v>
      </c>
    </row>
    <row r="6139" spans="1:15" ht="16.5" thickBot="1" x14ac:dyDescent="0.3">
      <c r="A6139" t="s">
        <v>17571</v>
      </c>
      <c r="B6139" t="s">
        <v>17569</v>
      </c>
      <c r="C6139" t="s">
        <v>6088</v>
      </c>
      <c r="D6139" s="3" t="s">
        <v>320</v>
      </c>
      <c r="E6139" t="s">
        <v>6089</v>
      </c>
      <c r="F6139" t="s">
        <v>17582</v>
      </c>
      <c r="G6139" t="s">
        <v>18446</v>
      </c>
      <c r="H6139" t="s">
        <v>18446</v>
      </c>
      <c r="I6139" t="s">
        <v>18445</v>
      </c>
      <c r="J6139" s="3" t="s">
        <v>43</v>
      </c>
      <c r="K6139" s="3" t="s">
        <v>81</v>
      </c>
      <c r="L6139" s="5">
        <v>3850</v>
      </c>
      <c r="M6139" s="1">
        <v>25.027776599999999</v>
      </c>
      <c r="N6139" s="1">
        <v>55.277032300000002</v>
      </c>
      <c r="O6139" s="2">
        <f t="shared" si="96"/>
        <v>1103.8961038961038</v>
      </c>
    </row>
    <row r="6140" spans="1:15" ht="16.5" thickBot="1" x14ac:dyDescent="0.3">
      <c r="A6140" t="s">
        <v>17571</v>
      </c>
      <c r="B6140" t="s">
        <v>17569</v>
      </c>
      <c r="C6140" t="s">
        <v>6501</v>
      </c>
      <c r="D6140" s="3" t="s">
        <v>289</v>
      </c>
      <c r="E6140" t="s">
        <v>6502</v>
      </c>
      <c r="F6140" t="s">
        <v>17578</v>
      </c>
      <c r="G6140" t="s">
        <v>17749</v>
      </c>
      <c r="H6140" t="s">
        <v>17749</v>
      </c>
      <c r="I6140" t="s">
        <v>17748</v>
      </c>
      <c r="J6140" s="3" t="s">
        <v>43</v>
      </c>
      <c r="K6140" s="3" t="s">
        <v>44</v>
      </c>
      <c r="L6140" s="5">
        <v>4620</v>
      </c>
      <c r="M6140" s="1">
        <v>24.4033254</v>
      </c>
      <c r="N6140" s="1">
        <v>54.651768799999999</v>
      </c>
      <c r="O6140" s="2">
        <f t="shared" si="96"/>
        <v>1103.8961038961038</v>
      </c>
    </row>
    <row r="6141" spans="1:15" ht="16.5" thickBot="1" x14ac:dyDescent="0.3">
      <c r="A6141" t="s">
        <v>17572</v>
      </c>
      <c r="B6141" t="s">
        <v>17569</v>
      </c>
      <c r="C6141" t="s">
        <v>10573</v>
      </c>
      <c r="D6141" s="6">
        <v>3287758</v>
      </c>
      <c r="E6141" t="s">
        <v>8657</v>
      </c>
      <c r="F6141" t="s">
        <v>17578</v>
      </c>
      <c r="G6141" t="s">
        <v>17762</v>
      </c>
      <c r="H6141" t="s">
        <v>17762</v>
      </c>
      <c r="I6141" t="s">
        <v>18057</v>
      </c>
      <c r="J6141" s="3">
        <v>3</v>
      </c>
      <c r="K6141" s="3">
        <v>5</v>
      </c>
      <c r="L6141" s="5">
        <v>2978</v>
      </c>
      <c r="M6141" s="1">
        <v>24.5027863</v>
      </c>
      <c r="N6141" s="1">
        <v>54.614871999999998</v>
      </c>
      <c r="O6141" s="2">
        <f t="shared" si="96"/>
        <v>1104.0154466084621</v>
      </c>
    </row>
    <row r="6142" spans="1:15" ht="16.5" thickBot="1" x14ac:dyDescent="0.3">
      <c r="A6142" t="s">
        <v>17572</v>
      </c>
      <c r="B6142" t="s">
        <v>17569</v>
      </c>
      <c r="C6142" t="s">
        <v>12625</v>
      </c>
      <c r="D6142" s="6">
        <v>1220000</v>
      </c>
      <c r="E6142" t="s">
        <v>12626</v>
      </c>
      <c r="F6142" t="s">
        <v>17582</v>
      </c>
      <c r="G6142" t="s">
        <v>17664</v>
      </c>
      <c r="J6142" s="3">
        <v>2</v>
      </c>
      <c r="K6142" s="3">
        <v>3</v>
      </c>
      <c r="L6142" s="5">
        <v>1105</v>
      </c>
      <c r="M6142" s="1">
        <v>25.261869000000001</v>
      </c>
      <c r="N6142" s="1">
        <v>55.315562999999997</v>
      </c>
      <c r="O6142" s="2">
        <f t="shared" si="96"/>
        <v>1104.0723981900453</v>
      </c>
    </row>
    <row r="6143" spans="1:15" ht="16.5" thickBot="1" x14ac:dyDescent="0.3">
      <c r="A6143" t="s">
        <v>17576</v>
      </c>
      <c r="B6143" t="s">
        <v>17569</v>
      </c>
      <c r="C6143" t="s">
        <v>16686</v>
      </c>
      <c r="D6143" s="6">
        <v>1220000</v>
      </c>
      <c r="E6143" t="s">
        <v>16687</v>
      </c>
      <c r="F6143" t="s">
        <v>17582</v>
      </c>
      <c r="G6143" t="s">
        <v>17868</v>
      </c>
      <c r="H6143" t="s">
        <v>18262</v>
      </c>
      <c r="I6143" t="s">
        <v>18363</v>
      </c>
      <c r="J6143" s="3"/>
      <c r="K6143" s="3">
        <v>1</v>
      </c>
      <c r="L6143" s="5">
        <v>1105</v>
      </c>
      <c r="M6143" s="1">
        <v>25.0799974</v>
      </c>
      <c r="N6143" s="1">
        <v>55.153366200000001</v>
      </c>
      <c r="O6143" s="2">
        <f t="shared" si="96"/>
        <v>1104.0723981900453</v>
      </c>
    </row>
    <row r="6144" spans="1:15" ht="16.5" thickBot="1" x14ac:dyDescent="0.3">
      <c r="A6144" t="s">
        <v>17572</v>
      </c>
      <c r="B6144" t="s">
        <v>17569</v>
      </c>
      <c r="C6144" t="s">
        <v>14179</v>
      </c>
      <c r="D6144" s="3" t="s">
        <v>296</v>
      </c>
      <c r="E6144" t="s">
        <v>14180</v>
      </c>
      <c r="F6144" t="s">
        <v>17578</v>
      </c>
      <c r="G6144" t="s">
        <v>17762</v>
      </c>
      <c r="H6144" t="s">
        <v>17762</v>
      </c>
      <c r="I6144" t="s">
        <v>18209</v>
      </c>
      <c r="J6144" s="3" t="s">
        <v>47</v>
      </c>
      <c r="K6144" s="3" t="s">
        <v>43</v>
      </c>
      <c r="L6144" s="5">
        <v>1816</v>
      </c>
      <c r="M6144" s="1">
        <v>24.498342600000001</v>
      </c>
      <c r="N6144" s="1">
        <v>54.630119800000003</v>
      </c>
      <c r="O6144" s="2">
        <f t="shared" si="96"/>
        <v>1104.0748898678414</v>
      </c>
    </row>
    <row r="6145" spans="1:15" ht="16.5" thickBot="1" x14ac:dyDescent="0.3">
      <c r="A6145" t="s">
        <v>17572</v>
      </c>
      <c r="B6145" t="s">
        <v>17569</v>
      </c>
      <c r="C6145" t="s">
        <v>8820</v>
      </c>
      <c r="D6145" s="6">
        <v>2580300</v>
      </c>
      <c r="E6145" t="s">
        <v>8821</v>
      </c>
      <c r="F6145" t="s">
        <v>17578</v>
      </c>
      <c r="G6145" t="s">
        <v>17675</v>
      </c>
      <c r="H6145" t="s">
        <v>18090</v>
      </c>
      <c r="I6145" t="s">
        <v>18088</v>
      </c>
      <c r="J6145" s="3">
        <v>3</v>
      </c>
      <c r="K6145" s="3">
        <v>5</v>
      </c>
      <c r="L6145" s="5">
        <v>2337</v>
      </c>
      <c r="M6145" s="1">
        <v>24.480474999999998</v>
      </c>
      <c r="N6145" s="1">
        <v>54.408227799999999</v>
      </c>
      <c r="O6145" s="2">
        <f t="shared" si="96"/>
        <v>1104.1078305519898</v>
      </c>
    </row>
    <row r="6146" spans="1:15" ht="16.5" thickBot="1" x14ac:dyDescent="0.3">
      <c r="A6146" t="s">
        <v>17571</v>
      </c>
      <c r="B6146" t="s">
        <v>17569</v>
      </c>
      <c r="C6146" t="s">
        <v>3890</v>
      </c>
      <c r="D6146" s="3" t="s">
        <v>3891</v>
      </c>
      <c r="E6146" t="s">
        <v>3892</v>
      </c>
      <c r="F6146" t="s">
        <v>17582</v>
      </c>
      <c r="G6146" t="s">
        <v>17625</v>
      </c>
      <c r="H6146" t="s">
        <v>17625</v>
      </c>
      <c r="I6146" t="s">
        <v>17626</v>
      </c>
      <c r="J6146" s="3" t="s">
        <v>45</v>
      </c>
      <c r="K6146" s="3" t="s">
        <v>81</v>
      </c>
      <c r="L6146" s="5">
        <v>2400</v>
      </c>
      <c r="M6146" s="1">
        <v>25.022987199999999</v>
      </c>
      <c r="N6146" s="1">
        <v>55.130102399999998</v>
      </c>
      <c r="O6146" s="2">
        <f t="shared" si="96"/>
        <v>1104.16625</v>
      </c>
    </row>
    <row r="6147" spans="1:15" ht="16.5" thickBot="1" x14ac:dyDescent="0.3">
      <c r="A6147" t="s">
        <v>17571</v>
      </c>
      <c r="B6147" t="s">
        <v>17569</v>
      </c>
      <c r="C6147" t="s">
        <v>8043</v>
      </c>
      <c r="D6147" s="3" t="s">
        <v>3891</v>
      </c>
      <c r="E6147" t="s">
        <v>3892</v>
      </c>
      <c r="F6147" t="s">
        <v>17582</v>
      </c>
      <c r="G6147" t="s">
        <v>17625</v>
      </c>
      <c r="H6147" t="s">
        <v>17625</v>
      </c>
      <c r="I6147" t="s">
        <v>17626</v>
      </c>
      <c r="J6147" s="3" t="s">
        <v>45</v>
      </c>
      <c r="K6147" s="3" t="s">
        <v>81</v>
      </c>
      <c r="L6147" s="5" t="s">
        <v>589</v>
      </c>
      <c r="M6147" s="1">
        <v>25.022987199999999</v>
      </c>
      <c r="N6147" s="1">
        <v>55.130102399999998</v>
      </c>
      <c r="O6147" s="2">
        <f t="shared" si="96"/>
        <v>1104.16625</v>
      </c>
    </row>
    <row r="6148" spans="1:15" ht="16.5" thickBot="1" x14ac:dyDescent="0.3">
      <c r="A6148" t="s">
        <v>17571</v>
      </c>
      <c r="B6148" t="s">
        <v>17569</v>
      </c>
      <c r="C6148" t="s">
        <v>1268</v>
      </c>
      <c r="D6148" s="6">
        <v>5300000</v>
      </c>
      <c r="E6148" t="s">
        <v>1269</v>
      </c>
      <c r="F6148" t="s">
        <v>17582</v>
      </c>
      <c r="G6148" t="s">
        <v>17819</v>
      </c>
      <c r="H6148" t="s">
        <v>17819</v>
      </c>
      <c r="I6148" t="s">
        <v>18007</v>
      </c>
      <c r="J6148" s="3">
        <v>4</v>
      </c>
      <c r="K6148" s="3">
        <v>5</v>
      </c>
      <c r="L6148" s="5">
        <v>4800</v>
      </c>
      <c r="M6148" s="1">
        <v>25.0471279</v>
      </c>
      <c r="N6148" s="1">
        <v>55.155519499999997</v>
      </c>
      <c r="O6148" s="2">
        <f t="shared" si="96"/>
        <v>1104.1666666666667</v>
      </c>
    </row>
    <row r="6149" spans="1:15" ht="16.5" thickBot="1" x14ac:dyDescent="0.3">
      <c r="A6149" t="s">
        <v>17571</v>
      </c>
      <c r="B6149" t="s">
        <v>17569</v>
      </c>
      <c r="C6149" t="s">
        <v>2369</v>
      </c>
      <c r="D6149" s="6">
        <v>5300000</v>
      </c>
      <c r="E6149" t="s">
        <v>2370</v>
      </c>
      <c r="F6149" t="s">
        <v>17582</v>
      </c>
      <c r="G6149" t="s">
        <v>17607</v>
      </c>
      <c r="H6149" t="s">
        <v>18017</v>
      </c>
      <c r="I6149" t="s">
        <v>18211</v>
      </c>
      <c r="J6149" s="3">
        <v>4</v>
      </c>
      <c r="K6149" s="3">
        <v>6</v>
      </c>
      <c r="L6149" s="5">
        <v>4800</v>
      </c>
      <c r="M6149" s="1">
        <v>25.166375800000001</v>
      </c>
      <c r="N6149" s="1">
        <v>55.276657399999998</v>
      </c>
      <c r="O6149" s="2">
        <f t="shared" si="96"/>
        <v>1104.1666666666667</v>
      </c>
    </row>
    <row r="6150" spans="1:15" ht="16.5" thickBot="1" x14ac:dyDescent="0.3">
      <c r="A6150" t="s">
        <v>17571</v>
      </c>
      <c r="B6150" t="s">
        <v>17569</v>
      </c>
      <c r="C6150" t="s">
        <v>3744</v>
      </c>
      <c r="D6150" s="6">
        <v>2650000</v>
      </c>
      <c r="E6150" t="s">
        <v>3745</v>
      </c>
      <c r="F6150" t="s">
        <v>17582</v>
      </c>
      <c r="G6150" t="s">
        <v>17625</v>
      </c>
      <c r="H6150" t="s">
        <v>17625</v>
      </c>
      <c r="I6150" t="s">
        <v>18366</v>
      </c>
      <c r="J6150" s="3">
        <v>4</v>
      </c>
      <c r="K6150" s="3">
        <v>5</v>
      </c>
      <c r="L6150" s="5">
        <v>2400</v>
      </c>
      <c r="M6150" s="1">
        <v>25.019450899999999</v>
      </c>
      <c r="N6150" s="1">
        <v>55.126598700000002</v>
      </c>
      <c r="O6150" s="2">
        <f t="shared" si="96"/>
        <v>1104.1666666666667</v>
      </c>
    </row>
    <row r="6151" spans="1:15" ht="16.5" thickBot="1" x14ac:dyDescent="0.3">
      <c r="A6151" t="s">
        <v>17571</v>
      </c>
      <c r="B6151" t="s">
        <v>17569</v>
      </c>
      <c r="C6151" t="s">
        <v>4235</v>
      </c>
      <c r="D6151" s="3" t="s">
        <v>188</v>
      </c>
      <c r="E6151" t="s">
        <v>1269</v>
      </c>
      <c r="F6151" t="s">
        <v>17582</v>
      </c>
      <c r="G6151" t="s">
        <v>17819</v>
      </c>
      <c r="H6151" t="s">
        <v>17819</v>
      </c>
      <c r="I6151" t="s">
        <v>17708</v>
      </c>
      <c r="J6151" s="3" t="s">
        <v>45</v>
      </c>
      <c r="K6151" s="3" t="s">
        <v>44</v>
      </c>
      <c r="L6151" s="5">
        <v>4800</v>
      </c>
      <c r="M6151" s="1">
        <v>25.0471279</v>
      </c>
      <c r="N6151" s="1">
        <v>55.155519499999997</v>
      </c>
      <c r="O6151" s="2">
        <f t="shared" si="96"/>
        <v>1104.1666666666667</v>
      </c>
    </row>
    <row r="6152" spans="1:15" ht="16.5" thickBot="1" x14ac:dyDescent="0.3">
      <c r="A6152" t="s">
        <v>17572</v>
      </c>
      <c r="B6152" t="s">
        <v>17569</v>
      </c>
      <c r="C6152" t="s">
        <v>13573</v>
      </c>
      <c r="D6152" s="3" t="s">
        <v>116</v>
      </c>
      <c r="E6152" t="s">
        <v>9325</v>
      </c>
      <c r="F6152" t="s">
        <v>17582</v>
      </c>
      <c r="G6152" t="s">
        <v>17625</v>
      </c>
      <c r="H6152" t="s">
        <v>17909</v>
      </c>
      <c r="I6152" t="s">
        <v>18366</v>
      </c>
      <c r="J6152" s="3" t="s">
        <v>45</v>
      </c>
      <c r="K6152" s="3" t="s">
        <v>43</v>
      </c>
      <c r="L6152" s="5">
        <v>2400</v>
      </c>
      <c r="M6152" s="1">
        <v>25.019450899999999</v>
      </c>
      <c r="N6152" s="1">
        <v>55.126598700000002</v>
      </c>
      <c r="O6152" s="2">
        <f t="shared" si="96"/>
        <v>1104.1666666666667</v>
      </c>
    </row>
    <row r="6153" spans="1:15" ht="16.5" thickBot="1" x14ac:dyDescent="0.3">
      <c r="A6153" t="s">
        <v>17572</v>
      </c>
      <c r="B6153" t="s">
        <v>17569</v>
      </c>
      <c r="C6153" t="s">
        <v>13580</v>
      </c>
      <c r="D6153" s="3" t="s">
        <v>116</v>
      </c>
      <c r="E6153" t="s">
        <v>13581</v>
      </c>
      <c r="F6153" t="s">
        <v>17582</v>
      </c>
      <c r="G6153" t="s">
        <v>17625</v>
      </c>
      <c r="H6153" t="s">
        <v>17625</v>
      </c>
      <c r="I6153" t="s">
        <v>17626</v>
      </c>
      <c r="J6153" s="3" t="s">
        <v>45</v>
      </c>
      <c r="K6153" s="3" t="s">
        <v>45</v>
      </c>
      <c r="L6153" s="5">
        <v>2400</v>
      </c>
      <c r="M6153" s="1">
        <v>25.022987199999999</v>
      </c>
      <c r="N6153" s="1">
        <v>55.130102399999998</v>
      </c>
      <c r="O6153" s="2">
        <f t="shared" si="96"/>
        <v>1104.1666666666667</v>
      </c>
    </row>
    <row r="6154" spans="1:15" ht="16.5" thickBot="1" x14ac:dyDescent="0.3">
      <c r="A6154" t="s">
        <v>17572</v>
      </c>
      <c r="B6154" t="s">
        <v>17569</v>
      </c>
      <c r="C6154" t="s">
        <v>15202</v>
      </c>
      <c r="D6154" s="3" t="s">
        <v>116</v>
      </c>
      <c r="E6154" t="s">
        <v>9325</v>
      </c>
      <c r="F6154" t="s">
        <v>17582</v>
      </c>
      <c r="G6154" t="s">
        <v>17625</v>
      </c>
      <c r="H6154" t="s">
        <v>17625</v>
      </c>
      <c r="I6154" t="s">
        <v>17626</v>
      </c>
      <c r="J6154" s="3" t="s">
        <v>45</v>
      </c>
      <c r="K6154" s="3" t="s">
        <v>43</v>
      </c>
      <c r="L6154" s="5" t="s">
        <v>589</v>
      </c>
      <c r="M6154" s="1">
        <v>25.022987199999999</v>
      </c>
      <c r="N6154" s="1">
        <v>55.130102399999998</v>
      </c>
      <c r="O6154" s="2">
        <f t="shared" si="96"/>
        <v>1104.1666666666667</v>
      </c>
    </row>
    <row r="6155" spans="1:15" ht="16.5" thickBot="1" x14ac:dyDescent="0.3">
      <c r="A6155" t="s">
        <v>17571</v>
      </c>
      <c r="B6155" t="s">
        <v>17569</v>
      </c>
      <c r="C6155" t="s">
        <v>4798</v>
      </c>
      <c r="D6155" s="3" t="s">
        <v>362</v>
      </c>
      <c r="E6155" t="s">
        <v>4799</v>
      </c>
      <c r="F6155" t="s">
        <v>811</v>
      </c>
      <c r="G6155" t="s">
        <v>18436</v>
      </c>
      <c r="H6155" t="s">
        <v>18531</v>
      </c>
      <c r="I6155" t="s">
        <v>18628</v>
      </c>
      <c r="J6155" s="3" t="s">
        <v>81</v>
      </c>
      <c r="K6155" s="3" t="s">
        <v>81</v>
      </c>
      <c r="L6155" s="5">
        <v>12679</v>
      </c>
      <c r="M6155" s="1">
        <v>25.095899899999999</v>
      </c>
      <c r="N6155" s="1">
        <v>55.306362399999998</v>
      </c>
      <c r="O6155" s="2">
        <f t="shared" si="96"/>
        <v>1104.1880274469595</v>
      </c>
    </row>
    <row r="6156" spans="1:15" ht="16.5" thickBot="1" x14ac:dyDescent="0.3">
      <c r="A6156" t="s">
        <v>17572</v>
      </c>
      <c r="B6156" t="s">
        <v>17569</v>
      </c>
      <c r="C6156" t="s">
        <v>15428</v>
      </c>
      <c r="D6156" s="3" t="s">
        <v>99</v>
      </c>
      <c r="E6156" t="s">
        <v>15429</v>
      </c>
      <c r="F6156" t="s">
        <v>17582</v>
      </c>
      <c r="G6156" t="s">
        <v>17826</v>
      </c>
      <c r="J6156" s="3" t="s">
        <v>43</v>
      </c>
      <c r="K6156" s="3" t="s">
        <v>43</v>
      </c>
      <c r="L6156" s="5" t="s">
        <v>692</v>
      </c>
      <c r="M6156" s="1">
        <v>25.261869000000001</v>
      </c>
      <c r="N6156" s="1">
        <v>55.315562999999997</v>
      </c>
      <c r="O6156" s="2">
        <f t="shared" si="96"/>
        <v>1104.2402826855123</v>
      </c>
    </row>
    <row r="6157" spans="1:15" ht="16.5" thickBot="1" x14ac:dyDescent="0.3">
      <c r="A6157" t="s">
        <v>17571</v>
      </c>
      <c r="B6157" t="s">
        <v>17569</v>
      </c>
      <c r="C6157" t="s">
        <v>6968</v>
      </c>
      <c r="D6157" s="3" t="s">
        <v>98</v>
      </c>
      <c r="E6157" t="s">
        <v>6969</v>
      </c>
      <c r="F6157" t="s">
        <v>17582</v>
      </c>
      <c r="G6157" t="s">
        <v>17917</v>
      </c>
      <c r="H6157" t="s">
        <v>17917</v>
      </c>
      <c r="I6157" t="s">
        <v>18320</v>
      </c>
      <c r="J6157" s="3" t="s">
        <v>45</v>
      </c>
      <c r="K6157" s="3" t="s">
        <v>45</v>
      </c>
      <c r="L6157" s="5">
        <v>2445</v>
      </c>
      <c r="M6157" s="1">
        <v>25.0682759</v>
      </c>
      <c r="N6157" s="1">
        <v>55.321369400000002</v>
      </c>
      <c r="O6157" s="2">
        <f t="shared" si="96"/>
        <v>1104.2944785276075</v>
      </c>
    </row>
    <row r="6158" spans="1:15" ht="16.5" thickBot="1" x14ac:dyDescent="0.3">
      <c r="A6158" t="s">
        <v>17572</v>
      </c>
      <c r="B6158" t="s">
        <v>17569</v>
      </c>
      <c r="C6158" t="s">
        <v>14106</v>
      </c>
      <c r="D6158" s="3" t="s">
        <v>13432</v>
      </c>
      <c r="E6158" t="s">
        <v>14107</v>
      </c>
      <c r="F6158" t="s">
        <v>17582</v>
      </c>
      <c r="G6158" t="s">
        <v>17621</v>
      </c>
      <c r="H6158" t="s">
        <v>17621</v>
      </c>
      <c r="I6158" t="s">
        <v>18066</v>
      </c>
      <c r="J6158" s="3" t="s">
        <v>45</v>
      </c>
      <c r="K6158" s="3" t="s">
        <v>44</v>
      </c>
      <c r="L6158" s="5">
        <v>2282</v>
      </c>
      <c r="M6158" s="1">
        <v>25.204849299999999</v>
      </c>
      <c r="N6158" s="1">
        <v>55.270782799999999</v>
      </c>
      <c r="O6158" s="2">
        <f t="shared" si="96"/>
        <v>1104.2944785276075</v>
      </c>
    </row>
    <row r="6159" spans="1:15" ht="16.5" thickBot="1" x14ac:dyDescent="0.3">
      <c r="A6159" t="s">
        <v>17572</v>
      </c>
      <c r="B6159" t="s">
        <v>17569</v>
      </c>
      <c r="C6159" t="s">
        <v>15948</v>
      </c>
      <c r="D6159" s="3" t="s">
        <v>13432</v>
      </c>
      <c r="E6159" t="s">
        <v>14107</v>
      </c>
      <c r="F6159" t="s">
        <v>17582</v>
      </c>
      <c r="G6159" t="s">
        <v>17690</v>
      </c>
      <c r="H6159" t="s">
        <v>17690</v>
      </c>
      <c r="I6159" t="s">
        <v>18066</v>
      </c>
      <c r="J6159" s="3" t="s">
        <v>45</v>
      </c>
      <c r="K6159" s="3" t="s">
        <v>44</v>
      </c>
      <c r="L6159" s="5" t="s">
        <v>606</v>
      </c>
      <c r="M6159" s="1">
        <v>25.204849299999999</v>
      </c>
      <c r="N6159" s="1">
        <v>55.270782799999999</v>
      </c>
      <c r="O6159" s="2">
        <f t="shared" si="96"/>
        <v>1104.2944785276075</v>
      </c>
    </row>
    <row r="6160" spans="1:15" ht="16.5" thickBot="1" x14ac:dyDescent="0.3">
      <c r="A6160" t="s">
        <v>17572</v>
      </c>
      <c r="B6160" t="s">
        <v>17569</v>
      </c>
      <c r="C6160" t="s">
        <v>10572</v>
      </c>
      <c r="D6160" s="6">
        <v>3287755</v>
      </c>
      <c r="E6160" t="s">
        <v>8657</v>
      </c>
      <c r="F6160" t="s">
        <v>17578</v>
      </c>
      <c r="G6160" t="s">
        <v>17762</v>
      </c>
      <c r="H6160" t="s">
        <v>17762</v>
      </c>
      <c r="I6160" t="s">
        <v>18057</v>
      </c>
      <c r="J6160" s="3">
        <v>3</v>
      </c>
      <c r="K6160" s="3">
        <v>5</v>
      </c>
      <c r="L6160" s="5">
        <v>2977</v>
      </c>
      <c r="M6160" s="1">
        <v>24.5027863</v>
      </c>
      <c r="N6160" s="1">
        <v>54.614871999999998</v>
      </c>
      <c r="O6160" s="2">
        <f t="shared" si="96"/>
        <v>1104.3852872018811</v>
      </c>
    </row>
    <row r="6161" spans="1:15" ht="16.5" thickBot="1" x14ac:dyDescent="0.3">
      <c r="A6161" t="s">
        <v>17572</v>
      </c>
      <c r="B6161" t="s">
        <v>17569</v>
      </c>
      <c r="C6161" t="s">
        <v>9169</v>
      </c>
      <c r="D6161" s="6">
        <v>2599900</v>
      </c>
      <c r="E6161" t="s">
        <v>9170</v>
      </c>
      <c r="F6161" t="s">
        <v>17582</v>
      </c>
      <c r="G6161" t="s">
        <v>17607</v>
      </c>
      <c r="H6161" t="s">
        <v>18346</v>
      </c>
      <c r="I6161" t="s">
        <v>18372</v>
      </c>
      <c r="J6161" s="3">
        <v>3</v>
      </c>
      <c r="K6161" s="3">
        <v>4</v>
      </c>
      <c r="L6161" s="5">
        <v>2354</v>
      </c>
      <c r="M6161" s="1">
        <v>25.166375800000001</v>
      </c>
      <c r="N6161" s="1">
        <v>55.276657399999998</v>
      </c>
      <c r="O6161" s="2">
        <f t="shared" si="96"/>
        <v>1104.4604927782498</v>
      </c>
    </row>
    <row r="6162" spans="1:15" ht="16.5" thickBot="1" x14ac:dyDescent="0.3">
      <c r="A6162" t="s">
        <v>17571</v>
      </c>
      <c r="B6162" t="s">
        <v>17569</v>
      </c>
      <c r="C6162" t="s">
        <v>5944</v>
      </c>
      <c r="D6162" s="3" t="s">
        <v>172</v>
      </c>
      <c r="E6162" t="s">
        <v>5945</v>
      </c>
      <c r="F6162" t="s">
        <v>17582</v>
      </c>
      <c r="G6162" t="s">
        <v>17666</v>
      </c>
      <c r="H6162" t="s">
        <v>17666</v>
      </c>
      <c r="I6162" t="s">
        <v>17965</v>
      </c>
      <c r="J6162" s="3" t="s">
        <v>45</v>
      </c>
      <c r="K6162" s="3" t="s">
        <v>45</v>
      </c>
      <c r="L6162" s="5">
        <v>4346</v>
      </c>
      <c r="M6162" s="1">
        <v>25.0292353</v>
      </c>
      <c r="N6162" s="1">
        <v>55.132065300000001</v>
      </c>
      <c r="O6162" s="2">
        <f t="shared" si="96"/>
        <v>1104.4638748274276</v>
      </c>
    </row>
    <row r="6163" spans="1:15" ht="16.5" thickBot="1" x14ac:dyDescent="0.3">
      <c r="A6163" t="s">
        <v>17572</v>
      </c>
      <c r="B6163" t="s">
        <v>17569</v>
      </c>
      <c r="C6163" t="s">
        <v>12414</v>
      </c>
      <c r="D6163" s="6">
        <v>2599999</v>
      </c>
      <c r="E6163" t="s">
        <v>12415</v>
      </c>
      <c r="F6163" t="s">
        <v>17582</v>
      </c>
      <c r="G6163" t="s">
        <v>17680</v>
      </c>
      <c r="H6163" t="s">
        <v>17680</v>
      </c>
      <c r="I6163" t="s">
        <v>18288</v>
      </c>
      <c r="J6163" s="3">
        <v>4</v>
      </c>
      <c r="K6163" s="3">
        <v>5</v>
      </c>
      <c r="L6163" s="5">
        <v>2354</v>
      </c>
      <c r="M6163" s="1">
        <v>25.027260200000001</v>
      </c>
      <c r="N6163" s="1">
        <v>55.234145699999999</v>
      </c>
      <c r="O6163" s="2">
        <f t="shared" si="96"/>
        <v>1104.5025488530162</v>
      </c>
    </row>
    <row r="6164" spans="1:15" ht="16.5" thickBot="1" x14ac:dyDescent="0.3">
      <c r="A6164" t="s">
        <v>17571</v>
      </c>
      <c r="B6164" t="s">
        <v>17569</v>
      </c>
      <c r="C6164" t="s">
        <v>2386</v>
      </c>
      <c r="D6164" s="6">
        <v>2050000</v>
      </c>
      <c r="E6164" t="s">
        <v>2387</v>
      </c>
      <c r="F6164" t="s">
        <v>17582</v>
      </c>
      <c r="G6164" t="s">
        <v>18038</v>
      </c>
      <c r="H6164" t="s">
        <v>18038</v>
      </c>
      <c r="I6164" t="s">
        <v>18264</v>
      </c>
      <c r="J6164" s="3">
        <v>2</v>
      </c>
      <c r="K6164" s="3">
        <v>2</v>
      </c>
      <c r="L6164" s="5">
        <v>1856</v>
      </c>
      <c r="M6164" s="1">
        <v>25.0603804</v>
      </c>
      <c r="N6164" s="1">
        <v>55.188860980000001</v>
      </c>
      <c r="O6164" s="2">
        <f t="shared" si="96"/>
        <v>1104.5258620689656</v>
      </c>
    </row>
    <row r="6165" spans="1:15" ht="16.5" thickBot="1" x14ac:dyDescent="0.3">
      <c r="A6165" t="s">
        <v>17572</v>
      </c>
      <c r="B6165" t="s">
        <v>17569</v>
      </c>
      <c r="C6165" t="s">
        <v>8633</v>
      </c>
      <c r="D6165" s="6">
        <v>3000000</v>
      </c>
      <c r="E6165" t="s">
        <v>8634</v>
      </c>
      <c r="F6165" t="s">
        <v>17582</v>
      </c>
      <c r="G6165" t="s">
        <v>17917</v>
      </c>
      <c r="H6165" t="s">
        <v>17917</v>
      </c>
      <c r="I6165" t="s">
        <v>18094</v>
      </c>
      <c r="J6165" s="3">
        <v>4</v>
      </c>
      <c r="K6165" s="3">
        <v>5</v>
      </c>
      <c r="L6165" s="5">
        <v>2716</v>
      </c>
      <c r="M6165" s="1">
        <v>25.052368399999999</v>
      </c>
      <c r="N6165" s="1">
        <v>55.267360199999999</v>
      </c>
      <c r="O6165" s="2">
        <f t="shared" si="96"/>
        <v>1104.5655375552283</v>
      </c>
    </row>
    <row r="6166" spans="1:15" ht="16.5" thickBot="1" x14ac:dyDescent="0.3">
      <c r="A6166" t="s">
        <v>17572</v>
      </c>
      <c r="B6166" t="s">
        <v>17569</v>
      </c>
      <c r="C6166" t="s">
        <v>10412</v>
      </c>
      <c r="D6166" s="6">
        <v>3000000</v>
      </c>
      <c r="E6166" t="s">
        <v>10413</v>
      </c>
      <c r="F6166" t="s">
        <v>17582</v>
      </c>
      <c r="G6166" t="s">
        <v>18051</v>
      </c>
      <c r="H6166" t="s">
        <v>18269</v>
      </c>
      <c r="I6166" t="s">
        <v>18438</v>
      </c>
      <c r="J6166" s="3">
        <v>4</v>
      </c>
      <c r="K6166" s="3">
        <v>4</v>
      </c>
      <c r="L6166" s="5">
        <v>2716</v>
      </c>
      <c r="M6166" s="1">
        <v>24.9879316</v>
      </c>
      <c r="N6166" s="1">
        <v>55.374976199999999</v>
      </c>
      <c r="O6166" s="2">
        <f t="shared" si="96"/>
        <v>1104.5655375552283</v>
      </c>
    </row>
    <row r="6167" spans="1:15" ht="16.5" thickBot="1" x14ac:dyDescent="0.3">
      <c r="A6167" t="s">
        <v>17572</v>
      </c>
      <c r="B6167" t="s">
        <v>17569</v>
      </c>
      <c r="C6167" t="s">
        <v>15939</v>
      </c>
      <c r="D6167" s="3" t="s">
        <v>170</v>
      </c>
      <c r="E6167" t="s">
        <v>10413</v>
      </c>
      <c r="F6167" t="s">
        <v>17582</v>
      </c>
      <c r="G6167" t="s">
        <v>18051</v>
      </c>
      <c r="H6167" t="s">
        <v>18051</v>
      </c>
      <c r="I6167" t="s">
        <v>18161</v>
      </c>
      <c r="J6167" s="3" t="s">
        <v>45</v>
      </c>
      <c r="K6167" s="3" t="s">
        <v>45</v>
      </c>
      <c r="L6167" s="5" t="s">
        <v>794</v>
      </c>
      <c r="M6167" s="1">
        <v>24.9879316</v>
      </c>
      <c r="N6167" s="1">
        <v>55.374976199999999</v>
      </c>
      <c r="O6167" s="2">
        <f t="shared" si="96"/>
        <v>1104.5655375552283</v>
      </c>
    </row>
    <row r="6168" spans="1:15" ht="16.5" thickBot="1" x14ac:dyDescent="0.3">
      <c r="A6168" t="s">
        <v>17571</v>
      </c>
      <c r="B6168" t="s">
        <v>17569</v>
      </c>
      <c r="C6168" t="s">
        <v>3024</v>
      </c>
      <c r="D6168" s="6">
        <v>5100000</v>
      </c>
      <c r="E6168" t="s">
        <v>3025</v>
      </c>
      <c r="F6168" t="s">
        <v>17578</v>
      </c>
      <c r="G6168" t="s">
        <v>17615</v>
      </c>
      <c r="H6168" t="s">
        <v>17780</v>
      </c>
      <c r="I6168" t="s">
        <v>17748</v>
      </c>
      <c r="J6168" s="3">
        <v>5</v>
      </c>
      <c r="K6168" s="3">
        <v>7</v>
      </c>
      <c r="L6168" s="5">
        <v>4617</v>
      </c>
      <c r="M6168" s="1">
        <v>24.4033254</v>
      </c>
      <c r="N6168" s="1">
        <v>54.651768799999999</v>
      </c>
      <c r="O6168" s="2">
        <f t="shared" si="96"/>
        <v>1104.6133853151398</v>
      </c>
    </row>
    <row r="6169" spans="1:15" ht="16.5" thickBot="1" x14ac:dyDescent="0.3">
      <c r="A6169" t="s">
        <v>17571</v>
      </c>
      <c r="B6169" t="s">
        <v>17569</v>
      </c>
      <c r="C6169" t="s">
        <v>5692</v>
      </c>
      <c r="D6169" s="3" t="s">
        <v>289</v>
      </c>
      <c r="E6169" t="s">
        <v>5693</v>
      </c>
      <c r="F6169" t="s">
        <v>17578</v>
      </c>
      <c r="G6169" t="s">
        <v>17749</v>
      </c>
      <c r="H6169" t="s">
        <v>17749</v>
      </c>
      <c r="I6169" t="s">
        <v>17748</v>
      </c>
      <c r="J6169" s="3" t="s">
        <v>44</v>
      </c>
      <c r="K6169" s="3" t="s">
        <v>81</v>
      </c>
      <c r="L6169" s="5">
        <v>4617</v>
      </c>
      <c r="M6169" s="1">
        <v>24.4033254</v>
      </c>
      <c r="N6169" s="1">
        <v>54.651768799999999</v>
      </c>
      <c r="O6169" s="2">
        <f t="shared" si="96"/>
        <v>1104.6133853151398</v>
      </c>
    </row>
    <row r="6170" spans="1:15" ht="16.5" thickBot="1" x14ac:dyDescent="0.3">
      <c r="A6170" t="s">
        <v>17571</v>
      </c>
      <c r="B6170" t="s">
        <v>17569</v>
      </c>
      <c r="C6170" t="s">
        <v>6534</v>
      </c>
      <c r="D6170" s="3" t="s">
        <v>289</v>
      </c>
      <c r="E6170" t="s">
        <v>6535</v>
      </c>
      <c r="F6170" t="s">
        <v>17578</v>
      </c>
      <c r="G6170" t="s">
        <v>17749</v>
      </c>
      <c r="H6170" t="s">
        <v>17749</v>
      </c>
      <c r="I6170" t="s">
        <v>17748</v>
      </c>
      <c r="J6170" s="3" t="s">
        <v>44</v>
      </c>
      <c r="K6170" s="3" t="s">
        <v>84</v>
      </c>
      <c r="L6170" s="5">
        <v>4617</v>
      </c>
      <c r="M6170" s="1">
        <v>24.4033254</v>
      </c>
      <c r="N6170" s="1">
        <v>54.651768799999999</v>
      </c>
      <c r="O6170" s="2">
        <f t="shared" si="96"/>
        <v>1104.6133853151398</v>
      </c>
    </row>
    <row r="6171" spans="1:15" ht="16.5" thickBot="1" x14ac:dyDescent="0.3">
      <c r="A6171" t="s">
        <v>17571</v>
      </c>
      <c r="B6171" t="s">
        <v>17569</v>
      </c>
      <c r="C6171" t="s">
        <v>7589</v>
      </c>
      <c r="D6171" s="3" t="s">
        <v>289</v>
      </c>
      <c r="E6171" t="s">
        <v>7590</v>
      </c>
      <c r="F6171" t="s">
        <v>17578</v>
      </c>
      <c r="G6171" t="s">
        <v>17749</v>
      </c>
      <c r="H6171" t="s">
        <v>17749</v>
      </c>
      <c r="I6171" t="s">
        <v>17748</v>
      </c>
      <c r="J6171" s="3" t="s">
        <v>44</v>
      </c>
      <c r="K6171" s="3" t="s">
        <v>81</v>
      </c>
      <c r="L6171" s="5" t="s">
        <v>7591</v>
      </c>
      <c r="M6171" s="1">
        <v>24.4033254</v>
      </c>
      <c r="N6171" s="1">
        <v>54.651768799999999</v>
      </c>
      <c r="O6171" s="2">
        <f t="shared" si="96"/>
        <v>1104.6133853151398</v>
      </c>
    </row>
    <row r="6172" spans="1:15" ht="16.5" thickBot="1" x14ac:dyDescent="0.3">
      <c r="A6172" t="s">
        <v>17572</v>
      </c>
      <c r="B6172" t="s">
        <v>17569</v>
      </c>
      <c r="C6172" t="s">
        <v>8725</v>
      </c>
      <c r="D6172" s="6">
        <v>3050000</v>
      </c>
      <c r="E6172" t="s">
        <v>8726</v>
      </c>
      <c r="F6172" t="s">
        <v>17582</v>
      </c>
      <c r="G6172" t="s">
        <v>18051</v>
      </c>
      <c r="H6172" t="s">
        <v>18269</v>
      </c>
      <c r="I6172" t="s">
        <v>18438</v>
      </c>
      <c r="J6172" s="3">
        <v>4</v>
      </c>
      <c r="K6172" s="3">
        <v>4</v>
      </c>
      <c r="L6172" s="5">
        <v>2761</v>
      </c>
      <c r="M6172" s="1">
        <v>24.9879316</v>
      </c>
      <c r="N6172" s="1">
        <v>55.374976199999999</v>
      </c>
      <c r="O6172" s="2">
        <f t="shared" si="96"/>
        <v>1104.6722202100689</v>
      </c>
    </row>
    <row r="6173" spans="1:15" ht="16.5" thickBot="1" x14ac:dyDescent="0.3">
      <c r="A6173" t="s">
        <v>17571</v>
      </c>
      <c r="B6173" t="s">
        <v>17569</v>
      </c>
      <c r="C6173" t="s">
        <v>2462</v>
      </c>
      <c r="D6173" s="6">
        <v>2300000</v>
      </c>
      <c r="E6173" t="s">
        <v>2463</v>
      </c>
      <c r="F6173" t="s">
        <v>17582</v>
      </c>
      <c r="G6173" t="s">
        <v>17917</v>
      </c>
      <c r="H6173" t="s">
        <v>17917</v>
      </c>
      <c r="I6173" t="s">
        <v>18094</v>
      </c>
      <c r="J6173" s="3">
        <v>3</v>
      </c>
      <c r="K6173" s="3">
        <v>4</v>
      </c>
      <c r="L6173" s="5">
        <v>2082</v>
      </c>
      <c r="M6173" s="1">
        <v>25.052368399999999</v>
      </c>
      <c r="N6173" s="1">
        <v>55.267360199999999</v>
      </c>
      <c r="O6173" s="2">
        <f t="shared" si="96"/>
        <v>1104.7070124879924</v>
      </c>
    </row>
    <row r="6174" spans="1:15" ht="16.5" thickBot="1" x14ac:dyDescent="0.3">
      <c r="A6174" t="s">
        <v>17571</v>
      </c>
      <c r="B6174" t="s">
        <v>17569</v>
      </c>
      <c r="C6174" t="s">
        <v>7353</v>
      </c>
      <c r="D6174" s="3" t="s">
        <v>115</v>
      </c>
      <c r="E6174" t="s">
        <v>2463</v>
      </c>
      <c r="F6174" t="s">
        <v>17582</v>
      </c>
      <c r="G6174" t="s">
        <v>17917</v>
      </c>
      <c r="H6174" t="s">
        <v>17917</v>
      </c>
      <c r="I6174" t="s">
        <v>18094</v>
      </c>
      <c r="J6174" s="3" t="s">
        <v>43</v>
      </c>
      <c r="K6174" s="3" t="s">
        <v>45</v>
      </c>
      <c r="L6174" s="5">
        <v>2082</v>
      </c>
      <c r="M6174" s="1">
        <v>25.052368399999999</v>
      </c>
      <c r="N6174" s="1">
        <v>55.267360199999999</v>
      </c>
      <c r="O6174" s="2">
        <f t="shared" si="96"/>
        <v>1104.7070124879924</v>
      </c>
    </row>
    <row r="6175" spans="1:15" ht="16.5" thickBot="1" x14ac:dyDescent="0.3">
      <c r="A6175" t="s">
        <v>17571</v>
      </c>
      <c r="B6175" t="s">
        <v>17569</v>
      </c>
      <c r="C6175" t="s">
        <v>6647</v>
      </c>
      <c r="D6175" s="3" t="s">
        <v>6648</v>
      </c>
      <c r="E6175" t="s">
        <v>6649</v>
      </c>
      <c r="F6175" t="s">
        <v>17582</v>
      </c>
      <c r="G6175" t="s">
        <v>17666</v>
      </c>
      <c r="H6175" t="s">
        <v>17666</v>
      </c>
      <c r="I6175" t="s">
        <v>17965</v>
      </c>
      <c r="J6175" s="3" t="s">
        <v>45</v>
      </c>
      <c r="K6175" s="3" t="s">
        <v>44</v>
      </c>
      <c r="L6175" s="5">
        <v>4609</v>
      </c>
      <c r="M6175" s="1">
        <v>25.0292353</v>
      </c>
      <c r="N6175" s="1">
        <v>55.132065300000001</v>
      </c>
      <c r="O6175" s="2">
        <f t="shared" si="96"/>
        <v>1104.72553699284</v>
      </c>
    </row>
    <row r="6176" spans="1:15" ht="16.5" thickBot="1" x14ac:dyDescent="0.3">
      <c r="A6176" t="s">
        <v>17571</v>
      </c>
      <c r="B6176" t="s">
        <v>17569</v>
      </c>
      <c r="C6176" t="s">
        <v>8400</v>
      </c>
      <c r="D6176" s="3" t="s">
        <v>6648</v>
      </c>
      <c r="E6176" t="s">
        <v>6649</v>
      </c>
      <c r="F6176" t="s">
        <v>17582</v>
      </c>
      <c r="G6176" t="s">
        <v>17666</v>
      </c>
      <c r="H6176" t="s">
        <v>17666</v>
      </c>
      <c r="I6176" t="s">
        <v>17965</v>
      </c>
      <c r="J6176" s="3" t="s">
        <v>45</v>
      </c>
      <c r="K6176" s="3" t="s">
        <v>44</v>
      </c>
      <c r="L6176" s="5" t="s">
        <v>937</v>
      </c>
      <c r="M6176" s="1">
        <v>25.0292353</v>
      </c>
      <c r="N6176" s="1">
        <v>55.132065300000001</v>
      </c>
      <c r="O6176" s="2">
        <f t="shared" si="96"/>
        <v>1104.72553699284</v>
      </c>
    </row>
    <row r="6177" spans="1:15" ht="16.5" thickBot="1" x14ac:dyDescent="0.3">
      <c r="A6177" t="s">
        <v>17572</v>
      </c>
      <c r="B6177" t="s">
        <v>17569</v>
      </c>
      <c r="C6177" t="s">
        <v>14704</v>
      </c>
      <c r="D6177" s="3" t="s">
        <v>490</v>
      </c>
      <c r="E6177" t="s">
        <v>14705</v>
      </c>
      <c r="F6177" t="s">
        <v>17582</v>
      </c>
      <c r="G6177" t="s">
        <v>17917</v>
      </c>
      <c r="H6177" t="s">
        <v>17917</v>
      </c>
      <c r="I6177" t="s">
        <v>18199</v>
      </c>
      <c r="J6177" s="3" t="s">
        <v>45</v>
      </c>
      <c r="K6177" s="3" t="s">
        <v>44</v>
      </c>
      <c r="L6177" s="5">
        <v>2643</v>
      </c>
      <c r="M6177" s="1">
        <v>25.0628554</v>
      </c>
      <c r="N6177" s="1">
        <v>55.318777400000002</v>
      </c>
      <c r="O6177" s="2">
        <f t="shared" si="96"/>
        <v>1104.8051456678018</v>
      </c>
    </row>
    <row r="6178" spans="1:15" ht="16.5" thickBot="1" x14ac:dyDescent="0.3">
      <c r="A6178" t="s">
        <v>17571</v>
      </c>
      <c r="B6178" t="s">
        <v>17569</v>
      </c>
      <c r="C6178" t="s">
        <v>7499</v>
      </c>
      <c r="D6178" s="3" t="s">
        <v>88</v>
      </c>
      <c r="E6178" t="s">
        <v>7500</v>
      </c>
      <c r="F6178" t="s">
        <v>17578</v>
      </c>
      <c r="G6178" t="s">
        <v>17630</v>
      </c>
      <c r="H6178" t="s">
        <v>17630</v>
      </c>
      <c r="I6178" t="s">
        <v>17937</v>
      </c>
      <c r="J6178" s="3" t="s">
        <v>45</v>
      </c>
      <c r="K6178" s="3" t="s">
        <v>81</v>
      </c>
      <c r="L6178" s="5">
        <v>3530</v>
      </c>
      <c r="M6178" s="1">
        <v>24.4381892</v>
      </c>
      <c r="N6178" s="1">
        <v>54.5882498</v>
      </c>
      <c r="O6178" s="2">
        <f t="shared" si="96"/>
        <v>1104.8158640226629</v>
      </c>
    </row>
    <row r="6179" spans="1:15" ht="16.5" thickBot="1" x14ac:dyDescent="0.3">
      <c r="A6179" t="s">
        <v>17571</v>
      </c>
      <c r="B6179" t="s">
        <v>17569</v>
      </c>
      <c r="C6179" t="s">
        <v>7735</v>
      </c>
      <c r="D6179" s="3" t="s">
        <v>88</v>
      </c>
      <c r="E6179" t="s">
        <v>7500</v>
      </c>
      <c r="F6179" t="s">
        <v>17578</v>
      </c>
      <c r="G6179" t="s">
        <v>17630</v>
      </c>
      <c r="H6179" t="s">
        <v>17630</v>
      </c>
      <c r="I6179" t="s">
        <v>17937</v>
      </c>
      <c r="J6179" s="3" t="s">
        <v>45</v>
      </c>
      <c r="K6179" s="3" t="s">
        <v>81</v>
      </c>
      <c r="L6179" s="5" t="s">
        <v>856</v>
      </c>
      <c r="M6179" s="1">
        <v>24.4381892</v>
      </c>
      <c r="N6179" s="1">
        <v>54.5882498</v>
      </c>
      <c r="O6179" s="2">
        <f t="shared" si="96"/>
        <v>1104.8158640226629</v>
      </c>
    </row>
    <row r="6180" spans="1:15" ht="16.5" thickBot="1" x14ac:dyDescent="0.3">
      <c r="A6180" t="s">
        <v>1069</v>
      </c>
      <c r="B6180" t="s">
        <v>17569</v>
      </c>
      <c r="C6180" t="s">
        <v>1151</v>
      </c>
      <c r="D6180" s="3" t="s">
        <v>540</v>
      </c>
      <c r="E6180" t="s">
        <v>1152</v>
      </c>
      <c r="F6180" t="s">
        <v>17582</v>
      </c>
      <c r="G6180" t="s">
        <v>17682</v>
      </c>
      <c r="H6180" t="s">
        <v>17730</v>
      </c>
      <c r="I6180" t="s">
        <v>17805</v>
      </c>
      <c r="J6180" s="3" t="s">
        <v>47</v>
      </c>
      <c r="K6180" s="3" t="s">
        <v>43</v>
      </c>
      <c r="L6180" s="5">
        <v>1610</v>
      </c>
      <c r="M6180" s="1">
        <v>25.038241800000002</v>
      </c>
      <c r="N6180" s="1">
        <v>55.178434600000003</v>
      </c>
      <c r="O6180" s="2">
        <f t="shared" si="96"/>
        <v>1104.9689440993789</v>
      </c>
    </row>
    <row r="6181" spans="1:15" ht="16.5" thickBot="1" x14ac:dyDescent="0.3">
      <c r="A6181" t="s">
        <v>1069</v>
      </c>
      <c r="B6181" t="s">
        <v>17569</v>
      </c>
      <c r="C6181" t="s">
        <v>1205</v>
      </c>
      <c r="D6181" s="3" t="s">
        <v>540</v>
      </c>
      <c r="E6181" t="s">
        <v>1152</v>
      </c>
      <c r="F6181" t="s">
        <v>17582</v>
      </c>
      <c r="G6181" t="s">
        <v>17682</v>
      </c>
      <c r="H6181" t="s">
        <v>17730</v>
      </c>
      <c r="I6181" t="s">
        <v>17805</v>
      </c>
      <c r="J6181" s="3" t="s">
        <v>47</v>
      </c>
      <c r="K6181" s="3" t="s">
        <v>43</v>
      </c>
      <c r="L6181" s="5" t="s">
        <v>701</v>
      </c>
      <c r="M6181" s="1">
        <v>25.038241800000002</v>
      </c>
      <c r="N6181" s="1">
        <v>55.178434600000003</v>
      </c>
      <c r="O6181" s="2">
        <f t="shared" si="96"/>
        <v>1104.9689440993789</v>
      </c>
    </row>
    <row r="6182" spans="1:15" ht="16.5" thickBot="1" x14ac:dyDescent="0.3">
      <c r="A6182" t="s">
        <v>17572</v>
      </c>
      <c r="B6182" t="s">
        <v>17569</v>
      </c>
      <c r="C6182" t="s">
        <v>10627</v>
      </c>
      <c r="D6182" s="6">
        <v>2400000</v>
      </c>
      <c r="E6182" t="s">
        <v>10628</v>
      </c>
      <c r="F6182" t="s">
        <v>17582</v>
      </c>
      <c r="G6182" t="s">
        <v>17917</v>
      </c>
      <c r="H6182" t="s">
        <v>17917</v>
      </c>
      <c r="I6182" t="s">
        <v>17636</v>
      </c>
      <c r="J6182" s="3">
        <v>3</v>
      </c>
      <c r="K6182" s="3">
        <v>4</v>
      </c>
      <c r="L6182" s="5">
        <v>2172</v>
      </c>
      <c r="M6182" s="1">
        <v>25.052368399999999</v>
      </c>
      <c r="N6182" s="1">
        <v>55.267360199999999</v>
      </c>
      <c r="O6182" s="2">
        <f t="shared" si="96"/>
        <v>1104.9723756906078</v>
      </c>
    </row>
    <row r="6183" spans="1:15" ht="16.5" thickBot="1" x14ac:dyDescent="0.3">
      <c r="A6183" t="s">
        <v>17572</v>
      </c>
      <c r="B6183" t="s">
        <v>17569</v>
      </c>
      <c r="C6183" t="s">
        <v>13757</v>
      </c>
      <c r="D6183" s="3" t="s">
        <v>872</v>
      </c>
      <c r="E6183" t="s">
        <v>6672</v>
      </c>
      <c r="F6183" t="s">
        <v>17582</v>
      </c>
      <c r="G6183" t="s">
        <v>17917</v>
      </c>
      <c r="H6183" t="s">
        <v>17917</v>
      </c>
      <c r="I6183" t="s">
        <v>18227</v>
      </c>
      <c r="J6183" s="3" t="s">
        <v>45</v>
      </c>
      <c r="K6183" s="3" t="s">
        <v>44</v>
      </c>
      <c r="L6183" s="5">
        <v>2543</v>
      </c>
      <c r="M6183" s="1">
        <v>25.052368399999999</v>
      </c>
      <c r="N6183" s="1">
        <v>55.267360199999999</v>
      </c>
      <c r="O6183" s="2">
        <f t="shared" si="96"/>
        <v>1104.9941014549745</v>
      </c>
    </row>
    <row r="6184" spans="1:15" ht="16.5" thickBot="1" x14ac:dyDescent="0.3">
      <c r="A6184" t="s">
        <v>17571</v>
      </c>
      <c r="B6184" t="s">
        <v>17569</v>
      </c>
      <c r="C6184" t="s">
        <v>2142</v>
      </c>
      <c r="D6184" s="6">
        <v>8840000</v>
      </c>
      <c r="E6184" t="s">
        <v>2143</v>
      </c>
      <c r="F6184" t="s">
        <v>17582</v>
      </c>
      <c r="G6184" t="s">
        <v>17638</v>
      </c>
      <c r="H6184" t="s">
        <v>17638</v>
      </c>
      <c r="I6184" t="s">
        <v>18082</v>
      </c>
      <c r="J6184" s="3">
        <v>6</v>
      </c>
      <c r="K6184" s="3">
        <v>7</v>
      </c>
      <c r="L6184" s="5">
        <v>8000</v>
      </c>
      <c r="M6184" s="1">
        <v>25.015928500000001</v>
      </c>
      <c r="N6184" s="1">
        <v>55.231609300000002</v>
      </c>
      <c r="O6184" s="2">
        <f t="shared" ref="O6184:O6247" si="97">D6184/L6184</f>
        <v>1105</v>
      </c>
    </row>
    <row r="6185" spans="1:15" ht="16.5" thickBot="1" x14ac:dyDescent="0.3">
      <c r="A6185" t="s">
        <v>17571</v>
      </c>
      <c r="B6185" t="s">
        <v>17569</v>
      </c>
      <c r="C6185" t="s">
        <v>2144</v>
      </c>
      <c r="D6185" s="6">
        <v>8840000</v>
      </c>
      <c r="E6185" t="s">
        <v>2145</v>
      </c>
      <c r="F6185" t="s">
        <v>17582</v>
      </c>
      <c r="G6185" t="s">
        <v>17638</v>
      </c>
      <c r="H6185" t="s">
        <v>17638</v>
      </c>
      <c r="I6185" t="s">
        <v>18082</v>
      </c>
      <c r="J6185" s="3">
        <v>6</v>
      </c>
      <c r="K6185" s="3">
        <v>7</v>
      </c>
      <c r="L6185" s="5">
        <v>8000</v>
      </c>
      <c r="M6185" s="1">
        <v>25.015928500000001</v>
      </c>
      <c r="N6185" s="1">
        <v>55.231609300000002</v>
      </c>
      <c r="O6185" s="2">
        <f t="shared" si="97"/>
        <v>1105</v>
      </c>
    </row>
    <row r="6186" spans="1:15" ht="16.5" thickBot="1" x14ac:dyDescent="0.3">
      <c r="A6186" t="s">
        <v>17571</v>
      </c>
      <c r="B6186" t="s">
        <v>17569</v>
      </c>
      <c r="C6186" t="s">
        <v>5184</v>
      </c>
      <c r="D6186" s="3" t="s">
        <v>5185</v>
      </c>
      <c r="E6186" t="s">
        <v>2145</v>
      </c>
      <c r="F6186" t="s">
        <v>17582</v>
      </c>
      <c r="G6186" t="s">
        <v>17638</v>
      </c>
      <c r="H6186" t="s">
        <v>17638</v>
      </c>
      <c r="I6186" t="s">
        <v>18082</v>
      </c>
      <c r="J6186" s="3" t="s">
        <v>81</v>
      </c>
      <c r="K6186" s="3" t="s">
        <v>84</v>
      </c>
      <c r="L6186" s="5">
        <v>8000</v>
      </c>
      <c r="M6186" s="1">
        <v>25.015928500000001</v>
      </c>
      <c r="N6186" s="1">
        <v>55.231609300000002</v>
      </c>
      <c r="O6186" s="2">
        <f t="shared" si="97"/>
        <v>1105</v>
      </c>
    </row>
    <row r="6187" spans="1:15" ht="16.5" thickBot="1" x14ac:dyDescent="0.3">
      <c r="A6187" t="s">
        <v>17571</v>
      </c>
      <c r="B6187" t="s">
        <v>17569</v>
      </c>
      <c r="C6187" t="s">
        <v>6553</v>
      </c>
      <c r="D6187" s="3" t="s">
        <v>5185</v>
      </c>
      <c r="E6187" t="s">
        <v>2143</v>
      </c>
      <c r="F6187" t="s">
        <v>17582</v>
      </c>
      <c r="G6187" t="s">
        <v>17638</v>
      </c>
      <c r="H6187" t="s">
        <v>17638</v>
      </c>
      <c r="I6187" t="s">
        <v>18082</v>
      </c>
      <c r="J6187" s="3" t="s">
        <v>81</v>
      </c>
      <c r="K6187" s="3" t="s">
        <v>84</v>
      </c>
      <c r="L6187" s="5">
        <v>8000</v>
      </c>
      <c r="M6187" s="1">
        <v>25.015928500000001</v>
      </c>
      <c r="N6187" s="1">
        <v>55.231609300000002</v>
      </c>
      <c r="O6187" s="2">
        <f t="shared" si="97"/>
        <v>1105</v>
      </c>
    </row>
    <row r="6188" spans="1:15" ht="16.5" thickBot="1" x14ac:dyDescent="0.3">
      <c r="A6188" t="s">
        <v>17571</v>
      </c>
      <c r="B6188" t="s">
        <v>17569</v>
      </c>
      <c r="C6188" t="s">
        <v>8510</v>
      </c>
      <c r="D6188" s="3" t="s">
        <v>5185</v>
      </c>
      <c r="E6188" t="s">
        <v>2145</v>
      </c>
      <c r="F6188" t="s">
        <v>17582</v>
      </c>
      <c r="G6188" t="s">
        <v>17638</v>
      </c>
      <c r="H6188" t="s">
        <v>17637</v>
      </c>
      <c r="I6188" t="s">
        <v>17636</v>
      </c>
      <c r="J6188" s="3" t="s">
        <v>81</v>
      </c>
      <c r="K6188" s="3" t="s">
        <v>84</v>
      </c>
      <c r="L6188" s="5" t="s">
        <v>851</v>
      </c>
      <c r="M6188" s="1">
        <v>25.021479500000002</v>
      </c>
      <c r="N6188" s="1">
        <v>55.237228299999998</v>
      </c>
      <c r="O6188" s="2">
        <f t="shared" si="97"/>
        <v>1105</v>
      </c>
    </row>
    <row r="6189" spans="1:15" ht="16.5" thickBot="1" x14ac:dyDescent="0.3">
      <c r="A6189" t="s">
        <v>17572</v>
      </c>
      <c r="B6189" t="s">
        <v>17569</v>
      </c>
      <c r="C6189" t="s">
        <v>11719</v>
      </c>
      <c r="D6189" s="6">
        <v>1641000</v>
      </c>
      <c r="E6189" t="s">
        <v>11720</v>
      </c>
      <c r="F6189" t="s">
        <v>17582</v>
      </c>
      <c r="G6189" t="s">
        <v>17727</v>
      </c>
      <c r="H6189" t="s">
        <v>17727</v>
      </c>
      <c r="I6189" t="s">
        <v>17930</v>
      </c>
      <c r="J6189" s="3">
        <v>3</v>
      </c>
      <c r="K6189" s="3">
        <v>4</v>
      </c>
      <c r="L6189" s="5">
        <v>1485</v>
      </c>
      <c r="M6189" s="1">
        <v>25.019279699999998</v>
      </c>
      <c r="N6189" s="1">
        <v>55.447329600000003</v>
      </c>
      <c r="O6189" s="2">
        <f t="shared" si="97"/>
        <v>1105.0505050505051</v>
      </c>
    </row>
    <row r="6190" spans="1:15" ht="16.5" thickBot="1" x14ac:dyDescent="0.3">
      <c r="A6190" t="s">
        <v>17572</v>
      </c>
      <c r="B6190" t="s">
        <v>17569</v>
      </c>
      <c r="C6190" t="s">
        <v>11784</v>
      </c>
      <c r="D6190" s="6">
        <v>1641000</v>
      </c>
      <c r="E6190" t="s">
        <v>11785</v>
      </c>
      <c r="F6190" t="s">
        <v>17582</v>
      </c>
      <c r="G6190" t="s">
        <v>17727</v>
      </c>
      <c r="H6190" t="s">
        <v>17727</v>
      </c>
      <c r="I6190" t="s">
        <v>17930</v>
      </c>
      <c r="J6190" s="3">
        <v>3</v>
      </c>
      <c r="K6190" s="3">
        <v>4</v>
      </c>
      <c r="L6190" s="5">
        <v>1485</v>
      </c>
      <c r="M6190" s="1">
        <v>25.019279699999998</v>
      </c>
      <c r="N6190" s="1">
        <v>55.447329600000003</v>
      </c>
      <c r="O6190" s="2">
        <f t="shared" si="97"/>
        <v>1105.0505050505051</v>
      </c>
    </row>
    <row r="6191" spans="1:15" ht="16.5" thickBot="1" x14ac:dyDescent="0.3">
      <c r="A6191" t="s">
        <v>17572</v>
      </c>
      <c r="B6191" t="s">
        <v>17569</v>
      </c>
      <c r="C6191" t="s">
        <v>15178</v>
      </c>
      <c r="D6191" s="3" t="s">
        <v>6412</v>
      </c>
      <c r="E6191" t="s">
        <v>11720</v>
      </c>
      <c r="F6191" t="s">
        <v>17582</v>
      </c>
      <c r="G6191" t="s">
        <v>17727</v>
      </c>
      <c r="H6191" t="s">
        <v>17727</v>
      </c>
      <c r="I6191" t="s">
        <v>17930</v>
      </c>
      <c r="J6191" s="3" t="s">
        <v>43</v>
      </c>
      <c r="K6191" s="3" t="s">
        <v>45</v>
      </c>
      <c r="L6191" s="5">
        <v>1485</v>
      </c>
      <c r="M6191" s="1">
        <v>25.019279699999998</v>
      </c>
      <c r="N6191" s="1">
        <v>55.447329600000003</v>
      </c>
      <c r="O6191" s="2">
        <f t="shared" si="97"/>
        <v>1105.0505050505051</v>
      </c>
    </row>
    <row r="6192" spans="1:15" ht="16.5" thickBot="1" x14ac:dyDescent="0.3">
      <c r="A6192" t="s">
        <v>17571</v>
      </c>
      <c r="B6192" t="s">
        <v>17569</v>
      </c>
      <c r="C6192" t="s">
        <v>3006</v>
      </c>
      <c r="D6192" s="6">
        <v>7625000</v>
      </c>
      <c r="E6192" t="s">
        <v>3007</v>
      </c>
      <c r="F6192" t="s">
        <v>17578</v>
      </c>
      <c r="G6192" t="s">
        <v>17906</v>
      </c>
      <c r="H6192" t="s">
        <v>17906</v>
      </c>
      <c r="I6192" t="s">
        <v>18046</v>
      </c>
      <c r="J6192" s="3">
        <v>5</v>
      </c>
      <c r="K6192" s="3">
        <v>7</v>
      </c>
      <c r="L6192" s="5">
        <v>6900</v>
      </c>
      <c r="M6192" s="1">
        <v>24.5273252</v>
      </c>
      <c r="N6192" s="1">
        <v>54.452238800000003</v>
      </c>
      <c r="O6192" s="2">
        <f t="shared" si="97"/>
        <v>1105.072463768116</v>
      </c>
    </row>
    <row r="6193" spans="1:15" ht="16.5" thickBot="1" x14ac:dyDescent="0.3">
      <c r="A6193" t="s">
        <v>17575</v>
      </c>
      <c r="B6193" t="s">
        <v>17569</v>
      </c>
      <c r="C6193" t="s">
        <v>16311</v>
      </c>
      <c r="D6193" s="3" t="s">
        <v>130</v>
      </c>
      <c r="E6193" t="s">
        <v>16312</v>
      </c>
      <c r="F6193" t="s">
        <v>17582</v>
      </c>
      <c r="G6193" t="s">
        <v>17625</v>
      </c>
      <c r="H6193" t="s">
        <v>17625</v>
      </c>
      <c r="I6193" t="s">
        <v>18452</v>
      </c>
      <c r="J6193" s="3" t="s">
        <v>47</v>
      </c>
      <c r="K6193" s="3" t="s">
        <v>43</v>
      </c>
      <c r="L6193" s="5">
        <v>904</v>
      </c>
      <c r="M6193" s="1">
        <v>25.025166800000001</v>
      </c>
      <c r="N6193" s="1">
        <v>55.145861099999998</v>
      </c>
      <c r="O6193" s="2">
        <f t="shared" si="97"/>
        <v>1105.0884955752213</v>
      </c>
    </row>
    <row r="6194" spans="1:15" ht="16.5" thickBot="1" x14ac:dyDescent="0.3">
      <c r="A6194" t="s">
        <v>17572</v>
      </c>
      <c r="B6194" t="s">
        <v>17569</v>
      </c>
      <c r="C6194" t="s">
        <v>9012</v>
      </c>
      <c r="D6194" s="6">
        <v>2450000</v>
      </c>
      <c r="E6194" t="s">
        <v>9013</v>
      </c>
      <c r="F6194" t="s">
        <v>17582</v>
      </c>
      <c r="G6194" t="s">
        <v>17684</v>
      </c>
      <c r="H6194" t="s">
        <v>17684</v>
      </c>
      <c r="I6194" t="s">
        <v>17884</v>
      </c>
      <c r="J6194" s="3">
        <v>3</v>
      </c>
      <c r="K6194" s="3">
        <v>4</v>
      </c>
      <c r="L6194" s="5">
        <v>2217</v>
      </c>
      <c r="M6194" s="1">
        <v>25.015718700000001</v>
      </c>
      <c r="N6194" s="1">
        <v>55.2659278</v>
      </c>
      <c r="O6194" s="2">
        <f t="shared" si="97"/>
        <v>1105.0969778980605</v>
      </c>
    </row>
    <row r="6195" spans="1:15" ht="16.5" thickBot="1" x14ac:dyDescent="0.3">
      <c r="A6195" t="s">
        <v>17572</v>
      </c>
      <c r="B6195" t="s">
        <v>17569</v>
      </c>
      <c r="C6195" t="s">
        <v>12228</v>
      </c>
      <c r="D6195" s="6">
        <v>2450000</v>
      </c>
      <c r="E6195" t="s">
        <v>12229</v>
      </c>
      <c r="F6195" t="s">
        <v>17582</v>
      </c>
      <c r="G6195" t="s">
        <v>17684</v>
      </c>
      <c r="H6195" t="s">
        <v>17684</v>
      </c>
      <c r="I6195" t="s">
        <v>17884</v>
      </c>
      <c r="J6195" s="3">
        <v>3</v>
      </c>
      <c r="K6195" s="3">
        <v>2</v>
      </c>
      <c r="L6195" s="5">
        <v>2217</v>
      </c>
      <c r="M6195" s="1">
        <v>25.015718700000001</v>
      </c>
      <c r="N6195" s="1">
        <v>55.2659278</v>
      </c>
      <c r="O6195" s="2">
        <f t="shared" si="97"/>
        <v>1105.0969778980605</v>
      </c>
    </row>
    <row r="6196" spans="1:15" ht="16.5" thickBot="1" x14ac:dyDescent="0.3">
      <c r="A6196" t="s">
        <v>17572</v>
      </c>
      <c r="B6196" t="s">
        <v>17569</v>
      </c>
      <c r="C6196" t="s">
        <v>12984</v>
      </c>
      <c r="D6196" s="3" t="s">
        <v>123</v>
      </c>
      <c r="E6196" t="s">
        <v>12985</v>
      </c>
      <c r="F6196" t="s">
        <v>17582</v>
      </c>
      <c r="G6196" t="s">
        <v>17684</v>
      </c>
      <c r="H6196" t="s">
        <v>17684</v>
      </c>
      <c r="I6196" t="s">
        <v>13805</v>
      </c>
      <c r="J6196" s="3" t="s">
        <v>43</v>
      </c>
      <c r="K6196" s="3" t="s">
        <v>47</v>
      </c>
      <c r="L6196" s="5">
        <v>2217</v>
      </c>
      <c r="M6196" s="1">
        <v>25.021339900000001</v>
      </c>
      <c r="N6196" s="1">
        <v>55.267327299999998</v>
      </c>
      <c r="O6196" s="2">
        <f t="shared" si="97"/>
        <v>1105.0969778980605</v>
      </c>
    </row>
    <row r="6197" spans="1:15" ht="16.5" thickBot="1" x14ac:dyDescent="0.3">
      <c r="A6197" t="s">
        <v>17572</v>
      </c>
      <c r="B6197" t="s">
        <v>17569</v>
      </c>
      <c r="C6197" t="s">
        <v>14953</v>
      </c>
      <c r="D6197" s="3" t="s">
        <v>123</v>
      </c>
      <c r="E6197" t="s">
        <v>12229</v>
      </c>
      <c r="F6197" t="s">
        <v>17582</v>
      </c>
      <c r="G6197" t="s">
        <v>17684</v>
      </c>
      <c r="H6197" t="s">
        <v>17684</v>
      </c>
      <c r="I6197" t="s">
        <v>13805</v>
      </c>
      <c r="J6197" s="3" t="s">
        <v>43</v>
      </c>
      <c r="K6197" s="3" t="s">
        <v>47</v>
      </c>
      <c r="L6197" s="5">
        <v>2217</v>
      </c>
      <c r="M6197" s="1">
        <v>25.021339900000001</v>
      </c>
      <c r="N6197" s="1">
        <v>55.267327299999998</v>
      </c>
      <c r="O6197" s="2">
        <f t="shared" si="97"/>
        <v>1105.0969778980605</v>
      </c>
    </row>
    <row r="6198" spans="1:15" ht="16.5" thickBot="1" x14ac:dyDescent="0.3">
      <c r="A6198" t="s">
        <v>17572</v>
      </c>
      <c r="B6198" t="s">
        <v>17569</v>
      </c>
      <c r="C6198" t="s">
        <v>15348</v>
      </c>
      <c r="D6198" s="3" t="s">
        <v>123</v>
      </c>
      <c r="E6198" t="s">
        <v>12985</v>
      </c>
      <c r="F6198" t="s">
        <v>17582</v>
      </c>
      <c r="G6198" t="s">
        <v>17684</v>
      </c>
      <c r="H6198" t="s">
        <v>17684</v>
      </c>
      <c r="I6198" t="s">
        <v>18108</v>
      </c>
      <c r="J6198" s="3" t="s">
        <v>43</v>
      </c>
      <c r="K6198" s="3" t="s">
        <v>47</v>
      </c>
      <c r="L6198" s="5" t="s">
        <v>625</v>
      </c>
      <c r="M6198" s="1">
        <v>25.021339900000001</v>
      </c>
      <c r="N6198" s="1">
        <v>55.267327299999998</v>
      </c>
      <c r="O6198" s="2">
        <f t="shared" si="97"/>
        <v>1105.0969778980605</v>
      </c>
    </row>
    <row r="6199" spans="1:15" ht="16.5" thickBot="1" x14ac:dyDescent="0.3">
      <c r="A6199" t="s">
        <v>17572</v>
      </c>
      <c r="B6199" t="s">
        <v>17569</v>
      </c>
      <c r="C6199" t="s">
        <v>13719</v>
      </c>
      <c r="D6199" s="3" t="s">
        <v>12922</v>
      </c>
      <c r="E6199" t="s">
        <v>458</v>
      </c>
      <c r="F6199" t="s">
        <v>17582</v>
      </c>
      <c r="G6199" t="s">
        <v>17621</v>
      </c>
      <c r="H6199" t="s">
        <v>17621</v>
      </c>
      <c r="I6199" t="s">
        <v>18066</v>
      </c>
      <c r="J6199" s="3" t="s">
        <v>45</v>
      </c>
      <c r="K6199" s="3" t="s">
        <v>43</v>
      </c>
      <c r="L6199" s="5">
        <v>2283</v>
      </c>
      <c r="M6199" s="1">
        <v>25.204849299999999</v>
      </c>
      <c r="N6199" s="1">
        <v>55.270782799999999</v>
      </c>
      <c r="O6199" s="2">
        <f t="shared" si="97"/>
        <v>1105.1248357424442</v>
      </c>
    </row>
    <row r="6200" spans="1:15" ht="16.5" thickBot="1" x14ac:dyDescent="0.3">
      <c r="A6200" t="s">
        <v>17571</v>
      </c>
      <c r="B6200" t="s">
        <v>17569</v>
      </c>
      <c r="C6200" t="s">
        <v>5002</v>
      </c>
      <c r="D6200" s="3" t="s">
        <v>5003</v>
      </c>
      <c r="E6200" t="s">
        <v>5004</v>
      </c>
      <c r="F6200" t="s">
        <v>17582</v>
      </c>
      <c r="G6200" t="s">
        <v>17600</v>
      </c>
      <c r="H6200" t="s">
        <v>18554</v>
      </c>
      <c r="I6200" t="s">
        <v>18553</v>
      </c>
      <c r="J6200" s="3" t="s">
        <v>44</v>
      </c>
      <c r="K6200" s="3" t="s">
        <v>45</v>
      </c>
      <c r="L6200" s="5">
        <v>3700</v>
      </c>
      <c r="M6200" s="1">
        <v>25.098231899999998</v>
      </c>
      <c r="N6200" s="1">
        <v>55.253412400000002</v>
      </c>
      <c r="O6200" s="2">
        <f t="shared" si="97"/>
        <v>1105.1348648648648</v>
      </c>
    </row>
    <row r="6201" spans="1:15" ht="16.5" thickBot="1" x14ac:dyDescent="0.3">
      <c r="A6201" t="s">
        <v>17571</v>
      </c>
      <c r="B6201" t="s">
        <v>17569</v>
      </c>
      <c r="C6201" t="s">
        <v>2230</v>
      </c>
      <c r="D6201" s="6">
        <v>5525000</v>
      </c>
      <c r="E6201" t="s">
        <v>2231</v>
      </c>
      <c r="F6201" t="s">
        <v>17582</v>
      </c>
      <c r="G6201" t="s">
        <v>18114</v>
      </c>
      <c r="H6201" t="s">
        <v>18114</v>
      </c>
      <c r="I6201" t="s">
        <v>18113</v>
      </c>
      <c r="J6201" s="3">
        <v>5</v>
      </c>
      <c r="K6201" s="3">
        <v>6</v>
      </c>
      <c r="L6201" s="5">
        <v>4999</v>
      </c>
      <c r="M6201" s="1">
        <v>25.018113</v>
      </c>
      <c r="N6201" s="1">
        <v>55.190243199999998</v>
      </c>
      <c r="O6201" s="2">
        <f t="shared" si="97"/>
        <v>1105.2210442088417</v>
      </c>
    </row>
    <row r="6202" spans="1:15" ht="16.5" thickBot="1" x14ac:dyDescent="0.3">
      <c r="A6202" t="s">
        <v>17572</v>
      </c>
      <c r="B6202" t="s">
        <v>17569</v>
      </c>
      <c r="C6202" t="s">
        <v>10492</v>
      </c>
      <c r="D6202" s="6">
        <v>2099999</v>
      </c>
      <c r="E6202" t="s">
        <v>10493</v>
      </c>
      <c r="F6202" t="s">
        <v>17582</v>
      </c>
      <c r="G6202" t="s">
        <v>17607</v>
      </c>
      <c r="H6202" t="s">
        <v>18346</v>
      </c>
      <c r="I6202" t="s">
        <v>18372</v>
      </c>
      <c r="J6202" s="3">
        <v>2</v>
      </c>
      <c r="K6202" s="3">
        <v>3</v>
      </c>
      <c r="L6202" s="5">
        <v>1900</v>
      </c>
      <c r="M6202" s="1">
        <v>25.166375800000001</v>
      </c>
      <c r="N6202" s="1">
        <v>55.276657399999998</v>
      </c>
      <c r="O6202" s="2">
        <f t="shared" si="97"/>
        <v>1105.2626315789473</v>
      </c>
    </row>
    <row r="6203" spans="1:15" ht="16.5" thickBot="1" x14ac:dyDescent="0.3">
      <c r="A6203" t="s">
        <v>17571</v>
      </c>
      <c r="B6203" t="s">
        <v>17569</v>
      </c>
      <c r="C6203" t="s">
        <v>5826</v>
      </c>
      <c r="D6203" s="3" t="s">
        <v>118</v>
      </c>
      <c r="E6203" t="s">
        <v>5827</v>
      </c>
      <c r="F6203" t="s">
        <v>17582</v>
      </c>
      <c r="G6203" t="s">
        <v>17917</v>
      </c>
      <c r="H6203" t="s">
        <v>17917</v>
      </c>
      <c r="I6203" t="s">
        <v>18215</v>
      </c>
      <c r="J6203" s="3" t="s">
        <v>43</v>
      </c>
      <c r="K6203" s="3" t="s">
        <v>44</v>
      </c>
      <c r="L6203" s="5">
        <v>1900</v>
      </c>
      <c r="M6203" s="1">
        <v>25.0668769</v>
      </c>
      <c r="N6203" s="1">
        <v>55.339203400000002</v>
      </c>
      <c r="O6203" s="2">
        <f t="shared" si="97"/>
        <v>1105.2631578947369</v>
      </c>
    </row>
    <row r="6204" spans="1:15" ht="16.5" thickBot="1" x14ac:dyDescent="0.3">
      <c r="A6204" t="s">
        <v>17571</v>
      </c>
      <c r="B6204" t="s">
        <v>17569</v>
      </c>
      <c r="C6204" t="s">
        <v>6413</v>
      </c>
      <c r="D6204" s="3" t="s">
        <v>229</v>
      </c>
      <c r="E6204" t="s">
        <v>2921</v>
      </c>
      <c r="F6204" t="s">
        <v>17582</v>
      </c>
      <c r="G6204" t="s">
        <v>18114</v>
      </c>
      <c r="H6204" t="s">
        <v>18114</v>
      </c>
      <c r="I6204" t="s">
        <v>18113</v>
      </c>
      <c r="J6204" s="3" t="s">
        <v>45</v>
      </c>
      <c r="K6204" s="3" t="s">
        <v>81</v>
      </c>
      <c r="L6204" s="5">
        <v>5700</v>
      </c>
      <c r="M6204" s="1">
        <v>25.018113</v>
      </c>
      <c r="N6204" s="1">
        <v>55.190243199999998</v>
      </c>
      <c r="O6204" s="2">
        <f t="shared" si="97"/>
        <v>1105.2631578947369</v>
      </c>
    </row>
    <row r="6205" spans="1:15" ht="16.5" thickBot="1" x14ac:dyDescent="0.3">
      <c r="A6205" t="s">
        <v>17572</v>
      </c>
      <c r="B6205" t="s">
        <v>17569</v>
      </c>
      <c r="C6205" t="s">
        <v>13592</v>
      </c>
      <c r="D6205" s="3" t="s">
        <v>118</v>
      </c>
      <c r="E6205" t="s">
        <v>13593</v>
      </c>
      <c r="F6205" t="s">
        <v>17582</v>
      </c>
      <c r="G6205" t="s">
        <v>17684</v>
      </c>
      <c r="H6205" t="s">
        <v>18126</v>
      </c>
      <c r="I6205" t="s">
        <v>18125</v>
      </c>
      <c r="J6205" s="3" t="s">
        <v>43</v>
      </c>
      <c r="K6205" s="3" t="s">
        <v>45</v>
      </c>
      <c r="L6205" s="5">
        <v>1900</v>
      </c>
      <c r="M6205" s="1">
        <v>25.008365099999999</v>
      </c>
      <c r="N6205" s="1">
        <v>55.263914</v>
      </c>
      <c r="O6205" s="2">
        <f t="shared" si="97"/>
        <v>1105.2631578947369</v>
      </c>
    </row>
    <row r="6206" spans="1:15" ht="16.5" thickBot="1" x14ac:dyDescent="0.3">
      <c r="A6206" t="s">
        <v>17572</v>
      </c>
      <c r="B6206" t="s">
        <v>17569</v>
      </c>
      <c r="C6206" t="s">
        <v>13954</v>
      </c>
      <c r="D6206" s="3" t="s">
        <v>13432</v>
      </c>
      <c r="E6206" t="s">
        <v>13955</v>
      </c>
      <c r="F6206" t="s">
        <v>17582</v>
      </c>
      <c r="G6206" t="s">
        <v>17621</v>
      </c>
      <c r="H6206" t="s">
        <v>17621</v>
      </c>
      <c r="I6206" t="s">
        <v>18066</v>
      </c>
      <c r="J6206" s="3" t="s">
        <v>45</v>
      </c>
      <c r="K6206" s="3" t="s">
        <v>43</v>
      </c>
      <c r="L6206" s="5">
        <v>2280</v>
      </c>
      <c r="M6206" s="1">
        <v>25.204849299999999</v>
      </c>
      <c r="N6206" s="1">
        <v>55.270782799999999</v>
      </c>
      <c r="O6206" s="2">
        <f t="shared" si="97"/>
        <v>1105.2631578947369</v>
      </c>
    </row>
    <row r="6207" spans="1:15" ht="16.5" thickBot="1" x14ac:dyDescent="0.3">
      <c r="A6207" t="s">
        <v>17572</v>
      </c>
      <c r="B6207" t="s">
        <v>17569</v>
      </c>
      <c r="C6207" t="s">
        <v>13985</v>
      </c>
      <c r="D6207" s="3" t="s">
        <v>278</v>
      </c>
      <c r="E6207" t="s">
        <v>13986</v>
      </c>
      <c r="F6207" t="s">
        <v>17582</v>
      </c>
      <c r="G6207" t="s">
        <v>17621</v>
      </c>
      <c r="H6207" t="s">
        <v>17621</v>
      </c>
      <c r="I6207" t="s">
        <v>17957</v>
      </c>
      <c r="J6207" s="3" t="s">
        <v>44</v>
      </c>
      <c r="K6207" s="3" t="s">
        <v>44</v>
      </c>
      <c r="L6207" s="5">
        <v>2850</v>
      </c>
      <c r="M6207" s="1">
        <v>25.204849299999999</v>
      </c>
      <c r="N6207" s="1">
        <v>55.270782799999999</v>
      </c>
      <c r="O6207" s="2">
        <f t="shared" si="97"/>
        <v>1105.2631578947369</v>
      </c>
    </row>
    <row r="6208" spans="1:15" ht="16.5" thickBot="1" x14ac:dyDescent="0.3">
      <c r="A6208" t="s">
        <v>17572</v>
      </c>
      <c r="B6208" t="s">
        <v>17569</v>
      </c>
      <c r="C6208" t="s">
        <v>15272</v>
      </c>
      <c r="D6208" s="3" t="s">
        <v>118</v>
      </c>
      <c r="E6208" t="s">
        <v>13593</v>
      </c>
      <c r="F6208" t="s">
        <v>17582</v>
      </c>
      <c r="G6208" t="s">
        <v>17684</v>
      </c>
      <c r="H6208" t="s">
        <v>18126</v>
      </c>
      <c r="I6208" t="s">
        <v>18125</v>
      </c>
      <c r="J6208" s="3" t="s">
        <v>43</v>
      </c>
      <c r="K6208" s="3" t="s">
        <v>45</v>
      </c>
      <c r="L6208" s="5" t="s">
        <v>603</v>
      </c>
      <c r="M6208" s="1">
        <v>25.008365099999999</v>
      </c>
      <c r="N6208" s="1">
        <v>55.263914</v>
      </c>
      <c r="O6208" s="2">
        <f t="shared" si="97"/>
        <v>1105.2631578947369</v>
      </c>
    </row>
    <row r="6209" spans="1:15" ht="16.5" thickBot="1" x14ac:dyDescent="0.3">
      <c r="A6209" t="s">
        <v>17572</v>
      </c>
      <c r="B6209" t="s">
        <v>17569</v>
      </c>
      <c r="C6209" t="s">
        <v>15345</v>
      </c>
      <c r="D6209" s="3" t="s">
        <v>79</v>
      </c>
      <c r="E6209" t="s">
        <v>15346</v>
      </c>
      <c r="F6209" t="s">
        <v>17582</v>
      </c>
      <c r="G6209" t="s">
        <v>17684</v>
      </c>
      <c r="H6209" t="s">
        <v>17684</v>
      </c>
      <c r="I6209" t="s">
        <v>18342</v>
      </c>
      <c r="J6209" s="3" t="s">
        <v>45</v>
      </c>
      <c r="K6209" s="3" t="s">
        <v>45</v>
      </c>
      <c r="L6209" s="5" t="s">
        <v>852</v>
      </c>
      <c r="M6209" s="1">
        <v>25.023435299999999</v>
      </c>
      <c r="N6209" s="1">
        <v>55.271655099999997</v>
      </c>
      <c r="O6209" s="2">
        <f t="shared" si="97"/>
        <v>1105.2631578947369</v>
      </c>
    </row>
    <row r="6210" spans="1:15" ht="16.5" thickBot="1" x14ac:dyDescent="0.3">
      <c r="A6210" t="s">
        <v>17572</v>
      </c>
      <c r="B6210" t="s">
        <v>17569</v>
      </c>
      <c r="C6210" t="s">
        <v>15345</v>
      </c>
      <c r="D6210" s="3" t="s">
        <v>79</v>
      </c>
      <c r="E6210" t="s">
        <v>15346</v>
      </c>
      <c r="F6210" t="s">
        <v>17582</v>
      </c>
      <c r="G6210" t="s">
        <v>17684</v>
      </c>
      <c r="H6210" t="s">
        <v>17684</v>
      </c>
      <c r="I6210" t="s">
        <v>18342</v>
      </c>
      <c r="J6210" s="3" t="s">
        <v>45</v>
      </c>
      <c r="K6210" s="3" t="s">
        <v>45</v>
      </c>
      <c r="L6210" s="5" t="s">
        <v>852</v>
      </c>
      <c r="M6210" s="1">
        <v>25.023435299999999</v>
      </c>
      <c r="N6210" s="1">
        <v>55.271655099999997</v>
      </c>
      <c r="O6210" s="2">
        <f t="shared" si="97"/>
        <v>1105.2631578947369</v>
      </c>
    </row>
    <row r="6211" spans="1:15" ht="16.5" thickBot="1" x14ac:dyDescent="0.3">
      <c r="A6211" t="s">
        <v>17572</v>
      </c>
      <c r="B6211" t="s">
        <v>17569</v>
      </c>
      <c r="C6211" t="s">
        <v>15912</v>
      </c>
      <c r="D6211" s="3" t="s">
        <v>278</v>
      </c>
      <c r="E6211" t="s">
        <v>13986</v>
      </c>
      <c r="F6211" t="s">
        <v>17582</v>
      </c>
      <c r="G6211" t="s">
        <v>17690</v>
      </c>
      <c r="H6211" t="s">
        <v>17690</v>
      </c>
      <c r="I6211" t="s">
        <v>17957</v>
      </c>
      <c r="J6211" s="3" t="s">
        <v>44</v>
      </c>
      <c r="K6211" s="3" t="s">
        <v>44</v>
      </c>
      <c r="L6211" s="5" t="s">
        <v>707</v>
      </c>
      <c r="M6211" s="1">
        <v>25.204849299999999</v>
      </c>
      <c r="N6211" s="1">
        <v>55.270782799999999</v>
      </c>
      <c r="O6211" s="2">
        <f t="shared" si="97"/>
        <v>1105.2631578947369</v>
      </c>
    </row>
    <row r="6212" spans="1:15" ht="16.5" thickBot="1" x14ac:dyDescent="0.3">
      <c r="A6212" t="s">
        <v>17572</v>
      </c>
      <c r="B6212" t="s">
        <v>17569</v>
      </c>
      <c r="C6212" t="s">
        <v>11389</v>
      </c>
      <c r="D6212" s="6">
        <v>2108888</v>
      </c>
      <c r="E6212" t="s">
        <v>11390</v>
      </c>
      <c r="F6212" t="s">
        <v>17582</v>
      </c>
      <c r="G6212" t="s">
        <v>17917</v>
      </c>
      <c r="H6212" t="s">
        <v>17917</v>
      </c>
      <c r="I6212" t="s">
        <v>18215</v>
      </c>
      <c r="J6212" s="3">
        <v>3</v>
      </c>
      <c r="K6212" s="3">
        <v>4</v>
      </c>
      <c r="L6212" s="5">
        <v>1908</v>
      </c>
      <c r="M6212" s="1">
        <v>25.0668769</v>
      </c>
      <c r="N6212" s="1">
        <v>55.339203400000002</v>
      </c>
      <c r="O6212" s="2">
        <f t="shared" si="97"/>
        <v>1105.287211740042</v>
      </c>
    </row>
    <row r="6213" spans="1:15" ht="16.5" thickBot="1" x14ac:dyDescent="0.3">
      <c r="A6213" t="s">
        <v>17571</v>
      </c>
      <c r="B6213" t="s">
        <v>17569</v>
      </c>
      <c r="C6213" t="s">
        <v>7425</v>
      </c>
      <c r="D6213" s="3" t="s">
        <v>496</v>
      </c>
      <c r="E6213" t="s">
        <v>4062</v>
      </c>
      <c r="F6213" t="s">
        <v>17578</v>
      </c>
      <c r="G6213" t="s">
        <v>17749</v>
      </c>
      <c r="H6213" t="s">
        <v>17749</v>
      </c>
      <c r="I6213" t="s">
        <v>17748</v>
      </c>
      <c r="J6213" s="3" t="s">
        <v>44</v>
      </c>
      <c r="K6213" s="3" t="s">
        <v>84</v>
      </c>
      <c r="L6213" s="5">
        <v>4613</v>
      </c>
      <c r="M6213" s="1">
        <v>24.4033254</v>
      </c>
      <c r="N6213" s="1">
        <v>54.651768799999999</v>
      </c>
      <c r="O6213" s="2">
        <f t="shared" si="97"/>
        <v>1105.3544331237806</v>
      </c>
    </row>
    <row r="6214" spans="1:15" ht="16.5" thickBot="1" x14ac:dyDescent="0.3">
      <c r="A6214" t="s">
        <v>17571</v>
      </c>
      <c r="B6214" t="s">
        <v>17569</v>
      </c>
      <c r="C6214" t="s">
        <v>7550</v>
      </c>
      <c r="D6214" s="3" t="s">
        <v>496</v>
      </c>
      <c r="E6214" t="s">
        <v>4062</v>
      </c>
      <c r="F6214" t="s">
        <v>17578</v>
      </c>
      <c r="G6214" t="s">
        <v>17749</v>
      </c>
      <c r="H6214" t="s">
        <v>17749</v>
      </c>
      <c r="I6214" t="s">
        <v>17748</v>
      </c>
      <c r="J6214" s="3" t="s">
        <v>44</v>
      </c>
      <c r="K6214" s="3" t="s">
        <v>84</v>
      </c>
      <c r="L6214" s="5" t="s">
        <v>7551</v>
      </c>
      <c r="M6214" s="1">
        <v>24.4033254</v>
      </c>
      <c r="N6214" s="1">
        <v>54.651768799999999</v>
      </c>
      <c r="O6214" s="2">
        <f t="shared" si="97"/>
        <v>1105.3544331237806</v>
      </c>
    </row>
    <row r="6215" spans="1:15" ht="16.5" thickBot="1" x14ac:dyDescent="0.3">
      <c r="A6215" t="s">
        <v>17571</v>
      </c>
      <c r="B6215" t="s">
        <v>17569</v>
      </c>
      <c r="C6215" t="s">
        <v>1593</v>
      </c>
      <c r="D6215" s="6">
        <v>2924999</v>
      </c>
      <c r="E6215" t="s">
        <v>1594</v>
      </c>
      <c r="F6215" t="s">
        <v>17582</v>
      </c>
      <c r="G6215" t="s">
        <v>17917</v>
      </c>
      <c r="H6215" t="s">
        <v>17917</v>
      </c>
      <c r="I6215" t="s">
        <v>18199</v>
      </c>
      <c r="J6215" s="3">
        <v>4</v>
      </c>
      <c r="K6215" s="3">
        <v>4</v>
      </c>
      <c r="L6215" s="5">
        <v>2646</v>
      </c>
      <c r="M6215" s="1">
        <v>25.0628554</v>
      </c>
      <c r="N6215" s="1">
        <v>55.318777400000002</v>
      </c>
      <c r="O6215" s="2">
        <f t="shared" si="97"/>
        <v>1105.4417989417989</v>
      </c>
    </row>
    <row r="6216" spans="1:15" ht="16.5" thickBot="1" x14ac:dyDescent="0.3">
      <c r="A6216" t="s">
        <v>17571</v>
      </c>
      <c r="B6216" t="s">
        <v>17569</v>
      </c>
      <c r="C6216" t="s">
        <v>3986</v>
      </c>
      <c r="D6216" s="3" t="s">
        <v>3987</v>
      </c>
      <c r="E6216" t="s">
        <v>1594</v>
      </c>
      <c r="F6216" t="s">
        <v>17582</v>
      </c>
      <c r="G6216" t="s">
        <v>17917</v>
      </c>
      <c r="H6216" t="s">
        <v>17917</v>
      </c>
      <c r="I6216" t="s">
        <v>18199</v>
      </c>
      <c r="J6216" s="3" t="s">
        <v>45</v>
      </c>
      <c r="K6216" s="3" t="s">
        <v>45</v>
      </c>
      <c r="L6216" s="5">
        <v>2646</v>
      </c>
      <c r="M6216" s="1">
        <v>25.0628554</v>
      </c>
      <c r="N6216" s="1">
        <v>55.318777400000002</v>
      </c>
      <c r="O6216" s="2">
        <f t="shared" si="97"/>
        <v>1105.4417989417989</v>
      </c>
    </row>
    <row r="6217" spans="1:15" ht="16.5" thickBot="1" x14ac:dyDescent="0.3">
      <c r="A6217" t="s">
        <v>17571</v>
      </c>
      <c r="B6217" t="s">
        <v>17569</v>
      </c>
      <c r="C6217" t="s">
        <v>1353</v>
      </c>
      <c r="D6217" s="6">
        <v>2925000</v>
      </c>
      <c r="E6217" t="s">
        <v>1354</v>
      </c>
      <c r="F6217" t="s">
        <v>17582</v>
      </c>
      <c r="G6217" t="s">
        <v>17917</v>
      </c>
      <c r="H6217" t="s">
        <v>17917</v>
      </c>
      <c r="I6217" t="s">
        <v>18199</v>
      </c>
      <c r="J6217" s="3">
        <v>4</v>
      </c>
      <c r="K6217" s="3">
        <v>4</v>
      </c>
      <c r="L6217" s="5">
        <v>2646</v>
      </c>
      <c r="M6217" s="1">
        <v>25.0628554</v>
      </c>
      <c r="N6217" s="1">
        <v>55.318777400000002</v>
      </c>
      <c r="O6217" s="2">
        <f t="shared" si="97"/>
        <v>1105.4421768707482</v>
      </c>
    </row>
    <row r="6218" spans="1:15" ht="16.5" thickBot="1" x14ac:dyDescent="0.3">
      <c r="A6218" t="s">
        <v>17571</v>
      </c>
      <c r="B6218" t="s">
        <v>17569</v>
      </c>
      <c r="C6218" t="s">
        <v>4502</v>
      </c>
      <c r="D6218" s="3" t="s">
        <v>350</v>
      </c>
      <c r="E6218" t="s">
        <v>1354</v>
      </c>
      <c r="F6218" t="s">
        <v>17582</v>
      </c>
      <c r="G6218" t="s">
        <v>17917</v>
      </c>
      <c r="H6218" t="s">
        <v>17917</v>
      </c>
      <c r="I6218" t="s">
        <v>18199</v>
      </c>
      <c r="J6218" s="3" t="s">
        <v>45</v>
      </c>
      <c r="K6218" s="3" t="s">
        <v>45</v>
      </c>
      <c r="L6218" s="5">
        <v>2646</v>
      </c>
      <c r="M6218" s="1">
        <v>25.0628554</v>
      </c>
      <c r="N6218" s="1">
        <v>55.318777400000002</v>
      </c>
      <c r="O6218" s="2">
        <f t="shared" si="97"/>
        <v>1105.4421768707482</v>
      </c>
    </row>
    <row r="6219" spans="1:15" ht="16.5" thickBot="1" x14ac:dyDescent="0.3">
      <c r="A6219" t="s">
        <v>17571</v>
      </c>
      <c r="B6219" t="s">
        <v>17569</v>
      </c>
      <c r="C6219" t="s">
        <v>7481</v>
      </c>
      <c r="D6219" s="3" t="s">
        <v>7482</v>
      </c>
      <c r="E6219" t="s">
        <v>7483</v>
      </c>
      <c r="F6219" t="s">
        <v>17582</v>
      </c>
      <c r="G6219" t="s">
        <v>17917</v>
      </c>
      <c r="H6219" t="s">
        <v>17917</v>
      </c>
      <c r="I6219" t="s">
        <v>18094</v>
      </c>
      <c r="J6219" s="3" t="s">
        <v>43</v>
      </c>
      <c r="K6219" s="3" t="s">
        <v>45</v>
      </c>
      <c r="L6219" s="5">
        <v>2079</v>
      </c>
      <c r="M6219" s="1">
        <v>25.052368399999999</v>
      </c>
      <c r="N6219" s="1">
        <v>55.267360199999999</v>
      </c>
      <c r="O6219" s="2">
        <f t="shared" si="97"/>
        <v>1105.5315055315054</v>
      </c>
    </row>
    <row r="6220" spans="1:15" ht="16.5" thickBot="1" x14ac:dyDescent="0.3">
      <c r="A6220" t="s">
        <v>17571</v>
      </c>
      <c r="B6220" t="s">
        <v>17569</v>
      </c>
      <c r="C6220" t="s">
        <v>7183</v>
      </c>
      <c r="D6220" s="3" t="s">
        <v>446</v>
      </c>
      <c r="E6220" t="s">
        <v>7184</v>
      </c>
      <c r="F6220" t="s">
        <v>17582</v>
      </c>
      <c r="G6220" t="s">
        <v>17682</v>
      </c>
      <c r="H6220" t="s">
        <v>17733</v>
      </c>
      <c r="I6220" t="s">
        <v>17698</v>
      </c>
      <c r="J6220" s="3" t="s">
        <v>47</v>
      </c>
      <c r="K6220" s="3" t="s">
        <v>43</v>
      </c>
      <c r="L6220" s="5">
        <v>2691</v>
      </c>
      <c r="M6220" s="1">
        <v>25.047288200000001</v>
      </c>
      <c r="N6220" s="1">
        <v>55.1900227</v>
      </c>
      <c r="O6220" s="2">
        <f t="shared" si="97"/>
        <v>1105.5369751021924</v>
      </c>
    </row>
    <row r="6221" spans="1:15" ht="16.5" thickBot="1" x14ac:dyDescent="0.3">
      <c r="A6221" t="s">
        <v>17571</v>
      </c>
      <c r="B6221" t="s">
        <v>17569</v>
      </c>
      <c r="C6221" t="s">
        <v>8561</v>
      </c>
      <c r="D6221" s="3" t="s">
        <v>446</v>
      </c>
      <c r="E6221" t="s">
        <v>7184</v>
      </c>
      <c r="F6221" t="s">
        <v>17582</v>
      </c>
      <c r="G6221" t="s">
        <v>17682</v>
      </c>
      <c r="H6221" t="s">
        <v>17682</v>
      </c>
      <c r="I6221" t="s">
        <v>17765</v>
      </c>
      <c r="J6221" s="3" t="s">
        <v>47</v>
      </c>
      <c r="K6221" s="3" t="s">
        <v>43</v>
      </c>
      <c r="L6221" s="5" t="s">
        <v>784</v>
      </c>
      <c r="M6221" s="1">
        <v>25.051216700000001</v>
      </c>
      <c r="N6221" s="1">
        <v>55.190422300000002</v>
      </c>
      <c r="O6221" s="2">
        <f t="shared" si="97"/>
        <v>1105.5369751021924</v>
      </c>
    </row>
    <row r="6222" spans="1:15" ht="16.5" thickBot="1" x14ac:dyDescent="0.3">
      <c r="A6222" t="s">
        <v>17571</v>
      </c>
      <c r="B6222" t="s">
        <v>17569</v>
      </c>
      <c r="C6222" t="s">
        <v>1311</v>
      </c>
      <c r="D6222" s="6">
        <v>7500000</v>
      </c>
      <c r="E6222" t="s">
        <v>1312</v>
      </c>
      <c r="F6222" t="s">
        <v>17578</v>
      </c>
      <c r="G6222" t="s">
        <v>17762</v>
      </c>
      <c r="H6222" t="s">
        <v>17808</v>
      </c>
      <c r="I6222" t="s">
        <v>18315</v>
      </c>
      <c r="J6222" s="3">
        <v>4</v>
      </c>
      <c r="K6222" s="3">
        <v>6</v>
      </c>
      <c r="L6222" s="5">
        <v>6784</v>
      </c>
      <c r="M6222" s="1">
        <v>24.500702100000002</v>
      </c>
      <c r="N6222" s="1">
        <v>54.604303999999999</v>
      </c>
      <c r="O6222" s="2">
        <f t="shared" si="97"/>
        <v>1105.5424528301887</v>
      </c>
    </row>
    <row r="6223" spans="1:15" ht="16.5" thickBot="1" x14ac:dyDescent="0.3">
      <c r="A6223" t="s">
        <v>17571</v>
      </c>
      <c r="B6223" t="s">
        <v>17569</v>
      </c>
      <c r="C6223" t="s">
        <v>4260</v>
      </c>
      <c r="D6223" s="3" t="s">
        <v>173</v>
      </c>
      <c r="E6223" t="s">
        <v>1312</v>
      </c>
      <c r="F6223" t="s">
        <v>17578</v>
      </c>
      <c r="G6223" t="s">
        <v>17762</v>
      </c>
      <c r="H6223" t="s">
        <v>17808</v>
      </c>
      <c r="I6223" t="s">
        <v>18315</v>
      </c>
      <c r="J6223" s="3" t="s">
        <v>45</v>
      </c>
      <c r="K6223" s="3" t="s">
        <v>81</v>
      </c>
      <c r="L6223" s="5">
        <v>6784</v>
      </c>
      <c r="M6223" s="1">
        <v>24.500702100000002</v>
      </c>
      <c r="N6223" s="1">
        <v>54.604303999999999</v>
      </c>
      <c r="O6223" s="2">
        <f t="shared" si="97"/>
        <v>1105.5424528301887</v>
      </c>
    </row>
    <row r="6224" spans="1:15" ht="16.5" thickBot="1" x14ac:dyDescent="0.3">
      <c r="A6224" t="s">
        <v>17571</v>
      </c>
      <c r="B6224" t="s">
        <v>17569</v>
      </c>
      <c r="C6224" t="s">
        <v>5089</v>
      </c>
      <c r="D6224" s="3" t="s">
        <v>173</v>
      </c>
      <c r="E6224" t="s">
        <v>5090</v>
      </c>
      <c r="F6224" t="s">
        <v>17578</v>
      </c>
      <c r="G6224" t="s">
        <v>17762</v>
      </c>
      <c r="H6224" t="s">
        <v>17808</v>
      </c>
      <c r="I6224" t="s">
        <v>18315</v>
      </c>
      <c r="J6224" s="3" t="s">
        <v>45</v>
      </c>
      <c r="K6224" s="3" t="s">
        <v>81</v>
      </c>
      <c r="L6224" s="5">
        <v>6784</v>
      </c>
      <c r="M6224" s="1">
        <v>24.500702100000002</v>
      </c>
      <c r="N6224" s="1">
        <v>54.604303999999999</v>
      </c>
      <c r="O6224" s="2">
        <f t="shared" si="97"/>
        <v>1105.5424528301887</v>
      </c>
    </row>
    <row r="6225" spans="1:15" ht="16.5" thickBot="1" x14ac:dyDescent="0.3">
      <c r="A6225" t="s">
        <v>17571</v>
      </c>
      <c r="B6225" t="s">
        <v>17569</v>
      </c>
      <c r="C6225" t="s">
        <v>7564</v>
      </c>
      <c r="D6225" s="3" t="s">
        <v>173</v>
      </c>
      <c r="E6225" t="s">
        <v>1312</v>
      </c>
      <c r="F6225" t="s">
        <v>17578</v>
      </c>
      <c r="G6225" t="s">
        <v>17762</v>
      </c>
      <c r="H6225" t="s">
        <v>17808</v>
      </c>
      <c r="I6225" t="s">
        <v>18315</v>
      </c>
      <c r="J6225" s="3" t="s">
        <v>45</v>
      </c>
      <c r="K6225" s="3" t="s">
        <v>81</v>
      </c>
      <c r="L6225" s="5" t="s">
        <v>7565</v>
      </c>
      <c r="M6225" s="1">
        <v>24.500702100000002</v>
      </c>
      <c r="N6225" s="1">
        <v>54.604303999999999</v>
      </c>
      <c r="O6225" s="2">
        <f t="shared" si="97"/>
        <v>1105.5424528301887</v>
      </c>
    </row>
    <row r="6226" spans="1:15" ht="16.5" thickBot="1" x14ac:dyDescent="0.3">
      <c r="A6226" t="s">
        <v>17571</v>
      </c>
      <c r="B6226" t="s">
        <v>17569</v>
      </c>
      <c r="C6226" t="s">
        <v>1816</v>
      </c>
      <c r="D6226" s="6">
        <v>4200000</v>
      </c>
      <c r="E6226" t="s">
        <v>1817</v>
      </c>
      <c r="F6226" t="s">
        <v>17579</v>
      </c>
      <c r="G6226" t="s">
        <v>17923</v>
      </c>
      <c r="J6226" s="3">
        <v>5</v>
      </c>
      <c r="K6226" s="3">
        <v>7</v>
      </c>
      <c r="L6226" s="5">
        <v>3799</v>
      </c>
      <c r="M6226" s="1">
        <v>25.493287800000001</v>
      </c>
      <c r="N6226" s="1">
        <v>55.535334200000001</v>
      </c>
      <c r="O6226" s="2">
        <f t="shared" si="97"/>
        <v>1105.5540931824164</v>
      </c>
    </row>
    <row r="6227" spans="1:15" ht="16.5" thickBot="1" x14ac:dyDescent="0.3">
      <c r="A6227" t="s">
        <v>17572</v>
      </c>
      <c r="B6227" t="s">
        <v>17569</v>
      </c>
      <c r="C6227" t="s">
        <v>14967</v>
      </c>
      <c r="D6227" s="3" t="s">
        <v>128</v>
      </c>
      <c r="E6227" t="s">
        <v>10382</v>
      </c>
      <c r="F6227" t="s">
        <v>17582</v>
      </c>
      <c r="G6227" t="s">
        <v>17607</v>
      </c>
      <c r="H6227" t="s">
        <v>18017</v>
      </c>
      <c r="I6227" t="s">
        <v>18016</v>
      </c>
      <c r="J6227" s="3" t="s">
        <v>43</v>
      </c>
      <c r="K6227" s="3" t="s">
        <v>1</v>
      </c>
      <c r="L6227" s="5">
        <v>2804</v>
      </c>
      <c r="M6227" s="1">
        <v>25.166375800000001</v>
      </c>
      <c r="N6227" s="1">
        <v>55.276657399999998</v>
      </c>
      <c r="O6227" s="2">
        <f t="shared" si="97"/>
        <v>1105.5634807417973</v>
      </c>
    </row>
    <row r="6228" spans="1:15" ht="16.5" thickBot="1" x14ac:dyDescent="0.3">
      <c r="A6228" t="s">
        <v>17572</v>
      </c>
      <c r="B6228" t="s">
        <v>17569</v>
      </c>
      <c r="C6228" t="s">
        <v>10116</v>
      </c>
      <c r="D6228" s="6">
        <v>3244895</v>
      </c>
      <c r="E6228" t="s">
        <v>10117</v>
      </c>
      <c r="F6228" t="s">
        <v>17578</v>
      </c>
      <c r="G6228" t="s">
        <v>17762</v>
      </c>
      <c r="H6228" t="s">
        <v>17762</v>
      </c>
      <c r="I6228" t="s">
        <v>18057</v>
      </c>
      <c r="J6228" s="3">
        <v>3</v>
      </c>
      <c r="K6228" s="3">
        <v>5</v>
      </c>
      <c r="L6228" s="5">
        <v>2935</v>
      </c>
      <c r="M6228" s="1">
        <v>24.5027863</v>
      </c>
      <c r="N6228" s="1">
        <v>54.614871999999998</v>
      </c>
      <c r="O6228" s="2">
        <f t="shared" si="97"/>
        <v>1105.5860306643951</v>
      </c>
    </row>
    <row r="6229" spans="1:15" ht="16.5" thickBot="1" x14ac:dyDescent="0.3">
      <c r="A6229" t="s">
        <v>17571</v>
      </c>
      <c r="B6229" t="s">
        <v>17569</v>
      </c>
      <c r="C6229" t="s">
        <v>5316</v>
      </c>
      <c r="D6229" s="3" t="s">
        <v>508</v>
      </c>
      <c r="E6229" t="s">
        <v>5317</v>
      </c>
      <c r="F6229" t="s">
        <v>17582</v>
      </c>
      <c r="G6229" t="s">
        <v>17621</v>
      </c>
      <c r="H6229" t="s">
        <v>17621</v>
      </c>
      <c r="I6229" t="s">
        <v>17635</v>
      </c>
      <c r="J6229" s="3" t="s">
        <v>84</v>
      </c>
      <c r="K6229" s="3" t="s">
        <v>398</v>
      </c>
      <c r="L6229" s="5">
        <v>10673</v>
      </c>
      <c r="M6229" s="1">
        <v>25.0048219</v>
      </c>
      <c r="N6229" s="1">
        <v>55.243060200000002</v>
      </c>
      <c r="O6229" s="2">
        <f t="shared" si="97"/>
        <v>1105.593553827415</v>
      </c>
    </row>
    <row r="6230" spans="1:15" ht="16.5" thickBot="1" x14ac:dyDescent="0.3">
      <c r="A6230" t="s">
        <v>17572</v>
      </c>
      <c r="B6230" t="s">
        <v>17569</v>
      </c>
      <c r="C6230" t="s">
        <v>11250</v>
      </c>
      <c r="D6230" s="6">
        <v>2450000</v>
      </c>
      <c r="E6230" t="s">
        <v>11242</v>
      </c>
      <c r="F6230" t="s">
        <v>17578</v>
      </c>
      <c r="G6230" t="s">
        <v>17762</v>
      </c>
      <c r="H6230" t="s">
        <v>17808</v>
      </c>
      <c r="I6230" t="s">
        <v>17807</v>
      </c>
      <c r="J6230" s="3">
        <v>2</v>
      </c>
      <c r="K6230" s="3">
        <v>4</v>
      </c>
      <c r="L6230" s="5">
        <v>2216</v>
      </c>
      <c r="M6230" s="1">
        <v>24.501852299999999</v>
      </c>
      <c r="N6230" s="1">
        <v>54.610350500000003</v>
      </c>
      <c r="O6230" s="2">
        <f t="shared" si="97"/>
        <v>1105.5956678700361</v>
      </c>
    </row>
    <row r="6231" spans="1:15" ht="16.5" thickBot="1" x14ac:dyDescent="0.3">
      <c r="A6231" t="s">
        <v>17571</v>
      </c>
      <c r="B6231" t="s">
        <v>17569</v>
      </c>
      <c r="C6231" t="s">
        <v>5370</v>
      </c>
      <c r="D6231" s="3" t="s">
        <v>5371</v>
      </c>
      <c r="E6231" t="s">
        <v>5372</v>
      </c>
      <c r="F6231" t="s">
        <v>17579</v>
      </c>
      <c r="G6231" t="s">
        <v>17670</v>
      </c>
      <c r="H6231" t="s">
        <v>17669</v>
      </c>
      <c r="I6231" t="s">
        <v>17673</v>
      </c>
      <c r="J6231" s="3" t="s">
        <v>45</v>
      </c>
      <c r="K6231" s="3" t="s">
        <v>44</v>
      </c>
      <c r="L6231" s="5">
        <v>4402</v>
      </c>
      <c r="M6231" s="1">
        <v>25.393445499999999</v>
      </c>
      <c r="N6231" s="1">
        <v>55.692328699999997</v>
      </c>
      <c r="O6231" s="2">
        <f t="shared" si="97"/>
        <v>1105.6338028169014</v>
      </c>
    </row>
    <row r="6232" spans="1:15" ht="16.5" thickBot="1" x14ac:dyDescent="0.3">
      <c r="A6232" t="s">
        <v>17571</v>
      </c>
      <c r="B6232" t="s">
        <v>17569</v>
      </c>
      <c r="C6232" t="s">
        <v>7847</v>
      </c>
      <c r="D6232" s="3" t="s">
        <v>5371</v>
      </c>
      <c r="E6232" t="s">
        <v>5372</v>
      </c>
      <c r="F6232" t="s">
        <v>17579</v>
      </c>
      <c r="G6232" t="s">
        <v>17670</v>
      </c>
      <c r="H6232" t="s">
        <v>17669</v>
      </c>
      <c r="I6232" t="s">
        <v>17673</v>
      </c>
      <c r="J6232" s="3" t="s">
        <v>45</v>
      </c>
      <c r="K6232" s="3" t="s">
        <v>44</v>
      </c>
      <c r="L6232" s="5" t="s">
        <v>7848</v>
      </c>
      <c r="M6232" s="1">
        <v>25.393445499999999</v>
      </c>
      <c r="N6232" s="1">
        <v>55.692328699999997</v>
      </c>
      <c r="O6232" s="2">
        <f t="shared" si="97"/>
        <v>1105.6338028169014</v>
      </c>
    </row>
    <row r="6233" spans="1:15" ht="16.5" thickBot="1" x14ac:dyDescent="0.3">
      <c r="A6233" t="s">
        <v>17571</v>
      </c>
      <c r="B6233" t="s">
        <v>17569</v>
      </c>
      <c r="C6233" t="s">
        <v>4111</v>
      </c>
      <c r="D6233" s="3" t="s">
        <v>348</v>
      </c>
      <c r="E6233" t="s">
        <v>4112</v>
      </c>
      <c r="F6233" t="s">
        <v>17578</v>
      </c>
      <c r="G6233" t="s">
        <v>17906</v>
      </c>
      <c r="H6233" t="s">
        <v>17905</v>
      </c>
      <c r="I6233" t="s">
        <v>17904</v>
      </c>
      <c r="J6233" s="3" t="s">
        <v>45</v>
      </c>
      <c r="K6233" s="3" t="s">
        <v>44</v>
      </c>
      <c r="L6233" s="5">
        <v>6964</v>
      </c>
      <c r="M6233" s="1">
        <v>24.523595499999999</v>
      </c>
      <c r="N6233" s="1">
        <v>54.439900299999998</v>
      </c>
      <c r="O6233" s="2">
        <f t="shared" si="97"/>
        <v>1105.6863871338312</v>
      </c>
    </row>
    <row r="6234" spans="1:15" ht="16.5" thickBot="1" x14ac:dyDescent="0.3">
      <c r="A6234" t="s">
        <v>17571</v>
      </c>
      <c r="B6234" t="s">
        <v>17569</v>
      </c>
      <c r="C6234" t="s">
        <v>4111</v>
      </c>
      <c r="D6234" s="3" t="s">
        <v>348</v>
      </c>
      <c r="E6234" t="s">
        <v>4112</v>
      </c>
      <c r="F6234" t="s">
        <v>17578</v>
      </c>
      <c r="G6234" t="s">
        <v>17906</v>
      </c>
      <c r="H6234" t="s">
        <v>17905</v>
      </c>
      <c r="I6234" t="s">
        <v>17904</v>
      </c>
      <c r="J6234" s="3" t="s">
        <v>45</v>
      </c>
      <c r="K6234" s="3" t="s">
        <v>44</v>
      </c>
      <c r="L6234" s="5">
        <v>6964</v>
      </c>
      <c r="M6234" s="1">
        <v>24.523595499999999</v>
      </c>
      <c r="N6234" s="1">
        <v>54.439900299999998</v>
      </c>
      <c r="O6234" s="2">
        <f t="shared" si="97"/>
        <v>1105.6863871338312</v>
      </c>
    </row>
    <row r="6235" spans="1:15" ht="16.5" thickBot="1" x14ac:dyDescent="0.3">
      <c r="A6235" t="s">
        <v>17572</v>
      </c>
      <c r="B6235" t="s">
        <v>17569</v>
      </c>
      <c r="C6235" t="s">
        <v>10198</v>
      </c>
      <c r="D6235" s="6">
        <v>3200000</v>
      </c>
      <c r="E6235" t="s">
        <v>10199</v>
      </c>
      <c r="F6235" t="s">
        <v>17582</v>
      </c>
      <c r="G6235" t="s">
        <v>17625</v>
      </c>
      <c r="H6235" t="s">
        <v>17625</v>
      </c>
      <c r="I6235" t="s">
        <v>17862</v>
      </c>
      <c r="J6235" s="3">
        <v>4</v>
      </c>
      <c r="K6235" s="3">
        <v>5</v>
      </c>
      <c r="L6235" s="5">
        <v>2894</v>
      </c>
      <c r="M6235" s="1">
        <v>25.0282999</v>
      </c>
      <c r="N6235" s="1">
        <v>55.143749300000003</v>
      </c>
      <c r="O6235" s="2">
        <f t="shared" si="97"/>
        <v>1105.7360055286799</v>
      </c>
    </row>
    <row r="6236" spans="1:15" ht="16.5" thickBot="1" x14ac:dyDescent="0.3">
      <c r="A6236" t="s">
        <v>17572</v>
      </c>
      <c r="B6236" t="s">
        <v>17569</v>
      </c>
      <c r="C6236" t="s">
        <v>10559</v>
      </c>
      <c r="D6236" s="6">
        <v>3200000</v>
      </c>
      <c r="E6236" t="s">
        <v>10560</v>
      </c>
      <c r="F6236" t="s">
        <v>17582</v>
      </c>
      <c r="G6236" t="s">
        <v>17625</v>
      </c>
      <c r="H6236" t="s">
        <v>17625</v>
      </c>
      <c r="I6236" t="s">
        <v>17862</v>
      </c>
      <c r="J6236" s="3">
        <v>4</v>
      </c>
      <c r="K6236" s="3">
        <v>4</v>
      </c>
      <c r="L6236" s="5">
        <v>2894</v>
      </c>
      <c r="M6236" s="1">
        <v>25.0282999</v>
      </c>
      <c r="N6236" s="1">
        <v>55.143749300000003</v>
      </c>
      <c r="O6236" s="2">
        <f t="shared" si="97"/>
        <v>1105.7360055286799</v>
      </c>
    </row>
    <row r="6237" spans="1:15" ht="16.5" thickBot="1" x14ac:dyDescent="0.3">
      <c r="A6237" t="s">
        <v>17572</v>
      </c>
      <c r="B6237" t="s">
        <v>17569</v>
      </c>
      <c r="C6237" t="s">
        <v>14555</v>
      </c>
      <c r="D6237" s="3" t="s">
        <v>207</v>
      </c>
      <c r="E6237" t="s">
        <v>10560</v>
      </c>
      <c r="F6237" t="s">
        <v>17582</v>
      </c>
      <c r="G6237" t="s">
        <v>17625</v>
      </c>
      <c r="H6237" t="s">
        <v>17625</v>
      </c>
      <c r="I6237" t="s">
        <v>17862</v>
      </c>
      <c r="J6237" s="3" t="s">
        <v>45</v>
      </c>
      <c r="K6237" s="3" t="s">
        <v>45</v>
      </c>
      <c r="L6237" s="5">
        <v>2894</v>
      </c>
      <c r="M6237" s="1">
        <v>25.0282999</v>
      </c>
      <c r="N6237" s="1">
        <v>55.143749300000003</v>
      </c>
      <c r="O6237" s="2">
        <f t="shared" si="97"/>
        <v>1105.7360055286799</v>
      </c>
    </row>
    <row r="6238" spans="1:15" ht="16.5" thickBot="1" x14ac:dyDescent="0.3">
      <c r="A6238" t="s">
        <v>17570</v>
      </c>
      <c r="B6238" t="s">
        <v>17569</v>
      </c>
      <c r="C6238" t="s">
        <v>1050</v>
      </c>
      <c r="D6238" s="6">
        <v>1150000</v>
      </c>
      <c r="E6238" t="s">
        <v>1051</v>
      </c>
      <c r="F6238" t="s">
        <v>17578</v>
      </c>
      <c r="G6238" t="s">
        <v>17969</v>
      </c>
      <c r="H6238" t="s">
        <v>17969</v>
      </c>
      <c r="I6238" t="s">
        <v>18034</v>
      </c>
      <c r="J6238" s="3">
        <v>2</v>
      </c>
      <c r="K6238" s="3">
        <v>3</v>
      </c>
      <c r="L6238" s="5">
        <v>1040</v>
      </c>
      <c r="M6238" s="1">
        <v>24.449421900000001</v>
      </c>
      <c r="N6238" s="1">
        <v>54.608867099999998</v>
      </c>
      <c r="O6238" s="2">
        <f t="shared" si="97"/>
        <v>1105.7692307692307</v>
      </c>
    </row>
    <row r="6239" spans="1:15" ht="16.5" thickBot="1" x14ac:dyDescent="0.3">
      <c r="A6239" t="s">
        <v>17570</v>
      </c>
      <c r="B6239" t="s">
        <v>17569</v>
      </c>
      <c r="C6239" t="s">
        <v>1053</v>
      </c>
      <c r="D6239" s="6">
        <v>1150000</v>
      </c>
      <c r="E6239" t="s">
        <v>1054</v>
      </c>
      <c r="F6239" t="s">
        <v>17578</v>
      </c>
      <c r="G6239" t="s">
        <v>17969</v>
      </c>
      <c r="H6239" t="s">
        <v>17969</v>
      </c>
      <c r="I6239" t="s">
        <v>18034</v>
      </c>
      <c r="J6239" s="3">
        <v>2</v>
      </c>
      <c r="K6239" s="3">
        <v>3</v>
      </c>
      <c r="L6239" s="5">
        <v>1040</v>
      </c>
      <c r="M6239" s="1">
        <v>24.449421900000001</v>
      </c>
      <c r="N6239" s="1">
        <v>54.608867099999998</v>
      </c>
      <c r="O6239" s="2">
        <f t="shared" si="97"/>
        <v>1105.7692307692307</v>
      </c>
    </row>
    <row r="6240" spans="1:15" ht="16.5" thickBot="1" x14ac:dyDescent="0.3">
      <c r="A6240" t="s">
        <v>17572</v>
      </c>
      <c r="B6240" t="s">
        <v>17569</v>
      </c>
      <c r="C6240" t="s">
        <v>9959</v>
      </c>
      <c r="D6240" s="6">
        <v>1863245</v>
      </c>
      <c r="E6240" t="s">
        <v>9960</v>
      </c>
      <c r="F6240" t="s">
        <v>17578</v>
      </c>
      <c r="G6240" t="s">
        <v>17615</v>
      </c>
      <c r="H6240" t="s">
        <v>17780</v>
      </c>
      <c r="I6240" t="s">
        <v>17748</v>
      </c>
      <c r="J6240" s="3">
        <v>3</v>
      </c>
      <c r="K6240" s="3">
        <v>4</v>
      </c>
      <c r="L6240" s="5">
        <v>1685</v>
      </c>
      <c r="M6240" s="1">
        <v>24.4033254</v>
      </c>
      <c r="N6240" s="1">
        <v>54.651768799999999</v>
      </c>
      <c r="O6240" s="2">
        <f t="shared" si="97"/>
        <v>1105.7833827893176</v>
      </c>
    </row>
    <row r="6241" spans="1:15" ht="16.5" thickBot="1" x14ac:dyDescent="0.3">
      <c r="A6241" t="s">
        <v>17572</v>
      </c>
      <c r="B6241" t="s">
        <v>17569</v>
      </c>
      <c r="C6241" t="s">
        <v>12115</v>
      </c>
      <c r="D6241" s="6">
        <v>3497777</v>
      </c>
      <c r="E6241" t="s">
        <v>12116</v>
      </c>
      <c r="F6241" t="s">
        <v>17582</v>
      </c>
      <c r="G6241" t="s">
        <v>17607</v>
      </c>
      <c r="H6241" t="s">
        <v>18017</v>
      </c>
      <c r="I6241" t="s">
        <v>18016</v>
      </c>
      <c r="J6241" s="3">
        <v>4</v>
      </c>
      <c r="K6241" s="3">
        <v>5</v>
      </c>
      <c r="L6241" s="5">
        <v>3163</v>
      </c>
      <c r="M6241" s="1">
        <v>25.166375800000001</v>
      </c>
      <c r="N6241" s="1">
        <v>55.276657399999998</v>
      </c>
      <c r="O6241" s="2">
        <f t="shared" si="97"/>
        <v>1105.8416060701866</v>
      </c>
    </row>
    <row r="6242" spans="1:15" ht="16.5" thickBot="1" x14ac:dyDescent="0.3">
      <c r="A6242" t="s">
        <v>17571</v>
      </c>
      <c r="B6242" t="s">
        <v>17569</v>
      </c>
      <c r="C6242" t="s">
        <v>4764</v>
      </c>
      <c r="D6242" s="3" t="s">
        <v>357</v>
      </c>
      <c r="E6242" t="s">
        <v>4765</v>
      </c>
      <c r="F6242" t="s">
        <v>17578</v>
      </c>
      <c r="G6242" t="s">
        <v>17906</v>
      </c>
      <c r="H6242" t="s">
        <v>18193</v>
      </c>
      <c r="I6242" t="s">
        <v>18192</v>
      </c>
      <c r="J6242" s="3" t="s">
        <v>81</v>
      </c>
      <c r="K6242" s="3" t="s">
        <v>84</v>
      </c>
      <c r="L6242" s="5">
        <v>14016</v>
      </c>
      <c r="M6242" s="1">
        <v>24.548873100000002</v>
      </c>
      <c r="N6242" s="1">
        <v>54.436607700000003</v>
      </c>
      <c r="O6242" s="2">
        <f t="shared" si="97"/>
        <v>1105.8789954337899</v>
      </c>
    </row>
    <row r="6243" spans="1:15" ht="16.5" thickBot="1" x14ac:dyDescent="0.3">
      <c r="A6243" t="s">
        <v>17572</v>
      </c>
      <c r="B6243" t="s">
        <v>17569</v>
      </c>
      <c r="C6243" t="s">
        <v>8928</v>
      </c>
      <c r="D6243" s="6">
        <v>2150000</v>
      </c>
      <c r="E6243" t="s">
        <v>8929</v>
      </c>
      <c r="F6243" t="s">
        <v>17582</v>
      </c>
      <c r="G6243" t="s">
        <v>17917</v>
      </c>
      <c r="H6243" t="s">
        <v>17917</v>
      </c>
      <c r="I6243" t="s">
        <v>18320</v>
      </c>
      <c r="J6243" s="3">
        <v>3</v>
      </c>
      <c r="K6243" s="3">
        <v>2</v>
      </c>
      <c r="L6243" s="5">
        <v>1944</v>
      </c>
      <c r="M6243" s="1">
        <v>25.0682759</v>
      </c>
      <c r="N6243" s="1">
        <v>55.321369400000002</v>
      </c>
      <c r="O6243" s="2">
        <f t="shared" si="97"/>
        <v>1105.9670781893003</v>
      </c>
    </row>
    <row r="6244" spans="1:15" ht="16.5" thickBot="1" x14ac:dyDescent="0.3">
      <c r="A6244" t="s">
        <v>17572</v>
      </c>
      <c r="B6244" t="s">
        <v>17569</v>
      </c>
      <c r="C6244" t="s">
        <v>13388</v>
      </c>
      <c r="D6244" s="3" t="s">
        <v>94</v>
      </c>
      <c r="E6244" t="s">
        <v>13389</v>
      </c>
      <c r="F6244" t="s">
        <v>17582</v>
      </c>
      <c r="G6244" t="s">
        <v>17917</v>
      </c>
      <c r="H6244" t="s">
        <v>17917</v>
      </c>
      <c r="I6244" t="s">
        <v>18320</v>
      </c>
      <c r="J6244" s="3" t="s">
        <v>43</v>
      </c>
      <c r="K6244" s="3" t="s">
        <v>47</v>
      </c>
      <c r="L6244" s="5">
        <v>1944</v>
      </c>
      <c r="M6244" s="1">
        <v>25.0682759</v>
      </c>
      <c r="N6244" s="1">
        <v>55.321369400000002</v>
      </c>
      <c r="O6244" s="2">
        <f t="shared" si="97"/>
        <v>1105.9670781893003</v>
      </c>
    </row>
    <row r="6245" spans="1:15" ht="16.5" thickBot="1" x14ac:dyDescent="0.3">
      <c r="A6245" t="s">
        <v>17571</v>
      </c>
      <c r="B6245" t="s">
        <v>17569</v>
      </c>
      <c r="C6245" t="s">
        <v>2963</v>
      </c>
      <c r="D6245" s="6">
        <v>4298000</v>
      </c>
      <c r="E6245" t="s">
        <v>2964</v>
      </c>
      <c r="F6245" t="s">
        <v>17578</v>
      </c>
      <c r="G6245" t="s">
        <v>17675</v>
      </c>
      <c r="H6245" t="s">
        <v>18090</v>
      </c>
      <c r="I6245" t="s">
        <v>18088</v>
      </c>
      <c r="J6245" s="3">
        <v>4</v>
      </c>
      <c r="K6245" s="3">
        <v>5</v>
      </c>
      <c r="L6245" s="5">
        <v>3886</v>
      </c>
      <c r="M6245" s="1">
        <v>24.480474999999998</v>
      </c>
      <c r="N6245" s="1">
        <v>54.408227799999999</v>
      </c>
      <c r="O6245" s="2">
        <f t="shared" si="97"/>
        <v>1106.0216160576429</v>
      </c>
    </row>
    <row r="6246" spans="1:15" ht="16.5" thickBot="1" x14ac:dyDescent="0.3">
      <c r="A6246" t="s">
        <v>17572</v>
      </c>
      <c r="B6246" t="s">
        <v>17569</v>
      </c>
      <c r="C6246" t="s">
        <v>10959</v>
      </c>
      <c r="D6246" s="6">
        <v>3650000</v>
      </c>
      <c r="E6246" t="s">
        <v>10960</v>
      </c>
      <c r="F6246" t="s">
        <v>17578</v>
      </c>
      <c r="G6246" t="s">
        <v>17762</v>
      </c>
      <c r="H6246" t="s">
        <v>17762</v>
      </c>
      <c r="I6246" t="s">
        <v>18057</v>
      </c>
      <c r="J6246" s="3">
        <v>4</v>
      </c>
      <c r="K6246" s="3">
        <v>5</v>
      </c>
      <c r="L6246" s="5">
        <v>3300</v>
      </c>
      <c r="M6246" s="1">
        <v>24.5027863</v>
      </c>
      <c r="N6246" s="1">
        <v>54.614871999999998</v>
      </c>
      <c r="O6246" s="2">
        <f t="shared" si="97"/>
        <v>1106.060606060606</v>
      </c>
    </row>
    <row r="6247" spans="1:15" ht="16.5" thickBot="1" x14ac:dyDescent="0.3">
      <c r="A6247" t="s">
        <v>17571</v>
      </c>
      <c r="B6247" t="s">
        <v>17569</v>
      </c>
      <c r="C6247" t="s">
        <v>5498</v>
      </c>
      <c r="D6247" s="3" t="s">
        <v>911</v>
      </c>
      <c r="E6247" t="s">
        <v>5499</v>
      </c>
      <c r="F6247" t="s">
        <v>17578</v>
      </c>
      <c r="G6247" t="s">
        <v>17749</v>
      </c>
      <c r="H6247" t="s">
        <v>17749</v>
      </c>
      <c r="I6247" t="s">
        <v>17748</v>
      </c>
      <c r="J6247" s="3" t="s">
        <v>43</v>
      </c>
      <c r="K6247" s="3" t="s">
        <v>45</v>
      </c>
      <c r="L6247" s="5">
        <v>1895</v>
      </c>
      <c r="M6247" s="1">
        <v>24.4033254</v>
      </c>
      <c r="N6247" s="1">
        <v>54.651768799999999</v>
      </c>
      <c r="O6247" s="2">
        <f t="shared" si="97"/>
        <v>1106.0686015831134</v>
      </c>
    </row>
    <row r="6248" spans="1:15" ht="16.5" thickBot="1" x14ac:dyDescent="0.3">
      <c r="A6248" t="s">
        <v>17572</v>
      </c>
      <c r="B6248" t="s">
        <v>17569</v>
      </c>
      <c r="C6248" t="s">
        <v>12923</v>
      </c>
      <c r="D6248" s="3" t="s">
        <v>911</v>
      </c>
      <c r="E6248" t="s">
        <v>12924</v>
      </c>
      <c r="F6248" t="s">
        <v>17578</v>
      </c>
      <c r="G6248" t="s">
        <v>17749</v>
      </c>
      <c r="H6248" t="s">
        <v>17749</v>
      </c>
      <c r="I6248" t="s">
        <v>17748</v>
      </c>
      <c r="J6248" s="3" t="s">
        <v>43</v>
      </c>
      <c r="K6248" s="3" t="s">
        <v>45</v>
      </c>
      <c r="L6248" s="5">
        <v>1895</v>
      </c>
      <c r="M6248" s="1">
        <v>24.4033254</v>
      </c>
      <c r="N6248" s="1">
        <v>54.651768799999999</v>
      </c>
      <c r="O6248" s="2">
        <f t="shared" ref="O6248:O6311" si="98">D6248/L6248</f>
        <v>1106.0686015831134</v>
      </c>
    </row>
    <row r="6249" spans="1:15" ht="16.5" thickBot="1" x14ac:dyDescent="0.3">
      <c r="A6249" t="s">
        <v>17572</v>
      </c>
      <c r="B6249" t="s">
        <v>17569</v>
      </c>
      <c r="C6249" t="s">
        <v>13702</v>
      </c>
      <c r="D6249" s="3" t="s">
        <v>156</v>
      </c>
      <c r="E6249" t="s">
        <v>13703</v>
      </c>
      <c r="F6249" t="s">
        <v>17582</v>
      </c>
      <c r="G6249" t="s">
        <v>17917</v>
      </c>
      <c r="H6249" t="s">
        <v>17917</v>
      </c>
      <c r="I6249" t="s">
        <v>18410</v>
      </c>
      <c r="J6249" s="3" t="s">
        <v>43</v>
      </c>
      <c r="K6249" s="3" t="s">
        <v>44</v>
      </c>
      <c r="L6249" s="5">
        <v>1989</v>
      </c>
      <c r="M6249" s="1">
        <v>25.0567669</v>
      </c>
      <c r="N6249" s="1">
        <v>55.291581899999997</v>
      </c>
      <c r="O6249" s="2">
        <f t="shared" si="98"/>
        <v>1106.0834590246354</v>
      </c>
    </row>
    <row r="6250" spans="1:15" ht="16.5" thickBot="1" x14ac:dyDescent="0.3">
      <c r="A6250" t="s">
        <v>17572</v>
      </c>
      <c r="B6250" t="s">
        <v>17569</v>
      </c>
      <c r="C6250" t="s">
        <v>14716</v>
      </c>
      <c r="D6250" s="3" t="s">
        <v>156</v>
      </c>
      <c r="E6250" t="s">
        <v>14717</v>
      </c>
      <c r="F6250" t="s">
        <v>17582</v>
      </c>
      <c r="G6250" t="s">
        <v>17917</v>
      </c>
      <c r="H6250" t="s">
        <v>17917</v>
      </c>
      <c r="I6250" t="s">
        <v>18215</v>
      </c>
      <c r="J6250" s="3" t="s">
        <v>43</v>
      </c>
      <c r="K6250" s="3" t="s">
        <v>45</v>
      </c>
      <c r="L6250" s="5">
        <v>1989</v>
      </c>
      <c r="M6250" s="1">
        <v>25.0668769</v>
      </c>
      <c r="N6250" s="1">
        <v>55.339203400000002</v>
      </c>
      <c r="O6250" s="2">
        <f t="shared" si="98"/>
        <v>1106.0834590246354</v>
      </c>
    </row>
    <row r="6251" spans="1:15" ht="16.5" thickBot="1" x14ac:dyDescent="0.3">
      <c r="A6251" t="s">
        <v>17572</v>
      </c>
      <c r="B6251" t="s">
        <v>17569</v>
      </c>
      <c r="C6251" t="s">
        <v>15819</v>
      </c>
      <c r="D6251" s="3" t="s">
        <v>156</v>
      </c>
      <c r="E6251" t="s">
        <v>13703</v>
      </c>
      <c r="F6251" t="s">
        <v>17582</v>
      </c>
      <c r="G6251" t="s">
        <v>18271</v>
      </c>
      <c r="J6251" s="3" t="s">
        <v>43</v>
      </c>
      <c r="K6251" s="3" t="s">
        <v>44</v>
      </c>
      <c r="L6251" s="5" t="s">
        <v>843</v>
      </c>
      <c r="M6251" s="1">
        <v>25.0693196</v>
      </c>
      <c r="N6251" s="1">
        <v>55.322401300000003</v>
      </c>
      <c r="O6251" s="2">
        <f t="shared" si="98"/>
        <v>1106.0834590246354</v>
      </c>
    </row>
    <row r="6252" spans="1:15" ht="16.5" thickBot="1" x14ac:dyDescent="0.3">
      <c r="A6252" t="s">
        <v>17572</v>
      </c>
      <c r="B6252" t="s">
        <v>17569</v>
      </c>
      <c r="C6252" t="s">
        <v>16002</v>
      </c>
      <c r="D6252" s="3" t="s">
        <v>156</v>
      </c>
      <c r="E6252" t="s">
        <v>14717</v>
      </c>
      <c r="F6252" t="s">
        <v>17582</v>
      </c>
      <c r="G6252" t="s">
        <v>18271</v>
      </c>
      <c r="J6252" s="3" t="s">
        <v>43</v>
      </c>
      <c r="K6252" s="3" t="s">
        <v>45</v>
      </c>
      <c r="L6252" s="5" t="s">
        <v>843</v>
      </c>
      <c r="M6252" s="1">
        <v>25.0693196</v>
      </c>
      <c r="N6252" s="1">
        <v>55.322401300000003</v>
      </c>
      <c r="O6252" s="2">
        <f t="shared" si="98"/>
        <v>1106.0834590246354</v>
      </c>
    </row>
    <row r="6253" spans="1:15" ht="16.5" thickBot="1" x14ac:dyDescent="0.3">
      <c r="A6253" t="s">
        <v>17576</v>
      </c>
      <c r="B6253" t="s">
        <v>17569</v>
      </c>
      <c r="C6253" t="s">
        <v>16651</v>
      </c>
      <c r="D6253" s="6">
        <v>2200000</v>
      </c>
      <c r="E6253" t="s">
        <v>16652</v>
      </c>
      <c r="F6253" t="s">
        <v>17578</v>
      </c>
      <c r="G6253" t="s">
        <v>17675</v>
      </c>
      <c r="H6253" t="s">
        <v>18202</v>
      </c>
      <c r="I6253" t="s">
        <v>18201</v>
      </c>
      <c r="J6253" s="3"/>
      <c r="K6253" s="3">
        <v>1</v>
      </c>
      <c r="L6253" s="5">
        <v>1989</v>
      </c>
      <c r="M6253" s="1">
        <v>24.4989329</v>
      </c>
      <c r="N6253" s="1">
        <v>54.403116699999998</v>
      </c>
      <c r="O6253" s="2">
        <f t="shared" si="98"/>
        <v>1106.0834590246354</v>
      </c>
    </row>
    <row r="6254" spans="1:15" ht="16.5" thickBot="1" x14ac:dyDescent="0.3">
      <c r="A6254" t="s">
        <v>17571</v>
      </c>
      <c r="B6254" t="s">
        <v>17569</v>
      </c>
      <c r="C6254" t="s">
        <v>6143</v>
      </c>
      <c r="D6254" s="3" t="s">
        <v>5185</v>
      </c>
      <c r="E6254" t="s">
        <v>6144</v>
      </c>
      <c r="F6254" t="s">
        <v>17582</v>
      </c>
      <c r="G6254" t="s">
        <v>17638</v>
      </c>
      <c r="H6254" t="s">
        <v>17638</v>
      </c>
      <c r="I6254" t="s">
        <v>18082</v>
      </c>
      <c r="J6254" s="3" t="s">
        <v>81</v>
      </c>
      <c r="K6254" s="3" t="s">
        <v>379</v>
      </c>
      <c r="L6254" s="5">
        <v>7992</v>
      </c>
      <c r="M6254" s="1">
        <v>25.015928500000001</v>
      </c>
      <c r="N6254" s="1">
        <v>55.231609300000002</v>
      </c>
      <c r="O6254" s="2">
        <f t="shared" si="98"/>
        <v>1106.1061061061062</v>
      </c>
    </row>
    <row r="6255" spans="1:15" ht="16.5" thickBot="1" x14ac:dyDescent="0.3">
      <c r="A6255" t="s">
        <v>17572</v>
      </c>
      <c r="B6255" t="s">
        <v>17569</v>
      </c>
      <c r="C6255" t="s">
        <v>13304</v>
      </c>
      <c r="D6255" s="3" t="s">
        <v>207</v>
      </c>
      <c r="E6255" t="s">
        <v>10349</v>
      </c>
      <c r="F6255" t="s">
        <v>17582</v>
      </c>
      <c r="G6255" t="s">
        <v>17625</v>
      </c>
      <c r="H6255" t="s">
        <v>17625</v>
      </c>
      <c r="I6255" t="s">
        <v>17862</v>
      </c>
      <c r="J6255" s="3" t="s">
        <v>45</v>
      </c>
      <c r="K6255" s="3" t="s">
        <v>45</v>
      </c>
      <c r="L6255" s="5">
        <v>2893</v>
      </c>
      <c r="M6255" s="1">
        <v>25.0282999</v>
      </c>
      <c r="N6255" s="1">
        <v>55.143749300000003</v>
      </c>
      <c r="O6255" s="2">
        <f t="shared" si="98"/>
        <v>1106.1182163843762</v>
      </c>
    </row>
    <row r="6256" spans="1:15" ht="16.5" thickBot="1" x14ac:dyDescent="0.3">
      <c r="A6256" t="s">
        <v>17572</v>
      </c>
      <c r="B6256" t="s">
        <v>17569</v>
      </c>
      <c r="C6256" t="s">
        <v>10061</v>
      </c>
      <c r="D6256" s="6">
        <v>3498777</v>
      </c>
      <c r="E6256" t="s">
        <v>10062</v>
      </c>
      <c r="F6256" t="s">
        <v>17582</v>
      </c>
      <c r="G6256" t="s">
        <v>17990</v>
      </c>
      <c r="H6256" t="s">
        <v>17990</v>
      </c>
      <c r="I6256" t="s">
        <v>18304</v>
      </c>
      <c r="J6256" s="3">
        <v>4</v>
      </c>
      <c r="K6256" s="3">
        <v>5</v>
      </c>
      <c r="L6256" s="5">
        <v>3163</v>
      </c>
      <c r="M6256" s="1">
        <v>25.1591193</v>
      </c>
      <c r="N6256" s="1">
        <v>55.3088196</v>
      </c>
      <c r="O6256" s="2">
        <f t="shared" si="98"/>
        <v>1106.1577616187164</v>
      </c>
    </row>
    <row r="6257" spans="1:15" ht="16.5" thickBot="1" x14ac:dyDescent="0.3">
      <c r="A6257" t="s">
        <v>17572</v>
      </c>
      <c r="B6257" t="s">
        <v>17569</v>
      </c>
      <c r="C6257" t="s">
        <v>14167</v>
      </c>
      <c r="D6257" s="3" t="s">
        <v>14124</v>
      </c>
      <c r="E6257" t="s">
        <v>14168</v>
      </c>
      <c r="F6257" t="s">
        <v>17582</v>
      </c>
      <c r="G6257" t="s">
        <v>17684</v>
      </c>
      <c r="H6257" t="s">
        <v>17684</v>
      </c>
      <c r="I6257" t="s">
        <v>13805</v>
      </c>
      <c r="J6257" s="3" t="s">
        <v>45</v>
      </c>
      <c r="K6257" s="3" t="s">
        <v>43</v>
      </c>
      <c r="L6257" s="5">
        <v>2468</v>
      </c>
      <c r="M6257" s="1">
        <v>25.021339900000001</v>
      </c>
      <c r="N6257" s="1">
        <v>55.267327299999998</v>
      </c>
      <c r="O6257" s="2">
        <f t="shared" si="98"/>
        <v>1106.1588330632092</v>
      </c>
    </row>
    <row r="6258" spans="1:15" ht="16.5" thickBot="1" x14ac:dyDescent="0.3">
      <c r="A6258" t="s">
        <v>17572</v>
      </c>
      <c r="B6258" t="s">
        <v>17569</v>
      </c>
      <c r="C6258" t="s">
        <v>15634</v>
      </c>
      <c r="D6258" s="3" t="s">
        <v>14124</v>
      </c>
      <c r="E6258" t="s">
        <v>14168</v>
      </c>
      <c r="F6258" t="s">
        <v>17582</v>
      </c>
      <c r="G6258" t="s">
        <v>17684</v>
      </c>
      <c r="H6258" t="s">
        <v>17684</v>
      </c>
      <c r="I6258" t="s">
        <v>13805</v>
      </c>
      <c r="J6258" s="3" t="s">
        <v>45</v>
      </c>
      <c r="K6258" s="3" t="s">
        <v>43</v>
      </c>
      <c r="L6258" s="5" t="s">
        <v>1181</v>
      </c>
      <c r="M6258" s="1">
        <v>25.021339900000001</v>
      </c>
      <c r="N6258" s="1">
        <v>55.267327299999998</v>
      </c>
      <c r="O6258" s="2">
        <f t="shared" si="98"/>
        <v>1106.1588330632092</v>
      </c>
    </row>
    <row r="6259" spans="1:15" ht="16.5" thickBot="1" x14ac:dyDescent="0.3">
      <c r="A6259" t="s">
        <v>17571</v>
      </c>
      <c r="B6259" t="s">
        <v>17569</v>
      </c>
      <c r="C6259" t="s">
        <v>6585</v>
      </c>
      <c r="D6259" s="3" t="s">
        <v>419</v>
      </c>
      <c r="E6259" t="s">
        <v>6586</v>
      </c>
      <c r="F6259" t="s">
        <v>17578</v>
      </c>
      <c r="G6259" t="s">
        <v>17675</v>
      </c>
      <c r="H6259" t="s">
        <v>18089</v>
      </c>
      <c r="I6259" t="s">
        <v>18088</v>
      </c>
      <c r="J6259" s="3" t="s">
        <v>45</v>
      </c>
      <c r="K6259" s="3" t="s">
        <v>81</v>
      </c>
      <c r="L6259" s="5">
        <v>7006</v>
      </c>
      <c r="M6259" s="1">
        <v>24.489922199999999</v>
      </c>
      <c r="N6259" s="1">
        <v>54.421624600000001</v>
      </c>
      <c r="O6259" s="2">
        <f t="shared" si="98"/>
        <v>1106.1946902654868</v>
      </c>
    </row>
    <row r="6260" spans="1:15" ht="16.5" thickBot="1" x14ac:dyDescent="0.3">
      <c r="A6260" t="s">
        <v>17572</v>
      </c>
      <c r="B6260" t="s">
        <v>17569</v>
      </c>
      <c r="C6260" t="s">
        <v>8662</v>
      </c>
      <c r="D6260" s="6">
        <v>3000000</v>
      </c>
      <c r="E6260" t="s">
        <v>8663</v>
      </c>
      <c r="F6260" t="s">
        <v>17582</v>
      </c>
      <c r="G6260" t="s">
        <v>17660</v>
      </c>
      <c r="H6260" t="s">
        <v>17660</v>
      </c>
      <c r="I6260" t="s">
        <v>18078</v>
      </c>
      <c r="J6260" s="3">
        <v>4</v>
      </c>
      <c r="K6260" s="3">
        <v>4</v>
      </c>
      <c r="L6260" s="5">
        <v>2712</v>
      </c>
      <c r="M6260" s="1">
        <v>25.261869000000001</v>
      </c>
      <c r="N6260" s="1">
        <v>55.315562999999997</v>
      </c>
      <c r="O6260" s="2">
        <f t="shared" si="98"/>
        <v>1106.1946902654868</v>
      </c>
    </row>
    <row r="6261" spans="1:15" ht="16.5" thickBot="1" x14ac:dyDescent="0.3">
      <c r="A6261" t="s">
        <v>17572</v>
      </c>
      <c r="B6261" t="s">
        <v>17569</v>
      </c>
      <c r="C6261" t="s">
        <v>10352</v>
      </c>
      <c r="D6261" s="6">
        <v>3250000</v>
      </c>
      <c r="E6261" t="s">
        <v>10353</v>
      </c>
      <c r="F6261" t="s">
        <v>17578</v>
      </c>
      <c r="G6261" t="s">
        <v>17762</v>
      </c>
      <c r="H6261" t="s">
        <v>17762</v>
      </c>
      <c r="I6261" t="s">
        <v>18057</v>
      </c>
      <c r="J6261" s="3">
        <v>3</v>
      </c>
      <c r="K6261" s="3">
        <v>3</v>
      </c>
      <c r="L6261" s="5">
        <v>2938</v>
      </c>
      <c r="M6261" s="1">
        <v>24.5027863</v>
      </c>
      <c r="N6261" s="1">
        <v>54.614871999999998</v>
      </c>
      <c r="O6261" s="2">
        <f t="shared" si="98"/>
        <v>1106.1946902654868</v>
      </c>
    </row>
    <row r="6262" spans="1:15" ht="16.5" thickBot="1" x14ac:dyDescent="0.3">
      <c r="A6262" t="s">
        <v>17572</v>
      </c>
      <c r="B6262" t="s">
        <v>17569</v>
      </c>
      <c r="C6262" t="s">
        <v>10984</v>
      </c>
      <c r="D6262" s="6">
        <v>3000000</v>
      </c>
      <c r="E6262" t="s">
        <v>10985</v>
      </c>
      <c r="F6262" t="s">
        <v>17582</v>
      </c>
      <c r="G6262" t="s">
        <v>17660</v>
      </c>
      <c r="H6262" t="s">
        <v>17660</v>
      </c>
      <c r="I6262" t="s">
        <v>18078</v>
      </c>
      <c r="J6262" s="3">
        <v>4</v>
      </c>
      <c r="K6262" s="3">
        <v>5</v>
      </c>
      <c r="L6262" s="5">
        <v>2712</v>
      </c>
      <c r="M6262" s="1">
        <v>25.261869000000001</v>
      </c>
      <c r="N6262" s="1">
        <v>55.315562999999997</v>
      </c>
      <c r="O6262" s="2">
        <f t="shared" si="98"/>
        <v>1106.1946902654868</v>
      </c>
    </row>
    <row r="6263" spans="1:15" ht="16.5" thickBot="1" x14ac:dyDescent="0.3">
      <c r="A6263" t="s">
        <v>17576</v>
      </c>
      <c r="B6263" t="s">
        <v>17569</v>
      </c>
      <c r="C6263" t="s">
        <v>16471</v>
      </c>
      <c r="D6263" s="6">
        <v>750000</v>
      </c>
      <c r="E6263" t="s">
        <v>16472</v>
      </c>
      <c r="F6263" t="s">
        <v>17582</v>
      </c>
      <c r="G6263" t="s">
        <v>17868</v>
      </c>
      <c r="H6263" t="s">
        <v>18052</v>
      </c>
      <c r="I6263" t="s">
        <v>18579</v>
      </c>
      <c r="J6263" s="3"/>
      <c r="K6263" s="3"/>
      <c r="L6263" s="5">
        <v>678</v>
      </c>
      <c r="M6263" s="1">
        <v>25.0699404</v>
      </c>
      <c r="N6263" s="1">
        <v>55.1438779</v>
      </c>
      <c r="O6263" s="2">
        <f t="shared" si="98"/>
        <v>1106.1946902654868</v>
      </c>
    </row>
    <row r="6264" spans="1:15" ht="16.5" thickBot="1" x14ac:dyDescent="0.3">
      <c r="A6264" t="s">
        <v>17576</v>
      </c>
      <c r="B6264" t="s">
        <v>17569</v>
      </c>
      <c r="C6264" t="s">
        <v>16947</v>
      </c>
      <c r="D6264" s="3" t="s">
        <v>56</v>
      </c>
      <c r="E6264" t="s">
        <v>16472</v>
      </c>
      <c r="F6264" t="s">
        <v>17582</v>
      </c>
      <c r="G6264" t="s">
        <v>17870</v>
      </c>
      <c r="H6264" t="s">
        <v>18580</v>
      </c>
      <c r="I6264" t="s">
        <v>18579</v>
      </c>
      <c r="J6264" s="3"/>
      <c r="K6264" s="3"/>
      <c r="L6264" s="5">
        <v>678</v>
      </c>
      <c r="M6264" s="1">
        <v>25.0699404</v>
      </c>
      <c r="N6264" s="1">
        <v>55.1438779</v>
      </c>
      <c r="O6264" s="2">
        <f t="shared" si="98"/>
        <v>1106.1946902654868</v>
      </c>
    </row>
    <row r="6265" spans="1:15" ht="16.5" thickBot="1" x14ac:dyDescent="0.3">
      <c r="A6265" t="s">
        <v>17576</v>
      </c>
      <c r="B6265" t="s">
        <v>17569</v>
      </c>
      <c r="C6265" t="s">
        <v>17009</v>
      </c>
      <c r="D6265" s="3" t="s">
        <v>80</v>
      </c>
      <c r="E6265" t="s">
        <v>17010</v>
      </c>
      <c r="F6265" t="s">
        <v>17578</v>
      </c>
      <c r="G6265" t="s">
        <v>17675</v>
      </c>
      <c r="H6265" t="s">
        <v>18204</v>
      </c>
      <c r="I6265" t="s">
        <v>18242</v>
      </c>
      <c r="J6265" s="3"/>
      <c r="K6265" s="3"/>
      <c r="L6265" s="5">
        <v>1808</v>
      </c>
      <c r="M6265" s="1">
        <v>24.4989329</v>
      </c>
      <c r="N6265" s="1">
        <v>54.403116699999998</v>
      </c>
      <c r="O6265" s="2">
        <f t="shared" si="98"/>
        <v>1106.1946902654868</v>
      </c>
    </row>
    <row r="6266" spans="1:15" ht="16.5" thickBot="1" x14ac:dyDescent="0.3">
      <c r="A6266" t="s">
        <v>17576</v>
      </c>
      <c r="B6266" t="s">
        <v>17569</v>
      </c>
      <c r="C6266" t="s">
        <v>17287</v>
      </c>
      <c r="D6266" s="3" t="s">
        <v>56</v>
      </c>
      <c r="E6266" t="s">
        <v>17288</v>
      </c>
      <c r="F6266" t="s">
        <v>17582</v>
      </c>
      <c r="G6266" t="s">
        <v>17870</v>
      </c>
      <c r="H6266" t="s">
        <v>18580</v>
      </c>
      <c r="I6266" t="s">
        <v>18579</v>
      </c>
      <c r="J6266" s="3"/>
      <c r="K6266" s="3"/>
      <c r="L6266" s="5" t="s">
        <v>17289</v>
      </c>
      <c r="M6266" s="1">
        <v>25.0699404</v>
      </c>
      <c r="N6266" s="1">
        <v>55.1438779</v>
      </c>
      <c r="O6266" s="2">
        <f t="shared" si="98"/>
        <v>1106.1946902654868</v>
      </c>
    </row>
    <row r="6267" spans="1:15" ht="16.5" thickBot="1" x14ac:dyDescent="0.3">
      <c r="A6267" t="s">
        <v>17571</v>
      </c>
      <c r="B6267" t="s">
        <v>17569</v>
      </c>
      <c r="C6267" t="s">
        <v>4149</v>
      </c>
      <c r="D6267" s="3" t="s">
        <v>4150</v>
      </c>
      <c r="E6267" t="s">
        <v>4151</v>
      </c>
      <c r="F6267" t="s">
        <v>17582</v>
      </c>
      <c r="G6267" t="s">
        <v>17917</v>
      </c>
      <c r="H6267" t="s">
        <v>17917</v>
      </c>
      <c r="I6267" t="s">
        <v>18094</v>
      </c>
      <c r="J6267" s="3" t="s">
        <v>43</v>
      </c>
      <c r="K6267" s="3" t="s">
        <v>45</v>
      </c>
      <c r="L6267" s="5">
        <v>2079</v>
      </c>
      <c r="M6267" s="1">
        <v>25.052368399999999</v>
      </c>
      <c r="N6267" s="1">
        <v>55.267360199999999</v>
      </c>
      <c r="O6267" s="2">
        <f t="shared" si="98"/>
        <v>1106.1981721981722</v>
      </c>
    </row>
    <row r="6268" spans="1:15" ht="16.5" thickBot="1" x14ac:dyDescent="0.3">
      <c r="A6268" t="s">
        <v>17571</v>
      </c>
      <c r="B6268" t="s">
        <v>17569</v>
      </c>
      <c r="C6268" t="s">
        <v>4149</v>
      </c>
      <c r="D6268" s="3" t="s">
        <v>4150</v>
      </c>
      <c r="E6268" t="s">
        <v>4151</v>
      </c>
      <c r="F6268" t="s">
        <v>17582</v>
      </c>
      <c r="G6268" t="s">
        <v>17917</v>
      </c>
      <c r="H6268" t="s">
        <v>17917</v>
      </c>
      <c r="I6268" t="s">
        <v>18094</v>
      </c>
      <c r="J6268" s="3" t="s">
        <v>43</v>
      </c>
      <c r="K6268" s="3" t="s">
        <v>45</v>
      </c>
      <c r="L6268" s="5">
        <v>2079</v>
      </c>
      <c r="M6268" s="1">
        <v>25.052368399999999</v>
      </c>
      <c r="N6268" s="1">
        <v>55.267360199999999</v>
      </c>
      <c r="O6268" s="2">
        <f t="shared" si="98"/>
        <v>1106.1981721981722</v>
      </c>
    </row>
    <row r="6269" spans="1:15" ht="16.5" thickBot="1" x14ac:dyDescent="0.3">
      <c r="A6269" t="s">
        <v>17571</v>
      </c>
      <c r="B6269" t="s">
        <v>17569</v>
      </c>
      <c r="C6269" t="s">
        <v>6075</v>
      </c>
      <c r="D6269" s="3" t="s">
        <v>188</v>
      </c>
      <c r="E6269" t="s">
        <v>6076</v>
      </c>
      <c r="F6269" t="s">
        <v>17582</v>
      </c>
      <c r="G6269" t="s">
        <v>18436</v>
      </c>
      <c r="H6269" t="s">
        <v>18436</v>
      </c>
      <c r="I6269" t="s">
        <v>18435</v>
      </c>
      <c r="J6269" s="3" t="s">
        <v>45</v>
      </c>
      <c r="K6269" s="3" t="s">
        <v>45</v>
      </c>
      <c r="L6269" s="5">
        <v>4791</v>
      </c>
      <c r="M6269" s="1">
        <v>25.0987236</v>
      </c>
      <c r="N6269" s="1">
        <v>55.324343200000001</v>
      </c>
      <c r="O6269" s="2">
        <f t="shared" si="98"/>
        <v>1106.2408682947193</v>
      </c>
    </row>
    <row r="6270" spans="1:15" ht="16.5" thickBot="1" x14ac:dyDescent="0.3">
      <c r="A6270" t="s">
        <v>17571</v>
      </c>
      <c r="B6270" t="s">
        <v>17569</v>
      </c>
      <c r="C6270" t="s">
        <v>6259</v>
      </c>
      <c r="D6270" s="3" t="s">
        <v>188</v>
      </c>
      <c r="E6270" t="s">
        <v>6260</v>
      </c>
      <c r="F6270" t="s">
        <v>17582</v>
      </c>
      <c r="G6270" t="s">
        <v>18436</v>
      </c>
      <c r="H6270" t="s">
        <v>18436</v>
      </c>
      <c r="I6270" t="s">
        <v>18435</v>
      </c>
      <c r="J6270" s="3" t="s">
        <v>45</v>
      </c>
      <c r="K6270" s="3" t="s">
        <v>45</v>
      </c>
      <c r="L6270" s="5">
        <v>4791</v>
      </c>
      <c r="M6270" s="1">
        <v>25.0987236</v>
      </c>
      <c r="N6270" s="1">
        <v>55.324343200000001</v>
      </c>
      <c r="O6270" s="2">
        <f t="shared" si="98"/>
        <v>1106.2408682947193</v>
      </c>
    </row>
    <row r="6271" spans="1:15" ht="16.5" thickBot="1" x14ac:dyDescent="0.3">
      <c r="A6271" t="s">
        <v>17572</v>
      </c>
      <c r="B6271" t="s">
        <v>17569</v>
      </c>
      <c r="C6271" t="s">
        <v>9416</v>
      </c>
      <c r="D6271" s="6">
        <v>5300000</v>
      </c>
      <c r="E6271" t="s">
        <v>9417</v>
      </c>
      <c r="F6271" t="s">
        <v>17582</v>
      </c>
      <c r="G6271" t="s">
        <v>18436</v>
      </c>
      <c r="H6271" t="s">
        <v>18436</v>
      </c>
      <c r="I6271" t="s">
        <v>18435</v>
      </c>
      <c r="J6271" s="3">
        <v>4</v>
      </c>
      <c r="K6271" s="3">
        <v>5</v>
      </c>
      <c r="L6271" s="5">
        <v>4791</v>
      </c>
      <c r="M6271" s="1">
        <v>25.0987236</v>
      </c>
      <c r="N6271" s="1">
        <v>55.324343200000001</v>
      </c>
      <c r="O6271" s="2">
        <f t="shared" si="98"/>
        <v>1106.2408682947193</v>
      </c>
    </row>
    <row r="6272" spans="1:15" ht="16.5" thickBot="1" x14ac:dyDescent="0.3">
      <c r="A6272" t="s">
        <v>17572</v>
      </c>
      <c r="B6272" t="s">
        <v>17569</v>
      </c>
      <c r="C6272" t="s">
        <v>10664</v>
      </c>
      <c r="D6272" s="6">
        <v>5300000</v>
      </c>
      <c r="E6272" t="s">
        <v>6076</v>
      </c>
      <c r="F6272" t="s">
        <v>17582</v>
      </c>
      <c r="G6272" t="s">
        <v>18529</v>
      </c>
      <c r="J6272" s="3">
        <v>4</v>
      </c>
      <c r="K6272" s="3">
        <v>4</v>
      </c>
      <c r="L6272" s="5">
        <v>4791</v>
      </c>
      <c r="M6272" s="1">
        <v>25.099421499999998</v>
      </c>
      <c r="N6272" s="1">
        <v>55.312966699999997</v>
      </c>
      <c r="O6272" s="2">
        <f t="shared" si="98"/>
        <v>1106.2408682947193</v>
      </c>
    </row>
    <row r="6273" spans="1:15" ht="16.5" thickBot="1" x14ac:dyDescent="0.3">
      <c r="A6273" t="s">
        <v>17572</v>
      </c>
      <c r="B6273" t="s">
        <v>17569</v>
      </c>
      <c r="C6273" t="s">
        <v>11644</v>
      </c>
      <c r="D6273" s="6">
        <v>5300000</v>
      </c>
      <c r="E6273" t="s">
        <v>11645</v>
      </c>
      <c r="F6273" t="s">
        <v>17582</v>
      </c>
      <c r="G6273" t="s">
        <v>18436</v>
      </c>
      <c r="H6273" t="s">
        <v>18436</v>
      </c>
      <c r="I6273" t="s">
        <v>18435</v>
      </c>
      <c r="J6273" s="3">
        <v>4</v>
      </c>
      <c r="K6273" s="3">
        <v>5</v>
      </c>
      <c r="L6273" s="5">
        <v>4791</v>
      </c>
      <c r="M6273" s="1">
        <v>25.0987236</v>
      </c>
      <c r="N6273" s="1">
        <v>55.324343200000001</v>
      </c>
      <c r="O6273" s="2">
        <f t="shared" si="98"/>
        <v>1106.2408682947193</v>
      </c>
    </row>
    <row r="6274" spans="1:15" ht="16.5" thickBot="1" x14ac:dyDescent="0.3">
      <c r="A6274" t="s">
        <v>17572</v>
      </c>
      <c r="B6274" t="s">
        <v>17569</v>
      </c>
      <c r="C6274" t="s">
        <v>13527</v>
      </c>
      <c r="D6274" s="3" t="s">
        <v>188</v>
      </c>
      <c r="E6274" t="s">
        <v>9417</v>
      </c>
      <c r="F6274" t="s">
        <v>17582</v>
      </c>
      <c r="G6274" t="s">
        <v>18436</v>
      </c>
      <c r="H6274" t="s">
        <v>18436</v>
      </c>
      <c r="I6274" t="s">
        <v>18435</v>
      </c>
      <c r="J6274" s="3" t="s">
        <v>45</v>
      </c>
      <c r="K6274" s="3" t="s">
        <v>44</v>
      </c>
      <c r="L6274" s="5">
        <v>4791</v>
      </c>
      <c r="M6274" s="1">
        <v>25.0987236</v>
      </c>
      <c r="N6274" s="1">
        <v>55.324343200000001</v>
      </c>
      <c r="O6274" s="2">
        <f t="shared" si="98"/>
        <v>1106.2408682947193</v>
      </c>
    </row>
    <row r="6275" spans="1:15" ht="16.5" thickBot="1" x14ac:dyDescent="0.3">
      <c r="A6275" t="s">
        <v>17572</v>
      </c>
      <c r="B6275" t="s">
        <v>17569</v>
      </c>
      <c r="C6275" t="s">
        <v>14236</v>
      </c>
      <c r="D6275" s="3" t="s">
        <v>188</v>
      </c>
      <c r="E6275" t="s">
        <v>11645</v>
      </c>
      <c r="F6275" t="s">
        <v>17582</v>
      </c>
      <c r="G6275" t="s">
        <v>18436</v>
      </c>
      <c r="H6275" t="s">
        <v>18436</v>
      </c>
      <c r="I6275" t="s">
        <v>18435</v>
      </c>
      <c r="J6275" s="3" t="s">
        <v>45</v>
      </c>
      <c r="K6275" s="3" t="s">
        <v>44</v>
      </c>
      <c r="L6275" s="5">
        <v>4791</v>
      </c>
      <c r="M6275" s="1">
        <v>25.0987236</v>
      </c>
      <c r="N6275" s="1">
        <v>55.324343200000001</v>
      </c>
      <c r="O6275" s="2">
        <f t="shared" si="98"/>
        <v>1106.2408682947193</v>
      </c>
    </row>
    <row r="6276" spans="1:15" ht="16.5" thickBot="1" x14ac:dyDescent="0.3">
      <c r="A6276" t="s">
        <v>17571</v>
      </c>
      <c r="B6276" t="s">
        <v>17569</v>
      </c>
      <c r="C6276" t="s">
        <v>6365</v>
      </c>
      <c r="D6276" s="3" t="s">
        <v>223</v>
      </c>
      <c r="E6276" t="s">
        <v>2954</v>
      </c>
      <c r="F6276" t="s">
        <v>17578</v>
      </c>
      <c r="G6276" t="s">
        <v>17675</v>
      </c>
      <c r="H6276" t="s">
        <v>18089</v>
      </c>
      <c r="I6276" t="s">
        <v>18088</v>
      </c>
      <c r="J6276" s="3" t="s">
        <v>45</v>
      </c>
      <c r="K6276" s="3" t="s">
        <v>81</v>
      </c>
      <c r="L6276" s="5">
        <v>3887</v>
      </c>
      <c r="M6276" s="1">
        <v>24.489922199999999</v>
      </c>
      <c r="N6276" s="1">
        <v>54.421624600000001</v>
      </c>
      <c r="O6276" s="2">
        <f t="shared" si="98"/>
        <v>1106.2516079238487</v>
      </c>
    </row>
    <row r="6277" spans="1:15" ht="16.5" thickBot="1" x14ac:dyDescent="0.3">
      <c r="A6277" t="s">
        <v>17571</v>
      </c>
      <c r="B6277" t="s">
        <v>17569</v>
      </c>
      <c r="C6277" t="s">
        <v>7783</v>
      </c>
      <c r="D6277" s="3" t="s">
        <v>223</v>
      </c>
      <c r="E6277" t="s">
        <v>7784</v>
      </c>
      <c r="F6277" t="s">
        <v>17578</v>
      </c>
      <c r="G6277" t="s">
        <v>17675</v>
      </c>
      <c r="H6277" t="s">
        <v>18089</v>
      </c>
      <c r="I6277" t="s">
        <v>18088</v>
      </c>
      <c r="J6277" s="3" t="s">
        <v>45</v>
      </c>
      <c r="K6277" s="3" t="s">
        <v>81</v>
      </c>
      <c r="L6277" s="5" t="s">
        <v>7599</v>
      </c>
      <c r="M6277" s="1">
        <v>24.489922199999999</v>
      </c>
      <c r="N6277" s="1">
        <v>54.421624600000001</v>
      </c>
      <c r="O6277" s="2">
        <f t="shared" si="98"/>
        <v>1106.2516079238487</v>
      </c>
    </row>
    <row r="6278" spans="1:15" ht="16.5" thickBot="1" x14ac:dyDescent="0.3">
      <c r="A6278" t="s">
        <v>17572</v>
      </c>
      <c r="B6278" t="s">
        <v>17569</v>
      </c>
      <c r="C6278" t="s">
        <v>9613</v>
      </c>
      <c r="D6278" s="6">
        <v>2299999</v>
      </c>
      <c r="E6278" t="s">
        <v>9614</v>
      </c>
      <c r="F6278" t="s">
        <v>17582</v>
      </c>
      <c r="G6278" t="s">
        <v>17917</v>
      </c>
      <c r="H6278" t="s">
        <v>17917</v>
      </c>
      <c r="I6278" t="s">
        <v>18094</v>
      </c>
      <c r="J6278" s="3">
        <v>3</v>
      </c>
      <c r="K6278" s="3">
        <v>3</v>
      </c>
      <c r="L6278" s="5">
        <v>2079</v>
      </c>
      <c r="M6278" s="1">
        <v>25.052368399999999</v>
      </c>
      <c r="N6278" s="1">
        <v>55.267360199999999</v>
      </c>
      <c r="O6278" s="2">
        <f t="shared" si="98"/>
        <v>1106.3006253006254</v>
      </c>
    </row>
    <row r="6279" spans="1:15" ht="16.5" thickBot="1" x14ac:dyDescent="0.3">
      <c r="A6279" t="s">
        <v>17572</v>
      </c>
      <c r="B6279" t="s">
        <v>17569</v>
      </c>
      <c r="C6279" t="s">
        <v>13676</v>
      </c>
      <c r="D6279" s="3" t="s">
        <v>176</v>
      </c>
      <c r="E6279" t="s">
        <v>9614</v>
      </c>
      <c r="F6279" t="s">
        <v>17582</v>
      </c>
      <c r="G6279" t="s">
        <v>17917</v>
      </c>
      <c r="H6279" t="s">
        <v>17917</v>
      </c>
      <c r="I6279" t="s">
        <v>18094</v>
      </c>
      <c r="J6279" s="3" t="s">
        <v>43</v>
      </c>
      <c r="K6279" s="3" t="s">
        <v>43</v>
      </c>
      <c r="L6279" s="5">
        <v>2079</v>
      </c>
      <c r="M6279" s="1">
        <v>25.052368399999999</v>
      </c>
      <c r="N6279" s="1">
        <v>55.267360199999999</v>
      </c>
      <c r="O6279" s="2">
        <f t="shared" si="98"/>
        <v>1106.3006253006254</v>
      </c>
    </row>
    <row r="6280" spans="1:15" ht="16.5" thickBot="1" x14ac:dyDescent="0.3">
      <c r="A6280" t="s">
        <v>17572</v>
      </c>
      <c r="B6280" t="s">
        <v>17569</v>
      </c>
      <c r="C6280" t="s">
        <v>15338</v>
      </c>
      <c r="D6280" s="3" t="s">
        <v>176</v>
      </c>
      <c r="E6280" t="s">
        <v>9614</v>
      </c>
      <c r="F6280" t="s">
        <v>17582</v>
      </c>
      <c r="G6280" t="s">
        <v>17917</v>
      </c>
      <c r="H6280" t="s">
        <v>17917</v>
      </c>
      <c r="I6280" t="s">
        <v>18094</v>
      </c>
      <c r="J6280" s="3" t="s">
        <v>43</v>
      </c>
      <c r="K6280" s="3" t="s">
        <v>43</v>
      </c>
      <c r="L6280" s="5" t="s">
        <v>907</v>
      </c>
      <c r="M6280" s="1">
        <v>25.052368399999999</v>
      </c>
      <c r="N6280" s="1">
        <v>55.267360199999999</v>
      </c>
      <c r="O6280" s="2">
        <f t="shared" si="98"/>
        <v>1106.3006253006254</v>
      </c>
    </row>
    <row r="6281" spans="1:15" ht="16.5" thickBot="1" x14ac:dyDescent="0.3">
      <c r="A6281" t="s">
        <v>17571</v>
      </c>
      <c r="B6281" t="s">
        <v>17569</v>
      </c>
      <c r="C6281" t="s">
        <v>5642</v>
      </c>
      <c r="D6281" s="3" t="s">
        <v>115</v>
      </c>
      <c r="E6281" t="s">
        <v>5643</v>
      </c>
      <c r="F6281" t="s">
        <v>17582</v>
      </c>
      <c r="G6281" t="s">
        <v>17917</v>
      </c>
      <c r="H6281" t="s">
        <v>17917</v>
      </c>
      <c r="I6281" t="s">
        <v>18094</v>
      </c>
      <c r="J6281" s="3" t="s">
        <v>43</v>
      </c>
      <c r="K6281" s="3" t="s">
        <v>45</v>
      </c>
      <c r="L6281" s="5">
        <v>2079</v>
      </c>
      <c r="M6281" s="1">
        <v>25.052368399999999</v>
      </c>
      <c r="N6281" s="1">
        <v>55.267360199999999</v>
      </c>
      <c r="O6281" s="2">
        <f t="shared" si="98"/>
        <v>1106.3011063011063</v>
      </c>
    </row>
    <row r="6282" spans="1:15" ht="16.5" thickBot="1" x14ac:dyDescent="0.3">
      <c r="A6282" t="s">
        <v>17572</v>
      </c>
      <c r="B6282" t="s">
        <v>17569</v>
      </c>
      <c r="C6282" t="s">
        <v>11854</v>
      </c>
      <c r="D6282" s="6">
        <v>1195000</v>
      </c>
      <c r="E6282" t="s">
        <v>11855</v>
      </c>
      <c r="F6282" t="s">
        <v>17582</v>
      </c>
      <c r="G6282" t="s">
        <v>17660</v>
      </c>
      <c r="H6282" t="s">
        <v>17660</v>
      </c>
      <c r="I6282" t="s">
        <v>17597</v>
      </c>
      <c r="J6282" s="3">
        <v>2</v>
      </c>
      <c r="K6282" s="3">
        <v>3</v>
      </c>
      <c r="L6282" s="5">
        <v>1080</v>
      </c>
      <c r="M6282" s="1">
        <v>25.261869000000001</v>
      </c>
      <c r="N6282" s="1">
        <v>55.315562999999997</v>
      </c>
      <c r="O6282" s="2">
        <f t="shared" si="98"/>
        <v>1106.4814814814815</v>
      </c>
    </row>
    <row r="6283" spans="1:15" ht="16.5" thickBot="1" x14ac:dyDescent="0.3">
      <c r="A6283" t="s">
        <v>17572</v>
      </c>
      <c r="B6283" t="s">
        <v>17569</v>
      </c>
      <c r="C6283" t="s">
        <v>10460</v>
      </c>
      <c r="D6283" s="6">
        <v>3200000</v>
      </c>
      <c r="E6283" t="s">
        <v>10461</v>
      </c>
      <c r="F6283" t="s">
        <v>17578</v>
      </c>
      <c r="G6283" t="s">
        <v>17762</v>
      </c>
      <c r="H6283" t="s">
        <v>17762</v>
      </c>
      <c r="I6283" t="s">
        <v>18057</v>
      </c>
      <c r="J6283" s="3">
        <v>3</v>
      </c>
      <c r="K6283" s="3">
        <v>5</v>
      </c>
      <c r="L6283" s="5">
        <v>2892</v>
      </c>
      <c r="M6283" s="1">
        <v>24.5027863</v>
      </c>
      <c r="N6283" s="1">
        <v>54.614871999999998</v>
      </c>
      <c r="O6283" s="2">
        <f t="shared" si="98"/>
        <v>1106.5006915629322</v>
      </c>
    </row>
    <row r="6284" spans="1:15" ht="16.5" thickBot="1" x14ac:dyDescent="0.3">
      <c r="A6284" t="s">
        <v>17571</v>
      </c>
      <c r="B6284" t="s">
        <v>17569</v>
      </c>
      <c r="C6284" t="s">
        <v>2471</v>
      </c>
      <c r="D6284" s="6">
        <v>2150000</v>
      </c>
      <c r="E6284" t="s">
        <v>2472</v>
      </c>
      <c r="F6284" t="s">
        <v>17582</v>
      </c>
      <c r="G6284" t="s">
        <v>17917</v>
      </c>
      <c r="H6284" t="s">
        <v>17917</v>
      </c>
      <c r="I6284" t="s">
        <v>18227</v>
      </c>
      <c r="J6284" s="3">
        <v>3</v>
      </c>
      <c r="K6284" s="3">
        <v>4</v>
      </c>
      <c r="L6284" s="5">
        <v>1943</v>
      </c>
      <c r="M6284" s="1">
        <v>25.052368399999999</v>
      </c>
      <c r="N6284" s="1">
        <v>55.267360199999999</v>
      </c>
      <c r="O6284" s="2">
        <f t="shared" si="98"/>
        <v>1106.5362840967575</v>
      </c>
    </row>
    <row r="6285" spans="1:15" ht="16.5" thickBot="1" x14ac:dyDescent="0.3">
      <c r="A6285" t="s">
        <v>17572</v>
      </c>
      <c r="B6285" t="s">
        <v>17569</v>
      </c>
      <c r="C6285" t="s">
        <v>11431</v>
      </c>
      <c r="D6285" s="6">
        <v>2150000</v>
      </c>
      <c r="E6285" t="s">
        <v>11432</v>
      </c>
      <c r="F6285" t="s">
        <v>17582</v>
      </c>
      <c r="G6285" t="s">
        <v>17917</v>
      </c>
      <c r="H6285" t="s">
        <v>17917</v>
      </c>
      <c r="I6285" t="s">
        <v>18320</v>
      </c>
      <c r="J6285" s="3">
        <v>3</v>
      </c>
      <c r="K6285" s="3">
        <v>4</v>
      </c>
      <c r="L6285" s="5">
        <v>1943</v>
      </c>
      <c r="M6285" s="1">
        <v>25.0682759</v>
      </c>
      <c r="N6285" s="1">
        <v>55.321369400000002</v>
      </c>
      <c r="O6285" s="2">
        <f t="shared" si="98"/>
        <v>1106.5362840967575</v>
      </c>
    </row>
    <row r="6286" spans="1:15" ht="16.5" thickBot="1" x14ac:dyDescent="0.3">
      <c r="A6286" t="s">
        <v>17572</v>
      </c>
      <c r="B6286" t="s">
        <v>17569</v>
      </c>
      <c r="C6286" t="s">
        <v>15394</v>
      </c>
      <c r="D6286" s="3" t="s">
        <v>94</v>
      </c>
      <c r="E6286" t="s">
        <v>15395</v>
      </c>
      <c r="F6286" t="s">
        <v>17582</v>
      </c>
      <c r="G6286" t="s">
        <v>17917</v>
      </c>
      <c r="H6286" t="s">
        <v>17917</v>
      </c>
      <c r="I6286" t="s">
        <v>18320</v>
      </c>
      <c r="J6286" s="3" t="s">
        <v>43</v>
      </c>
      <c r="K6286" s="3" t="s">
        <v>43</v>
      </c>
      <c r="L6286" s="5" t="s">
        <v>15241</v>
      </c>
      <c r="M6286" s="1">
        <v>25.0682759</v>
      </c>
      <c r="N6286" s="1">
        <v>55.321369400000002</v>
      </c>
      <c r="O6286" s="2">
        <f t="shared" si="98"/>
        <v>1106.5362840967575</v>
      </c>
    </row>
    <row r="6287" spans="1:15" ht="16.5" thickBot="1" x14ac:dyDescent="0.3">
      <c r="A6287" t="s">
        <v>17571</v>
      </c>
      <c r="B6287" t="s">
        <v>17569</v>
      </c>
      <c r="C6287" t="s">
        <v>6114</v>
      </c>
      <c r="D6287" s="3" t="s">
        <v>167</v>
      </c>
      <c r="E6287" t="s">
        <v>6115</v>
      </c>
      <c r="F6287" t="s">
        <v>811</v>
      </c>
      <c r="G6287" t="s">
        <v>17607</v>
      </c>
      <c r="H6287" t="s">
        <v>18440</v>
      </c>
      <c r="I6287" t="s">
        <v>18439</v>
      </c>
      <c r="J6287" s="3" t="s">
        <v>45</v>
      </c>
      <c r="K6287" s="3" t="s">
        <v>45</v>
      </c>
      <c r="L6287" s="5">
        <v>3163</v>
      </c>
      <c r="M6287" s="1">
        <v>25.166375800000001</v>
      </c>
      <c r="N6287" s="1">
        <v>55.276657399999998</v>
      </c>
      <c r="O6287" s="2">
        <f t="shared" si="98"/>
        <v>1106.5444198545686</v>
      </c>
    </row>
    <row r="6288" spans="1:15" ht="16.5" thickBot="1" x14ac:dyDescent="0.3">
      <c r="A6288" t="s">
        <v>17572</v>
      </c>
      <c r="B6288" t="s">
        <v>17569</v>
      </c>
      <c r="C6288" t="s">
        <v>9019</v>
      </c>
      <c r="D6288" s="6">
        <v>3500000</v>
      </c>
      <c r="E6288" t="s">
        <v>9020</v>
      </c>
      <c r="F6288" t="s">
        <v>17582</v>
      </c>
      <c r="G6288" t="s">
        <v>18524</v>
      </c>
      <c r="H6288" t="s">
        <v>18524</v>
      </c>
      <c r="I6288" t="s">
        <v>18523</v>
      </c>
      <c r="J6288" s="3">
        <v>4</v>
      </c>
      <c r="K6288" s="3">
        <v>5</v>
      </c>
      <c r="L6288" s="5">
        <v>3163</v>
      </c>
      <c r="M6288" s="1">
        <v>25.106193600000001</v>
      </c>
      <c r="N6288" s="1">
        <v>55.320204599999997</v>
      </c>
      <c r="O6288" s="2">
        <f t="shared" si="98"/>
        <v>1106.5444198545686</v>
      </c>
    </row>
    <row r="6289" spans="1:15" ht="16.5" thickBot="1" x14ac:dyDescent="0.3">
      <c r="A6289" t="s">
        <v>17572</v>
      </c>
      <c r="B6289" t="s">
        <v>17569</v>
      </c>
      <c r="C6289" t="s">
        <v>11233</v>
      </c>
      <c r="D6289" s="6">
        <v>3500000</v>
      </c>
      <c r="E6289" t="s">
        <v>11234</v>
      </c>
      <c r="F6289" t="s">
        <v>17582</v>
      </c>
      <c r="G6289" t="s">
        <v>17607</v>
      </c>
      <c r="H6289" t="s">
        <v>18017</v>
      </c>
      <c r="I6289" t="s">
        <v>18016</v>
      </c>
      <c r="J6289" s="3">
        <v>4</v>
      </c>
      <c r="K6289" s="3">
        <v>3</v>
      </c>
      <c r="L6289" s="5">
        <v>3163</v>
      </c>
      <c r="M6289" s="1">
        <v>25.166375800000001</v>
      </c>
      <c r="N6289" s="1">
        <v>55.276657399999998</v>
      </c>
      <c r="O6289" s="2">
        <f t="shared" si="98"/>
        <v>1106.5444198545686</v>
      </c>
    </row>
    <row r="6290" spans="1:15" ht="16.5" thickBot="1" x14ac:dyDescent="0.3">
      <c r="A6290" t="s">
        <v>17572</v>
      </c>
      <c r="B6290" t="s">
        <v>17569</v>
      </c>
      <c r="C6290" t="s">
        <v>12527</v>
      </c>
      <c r="D6290" s="6">
        <v>3500000</v>
      </c>
      <c r="E6290" t="s">
        <v>12528</v>
      </c>
      <c r="F6290" t="s">
        <v>17582</v>
      </c>
      <c r="G6290" t="s">
        <v>18629</v>
      </c>
      <c r="J6290" s="3">
        <v>4</v>
      </c>
      <c r="K6290" s="3">
        <v>5</v>
      </c>
      <c r="L6290" s="5">
        <v>3163</v>
      </c>
      <c r="M6290" s="1">
        <v>25.204849299999999</v>
      </c>
      <c r="N6290" s="1">
        <v>55.270782799999999</v>
      </c>
      <c r="O6290" s="2">
        <f t="shared" si="98"/>
        <v>1106.5444198545686</v>
      </c>
    </row>
    <row r="6291" spans="1:15" ht="16.5" thickBot="1" x14ac:dyDescent="0.3">
      <c r="A6291" t="s">
        <v>17572</v>
      </c>
      <c r="B6291" t="s">
        <v>17569</v>
      </c>
      <c r="C6291" t="s">
        <v>14405</v>
      </c>
      <c r="D6291" s="3" t="s">
        <v>167</v>
      </c>
      <c r="E6291" t="s">
        <v>9020</v>
      </c>
      <c r="F6291" t="s">
        <v>17582</v>
      </c>
      <c r="G6291" t="s">
        <v>17607</v>
      </c>
      <c r="H6291" t="s">
        <v>18017</v>
      </c>
      <c r="I6291" t="s">
        <v>18016</v>
      </c>
      <c r="J6291" s="3" t="s">
        <v>45</v>
      </c>
      <c r="K6291" s="3" t="s">
        <v>44</v>
      </c>
      <c r="L6291" s="5">
        <v>3163</v>
      </c>
      <c r="M6291" s="1">
        <v>25.166375800000001</v>
      </c>
      <c r="N6291" s="1">
        <v>55.276657399999998</v>
      </c>
      <c r="O6291" s="2">
        <f t="shared" si="98"/>
        <v>1106.5444198545686</v>
      </c>
    </row>
    <row r="6292" spans="1:15" ht="16.5" thickBot="1" x14ac:dyDescent="0.3">
      <c r="A6292" t="s">
        <v>17572</v>
      </c>
      <c r="B6292" t="s">
        <v>17569</v>
      </c>
      <c r="C6292" t="s">
        <v>14644</v>
      </c>
      <c r="D6292" s="3" t="s">
        <v>167</v>
      </c>
      <c r="E6292" t="s">
        <v>11234</v>
      </c>
      <c r="F6292" t="s">
        <v>17582</v>
      </c>
      <c r="G6292" t="s">
        <v>17607</v>
      </c>
      <c r="H6292" t="s">
        <v>18017</v>
      </c>
      <c r="I6292" t="s">
        <v>18016</v>
      </c>
      <c r="J6292" s="3" t="s">
        <v>45</v>
      </c>
      <c r="K6292" s="3" t="s">
        <v>43</v>
      </c>
      <c r="L6292" s="5">
        <v>3163</v>
      </c>
      <c r="M6292" s="1">
        <v>25.166375800000001</v>
      </c>
      <c r="N6292" s="1">
        <v>55.276657399999998</v>
      </c>
      <c r="O6292" s="2">
        <f t="shared" si="98"/>
        <v>1106.5444198545686</v>
      </c>
    </row>
    <row r="6293" spans="1:15" ht="16.5" thickBot="1" x14ac:dyDescent="0.3">
      <c r="A6293" t="s">
        <v>17572</v>
      </c>
      <c r="B6293" t="s">
        <v>17569</v>
      </c>
      <c r="C6293" t="s">
        <v>14678</v>
      </c>
      <c r="D6293" s="3" t="s">
        <v>167</v>
      </c>
      <c r="E6293" t="s">
        <v>14679</v>
      </c>
      <c r="F6293" t="s">
        <v>17582</v>
      </c>
      <c r="G6293" t="s">
        <v>17607</v>
      </c>
      <c r="H6293" t="s">
        <v>18017</v>
      </c>
      <c r="I6293" t="s">
        <v>18016</v>
      </c>
      <c r="J6293" s="3" t="s">
        <v>45</v>
      </c>
      <c r="K6293" s="3" t="s">
        <v>44</v>
      </c>
      <c r="L6293" s="5">
        <v>3163</v>
      </c>
      <c r="M6293" s="1">
        <v>25.166375800000001</v>
      </c>
      <c r="N6293" s="1">
        <v>55.276657399999998</v>
      </c>
      <c r="O6293" s="2">
        <f t="shared" si="98"/>
        <v>1106.5444198545686</v>
      </c>
    </row>
    <row r="6294" spans="1:15" ht="16.5" thickBot="1" x14ac:dyDescent="0.3">
      <c r="A6294" t="s">
        <v>17572</v>
      </c>
      <c r="B6294" t="s">
        <v>17569</v>
      </c>
      <c r="C6294" t="s">
        <v>14123</v>
      </c>
      <c r="D6294" s="3" t="s">
        <v>14124</v>
      </c>
      <c r="E6294" t="s">
        <v>14125</v>
      </c>
      <c r="F6294" t="s">
        <v>17582</v>
      </c>
      <c r="G6294" t="s">
        <v>17684</v>
      </c>
      <c r="H6294" t="s">
        <v>17684</v>
      </c>
      <c r="I6294" t="s">
        <v>13805</v>
      </c>
      <c r="J6294" s="3" t="s">
        <v>45</v>
      </c>
      <c r="K6294" s="3" t="s">
        <v>45</v>
      </c>
      <c r="L6294" s="5">
        <v>2467</v>
      </c>
      <c r="M6294" s="1">
        <v>25.021339900000001</v>
      </c>
      <c r="N6294" s="1">
        <v>55.267327299999998</v>
      </c>
      <c r="O6294" s="2">
        <f t="shared" si="98"/>
        <v>1106.6072152411837</v>
      </c>
    </row>
    <row r="6295" spans="1:15" ht="16.5" thickBot="1" x14ac:dyDescent="0.3">
      <c r="A6295" t="s">
        <v>17571</v>
      </c>
      <c r="B6295" t="s">
        <v>17569</v>
      </c>
      <c r="C6295" t="s">
        <v>3074</v>
      </c>
      <c r="D6295" s="6">
        <v>4100000</v>
      </c>
      <c r="E6295" t="s">
        <v>3075</v>
      </c>
      <c r="F6295" t="s">
        <v>17578</v>
      </c>
      <c r="G6295" t="s">
        <v>17675</v>
      </c>
      <c r="H6295" t="s">
        <v>18090</v>
      </c>
      <c r="I6295" t="s">
        <v>18088</v>
      </c>
      <c r="J6295" s="3">
        <v>4</v>
      </c>
      <c r="K6295" s="3">
        <v>8</v>
      </c>
      <c r="L6295" s="5">
        <v>3705</v>
      </c>
      <c r="M6295" s="1">
        <v>24.480474999999998</v>
      </c>
      <c r="N6295" s="1">
        <v>54.408227799999999</v>
      </c>
      <c r="O6295" s="2">
        <f t="shared" si="98"/>
        <v>1106.6126855600539</v>
      </c>
    </row>
    <row r="6296" spans="1:15" ht="16.5" thickBot="1" x14ac:dyDescent="0.3">
      <c r="A6296" t="s">
        <v>17571</v>
      </c>
      <c r="B6296" t="s">
        <v>17569</v>
      </c>
      <c r="C6296" t="s">
        <v>4955</v>
      </c>
      <c r="D6296" s="3" t="s">
        <v>161</v>
      </c>
      <c r="E6296" t="s">
        <v>4956</v>
      </c>
      <c r="F6296" t="s">
        <v>17578</v>
      </c>
      <c r="G6296" t="s">
        <v>17675</v>
      </c>
      <c r="H6296" t="s">
        <v>18089</v>
      </c>
      <c r="I6296" t="s">
        <v>18088</v>
      </c>
      <c r="J6296" s="3" t="s">
        <v>45</v>
      </c>
      <c r="K6296" s="3" t="s">
        <v>398</v>
      </c>
      <c r="L6296" s="5">
        <v>3705</v>
      </c>
      <c r="M6296" s="1">
        <v>24.489922199999999</v>
      </c>
      <c r="N6296" s="1">
        <v>54.421624600000001</v>
      </c>
      <c r="O6296" s="2">
        <f t="shared" si="98"/>
        <v>1106.6126855600539</v>
      </c>
    </row>
    <row r="6297" spans="1:15" ht="16.5" thickBot="1" x14ac:dyDescent="0.3">
      <c r="A6297" t="s">
        <v>17571</v>
      </c>
      <c r="B6297" t="s">
        <v>17569</v>
      </c>
      <c r="C6297" t="s">
        <v>1536</v>
      </c>
      <c r="D6297" s="6">
        <v>2719000</v>
      </c>
      <c r="E6297" t="s">
        <v>1537</v>
      </c>
      <c r="F6297" t="s">
        <v>17583</v>
      </c>
      <c r="G6297" t="s">
        <v>17794</v>
      </c>
      <c r="H6297" t="s">
        <v>17794</v>
      </c>
      <c r="I6297" t="s">
        <v>17924</v>
      </c>
      <c r="J6297" s="3">
        <v>2</v>
      </c>
      <c r="K6297" s="3">
        <v>3</v>
      </c>
      <c r="L6297" s="5">
        <v>2457</v>
      </c>
      <c r="M6297" s="1">
        <v>25.689916700000001</v>
      </c>
      <c r="N6297" s="1">
        <v>55.743583299999997</v>
      </c>
      <c r="O6297" s="2">
        <f t="shared" si="98"/>
        <v>1106.6341066341067</v>
      </c>
    </row>
    <row r="6298" spans="1:15" ht="16.5" thickBot="1" x14ac:dyDescent="0.3">
      <c r="A6298" t="s">
        <v>17571</v>
      </c>
      <c r="B6298" t="s">
        <v>17569</v>
      </c>
      <c r="C6298" t="s">
        <v>4963</v>
      </c>
      <c r="D6298" s="3" t="s">
        <v>181</v>
      </c>
      <c r="E6298" t="s">
        <v>4964</v>
      </c>
      <c r="F6298" t="s">
        <v>17582</v>
      </c>
      <c r="G6298" t="s">
        <v>17967</v>
      </c>
      <c r="H6298" t="s">
        <v>17967</v>
      </c>
      <c r="I6298" t="s">
        <v>18008</v>
      </c>
      <c r="J6298" s="3" t="s">
        <v>44</v>
      </c>
      <c r="K6298" s="3" t="s">
        <v>84</v>
      </c>
      <c r="L6298" s="5">
        <v>4970</v>
      </c>
      <c r="M6298" s="1">
        <v>25.1560743</v>
      </c>
      <c r="N6298" s="1">
        <v>55.375196099999997</v>
      </c>
      <c r="O6298" s="2">
        <f t="shared" si="98"/>
        <v>1106.6398390342051</v>
      </c>
    </row>
    <row r="6299" spans="1:15" ht="16.5" thickBot="1" x14ac:dyDescent="0.3">
      <c r="A6299" t="s">
        <v>17571</v>
      </c>
      <c r="B6299" t="s">
        <v>17569</v>
      </c>
      <c r="C6299" t="s">
        <v>6686</v>
      </c>
      <c r="D6299" s="3" t="s">
        <v>181</v>
      </c>
      <c r="E6299" t="s">
        <v>6687</v>
      </c>
      <c r="F6299" t="s">
        <v>17582</v>
      </c>
      <c r="G6299" t="s">
        <v>17967</v>
      </c>
      <c r="H6299" t="s">
        <v>17967</v>
      </c>
      <c r="I6299" t="s">
        <v>18008</v>
      </c>
      <c r="J6299" s="3" t="s">
        <v>44</v>
      </c>
      <c r="K6299" s="3" t="s">
        <v>81</v>
      </c>
      <c r="L6299" s="5">
        <v>4970</v>
      </c>
      <c r="M6299" s="1">
        <v>25.1560743</v>
      </c>
      <c r="N6299" s="1">
        <v>55.375196099999997</v>
      </c>
      <c r="O6299" s="2">
        <f t="shared" si="98"/>
        <v>1106.6398390342051</v>
      </c>
    </row>
    <row r="6300" spans="1:15" ht="16.5" thickBot="1" x14ac:dyDescent="0.3">
      <c r="A6300" t="s">
        <v>17571</v>
      </c>
      <c r="B6300" t="s">
        <v>17569</v>
      </c>
      <c r="C6300" t="s">
        <v>7241</v>
      </c>
      <c r="D6300" s="3" t="s">
        <v>156</v>
      </c>
      <c r="E6300" t="s">
        <v>7242</v>
      </c>
      <c r="F6300" t="s">
        <v>17582</v>
      </c>
      <c r="G6300" t="s">
        <v>17917</v>
      </c>
      <c r="H6300" t="s">
        <v>17917</v>
      </c>
      <c r="I6300" t="s">
        <v>18199</v>
      </c>
      <c r="J6300" s="3" t="s">
        <v>43</v>
      </c>
      <c r="K6300" s="3" t="s">
        <v>43</v>
      </c>
      <c r="L6300" s="5">
        <v>1988</v>
      </c>
      <c r="M6300" s="1">
        <v>25.0628554</v>
      </c>
      <c r="N6300" s="1">
        <v>55.318777400000002</v>
      </c>
      <c r="O6300" s="2">
        <f t="shared" si="98"/>
        <v>1106.6398390342051</v>
      </c>
    </row>
    <row r="6301" spans="1:15" ht="16.5" thickBot="1" x14ac:dyDescent="0.3">
      <c r="A6301" t="s">
        <v>17571</v>
      </c>
      <c r="B6301" t="s">
        <v>17569</v>
      </c>
      <c r="C6301" t="s">
        <v>7401</v>
      </c>
      <c r="D6301" s="3" t="s">
        <v>156</v>
      </c>
      <c r="E6301" t="s">
        <v>7402</v>
      </c>
      <c r="F6301" t="s">
        <v>17582</v>
      </c>
      <c r="G6301" t="s">
        <v>17917</v>
      </c>
      <c r="H6301" t="s">
        <v>17917</v>
      </c>
      <c r="I6301" t="s">
        <v>18320</v>
      </c>
      <c r="J6301" s="3" t="s">
        <v>43</v>
      </c>
      <c r="K6301" s="3" t="s">
        <v>43</v>
      </c>
      <c r="L6301" s="5">
        <v>1988</v>
      </c>
      <c r="M6301" s="1">
        <v>25.0682759</v>
      </c>
      <c r="N6301" s="1">
        <v>55.321369400000002</v>
      </c>
      <c r="O6301" s="2">
        <f t="shared" si="98"/>
        <v>1106.6398390342051</v>
      </c>
    </row>
    <row r="6302" spans="1:15" ht="16.5" thickBot="1" x14ac:dyDescent="0.3">
      <c r="A6302" t="s">
        <v>17571</v>
      </c>
      <c r="B6302" t="s">
        <v>17569</v>
      </c>
      <c r="C6302" t="s">
        <v>7489</v>
      </c>
      <c r="D6302" s="3" t="s">
        <v>156</v>
      </c>
      <c r="E6302" t="s">
        <v>7490</v>
      </c>
      <c r="F6302" t="s">
        <v>17582</v>
      </c>
      <c r="G6302" t="s">
        <v>17917</v>
      </c>
      <c r="H6302" t="s">
        <v>17917</v>
      </c>
      <c r="I6302" t="s">
        <v>18320</v>
      </c>
      <c r="J6302" s="3" t="s">
        <v>43</v>
      </c>
      <c r="K6302" s="3" t="s">
        <v>45</v>
      </c>
      <c r="L6302" s="5">
        <v>1988</v>
      </c>
      <c r="M6302" s="1">
        <v>25.0682759</v>
      </c>
      <c r="N6302" s="1">
        <v>55.321369400000002</v>
      </c>
      <c r="O6302" s="2">
        <f t="shared" si="98"/>
        <v>1106.6398390342051</v>
      </c>
    </row>
    <row r="6303" spans="1:15" ht="16.5" thickBot="1" x14ac:dyDescent="0.3">
      <c r="A6303" t="s">
        <v>17571</v>
      </c>
      <c r="B6303" t="s">
        <v>17569</v>
      </c>
      <c r="C6303" t="s">
        <v>7491</v>
      </c>
      <c r="D6303" s="3" t="s">
        <v>156</v>
      </c>
      <c r="E6303" t="s">
        <v>7492</v>
      </c>
      <c r="F6303" t="s">
        <v>17582</v>
      </c>
      <c r="G6303" t="s">
        <v>17917</v>
      </c>
      <c r="H6303" t="s">
        <v>17917</v>
      </c>
      <c r="I6303" t="s">
        <v>18199</v>
      </c>
      <c r="J6303" s="3" t="s">
        <v>43</v>
      </c>
      <c r="K6303" s="3" t="s">
        <v>43</v>
      </c>
      <c r="L6303" s="5">
        <v>1988</v>
      </c>
      <c r="M6303" s="1">
        <v>25.0628554</v>
      </c>
      <c r="N6303" s="1">
        <v>55.318777400000002</v>
      </c>
      <c r="O6303" s="2">
        <f t="shared" si="98"/>
        <v>1106.6398390342051</v>
      </c>
    </row>
    <row r="6304" spans="1:15" ht="16.5" thickBot="1" x14ac:dyDescent="0.3">
      <c r="A6304" t="s">
        <v>17571</v>
      </c>
      <c r="B6304" t="s">
        <v>17569</v>
      </c>
      <c r="C6304" t="s">
        <v>8175</v>
      </c>
      <c r="D6304" s="3" t="s">
        <v>181</v>
      </c>
      <c r="E6304" t="s">
        <v>6687</v>
      </c>
      <c r="F6304" t="s">
        <v>17582</v>
      </c>
      <c r="G6304" t="s">
        <v>17967</v>
      </c>
      <c r="H6304" t="s">
        <v>17967</v>
      </c>
      <c r="I6304" t="s">
        <v>18008</v>
      </c>
      <c r="J6304" s="3" t="s">
        <v>44</v>
      </c>
      <c r="K6304" s="3" t="s">
        <v>81</v>
      </c>
      <c r="L6304" s="5" t="s">
        <v>8176</v>
      </c>
      <c r="M6304" s="1">
        <v>25.1560743</v>
      </c>
      <c r="N6304" s="1">
        <v>55.375196099999997</v>
      </c>
      <c r="O6304" s="2">
        <f t="shared" si="98"/>
        <v>1106.6398390342051</v>
      </c>
    </row>
    <row r="6305" spans="1:15" ht="16.5" thickBot="1" x14ac:dyDescent="0.3">
      <c r="A6305" t="s">
        <v>17571</v>
      </c>
      <c r="B6305" t="s">
        <v>17569</v>
      </c>
      <c r="C6305" t="s">
        <v>8177</v>
      </c>
      <c r="D6305" s="3" t="s">
        <v>181</v>
      </c>
      <c r="E6305" t="s">
        <v>4964</v>
      </c>
      <c r="F6305" t="s">
        <v>17582</v>
      </c>
      <c r="G6305" t="s">
        <v>17967</v>
      </c>
      <c r="H6305" t="s">
        <v>17967</v>
      </c>
      <c r="I6305" t="s">
        <v>18008</v>
      </c>
      <c r="J6305" s="3" t="s">
        <v>44</v>
      </c>
      <c r="K6305" s="3" t="s">
        <v>84</v>
      </c>
      <c r="L6305" s="5" t="s">
        <v>8176</v>
      </c>
      <c r="M6305" s="1">
        <v>25.1560743</v>
      </c>
      <c r="N6305" s="1">
        <v>55.375196099999997</v>
      </c>
      <c r="O6305" s="2">
        <f t="shared" si="98"/>
        <v>1106.6398390342051</v>
      </c>
    </row>
    <row r="6306" spans="1:15" ht="16.5" thickBot="1" x14ac:dyDescent="0.3">
      <c r="A6306" t="s">
        <v>17571</v>
      </c>
      <c r="B6306" t="s">
        <v>17569</v>
      </c>
      <c r="C6306" t="s">
        <v>8560</v>
      </c>
      <c r="D6306" s="3" t="s">
        <v>156</v>
      </c>
      <c r="E6306" t="s">
        <v>7242</v>
      </c>
      <c r="F6306" t="s">
        <v>17582</v>
      </c>
      <c r="G6306" t="s">
        <v>18271</v>
      </c>
      <c r="J6306" s="3" t="s">
        <v>43</v>
      </c>
      <c r="K6306" s="3" t="s">
        <v>43</v>
      </c>
      <c r="L6306" s="5" t="s">
        <v>714</v>
      </c>
      <c r="M6306" s="1">
        <v>25.0693196</v>
      </c>
      <c r="N6306" s="1">
        <v>55.322401300000003</v>
      </c>
      <c r="O6306" s="2">
        <f t="shared" si="98"/>
        <v>1106.6398390342051</v>
      </c>
    </row>
    <row r="6307" spans="1:15" ht="16.5" thickBot="1" x14ac:dyDescent="0.3">
      <c r="A6307" t="s">
        <v>17572</v>
      </c>
      <c r="B6307" t="s">
        <v>17569</v>
      </c>
      <c r="C6307" t="s">
        <v>9089</v>
      </c>
      <c r="D6307" s="6">
        <v>2200000</v>
      </c>
      <c r="E6307" t="s">
        <v>9090</v>
      </c>
      <c r="F6307" t="s">
        <v>17582</v>
      </c>
      <c r="G6307" t="s">
        <v>18051</v>
      </c>
      <c r="H6307" t="s">
        <v>18170</v>
      </c>
      <c r="I6307" t="s">
        <v>18169</v>
      </c>
      <c r="J6307" s="3">
        <v>4</v>
      </c>
      <c r="K6307" s="3">
        <v>5</v>
      </c>
      <c r="L6307" s="5">
        <v>1988</v>
      </c>
      <c r="M6307" s="1">
        <v>25.029776900000002</v>
      </c>
      <c r="N6307" s="1">
        <v>55.253695100000002</v>
      </c>
      <c r="O6307" s="2">
        <f t="shared" si="98"/>
        <v>1106.6398390342051</v>
      </c>
    </row>
    <row r="6308" spans="1:15" ht="16.5" thickBot="1" x14ac:dyDescent="0.3">
      <c r="A6308" t="s">
        <v>17572</v>
      </c>
      <c r="B6308" t="s">
        <v>17569</v>
      </c>
      <c r="C6308" t="s">
        <v>15532</v>
      </c>
      <c r="D6308" s="3" t="s">
        <v>156</v>
      </c>
      <c r="E6308" t="s">
        <v>15533</v>
      </c>
      <c r="F6308" t="s">
        <v>17582</v>
      </c>
      <c r="G6308" t="s">
        <v>17917</v>
      </c>
      <c r="H6308" t="s">
        <v>17917</v>
      </c>
      <c r="I6308" t="s">
        <v>18320</v>
      </c>
      <c r="J6308" s="3" t="s">
        <v>43</v>
      </c>
      <c r="K6308" s="3" t="s">
        <v>43</v>
      </c>
      <c r="L6308" s="5" t="s">
        <v>714</v>
      </c>
      <c r="M6308" s="1">
        <v>25.0682759</v>
      </c>
      <c r="N6308" s="1">
        <v>55.321369400000002</v>
      </c>
      <c r="O6308" s="2">
        <f t="shared" si="98"/>
        <v>1106.6398390342051</v>
      </c>
    </row>
    <row r="6309" spans="1:15" ht="16.5" thickBot="1" x14ac:dyDescent="0.3">
      <c r="A6309" t="s">
        <v>17576</v>
      </c>
      <c r="B6309" t="s">
        <v>17569</v>
      </c>
      <c r="C6309" t="s">
        <v>16641</v>
      </c>
      <c r="D6309" s="6">
        <v>2200000</v>
      </c>
      <c r="E6309" t="s">
        <v>16642</v>
      </c>
      <c r="F6309" t="s">
        <v>17578</v>
      </c>
      <c r="G6309" t="s">
        <v>17675</v>
      </c>
      <c r="H6309" t="s">
        <v>18202</v>
      </c>
      <c r="I6309" t="s">
        <v>18201</v>
      </c>
      <c r="J6309" s="3"/>
      <c r="K6309" s="3">
        <v>1</v>
      </c>
      <c r="L6309" s="5">
        <v>1988</v>
      </c>
      <c r="M6309" s="1">
        <v>24.4989329</v>
      </c>
      <c r="N6309" s="1">
        <v>54.403116699999998</v>
      </c>
      <c r="O6309" s="2">
        <f t="shared" si="98"/>
        <v>1106.6398390342051</v>
      </c>
    </row>
    <row r="6310" spans="1:15" ht="16.5" thickBot="1" x14ac:dyDescent="0.3">
      <c r="A6310" t="s">
        <v>17576</v>
      </c>
      <c r="B6310" t="s">
        <v>17569</v>
      </c>
      <c r="C6310" t="s">
        <v>17041</v>
      </c>
      <c r="D6310" s="3" t="s">
        <v>156</v>
      </c>
      <c r="E6310" t="s">
        <v>17042</v>
      </c>
      <c r="F6310" t="s">
        <v>17578</v>
      </c>
      <c r="G6310" t="s">
        <v>17675</v>
      </c>
      <c r="H6310" t="s">
        <v>18204</v>
      </c>
      <c r="I6310" t="s">
        <v>18203</v>
      </c>
      <c r="J6310" s="3"/>
      <c r="K6310" s="3"/>
      <c r="L6310" s="5">
        <v>1988</v>
      </c>
      <c r="M6310" s="1">
        <v>24.494243699999998</v>
      </c>
      <c r="N6310" s="1">
        <v>54.406860299999998</v>
      </c>
      <c r="O6310" s="2">
        <f t="shared" si="98"/>
        <v>1106.6398390342051</v>
      </c>
    </row>
    <row r="6311" spans="1:15" ht="16.5" thickBot="1" x14ac:dyDescent="0.3">
      <c r="A6311" t="s">
        <v>17576</v>
      </c>
      <c r="B6311" t="s">
        <v>17569</v>
      </c>
      <c r="C6311" t="s">
        <v>17446</v>
      </c>
      <c r="D6311" s="3" t="s">
        <v>156</v>
      </c>
      <c r="E6311" t="s">
        <v>17042</v>
      </c>
      <c r="F6311" t="s">
        <v>17578</v>
      </c>
      <c r="G6311" t="s">
        <v>17675</v>
      </c>
      <c r="H6311" t="s">
        <v>18204</v>
      </c>
      <c r="I6311" t="s">
        <v>18203</v>
      </c>
      <c r="J6311" s="3"/>
      <c r="K6311" s="3"/>
      <c r="L6311" s="5" t="s">
        <v>714</v>
      </c>
      <c r="M6311" s="1">
        <v>24.494243699999998</v>
      </c>
      <c r="N6311" s="1">
        <v>54.406860299999998</v>
      </c>
      <c r="O6311" s="2">
        <f t="shared" si="98"/>
        <v>1106.6398390342051</v>
      </c>
    </row>
    <row r="6312" spans="1:15" ht="16.5" thickBot="1" x14ac:dyDescent="0.3">
      <c r="A6312" t="s">
        <v>17572</v>
      </c>
      <c r="B6312" t="s">
        <v>17569</v>
      </c>
      <c r="C6312" t="s">
        <v>9553</v>
      </c>
      <c r="D6312" s="6">
        <v>2096000</v>
      </c>
      <c r="E6312" t="s">
        <v>9554</v>
      </c>
      <c r="F6312" t="s">
        <v>17578</v>
      </c>
      <c r="G6312" t="s">
        <v>17615</v>
      </c>
      <c r="H6312" t="s">
        <v>17780</v>
      </c>
      <c r="I6312" t="s">
        <v>17748</v>
      </c>
      <c r="J6312" s="3">
        <v>3</v>
      </c>
      <c r="K6312" s="3">
        <v>5</v>
      </c>
      <c r="L6312" s="5">
        <v>1894</v>
      </c>
      <c r="M6312" s="1">
        <v>24.4033254</v>
      </c>
      <c r="N6312" s="1">
        <v>54.651768799999999</v>
      </c>
      <c r="O6312" s="2">
        <f t="shared" ref="O6312:O6375" si="99">D6312/L6312</f>
        <v>1106.6525871172123</v>
      </c>
    </row>
    <row r="6313" spans="1:15" ht="16.5" thickBot="1" x14ac:dyDescent="0.3">
      <c r="A6313" t="s">
        <v>17572</v>
      </c>
      <c r="B6313" t="s">
        <v>17569</v>
      </c>
      <c r="C6313" t="s">
        <v>13782</v>
      </c>
      <c r="D6313" s="3" t="s">
        <v>911</v>
      </c>
      <c r="E6313" t="s">
        <v>9554</v>
      </c>
      <c r="F6313" t="s">
        <v>17578</v>
      </c>
      <c r="G6313" t="s">
        <v>17749</v>
      </c>
      <c r="H6313" t="s">
        <v>17749</v>
      </c>
      <c r="I6313" t="s">
        <v>17748</v>
      </c>
      <c r="J6313" s="3" t="s">
        <v>43</v>
      </c>
      <c r="K6313" s="3" t="s">
        <v>44</v>
      </c>
      <c r="L6313" s="5">
        <v>1894</v>
      </c>
      <c r="M6313" s="1">
        <v>24.4033254</v>
      </c>
      <c r="N6313" s="1">
        <v>54.651768799999999</v>
      </c>
      <c r="O6313" s="2">
        <f t="shared" si="99"/>
        <v>1106.6525871172123</v>
      </c>
    </row>
    <row r="6314" spans="1:15" ht="16.5" thickBot="1" x14ac:dyDescent="0.3">
      <c r="A6314" t="s">
        <v>17572</v>
      </c>
      <c r="B6314" t="s">
        <v>17569</v>
      </c>
      <c r="C6314" t="s">
        <v>9203</v>
      </c>
      <c r="D6314" s="6">
        <v>1660000</v>
      </c>
      <c r="E6314" t="s">
        <v>9204</v>
      </c>
      <c r="F6314" t="s">
        <v>17578</v>
      </c>
      <c r="G6314" t="s">
        <v>17587</v>
      </c>
      <c r="J6314" s="3">
        <v>2</v>
      </c>
      <c r="K6314" s="3">
        <v>3</v>
      </c>
      <c r="L6314" s="5">
        <v>1500</v>
      </c>
      <c r="M6314" s="1">
        <v>24.366161600000002</v>
      </c>
      <c r="N6314" s="1">
        <v>54.636061499999997</v>
      </c>
      <c r="O6314" s="2">
        <f t="shared" si="99"/>
        <v>1106.6666666666667</v>
      </c>
    </row>
    <row r="6315" spans="1:15" ht="16.5" thickBot="1" x14ac:dyDescent="0.3">
      <c r="A6315" t="s">
        <v>17572</v>
      </c>
      <c r="B6315" t="s">
        <v>17569</v>
      </c>
      <c r="C6315" t="s">
        <v>9539</v>
      </c>
      <c r="D6315" s="6">
        <v>1660000</v>
      </c>
      <c r="E6315" t="s">
        <v>9540</v>
      </c>
      <c r="F6315" t="s">
        <v>17578</v>
      </c>
      <c r="G6315" t="s">
        <v>17616</v>
      </c>
      <c r="J6315" s="3">
        <v>2</v>
      </c>
      <c r="K6315" s="3">
        <v>3</v>
      </c>
      <c r="L6315" s="5">
        <v>1500</v>
      </c>
      <c r="M6315" s="1">
        <v>24.400892599999999</v>
      </c>
      <c r="N6315" s="1">
        <v>54.717389099999998</v>
      </c>
      <c r="O6315" s="2">
        <f t="shared" si="99"/>
        <v>1106.6666666666667</v>
      </c>
    </row>
    <row r="6316" spans="1:15" ht="16.5" thickBot="1" x14ac:dyDescent="0.3">
      <c r="A6316" t="s">
        <v>17572</v>
      </c>
      <c r="B6316" t="s">
        <v>17569</v>
      </c>
      <c r="C6316" t="s">
        <v>9783</v>
      </c>
      <c r="D6316" s="6">
        <v>1660000</v>
      </c>
      <c r="E6316" t="s">
        <v>9780</v>
      </c>
      <c r="F6316" t="s">
        <v>17578</v>
      </c>
      <c r="G6316" t="s">
        <v>18115</v>
      </c>
      <c r="J6316" s="3">
        <v>2</v>
      </c>
      <c r="K6316" s="3">
        <v>3</v>
      </c>
      <c r="L6316" s="5">
        <v>1500</v>
      </c>
      <c r="M6316" s="1">
        <v>24.426673399999999</v>
      </c>
      <c r="N6316" s="1">
        <v>54.614978999999998</v>
      </c>
      <c r="O6316" s="2">
        <f t="shared" si="99"/>
        <v>1106.6666666666667</v>
      </c>
    </row>
    <row r="6317" spans="1:15" ht="16.5" thickBot="1" x14ac:dyDescent="0.3">
      <c r="A6317" t="s">
        <v>17572</v>
      </c>
      <c r="B6317" t="s">
        <v>17569</v>
      </c>
      <c r="C6317" t="s">
        <v>9786</v>
      </c>
      <c r="D6317" s="6">
        <v>1660000</v>
      </c>
      <c r="E6317" t="s">
        <v>9780</v>
      </c>
      <c r="F6317" t="s">
        <v>17578</v>
      </c>
      <c r="G6317" t="s">
        <v>17649</v>
      </c>
      <c r="J6317" s="3">
        <v>2</v>
      </c>
      <c r="K6317" s="3">
        <v>3</v>
      </c>
      <c r="L6317" s="5">
        <v>1500</v>
      </c>
      <c r="M6317" s="1">
        <v>24.453883999999999</v>
      </c>
      <c r="N6317" s="1">
        <v>54.377343799999998</v>
      </c>
      <c r="O6317" s="2">
        <f t="shared" si="99"/>
        <v>1106.6666666666667</v>
      </c>
    </row>
    <row r="6318" spans="1:15" ht="16.5" thickBot="1" x14ac:dyDescent="0.3">
      <c r="A6318" t="s">
        <v>17572</v>
      </c>
      <c r="B6318" t="s">
        <v>17569</v>
      </c>
      <c r="C6318" t="s">
        <v>11464</v>
      </c>
      <c r="D6318" s="6">
        <v>1660000</v>
      </c>
      <c r="E6318" t="s">
        <v>8630</v>
      </c>
      <c r="F6318" t="s">
        <v>17578</v>
      </c>
      <c r="G6318" t="s">
        <v>17601</v>
      </c>
      <c r="J6318" s="3">
        <v>2</v>
      </c>
      <c r="K6318" s="3">
        <v>3</v>
      </c>
      <c r="L6318" s="5">
        <v>1500</v>
      </c>
      <c r="M6318" s="1">
        <v>24.416107499999999</v>
      </c>
      <c r="N6318" s="1">
        <v>54.576219899999998</v>
      </c>
      <c r="O6318" s="2">
        <f t="shared" si="99"/>
        <v>1106.6666666666667</v>
      </c>
    </row>
    <row r="6319" spans="1:15" ht="16.5" thickBot="1" x14ac:dyDescent="0.3">
      <c r="A6319" t="s">
        <v>17571</v>
      </c>
      <c r="B6319" t="s">
        <v>17569</v>
      </c>
      <c r="C6319" t="s">
        <v>6264</v>
      </c>
      <c r="D6319" s="3" t="s">
        <v>289</v>
      </c>
      <c r="E6319" t="s">
        <v>6265</v>
      </c>
      <c r="F6319" t="s">
        <v>17578</v>
      </c>
      <c r="G6319" t="s">
        <v>17749</v>
      </c>
      <c r="H6319" t="s">
        <v>17749</v>
      </c>
      <c r="I6319" t="s">
        <v>17748</v>
      </c>
      <c r="J6319" s="3" t="s">
        <v>44</v>
      </c>
      <c r="K6319" s="3" t="s">
        <v>84</v>
      </c>
      <c r="L6319" s="5">
        <v>4608</v>
      </c>
      <c r="M6319" s="1">
        <v>24.4033254</v>
      </c>
      <c r="N6319" s="1">
        <v>54.651768799999999</v>
      </c>
      <c r="O6319" s="2">
        <f t="shared" si="99"/>
        <v>1106.7708333333333</v>
      </c>
    </row>
    <row r="6320" spans="1:15" ht="16.5" thickBot="1" x14ac:dyDescent="0.3">
      <c r="A6320" t="s">
        <v>17571</v>
      </c>
      <c r="B6320" t="s">
        <v>17569</v>
      </c>
      <c r="C6320" t="s">
        <v>7661</v>
      </c>
      <c r="D6320" s="3" t="s">
        <v>289</v>
      </c>
      <c r="E6320" t="s">
        <v>6265</v>
      </c>
      <c r="F6320" t="s">
        <v>17578</v>
      </c>
      <c r="G6320" t="s">
        <v>17749</v>
      </c>
      <c r="H6320" t="s">
        <v>17749</v>
      </c>
      <c r="I6320" t="s">
        <v>17748</v>
      </c>
      <c r="J6320" s="3" t="s">
        <v>44</v>
      </c>
      <c r="K6320" s="3" t="s">
        <v>84</v>
      </c>
      <c r="L6320" s="5" t="s">
        <v>7593</v>
      </c>
      <c r="M6320" s="1">
        <v>24.4033254</v>
      </c>
      <c r="N6320" s="1">
        <v>54.651768799999999</v>
      </c>
      <c r="O6320" s="2">
        <f t="shared" si="99"/>
        <v>1106.7708333333333</v>
      </c>
    </row>
    <row r="6321" spans="1:15" ht="16.5" thickBot="1" x14ac:dyDescent="0.3">
      <c r="A6321" t="s">
        <v>17572</v>
      </c>
      <c r="B6321" t="s">
        <v>17569</v>
      </c>
      <c r="C6321" t="s">
        <v>12966</v>
      </c>
      <c r="D6321" s="3" t="s">
        <v>168</v>
      </c>
      <c r="E6321" t="s">
        <v>10281</v>
      </c>
      <c r="F6321" t="s">
        <v>17578</v>
      </c>
      <c r="G6321" t="s">
        <v>17762</v>
      </c>
      <c r="H6321" t="s">
        <v>17808</v>
      </c>
      <c r="I6321" t="s">
        <v>17807</v>
      </c>
      <c r="J6321" s="3" t="s">
        <v>47</v>
      </c>
      <c r="K6321" s="3" t="s">
        <v>43</v>
      </c>
      <c r="L6321" s="5">
        <v>2304</v>
      </c>
      <c r="M6321" s="1">
        <v>24.501852299999999</v>
      </c>
      <c r="N6321" s="1">
        <v>54.610350500000003</v>
      </c>
      <c r="O6321" s="2">
        <f t="shared" si="99"/>
        <v>1106.7708333333333</v>
      </c>
    </row>
    <row r="6322" spans="1:15" ht="16.5" thickBot="1" x14ac:dyDescent="0.3">
      <c r="A6322" t="s">
        <v>17570</v>
      </c>
      <c r="B6322" t="s">
        <v>17569</v>
      </c>
      <c r="C6322" t="s">
        <v>1003</v>
      </c>
      <c r="D6322" s="6">
        <v>1129000</v>
      </c>
      <c r="E6322" t="s">
        <v>1004</v>
      </c>
      <c r="F6322" t="s">
        <v>17578</v>
      </c>
      <c r="G6322" t="s">
        <v>17762</v>
      </c>
      <c r="H6322" t="s">
        <v>17761</v>
      </c>
      <c r="I6322" t="s">
        <v>18143</v>
      </c>
      <c r="J6322" s="3">
        <v>2</v>
      </c>
      <c r="K6322" s="3">
        <v>3</v>
      </c>
      <c r="L6322" s="5">
        <v>1020</v>
      </c>
      <c r="M6322" s="1">
        <v>24.457979699999999</v>
      </c>
      <c r="N6322" s="1">
        <v>54.600055900000001</v>
      </c>
      <c r="O6322" s="2">
        <f t="shared" si="99"/>
        <v>1106.8627450980391</v>
      </c>
    </row>
    <row r="6323" spans="1:15" ht="16.5" thickBot="1" x14ac:dyDescent="0.3">
      <c r="A6323" t="s">
        <v>17571</v>
      </c>
      <c r="B6323" t="s">
        <v>17569</v>
      </c>
      <c r="C6323" t="s">
        <v>3005</v>
      </c>
      <c r="D6323" s="6">
        <v>7580000</v>
      </c>
      <c r="E6323" t="s">
        <v>2997</v>
      </c>
      <c r="F6323" t="s">
        <v>17578</v>
      </c>
      <c r="G6323" t="s">
        <v>17906</v>
      </c>
      <c r="H6323" t="s">
        <v>17906</v>
      </c>
      <c r="I6323" t="s">
        <v>18046</v>
      </c>
      <c r="J6323" s="3">
        <v>5</v>
      </c>
      <c r="K6323" s="3">
        <v>7</v>
      </c>
      <c r="L6323" s="5">
        <v>6848</v>
      </c>
      <c r="M6323" s="1">
        <v>24.5273252</v>
      </c>
      <c r="N6323" s="1">
        <v>54.452238800000003</v>
      </c>
      <c r="O6323" s="2">
        <f t="shared" si="99"/>
        <v>1106.8925233644859</v>
      </c>
    </row>
    <row r="6324" spans="1:15" ht="16.5" thickBot="1" x14ac:dyDescent="0.3">
      <c r="A6324" t="s">
        <v>17571</v>
      </c>
      <c r="B6324" t="s">
        <v>17569</v>
      </c>
      <c r="C6324" t="s">
        <v>1355</v>
      </c>
      <c r="D6324" s="6">
        <v>2950000</v>
      </c>
      <c r="E6324" t="s">
        <v>1356</v>
      </c>
      <c r="F6324" t="s">
        <v>17582</v>
      </c>
      <c r="G6324" t="s">
        <v>17917</v>
      </c>
      <c r="H6324" t="s">
        <v>17917</v>
      </c>
      <c r="I6324" t="s">
        <v>18199</v>
      </c>
      <c r="J6324" s="3">
        <v>4</v>
      </c>
      <c r="K6324" s="3">
        <v>4</v>
      </c>
      <c r="L6324" s="5">
        <v>2665</v>
      </c>
      <c r="M6324" s="1">
        <v>25.0628554</v>
      </c>
      <c r="N6324" s="1">
        <v>55.318777400000002</v>
      </c>
      <c r="O6324" s="2">
        <f t="shared" si="99"/>
        <v>1106.9418386491557</v>
      </c>
    </row>
    <row r="6325" spans="1:15" ht="16.5" thickBot="1" x14ac:dyDescent="0.3">
      <c r="A6325" t="s">
        <v>17571</v>
      </c>
      <c r="B6325" t="s">
        <v>17569</v>
      </c>
      <c r="C6325" t="s">
        <v>4742</v>
      </c>
      <c r="D6325" s="3" t="s">
        <v>139</v>
      </c>
      <c r="E6325" t="s">
        <v>1356</v>
      </c>
      <c r="F6325" t="s">
        <v>17582</v>
      </c>
      <c r="G6325" t="s">
        <v>17917</v>
      </c>
      <c r="H6325" t="s">
        <v>17917</v>
      </c>
      <c r="I6325" t="s">
        <v>18199</v>
      </c>
      <c r="J6325" s="3" t="s">
        <v>45</v>
      </c>
      <c r="K6325" s="3" t="s">
        <v>45</v>
      </c>
      <c r="L6325" s="5">
        <v>2665</v>
      </c>
      <c r="M6325" s="1">
        <v>25.0628554</v>
      </c>
      <c r="N6325" s="1">
        <v>55.318777400000002</v>
      </c>
      <c r="O6325" s="2">
        <f t="shared" si="99"/>
        <v>1106.9418386491557</v>
      </c>
    </row>
    <row r="6326" spans="1:15" ht="16.5" thickBot="1" x14ac:dyDescent="0.3">
      <c r="A6326" t="s">
        <v>17571</v>
      </c>
      <c r="B6326" t="s">
        <v>17569</v>
      </c>
      <c r="C6326" t="s">
        <v>8200</v>
      </c>
      <c r="D6326" s="3" t="s">
        <v>139</v>
      </c>
      <c r="E6326" t="s">
        <v>1356</v>
      </c>
      <c r="F6326" t="s">
        <v>17582</v>
      </c>
      <c r="G6326" t="s">
        <v>18271</v>
      </c>
      <c r="J6326" s="3" t="s">
        <v>45</v>
      </c>
      <c r="K6326" s="3" t="s">
        <v>45</v>
      </c>
      <c r="L6326" s="5" t="s">
        <v>917</v>
      </c>
      <c r="M6326" s="1">
        <v>25.0693196</v>
      </c>
      <c r="N6326" s="1">
        <v>55.322401300000003</v>
      </c>
      <c r="O6326" s="2">
        <f t="shared" si="99"/>
        <v>1106.9418386491557</v>
      </c>
    </row>
    <row r="6327" spans="1:15" ht="16.5" thickBot="1" x14ac:dyDescent="0.3">
      <c r="A6327" t="s">
        <v>17572</v>
      </c>
      <c r="B6327" t="s">
        <v>17569</v>
      </c>
      <c r="C6327" t="s">
        <v>15396</v>
      </c>
      <c r="D6327" s="3" t="s">
        <v>139</v>
      </c>
      <c r="E6327" t="s">
        <v>15397</v>
      </c>
      <c r="F6327" t="s">
        <v>17582</v>
      </c>
      <c r="G6327" t="s">
        <v>18271</v>
      </c>
      <c r="J6327" s="3" t="s">
        <v>45</v>
      </c>
      <c r="K6327" s="3" t="s">
        <v>44</v>
      </c>
      <c r="L6327" s="5" t="s">
        <v>917</v>
      </c>
      <c r="M6327" s="1">
        <v>25.0693196</v>
      </c>
      <c r="N6327" s="1">
        <v>55.322401300000003</v>
      </c>
      <c r="O6327" s="2">
        <f t="shared" si="99"/>
        <v>1106.9418386491557</v>
      </c>
    </row>
    <row r="6328" spans="1:15" ht="16.5" thickBot="1" x14ac:dyDescent="0.3">
      <c r="A6328" t="s">
        <v>17572</v>
      </c>
      <c r="B6328" t="s">
        <v>17569</v>
      </c>
      <c r="C6328" t="s">
        <v>12248</v>
      </c>
      <c r="D6328" s="6">
        <v>2049000</v>
      </c>
      <c r="E6328" t="s">
        <v>12249</v>
      </c>
      <c r="F6328" t="s">
        <v>17582</v>
      </c>
      <c r="G6328" t="s">
        <v>17660</v>
      </c>
      <c r="H6328" t="s">
        <v>17889</v>
      </c>
      <c r="I6328" t="s">
        <v>18234</v>
      </c>
      <c r="J6328" s="3">
        <v>3</v>
      </c>
      <c r="K6328" s="3">
        <v>4</v>
      </c>
      <c r="L6328" s="5">
        <v>1851</v>
      </c>
      <c r="M6328" s="1">
        <v>25.0777973</v>
      </c>
      <c r="N6328" s="1">
        <v>55.356673899999997</v>
      </c>
      <c r="O6328" s="2">
        <f t="shared" si="99"/>
        <v>1106.9692058346839</v>
      </c>
    </row>
    <row r="6329" spans="1:15" ht="16.5" thickBot="1" x14ac:dyDescent="0.3">
      <c r="A6329" t="s">
        <v>17572</v>
      </c>
      <c r="B6329" t="s">
        <v>17569</v>
      </c>
      <c r="C6329" t="s">
        <v>13559</v>
      </c>
      <c r="D6329" s="3" t="s">
        <v>445</v>
      </c>
      <c r="E6329" t="s">
        <v>12249</v>
      </c>
      <c r="F6329" t="s">
        <v>811</v>
      </c>
      <c r="G6329" t="s">
        <v>17598</v>
      </c>
      <c r="H6329" t="s">
        <v>18101</v>
      </c>
      <c r="I6329" t="s">
        <v>18234</v>
      </c>
      <c r="J6329" s="3" t="s">
        <v>43</v>
      </c>
      <c r="K6329" s="3" t="s">
        <v>45</v>
      </c>
      <c r="L6329" s="5">
        <v>1851</v>
      </c>
      <c r="M6329" s="1">
        <v>25.069346400000001</v>
      </c>
      <c r="N6329" s="1">
        <v>55.3533325</v>
      </c>
      <c r="O6329" s="2">
        <f t="shared" si="99"/>
        <v>1106.9692058346839</v>
      </c>
    </row>
    <row r="6330" spans="1:15" ht="16.5" thickBot="1" x14ac:dyDescent="0.3">
      <c r="A6330" t="s">
        <v>17572</v>
      </c>
      <c r="B6330" t="s">
        <v>17569</v>
      </c>
      <c r="C6330" t="s">
        <v>15292</v>
      </c>
      <c r="D6330" s="3" t="s">
        <v>445</v>
      </c>
      <c r="E6330" t="s">
        <v>15293</v>
      </c>
      <c r="F6330" t="s">
        <v>811</v>
      </c>
      <c r="G6330" t="s">
        <v>17598</v>
      </c>
      <c r="H6330" t="s">
        <v>18101</v>
      </c>
      <c r="I6330" t="s">
        <v>18234</v>
      </c>
      <c r="J6330" s="3" t="s">
        <v>43</v>
      </c>
      <c r="K6330" s="3" t="s">
        <v>45</v>
      </c>
      <c r="L6330" s="5" t="s">
        <v>15294</v>
      </c>
      <c r="M6330" s="1">
        <v>25.069346400000001</v>
      </c>
      <c r="N6330" s="1">
        <v>55.3533325</v>
      </c>
      <c r="O6330" s="2">
        <f t="shared" si="99"/>
        <v>1106.9692058346839</v>
      </c>
    </row>
    <row r="6331" spans="1:15" ht="16.5" thickBot="1" x14ac:dyDescent="0.3">
      <c r="A6331" t="s">
        <v>17571</v>
      </c>
      <c r="B6331" t="s">
        <v>17569</v>
      </c>
      <c r="C6331" t="s">
        <v>3789</v>
      </c>
      <c r="D6331" s="6">
        <v>3000000</v>
      </c>
      <c r="E6331" t="s">
        <v>3790</v>
      </c>
      <c r="F6331" t="s">
        <v>17578</v>
      </c>
      <c r="G6331" t="s">
        <v>17630</v>
      </c>
      <c r="H6331" t="s">
        <v>17630</v>
      </c>
      <c r="I6331" t="s">
        <v>17937</v>
      </c>
      <c r="J6331" s="3">
        <v>3</v>
      </c>
      <c r="K6331" s="3">
        <v>4</v>
      </c>
      <c r="L6331" s="5">
        <v>2710</v>
      </c>
      <c r="M6331" s="1">
        <v>24.4381892</v>
      </c>
      <c r="N6331" s="1">
        <v>54.5882498</v>
      </c>
      <c r="O6331" s="2">
        <f t="shared" si="99"/>
        <v>1107.0110701107012</v>
      </c>
    </row>
    <row r="6332" spans="1:15" ht="16.5" thickBot="1" x14ac:dyDescent="0.3">
      <c r="A6332" t="s">
        <v>17571</v>
      </c>
      <c r="B6332" t="s">
        <v>17569</v>
      </c>
      <c r="C6332" t="s">
        <v>3971</v>
      </c>
      <c r="D6332" s="3" t="s">
        <v>79</v>
      </c>
      <c r="E6332" t="s">
        <v>3972</v>
      </c>
      <c r="F6332" t="s">
        <v>17578</v>
      </c>
      <c r="G6332" t="s">
        <v>18224</v>
      </c>
      <c r="H6332" t="s">
        <v>18224</v>
      </c>
      <c r="I6332" t="s">
        <v>18223</v>
      </c>
      <c r="J6332" s="3" t="s">
        <v>45</v>
      </c>
      <c r="K6332" s="3" t="s">
        <v>44</v>
      </c>
      <c r="L6332" s="5">
        <v>3794</v>
      </c>
      <c r="M6332" s="1">
        <v>24.393119599999999</v>
      </c>
      <c r="N6332" s="1">
        <v>54.496134900000001</v>
      </c>
      <c r="O6332" s="2">
        <f t="shared" si="99"/>
        <v>1107.0110701107012</v>
      </c>
    </row>
    <row r="6333" spans="1:15" ht="16.5" thickBot="1" x14ac:dyDescent="0.3">
      <c r="A6333" t="s">
        <v>17571</v>
      </c>
      <c r="B6333" t="s">
        <v>17569</v>
      </c>
      <c r="C6333" t="s">
        <v>4607</v>
      </c>
      <c r="D6333" s="3" t="s">
        <v>79</v>
      </c>
      <c r="E6333" t="s">
        <v>4608</v>
      </c>
      <c r="F6333" t="s">
        <v>17578</v>
      </c>
      <c r="G6333" t="s">
        <v>18224</v>
      </c>
      <c r="H6333" t="s">
        <v>18224</v>
      </c>
      <c r="I6333" t="s">
        <v>18223</v>
      </c>
      <c r="J6333" s="3" t="s">
        <v>45</v>
      </c>
      <c r="K6333" s="3" t="s">
        <v>44</v>
      </c>
      <c r="L6333" s="5">
        <v>3794</v>
      </c>
      <c r="M6333" s="1">
        <v>24.393119599999999</v>
      </c>
      <c r="N6333" s="1">
        <v>54.496134900000001</v>
      </c>
      <c r="O6333" s="2">
        <f t="shared" si="99"/>
        <v>1107.0110701107012</v>
      </c>
    </row>
    <row r="6334" spans="1:15" ht="16.5" thickBot="1" x14ac:dyDescent="0.3">
      <c r="A6334" t="s">
        <v>17571</v>
      </c>
      <c r="B6334" t="s">
        <v>17569</v>
      </c>
      <c r="C6334" t="s">
        <v>4607</v>
      </c>
      <c r="D6334" s="3" t="s">
        <v>79</v>
      </c>
      <c r="E6334" t="s">
        <v>4608</v>
      </c>
      <c r="F6334" t="s">
        <v>17578</v>
      </c>
      <c r="G6334" t="s">
        <v>18224</v>
      </c>
      <c r="H6334" t="s">
        <v>18224</v>
      </c>
      <c r="I6334" t="s">
        <v>18223</v>
      </c>
      <c r="J6334" s="3" t="s">
        <v>45</v>
      </c>
      <c r="K6334" s="3" t="s">
        <v>44</v>
      </c>
      <c r="L6334" s="5">
        <v>3794</v>
      </c>
      <c r="M6334" s="1">
        <v>24.393119599999999</v>
      </c>
      <c r="N6334" s="1">
        <v>54.496134900000001</v>
      </c>
      <c r="O6334" s="2">
        <f t="shared" si="99"/>
        <v>1107.0110701107012</v>
      </c>
    </row>
    <row r="6335" spans="1:15" ht="16.5" thickBot="1" x14ac:dyDescent="0.3">
      <c r="A6335" t="s">
        <v>17571</v>
      </c>
      <c r="B6335" t="s">
        <v>17569</v>
      </c>
      <c r="C6335" t="s">
        <v>7545</v>
      </c>
      <c r="D6335" s="3" t="s">
        <v>79</v>
      </c>
      <c r="E6335" t="s">
        <v>7546</v>
      </c>
      <c r="F6335" t="s">
        <v>17578</v>
      </c>
      <c r="G6335" t="s">
        <v>17633</v>
      </c>
      <c r="J6335" s="3" t="s">
        <v>45</v>
      </c>
      <c r="K6335" s="3" t="s">
        <v>44</v>
      </c>
      <c r="L6335" s="5" t="s">
        <v>7547</v>
      </c>
      <c r="M6335" s="1">
        <v>24.401771499999999</v>
      </c>
      <c r="N6335" s="1">
        <v>54.503695499999999</v>
      </c>
      <c r="O6335" s="2">
        <f t="shared" si="99"/>
        <v>1107.0110701107012</v>
      </c>
    </row>
    <row r="6336" spans="1:15" ht="16.5" thickBot="1" x14ac:dyDescent="0.3">
      <c r="A6336" t="s">
        <v>17572</v>
      </c>
      <c r="B6336" t="s">
        <v>17569</v>
      </c>
      <c r="C6336" t="s">
        <v>11284</v>
      </c>
      <c r="D6336" s="6">
        <v>2700000</v>
      </c>
      <c r="E6336" t="s">
        <v>11285</v>
      </c>
      <c r="F6336" t="s">
        <v>17582</v>
      </c>
      <c r="G6336" t="s">
        <v>17917</v>
      </c>
      <c r="H6336" t="s">
        <v>17917</v>
      </c>
      <c r="I6336" t="s">
        <v>18320</v>
      </c>
      <c r="J6336" s="3">
        <v>4</v>
      </c>
      <c r="K6336" s="3">
        <v>4</v>
      </c>
      <c r="L6336" s="5">
        <v>2439</v>
      </c>
      <c r="M6336" s="1">
        <v>25.0682759</v>
      </c>
      <c r="N6336" s="1">
        <v>55.321369400000002</v>
      </c>
      <c r="O6336" s="2">
        <f t="shared" si="99"/>
        <v>1107.0110701107012</v>
      </c>
    </row>
    <row r="6337" spans="1:15" ht="16.5" thickBot="1" x14ac:dyDescent="0.3">
      <c r="A6337" t="s">
        <v>17572</v>
      </c>
      <c r="B6337" t="s">
        <v>17569</v>
      </c>
      <c r="C6337" t="s">
        <v>12192</v>
      </c>
      <c r="D6337" s="6">
        <v>3000000</v>
      </c>
      <c r="E6337" t="s">
        <v>12193</v>
      </c>
      <c r="F6337" t="s">
        <v>17582</v>
      </c>
      <c r="G6337" t="s">
        <v>17917</v>
      </c>
      <c r="H6337" t="s">
        <v>17917</v>
      </c>
      <c r="I6337" t="s">
        <v>18094</v>
      </c>
      <c r="J6337" s="3">
        <v>4</v>
      </c>
      <c r="K6337" s="3">
        <v>5</v>
      </c>
      <c r="L6337" s="5">
        <v>2710</v>
      </c>
      <c r="M6337" s="1">
        <v>25.052368399999999</v>
      </c>
      <c r="N6337" s="1">
        <v>55.267360199999999</v>
      </c>
      <c r="O6337" s="2">
        <f t="shared" si="99"/>
        <v>1107.0110701107012</v>
      </c>
    </row>
    <row r="6338" spans="1:15" ht="16.5" thickBot="1" x14ac:dyDescent="0.3">
      <c r="A6338" t="s">
        <v>17572</v>
      </c>
      <c r="B6338" t="s">
        <v>17569</v>
      </c>
      <c r="C6338" t="s">
        <v>12692</v>
      </c>
      <c r="D6338" s="6">
        <v>3900000</v>
      </c>
      <c r="E6338" t="s">
        <v>12693</v>
      </c>
      <c r="F6338" t="s">
        <v>17582</v>
      </c>
      <c r="G6338" t="s">
        <v>17600</v>
      </c>
      <c r="H6338" t="s">
        <v>17600</v>
      </c>
      <c r="I6338" t="s">
        <v>18630</v>
      </c>
      <c r="J6338" s="3">
        <v>4</v>
      </c>
      <c r="K6338" s="3">
        <v>4</v>
      </c>
      <c r="L6338" s="5">
        <v>3523</v>
      </c>
      <c r="M6338" s="1">
        <v>25.100298899999999</v>
      </c>
      <c r="N6338" s="1">
        <v>55.245848700000003</v>
      </c>
      <c r="O6338" s="2">
        <f t="shared" si="99"/>
        <v>1107.0110701107012</v>
      </c>
    </row>
    <row r="6339" spans="1:15" ht="16.5" thickBot="1" x14ac:dyDescent="0.3">
      <c r="A6339" t="s">
        <v>17572</v>
      </c>
      <c r="B6339" t="s">
        <v>17569</v>
      </c>
      <c r="C6339" t="s">
        <v>13956</v>
      </c>
      <c r="D6339" s="3" t="s">
        <v>170</v>
      </c>
      <c r="E6339" t="s">
        <v>12193</v>
      </c>
      <c r="F6339" t="s">
        <v>17582</v>
      </c>
      <c r="G6339" t="s">
        <v>17917</v>
      </c>
      <c r="H6339" t="s">
        <v>17917</v>
      </c>
      <c r="I6339" t="s">
        <v>18094</v>
      </c>
      <c r="J6339" s="3" t="s">
        <v>45</v>
      </c>
      <c r="K6339" s="3" t="s">
        <v>44</v>
      </c>
      <c r="L6339" s="5">
        <v>2710</v>
      </c>
      <c r="M6339" s="1">
        <v>25.052368399999999</v>
      </c>
      <c r="N6339" s="1">
        <v>55.267360199999999</v>
      </c>
      <c r="O6339" s="2">
        <f t="shared" si="99"/>
        <v>1107.0110701107012</v>
      </c>
    </row>
    <row r="6340" spans="1:15" ht="16.5" thickBot="1" x14ac:dyDescent="0.3">
      <c r="A6340" t="s">
        <v>17572</v>
      </c>
      <c r="B6340" t="s">
        <v>17569</v>
      </c>
      <c r="C6340" t="s">
        <v>15227</v>
      </c>
      <c r="D6340" s="3" t="s">
        <v>170</v>
      </c>
      <c r="E6340" t="s">
        <v>12193</v>
      </c>
      <c r="F6340" t="s">
        <v>17582</v>
      </c>
      <c r="G6340" t="s">
        <v>17917</v>
      </c>
      <c r="H6340" t="s">
        <v>17917</v>
      </c>
      <c r="I6340" t="s">
        <v>18094</v>
      </c>
      <c r="J6340" s="3" t="s">
        <v>45</v>
      </c>
      <c r="K6340" s="3" t="s">
        <v>44</v>
      </c>
      <c r="L6340" s="5" t="s">
        <v>783</v>
      </c>
      <c r="M6340" s="1">
        <v>25.052368399999999</v>
      </c>
      <c r="N6340" s="1">
        <v>55.267360199999999</v>
      </c>
      <c r="O6340" s="2">
        <f t="shared" si="99"/>
        <v>1107.0110701107012</v>
      </c>
    </row>
    <row r="6341" spans="1:15" ht="16.5" thickBot="1" x14ac:dyDescent="0.3">
      <c r="A6341" t="s">
        <v>17572</v>
      </c>
      <c r="B6341" t="s">
        <v>17569</v>
      </c>
      <c r="C6341" t="s">
        <v>9889</v>
      </c>
      <c r="D6341" s="6">
        <v>3182750</v>
      </c>
      <c r="E6341" t="s">
        <v>9890</v>
      </c>
      <c r="F6341" t="s">
        <v>17578</v>
      </c>
      <c r="G6341" t="s">
        <v>17762</v>
      </c>
      <c r="H6341" t="s">
        <v>17762</v>
      </c>
      <c r="I6341" t="s">
        <v>18057</v>
      </c>
      <c r="J6341" s="3">
        <v>3</v>
      </c>
      <c r="K6341" s="3">
        <v>4</v>
      </c>
      <c r="L6341" s="5">
        <v>2875</v>
      </c>
      <c r="M6341" s="1">
        <v>24.5027863</v>
      </c>
      <c r="N6341" s="1">
        <v>54.614871999999998</v>
      </c>
      <c r="O6341" s="2">
        <f t="shared" si="99"/>
        <v>1107.0434782608695</v>
      </c>
    </row>
    <row r="6342" spans="1:15" ht="16.5" thickBot="1" x14ac:dyDescent="0.3">
      <c r="A6342" t="s">
        <v>17572</v>
      </c>
      <c r="B6342" t="s">
        <v>17569</v>
      </c>
      <c r="C6342" t="s">
        <v>10267</v>
      </c>
      <c r="D6342" s="6">
        <v>3182750</v>
      </c>
      <c r="E6342" t="s">
        <v>10268</v>
      </c>
      <c r="F6342" t="s">
        <v>17578</v>
      </c>
      <c r="G6342" t="s">
        <v>17762</v>
      </c>
      <c r="H6342" t="s">
        <v>17762</v>
      </c>
      <c r="I6342" t="s">
        <v>18057</v>
      </c>
      <c r="J6342" s="3">
        <v>3</v>
      </c>
      <c r="K6342" s="3">
        <v>4</v>
      </c>
      <c r="L6342" s="5">
        <v>2875</v>
      </c>
      <c r="M6342" s="1">
        <v>24.5027863</v>
      </c>
      <c r="N6342" s="1">
        <v>54.614871999999998</v>
      </c>
      <c r="O6342" s="2">
        <f t="shared" si="99"/>
        <v>1107.0434782608695</v>
      </c>
    </row>
    <row r="6343" spans="1:15" ht="16.5" thickBot="1" x14ac:dyDescent="0.3">
      <c r="A6343" t="s">
        <v>17572</v>
      </c>
      <c r="B6343" t="s">
        <v>17569</v>
      </c>
      <c r="C6343" t="s">
        <v>12995</v>
      </c>
      <c r="D6343" s="3" t="s">
        <v>12996</v>
      </c>
      <c r="E6343" t="s">
        <v>12997</v>
      </c>
      <c r="F6343" t="s">
        <v>17582</v>
      </c>
      <c r="G6343" t="s">
        <v>17917</v>
      </c>
      <c r="H6343" t="s">
        <v>17917</v>
      </c>
      <c r="I6343" t="s">
        <v>18413</v>
      </c>
      <c r="J6343" s="3" t="s">
        <v>45</v>
      </c>
      <c r="K6343" s="3" t="s">
        <v>45</v>
      </c>
      <c r="L6343" s="5">
        <v>2800</v>
      </c>
      <c r="M6343" s="1">
        <v>25.052368399999999</v>
      </c>
      <c r="N6343" s="1">
        <v>55.267360199999999</v>
      </c>
      <c r="O6343" s="2">
        <f t="shared" si="99"/>
        <v>1107.1028571428571</v>
      </c>
    </row>
    <row r="6344" spans="1:15" ht="16.5" thickBot="1" x14ac:dyDescent="0.3">
      <c r="A6344" t="s">
        <v>17572</v>
      </c>
      <c r="B6344" t="s">
        <v>17569</v>
      </c>
      <c r="C6344" t="s">
        <v>8590</v>
      </c>
      <c r="D6344" s="6">
        <v>2150000</v>
      </c>
      <c r="E6344" t="s">
        <v>8591</v>
      </c>
      <c r="F6344" t="s">
        <v>17582</v>
      </c>
      <c r="G6344" t="s">
        <v>17917</v>
      </c>
      <c r="H6344" t="s">
        <v>17917</v>
      </c>
      <c r="I6344" t="s">
        <v>18199</v>
      </c>
      <c r="J6344" s="3">
        <v>3</v>
      </c>
      <c r="K6344" s="3">
        <v>2</v>
      </c>
      <c r="L6344" s="5">
        <v>1942</v>
      </c>
      <c r="M6344" s="1">
        <v>25.0628554</v>
      </c>
      <c r="N6344" s="1">
        <v>55.318777400000002</v>
      </c>
      <c r="O6344" s="2">
        <f t="shared" si="99"/>
        <v>1107.1060762100926</v>
      </c>
    </row>
    <row r="6345" spans="1:15" ht="16.5" thickBot="1" x14ac:dyDescent="0.3">
      <c r="A6345" t="s">
        <v>17572</v>
      </c>
      <c r="B6345" t="s">
        <v>17569</v>
      </c>
      <c r="C6345" t="s">
        <v>10410</v>
      </c>
      <c r="D6345" s="6">
        <v>2150000</v>
      </c>
      <c r="E6345" t="s">
        <v>10411</v>
      </c>
      <c r="F6345" t="s">
        <v>17582</v>
      </c>
      <c r="G6345" t="s">
        <v>17917</v>
      </c>
      <c r="H6345" t="s">
        <v>17917</v>
      </c>
      <c r="I6345" t="s">
        <v>18199</v>
      </c>
      <c r="J6345" s="3">
        <v>3</v>
      </c>
      <c r="K6345" s="3">
        <v>2</v>
      </c>
      <c r="L6345" s="5">
        <v>1942</v>
      </c>
      <c r="M6345" s="1">
        <v>25.0628554</v>
      </c>
      <c r="N6345" s="1">
        <v>55.318777400000002</v>
      </c>
      <c r="O6345" s="2">
        <f t="shared" si="99"/>
        <v>1107.1060762100926</v>
      </c>
    </row>
    <row r="6346" spans="1:15" ht="16.5" thickBot="1" x14ac:dyDescent="0.3">
      <c r="A6346" t="s">
        <v>17572</v>
      </c>
      <c r="B6346" t="s">
        <v>17569</v>
      </c>
      <c r="C6346" t="s">
        <v>12226</v>
      </c>
      <c r="D6346" s="6">
        <v>2150000</v>
      </c>
      <c r="E6346" t="s">
        <v>12227</v>
      </c>
      <c r="F6346" t="s">
        <v>17582</v>
      </c>
      <c r="G6346" t="s">
        <v>17917</v>
      </c>
      <c r="H6346" t="s">
        <v>17917</v>
      </c>
      <c r="I6346" t="s">
        <v>18199</v>
      </c>
      <c r="J6346" s="3">
        <v>3</v>
      </c>
      <c r="K6346" s="3">
        <v>4</v>
      </c>
      <c r="L6346" s="5">
        <v>1942</v>
      </c>
      <c r="M6346" s="1">
        <v>25.0628554</v>
      </c>
      <c r="N6346" s="1">
        <v>55.318777400000002</v>
      </c>
      <c r="O6346" s="2">
        <f t="shared" si="99"/>
        <v>1107.1060762100926</v>
      </c>
    </row>
    <row r="6347" spans="1:15" ht="16.5" thickBot="1" x14ac:dyDescent="0.3">
      <c r="A6347" t="s">
        <v>17572</v>
      </c>
      <c r="B6347" t="s">
        <v>17569</v>
      </c>
      <c r="C6347" t="s">
        <v>12338</v>
      </c>
      <c r="D6347" s="6">
        <v>2150000</v>
      </c>
      <c r="E6347" t="s">
        <v>12339</v>
      </c>
      <c r="F6347" t="s">
        <v>17582</v>
      </c>
      <c r="G6347" t="s">
        <v>17917</v>
      </c>
      <c r="H6347" t="s">
        <v>17917</v>
      </c>
      <c r="I6347" t="s">
        <v>18227</v>
      </c>
      <c r="J6347" s="3">
        <v>3</v>
      </c>
      <c r="K6347" s="3">
        <v>4</v>
      </c>
      <c r="L6347" s="5">
        <v>1942</v>
      </c>
      <c r="M6347" s="1">
        <v>25.052368399999999</v>
      </c>
      <c r="N6347" s="1">
        <v>55.267360199999999</v>
      </c>
      <c r="O6347" s="2">
        <f t="shared" si="99"/>
        <v>1107.1060762100926</v>
      </c>
    </row>
    <row r="6348" spans="1:15" ht="16.5" thickBot="1" x14ac:dyDescent="0.3">
      <c r="A6348" t="s">
        <v>17572</v>
      </c>
      <c r="B6348" t="s">
        <v>17569</v>
      </c>
      <c r="C6348" t="s">
        <v>13059</v>
      </c>
      <c r="D6348" s="3" t="s">
        <v>94</v>
      </c>
      <c r="E6348" t="s">
        <v>10411</v>
      </c>
      <c r="F6348" t="s">
        <v>17582</v>
      </c>
      <c r="G6348" t="s">
        <v>17917</v>
      </c>
      <c r="H6348" t="s">
        <v>17917</v>
      </c>
      <c r="I6348" t="s">
        <v>18199</v>
      </c>
      <c r="J6348" s="3" t="s">
        <v>43</v>
      </c>
      <c r="K6348" s="3" t="s">
        <v>47</v>
      </c>
      <c r="L6348" s="5">
        <v>1942</v>
      </c>
      <c r="M6348" s="1">
        <v>25.0628554</v>
      </c>
      <c r="N6348" s="1">
        <v>55.318777400000002</v>
      </c>
      <c r="O6348" s="2">
        <f t="shared" si="99"/>
        <v>1107.1060762100926</v>
      </c>
    </row>
    <row r="6349" spans="1:15" ht="16.5" thickBot="1" x14ac:dyDescent="0.3">
      <c r="A6349" t="s">
        <v>17572</v>
      </c>
      <c r="B6349" t="s">
        <v>17569</v>
      </c>
      <c r="C6349" t="s">
        <v>13613</v>
      </c>
      <c r="D6349" s="3" t="s">
        <v>94</v>
      </c>
      <c r="E6349" t="s">
        <v>8591</v>
      </c>
      <c r="F6349" t="s">
        <v>17582</v>
      </c>
      <c r="G6349" t="s">
        <v>17917</v>
      </c>
      <c r="H6349" t="s">
        <v>17917</v>
      </c>
      <c r="I6349" t="s">
        <v>18199</v>
      </c>
      <c r="J6349" s="3" t="s">
        <v>43</v>
      </c>
      <c r="K6349" s="3" t="s">
        <v>47</v>
      </c>
      <c r="L6349" s="5">
        <v>1942</v>
      </c>
      <c r="M6349" s="1">
        <v>25.0628554</v>
      </c>
      <c r="N6349" s="1">
        <v>55.318777400000002</v>
      </c>
      <c r="O6349" s="2">
        <f t="shared" si="99"/>
        <v>1107.1060762100926</v>
      </c>
    </row>
    <row r="6350" spans="1:15" ht="16.5" thickBot="1" x14ac:dyDescent="0.3">
      <c r="A6350" t="s">
        <v>17571</v>
      </c>
      <c r="B6350" t="s">
        <v>17569</v>
      </c>
      <c r="C6350" t="s">
        <v>2496</v>
      </c>
      <c r="D6350" s="6">
        <v>15499999</v>
      </c>
      <c r="E6350" t="s">
        <v>2497</v>
      </c>
      <c r="F6350" t="s">
        <v>17578</v>
      </c>
      <c r="G6350" t="s">
        <v>18015</v>
      </c>
      <c r="H6350" t="s">
        <v>18015</v>
      </c>
      <c r="I6350" t="s">
        <v>18014</v>
      </c>
      <c r="J6350" s="3">
        <v>6</v>
      </c>
      <c r="K6350" s="3">
        <v>7</v>
      </c>
      <c r="L6350" s="5">
        <v>14000</v>
      </c>
      <c r="M6350" s="1">
        <v>24.4802383</v>
      </c>
      <c r="N6350" s="1">
        <v>54.320192900000002</v>
      </c>
      <c r="O6350" s="2">
        <f t="shared" si="99"/>
        <v>1107.1427857142858</v>
      </c>
    </row>
    <row r="6351" spans="1:15" ht="16.5" thickBot="1" x14ac:dyDescent="0.3">
      <c r="A6351" t="s">
        <v>17572</v>
      </c>
      <c r="B6351" t="s">
        <v>17569</v>
      </c>
      <c r="C6351" t="s">
        <v>10613</v>
      </c>
      <c r="D6351" s="6">
        <v>3100000</v>
      </c>
      <c r="E6351" t="s">
        <v>10614</v>
      </c>
      <c r="F6351" t="s">
        <v>17582</v>
      </c>
      <c r="G6351" t="s">
        <v>17690</v>
      </c>
      <c r="H6351" t="s">
        <v>17690</v>
      </c>
      <c r="I6351" t="s">
        <v>18244</v>
      </c>
      <c r="J6351" s="3">
        <v>5</v>
      </c>
      <c r="K6351" s="3">
        <v>7</v>
      </c>
      <c r="L6351" s="5">
        <v>2800</v>
      </c>
      <c r="M6351" s="1">
        <v>25.204849299999999</v>
      </c>
      <c r="N6351" s="1">
        <v>55.270782799999999</v>
      </c>
      <c r="O6351" s="2">
        <f t="shared" si="99"/>
        <v>1107.1428571428571</v>
      </c>
    </row>
    <row r="6352" spans="1:15" ht="16.5" thickBot="1" x14ac:dyDescent="0.3">
      <c r="A6352" t="s">
        <v>17572</v>
      </c>
      <c r="B6352" t="s">
        <v>17569</v>
      </c>
      <c r="C6352" t="s">
        <v>12245</v>
      </c>
      <c r="D6352" s="6">
        <v>3100000</v>
      </c>
      <c r="E6352" t="s">
        <v>12244</v>
      </c>
      <c r="F6352" t="s">
        <v>17582</v>
      </c>
      <c r="G6352" t="s">
        <v>18271</v>
      </c>
      <c r="J6352" s="3">
        <v>4</v>
      </c>
      <c r="K6352" s="3">
        <v>5</v>
      </c>
      <c r="L6352" s="5">
        <v>2800</v>
      </c>
      <c r="M6352" s="1">
        <v>25.0693196</v>
      </c>
      <c r="N6352" s="1">
        <v>55.322401300000003</v>
      </c>
      <c r="O6352" s="2">
        <f t="shared" si="99"/>
        <v>1107.1428571428571</v>
      </c>
    </row>
    <row r="6353" spans="1:15" ht="16.5" thickBot="1" x14ac:dyDescent="0.3">
      <c r="A6353" t="s">
        <v>17572</v>
      </c>
      <c r="B6353" t="s">
        <v>17569</v>
      </c>
      <c r="C6353" t="s">
        <v>12462</v>
      </c>
      <c r="D6353" s="6">
        <v>2800000</v>
      </c>
      <c r="E6353" t="s">
        <v>12463</v>
      </c>
      <c r="F6353" t="s">
        <v>17578</v>
      </c>
      <c r="G6353" t="s">
        <v>17630</v>
      </c>
      <c r="H6353" t="s">
        <v>17630</v>
      </c>
      <c r="I6353" t="s">
        <v>18042</v>
      </c>
      <c r="J6353" s="3">
        <v>3</v>
      </c>
      <c r="K6353" s="3">
        <v>5</v>
      </c>
      <c r="L6353" s="5">
        <v>2529</v>
      </c>
      <c r="M6353" s="1">
        <v>24.435987000000001</v>
      </c>
      <c r="N6353" s="1">
        <v>54.580027200000004</v>
      </c>
      <c r="O6353" s="2">
        <f t="shared" si="99"/>
        <v>1107.1569790431001</v>
      </c>
    </row>
    <row r="6354" spans="1:15" ht="16.5" thickBot="1" x14ac:dyDescent="0.3">
      <c r="A6354" t="s">
        <v>17572</v>
      </c>
      <c r="B6354" t="s">
        <v>17569</v>
      </c>
      <c r="C6354" t="s">
        <v>13196</v>
      </c>
      <c r="D6354" s="3" t="s">
        <v>150</v>
      </c>
      <c r="E6354" t="s">
        <v>13197</v>
      </c>
      <c r="F6354" t="s">
        <v>17578</v>
      </c>
      <c r="G6354" t="s">
        <v>17630</v>
      </c>
      <c r="H6354" t="s">
        <v>17630</v>
      </c>
      <c r="I6354" t="s">
        <v>17994</v>
      </c>
      <c r="J6354" s="3" t="s">
        <v>43</v>
      </c>
      <c r="K6354" s="3" t="s">
        <v>45</v>
      </c>
      <c r="L6354" s="5">
        <v>2529</v>
      </c>
      <c r="M6354" s="1">
        <v>24.4260032</v>
      </c>
      <c r="N6354" s="1">
        <v>54.546654599999997</v>
      </c>
      <c r="O6354" s="2">
        <f t="shared" si="99"/>
        <v>1107.1569790431001</v>
      </c>
    </row>
    <row r="6355" spans="1:15" ht="16.5" thickBot="1" x14ac:dyDescent="0.3">
      <c r="A6355" t="s">
        <v>17572</v>
      </c>
      <c r="B6355" t="s">
        <v>17569</v>
      </c>
      <c r="C6355" t="s">
        <v>14809</v>
      </c>
      <c r="D6355" s="3" t="s">
        <v>150</v>
      </c>
      <c r="E6355" t="s">
        <v>14810</v>
      </c>
      <c r="F6355" t="s">
        <v>17578</v>
      </c>
      <c r="G6355" t="s">
        <v>17630</v>
      </c>
      <c r="H6355" t="s">
        <v>17630</v>
      </c>
      <c r="I6355" t="s">
        <v>18042</v>
      </c>
      <c r="J6355" s="3" t="s">
        <v>43</v>
      </c>
      <c r="K6355" s="3" t="s">
        <v>45</v>
      </c>
      <c r="L6355" s="5">
        <v>2529</v>
      </c>
      <c r="M6355" s="1">
        <v>24.435987000000001</v>
      </c>
      <c r="N6355" s="1">
        <v>54.580027200000004</v>
      </c>
      <c r="O6355" s="2">
        <f t="shared" si="99"/>
        <v>1107.1569790431001</v>
      </c>
    </row>
    <row r="6356" spans="1:15" ht="16.5" thickBot="1" x14ac:dyDescent="0.3">
      <c r="A6356" t="s">
        <v>17572</v>
      </c>
      <c r="B6356" t="s">
        <v>17569</v>
      </c>
      <c r="C6356" t="s">
        <v>8919</v>
      </c>
      <c r="D6356" s="6">
        <v>2199999</v>
      </c>
      <c r="E6356" t="s">
        <v>8920</v>
      </c>
      <c r="F6356" t="s">
        <v>17582</v>
      </c>
      <c r="G6356" t="s">
        <v>17917</v>
      </c>
      <c r="H6356" t="s">
        <v>17917</v>
      </c>
      <c r="I6356" t="s">
        <v>18320</v>
      </c>
      <c r="J6356" s="3">
        <v>3</v>
      </c>
      <c r="K6356" s="3">
        <v>4</v>
      </c>
      <c r="L6356" s="5">
        <v>1987</v>
      </c>
      <c r="M6356" s="1">
        <v>25.0682759</v>
      </c>
      <c r="N6356" s="1">
        <v>55.321369400000002</v>
      </c>
      <c r="O6356" s="2">
        <f t="shared" si="99"/>
        <v>1107.1962757926522</v>
      </c>
    </row>
    <row r="6357" spans="1:15" ht="16.5" thickBot="1" x14ac:dyDescent="0.3">
      <c r="A6357" t="s">
        <v>17572</v>
      </c>
      <c r="B6357" t="s">
        <v>17569</v>
      </c>
      <c r="C6357" t="s">
        <v>13720</v>
      </c>
      <c r="D6357" s="3" t="s">
        <v>226</v>
      </c>
      <c r="E6357" t="s">
        <v>13721</v>
      </c>
      <c r="F6357" t="s">
        <v>17582</v>
      </c>
      <c r="G6357" t="s">
        <v>17917</v>
      </c>
      <c r="H6357" t="s">
        <v>17917</v>
      </c>
      <c r="I6357" t="s">
        <v>18413</v>
      </c>
      <c r="J6357" s="3" t="s">
        <v>43</v>
      </c>
      <c r="K6357" s="3" t="s">
        <v>43</v>
      </c>
      <c r="L6357" s="5">
        <v>1987</v>
      </c>
      <c r="M6357" s="1">
        <v>25.052368399999999</v>
      </c>
      <c r="N6357" s="1">
        <v>55.267360199999999</v>
      </c>
      <c r="O6357" s="2">
        <f t="shared" si="99"/>
        <v>1107.1962757926522</v>
      </c>
    </row>
    <row r="6358" spans="1:15" ht="16.5" thickBot="1" x14ac:dyDescent="0.3">
      <c r="A6358" t="s">
        <v>17571</v>
      </c>
      <c r="B6358" t="s">
        <v>17569</v>
      </c>
      <c r="C6358" t="s">
        <v>4646</v>
      </c>
      <c r="D6358" s="3" t="s">
        <v>278</v>
      </c>
      <c r="E6358" t="s">
        <v>4647</v>
      </c>
      <c r="F6358" t="s">
        <v>17582</v>
      </c>
      <c r="G6358" t="s">
        <v>17621</v>
      </c>
      <c r="H6358" t="s">
        <v>17621</v>
      </c>
      <c r="I6358" t="s">
        <v>17957</v>
      </c>
      <c r="J6358" s="3" t="s">
        <v>44</v>
      </c>
      <c r="K6358" s="3" t="s">
        <v>44</v>
      </c>
      <c r="L6358" s="5">
        <v>2845</v>
      </c>
      <c r="M6358" s="1">
        <v>25.204849299999999</v>
      </c>
      <c r="N6358" s="1">
        <v>55.270782799999999</v>
      </c>
      <c r="O6358" s="2">
        <f t="shared" si="99"/>
        <v>1107.2056239015817</v>
      </c>
    </row>
    <row r="6359" spans="1:15" ht="16.5" thickBot="1" x14ac:dyDescent="0.3">
      <c r="A6359" t="s">
        <v>17571</v>
      </c>
      <c r="B6359" t="s">
        <v>17569</v>
      </c>
      <c r="C6359" t="s">
        <v>4415</v>
      </c>
      <c r="D6359" s="3" t="s">
        <v>254</v>
      </c>
      <c r="E6359" t="s">
        <v>4416</v>
      </c>
      <c r="F6359" t="s">
        <v>17582</v>
      </c>
      <c r="G6359" t="s">
        <v>17625</v>
      </c>
      <c r="H6359" t="s">
        <v>17625</v>
      </c>
      <c r="I6359" t="s">
        <v>17862</v>
      </c>
      <c r="J6359" s="3" t="s">
        <v>45</v>
      </c>
      <c r="K6359" s="3" t="s">
        <v>44</v>
      </c>
      <c r="L6359" s="5">
        <v>3477</v>
      </c>
      <c r="M6359" s="1">
        <v>25.0282999</v>
      </c>
      <c r="N6359" s="1">
        <v>55.143749300000003</v>
      </c>
      <c r="O6359" s="2">
        <f t="shared" si="99"/>
        <v>1107.2763876905378</v>
      </c>
    </row>
    <row r="6360" spans="1:15" ht="16.5" thickBot="1" x14ac:dyDescent="0.3">
      <c r="A6360" t="s">
        <v>17571</v>
      </c>
      <c r="B6360" t="s">
        <v>17569</v>
      </c>
      <c r="C6360" t="s">
        <v>2512</v>
      </c>
      <c r="D6360" s="6">
        <v>8100000</v>
      </c>
      <c r="E6360" t="s">
        <v>2513</v>
      </c>
      <c r="F6360" t="s">
        <v>17582</v>
      </c>
      <c r="G6360" t="s">
        <v>17680</v>
      </c>
      <c r="H6360" t="s">
        <v>17680</v>
      </c>
      <c r="I6360" t="s">
        <v>18266</v>
      </c>
      <c r="J6360" s="3">
        <v>5</v>
      </c>
      <c r="K6360" s="3">
        <v>7</v>
      </c>
      <c r="L6360" s="5">
        <v>7315</v>
      </c>
      <c r="M6360" s="1">
        <v>25.016659799999999</v>
      </c>
      <c r="N6360" s="1">
        <v>55.217463799999997</v>
      </c>
      <c r="O6360" s="2">
        <f t="shared" si="99"/>
        <v>1107.3137388926862</v>
      </c>
    </row>
    <row r="6361" spans="1:15" ht="16.5" thickBot="1" x14ac:dyDescent="0.3">
      <c r="A6361" t="s">
        <v>17571</v>
      </c>
      <c r="B6361" t="s">
        <v>17569</v>
      </c>
      <c r="C6361" t="s">
        <v>3716</v>
      </c>
      <c r="D6361" s="6">
        <v>3240000</v>
      </c>
      <c r="E6361" t="s">
        <v>3717</v>
      </c>
      <c r="F6361" t="s">
        <v>17578</v>
      </c>
      <c r="G6361" t="s">
        <v>17594</v>
      </c>
      <c r="J6361" s="3">
        <v>3</v>
      </c>
      <c r="K6361" s="3">
        <v>4</v>
      </c>
      <c r="L6361" s="5">
        <v>2926</v>
      </c>
      <c r="M6361" s="1">
        <v>24.495838500000001</v>
      </c>
      <c r="N6361" s="1">
        <v>54.604012099999998</v>
      </c>
      <c r="O6361" s="2">
        <f t="shared" si="99"/>
        <v>1107.3137388926862</v>
      </c>
    </row>
    <row r="6362" spans="1:15" ht="16.5" thickBot="1" x14ac:dyDescent="0.3">
      <c r="A6362" t="s">
        <v>17571</v>
      </c>
      <c r="B6362" t="s">
        <v>17569</v>
      </c>
      <c r="C6362" t="s">
        <v>7154</v>
      </c>
      <c r="D6362" s="3" t="s">
        <v>321</v>
      </c>
      <c r="E6362" t="s">
        <v>7155</v>
      </c>
      <c r="F6362" t="s">
        <v>17582</v>
      </c>
      <c r="G6362" t="s">
        <v>17680</v>
      </c>
      <c r="H6362" t="s">
        <v>17680</v>
      </c>
      <c r="I6362" t="s">
        <v>18266</v>
      </c>
      <c r="J6362" s="3" t="s">
        <v>44</v>
      </c>
      <c r="K6362" s="3" t="s">
        <v>84</v>
      </c>
      <c r="L6362" s="5">
        <v>7315</v>
      </c>
      <c r="M6362" s="1">
        <v>25.016659799999999</v>
      </c>
      <c r="N6362" s="1">
        <v>55.217463799999997</v>
      </c>
      <c r="O6362" s="2">
        <f t="shared" si="99"/>
        <v>1107.3137388926862</v>
      </c>
    </row>
    <row r="6363" spans="1:15" ht="16.5" thickBot="1" x14ac:dyDescent="0.3">
      <c r="A6363" t="s">
        <v>17572</v>
      </c>
      <c r="B6363" t="s">
        <v>17569</v>
      </c>
      <c r="C6363" t="s">
        <v>11964</v>
      </c>
      <c r="D6363" s="6">
        <v>3240000</v>
      </c>
      <c r="E6363" t="s">
        <v>11965</v>
      </c>
      <c r="F6363" t="s">
        <v>17578</v>
      </c>
      <c r="G6363" t="s">
        <v>17762</v>
      </c>
      <c r="H6363" t="s">
        <v>17762</v>
      </c>
      <c r="I6363" t="s">
        <v>18057</v>
      </c>
      <c r="J6363" s="3">
        <v>3</v>
      </c>
      <c r="K6363" s="3">
        <v>4</v>
      </c>
      <c r="L6363" s="5">
        <v>2926</v>
      </c>
      <c r="M6363" s="1">
        <v>24.5027863</v>
      </c>
      <c r="N6363" s="1">
        <v>54.614871999999998</v>
      </c>
      <c r="O6363" s="2">
        <f t="shared" si="99"/>
        <v>1107.3137388926862</v>
      </c>
    </row>
    <row r="6364" spans="1:15" ht="16.5" thickBot="1" x14ac:dyDescent="0.3">
      <c r="A6364" t="s">
        <v>17572</v>
      </c>
      <c r="B6364" t="s">
        <v>17569</v>
      </c>
      <c r="C6364" t="s">
        <v>12739</v>
      </c>
      <c r="D6364" s="6">
        <v>2600000</v>
      </c>
      <c r="E6364" t="s">
        <v>18</v>
      </c>
      <c r="F6364" t="s">
        <v>17582</v>
      </c>
      <c r="G6364" t="s">
        <v>17917</v>
      </c>
      <c r="H6364" t="s">
        <v>17917</v>
      </c>
      <c r="I6364" t="s">
        <v>18110</v>
      </c>
      <c r="J6364" s="3">
        <v>4</v>
      </c>
      <c r="K6364" s="3">
        <v>5</v>
      </c>
      <c r="L6364" s="5">
        <v>2348</v>
      </c>
      <c r="M6364" s="1">
        <v>25.052368399999999</v>
      </c>
      <c r="N6364" s="1">
        <v>55.267360199999999</v>
      </c>
      <c r="O6364" s="2">
        <f t="shared" si="99"/>
        <v>1107.3253833049405</v>
      </c>
    </row>
    <row r="6365" spans="1:15" ht="16.5" thickBot="1" x14ac:dyDescent="0.3">
      <c r="A6365" t="s">
        <v>17572</v>
      </c>
      <c r="B6365" t="s">
        <v>17569</v>
      </c>
      <c r="C6365" t="s">
        <v>9222</v>
      </c>
      <c r="D6365" s="6">
        <v>2300000</v>
      </c>
      <c r="E6365" t="s">
        <v>9223</v>
      </c>
      <c r="F6365" t="s">
        <v>17582</v>
      </c>
      <c r="G6365" t="s">
        <v>17917</v>
      </c>
      <c r="H6365" t="s">
        <v>17917</v>
      </c>
      <c r="I6365" t="s">
        <v>18094</v>
      </c>
      <c r="J6365" s="3">
        <v>3</v>
      </c>
      <c r="K6365" s="3">
        <v>4</v>
      </c>
      <c r="L6365" s="5">
        <v>2077</v>
      </c>
      <c r="M6365" s="1">
        <v>25.052368399999999</v>
      </c>
      <c r="N6365" s="1">
        <v>55.267360199999999</v>
      </c>
      <c r="O6365" s="2">
        <f t="shared" si="99"/>
        <v>1107.3663938372654</v>
      </c>
    </row>
    <row r="6366" spans="1:15" ht="16.5" thickBot="1" x14ac:dyDescent="0.3">
      <c r="A6366" t="s">
        <v>17572</v>
      </c>
      <c r="B6366" t="s">
        <v>17569</v>
      </c>
      <c r="C6366" t="s">
        <v>9232</v>
      </c>
      <c r="D6366" s="6">
        <v>2300000</v>
      </c>
      <c r="E6366" t="s">
        <v>9233</v>
      </c>
      <c r="F6366" t="s">
        <v>17582</v>
      </c>
      <c r="G6366" t="s">
        <v>17917</v>
      </c>
      <c r="H6366" t="s">
        <v>17917</v>
      </c>
      <c r="I6366" t="s">
        <v>18094</v>
      </c>
      <c r="J6366" s="3">
        <v>3</v>
      </c>
      <c r="K6366" s="3">
        <v>4</v>
      </c>
      <c r="L6366" s="5">
        <v>2077</v>
      </c>
      <c r="M6366" s="1">
        <v>25.052368399999999</v>
      </c>
      <c r="N6366" s="1">
        <v>55.267360199999999</v>
      </c>
      <c r="O6366" s="2">
        <f t="shared" si="99"/>
        <v>1107.3663938372654</v>
      </c>
    </row>
    <row r="6367" spans="1:15" ht="16.5" thickBot="1" x14ac:dyDescent="0.3">
      <c r="A6367" t="s">
        <v>17572</v>
      </c>
      <c r="B6367" t="s">
        <v>17569</v>
      </c>
      <c r="C6367" t="s">
        <v>10249</v>
      </c>
      <c r="D6367" s="6">
        <v>2300000</v>
      </c>
      <c r="E6367" t="s">
        <v>10250</v>
      </c>
      <c r="F6367" t="s">
        <v>17582</v>
      </c>
      <c r="G6367" t="s">
        <v>17684</v>
      </c>
      <c r="H6367" t="s">
        <v>17684</v>
      </c>
      <c r="I6367" t="s">
        <v>18356</v>
      </c>
      <c r="J6367" s="3">
        <v>3</v>
      </c>
      <c r="K6367" s="3">
        <v>4</v>
      </c>
      <c r="L6367" s="5">
        <v>2077</v>
      </c>
      <c r="M6367" s="1">
        <v>25.016817400000001</v>
      </c>
      <c r="N6367" s="1">
        <v>55.271175399999997</v>
      </c>
      <c r="O6367" s="2">
        <f t="shared" si="99"/>
        <v>1107.3663938372654</v>
      </c>
    </row>
    <row r="6368" spans="1:15" ht="16.5" thickBot="1" x14ac:dyDescent="0.3">
      <c r="A6368" t="s">
        <v>17572</v>
      </c>
      <c r="B6368" t="s">
        <v>17569</v>
      </c>
      <c r="C6368" t="s">
        <v>13290</v>
      </c>
      <c r="D6368" s="3" t="s">
        <v>115</v>
      </c>
      <c r="E6368" t="s">
        <v>9223</v>
      </c>
      <c r="F6368" t="s">
        <v>17582</v>
      </c>
      <c r="G6368" t="s">
        <v>17917</v>
      </c>
      <c r="H6368" t="s">
        <v>17917</v>
      </c>
      <c r="I6368" t="s">
        <v>18094</v>
      </c>
      <c r="J6368" s="3" t="s">
        <v>43</v>
      </c>
      <c r="K6368" s="3" t="s">
        <v>45</v>
      </c>
      <c r="L6368" s="5">
        <v>2077</v>
      </c>
      <c r="M6368" s="1">
        <v>25.052368399999999</v>
      </c>
      <c r="N6368" s="1">
        <v>55.267360199999999</v>
      </c>
      <c r="O6368" s="2">
        <f t="shared" si="99"/>
        <v>1107.3663938372654</v>
      </c>
    </row>
    <row r="6369" spans="1:15" ht="16.5" thickBot="1" x14ac:dyDescent="0.3">
      <c r="A6369" t="s">
        <v>17572</v>
      </c>
      <c r="B6369" t="s">
        <v>17569</v>
      </c>
      <c r="C6369" t="s">
        <v>13660</v>
      </c>
      <c r="D6369" s="3" t="s">
        <v>115</v>
      </c>
      <c r="E6369" t="s">
        <v>10250</v>
      </c>
      <c r="F6369" t="s">
        <v>17582</v>
      </c>
      <c r="G6369" t="s">
        <v>17684</v>
      </c>
      <c r="H6369" t="s">
        <v>17684</v>
      </c>
      <c r="I6369" t="s">
        <v>18356</v>
      </c>
      <c r="J6369" s="3" t="s">
        <v>43</v>
      </c>
      <c r="K6369" s="3" t="s">
        <v>45</v>
      </c>
      <c r="L6369" s="5">
        <v>2077</v>
      </c>
      <c r="M6369" s="1">
        <v>25.016817400000001</v>
      </c>
      <c r="N6369" s="1">
        <v>55.271175399999997</v>
      </c>
      <c r="O6369" s="2">
        <f t="shared" si="99"/>
        <v>1107.3663938372654</v>
      </c>
    </row>
    <row r="6370" spans="1:15" ht="16.5" thickBot="1" x14ac:dyDescent="0.3">
      <c r="A6370" t="s">
        <v>17572</v>
      </c>
      <c r="B6370" t="s">
        <v>17569</v>
      </c>
      <c r="C6370" t="s">
        <v>14411</v>
      </c>
      <c r="D6370" s="3" t="s">
        <v>115</v>
      </c>
      <c r="E6370" t="s">
        <v>14412</v>
      </c>
      <c r="F6370" t="s">
        <v>17582</v>
      </c>
      <c r="G6370" t="s">
        <v>17917</v>
      </c>
      <c r="H6370" t="s">
        <v>17917</v>
      </c>
      <c r="I6370" t="s">
        <v>18094</v>
      </c>
      <c r="J6370" s="3" t="s">
        <v>43</v>
      </c>
      <c r="K6370" s="3" t="s">
        <v>45</v>
      </c>
      <c r="L6370" s="5">
        <v>2077</v>
      </c>
      <c r="M6370" s="1">
        <v>25.052368399999999</v>
      </c>
      <c r="N6370" s="1">
        <v>55.267360199999999</v>
      </c>
      <c r="O6370" s="2">
        <f t="shared" si="99"/>
        <v>1107.3663938372654</v>
      </c>
    </row>
    <row r="6371" spans="1:15" ht="16.5" thickBot="1" x14ac:dyDescent="0.3">
      <c r="A6371" t="s">
        <v>17572</v>
      </c>
      <c r="B6371" t="s">
        <v>17569</v>
      </c>
      <c r="C6371" t="s">
        <v>15864</v>
      </c>
      <c r="D6371" s="3" t="s">
        <v>115</v>
      </c>
      <c r="E6371" t="s">
        <v>9223</v>
      </c>
      <c r="F6371" t="s">
        <v>17582</v>
      </c>
      <c r="G6371" t="s">
        <v>17917</v>
      </c>
      <c r="H6371" t="s">
        <v>17917</v>
      </c>
      <c r="I6371" t="s">
        <v>18094</v>
      </c>
      <c r="J6371" s="3" t="s">
        <v>43</v>
      </c>
      <c r="K6371" s="3" t="s">
        <v>45</v>
      </c>
      <c r="L6371" s="5" t="s">
        <v>628</v>
      </c>
      <c r="M6371" s="1">
        <v>25.052368399999999</v>
      </c>
      <c r="N6371" s="1">
        <v>55.267360199999999</v>
      </c>
      <c r="O6371" s="2">
        <f t="shared" si="99"/>
        <v>1107.3663938372654</v>
      </c>
    </row>
    <row r="6372" spans="1:15" ht="16.5" thickBot="1" x14ac:dyDescent="0.3">
      <c r="A6372" t="s">
        <v>17571</v>
      </c>
      <c r="B6372" t="s">
        <v>17569</v>
      </c>
      <c r="C6372" t="s">
        <v>6550</v>
      </c>
      <c r="D6372" s="3" t="s">
        <v>228</v>
      </c>
      <c r="E6372" t="s">
        <v>6523</v>
      </c>
      <c r="F6372" t="s">
        <v>17582</v>
      </c>
      <c r="G6372" t="s">
        <v>17967</v>
      </c>
      <c r="H6372" t="s">
        <v>18080</v>
      </c>
      <c r="I6372" t="s">
        <v>18079</v>
      </c>
      <c r="J6372" s="3" t="s">
        <v>44</v>
      </c>
      <c r="K6372" s="3" t="s">
        <v>81</v>
      </c>
      <c r="L6372" s="5">
        <v>5102</v>
      </c>
      <c r="M6372" s="1">
        <v>25.136747400000001</v>
      </c>
      <c r="N6372" s="1">
        <v>55.312388599999998</v>
      </c>
      <c r="O6372" s="2">
        <f t="shared" si="99"/>
        <v>1107.4088592708742</v>
      </c>
    </row>
    <row r="6373" spans="1:15" ht="16.5" thickBot="1" x14ac:dyDescent="0.3">
      <c r="A6373" t="s">
        <v>17572</v>
      </c>
      <c r="B6373" t="s">
        <v>17569</v>
      </c>
      <c r="C6373" t="s">
        <v>9053</v>
      </c>
      <c r="D6373" s="6">
        <v>3700000</v>
      </c>
      <c r="E6373" t="s">
        <v>9054</v>
      </c>
      <c r="F6373" t="s">
        <v>17582</v>
      </c>
      <c r="G6373" t="s">
        <v>17883</v>
      </c>
      <c r="H6373" t="s">
        <v>18508</v>
      </c>
      <c r="I6373" t="s">
        <v>18507</v>
      </c>
      <c r="J6373" s="3">
        <v>4</v>
      </c>
      <c r="K6373" s="3">
        <v>4</v>
      </c>
      <c r="L6373" s="5">
        <v>3341</v>
      </c>
      <c r="M6373" s="1">
        <v>25.039357299999999</v>
      </c>
      <c r="N6373" s="1">
        <v>55.205677899999998</v>
      </c>
      <c r="O6373" s="4">
        <f t="shared" si="99"/>
        <v>1107.4528584256211</v>
      </c>
    </row>
    <row r="6374" spans="1:15" ht="16.5" thickBot="1" x14ac:dyDescent="0.3">
      <c r="A6374" t="s">
        <v>17572</v>
      </c>
      <c r="B6374" t="s">
        <v>17569</v>
      </c>
      <c r="C6374" t="s">
        <v>14293</v>
      </c>
      <c r="D6374" s="3" t="s">
        <v>164</v>
      </c>
      <c r="E6374" t="s">
        <v>14294</v>
      </c>
      <c r="F6374" t="s">
        <v>17578</v>
      </c>
      <c r="G6374" t="s">
        <v>17762</v>
      </c>
      <c r="H6374" t="s">
        <v>17762</v>
      </c>
      <c r="I6374" t="s">
        <v>18209</v>
      </c>
      <c r="J6374" s="3" t="s">
        <v>43</v>
      </c>
      <c r="K6374" s="3" t="s">
        <v>45</v>
      </c>
      <c r="L6374" s="5">
        <v>1851</v>
      </c>
      <c r="M6374" s="1">
        <v>24.498342600000001</v>
      </c>
      <c r="N6374" s="1">
        <v>54.630119800000003</v>
      </c>
      <c r="O6374" s="2">
        <f t="shared" si="99"/>
        <v>1107.5094543490006</v>
      </c>
    </row>
    <row r="6375" spans="1:15" ht="16.5" thickBot="1" x14ac:dyDescent="0.3">
      <c r="A6375" t="s">
        <v>17572</v>
      </c>
      <c r="B6375" t="s">
        <v>17569</v>
      </c>
      <c r="C6375" t="s">
        <v>9335</v>
      </c>
      <c r="D6375" s="6">
        <v>3203000</v>
      </c>
      <c r="E6375" t="s">
        <v>28</v>
      </c>
      <c r="F6375" t="s">
        <v>17578</v>
      </c>
      <c r="G6375" t="s">
        <v>17762</v>
      </c>
      <c r="H6375" t="s">
        <v>17762</v>
      </c>
      <c r="I6375" t="s">
        <v>18057</v>
      </c>
      <c r="J6375" s="3">
        <v>3</v>
      </c>
      <c r="K6375" s="3">
        <v>4</v>
      </c>
      <c r="L6375" s="5">
        <v>2892</v>
      </c>
      <c r="M6375" s="1">
        <v>24.5027863</v>
      </c>
      <c r="N6375" s="1">
        <v>54.614871999999998</v>
      </c>
      <c r="O6375" s="2">
        <f t="shared" si="99"/>
        <v>1107.5380359612725</v>
      </c>
    </row>
    <row r="6376" spans="1:15" ht="16.5" thickBot="1" x14ac:dyDescent="0.3">
      <c r="A6376" t="s">
        <v>17571</v>
      </c>
      <c r="B6376" t="s">
        <v>17569</v>
      </c>
      <c r="C6376" t="s">
        <v>4592</v>
      </c>
      <c r="D6376" s="3" t="s">
        <v>117</v>
      </c>
      <c r="E6376" t="s">
        <v>4593</v>
      </c>
      <c r="F6376" t="s">
        <v>17578</v>
      </c>
      <c r="G6376" t="s">
        <v>17762</v>
      </c>
      <c r="H6376" t="s">
        <v>18131</v>
      </c>
      <c r="I6376" t="s">
        <v>18386</v>
      </c>
      <c r="J6376" s="3" t="s">
        <v>43</v>
      </c>
      <c r="K6376" s="3" t="s">
        <v>44</v>
      </c>
      <c r="L6376" s="5">
        <v>6320</v>
      </c>
      <c r="M6376" s="1">
        <v>24.463986200000001</v>
      </c>
      <c r="N6376" s="1">
        <v>54.596406299999998</v>
      </c>
      <c r="O6376" s="2">
        <f t="shared" ref="O6376:O6439" si="100">D6376/L6376</f>
        <v>1107.5949367088608</v>
      </c>
    </row>
    <row r="6377" spans="1:15" ht="16.5" thickBot="1" x14ac:dyDescent="0.3">
      <c r="A6377" t="s">
        <v>17571</v>
      </c>
      <c r="B6377" t="s">
        <v>17569</v>
      </c>
      <c r="C6377" t="s">
        <v>5214</v>
      </c>
      <c r="D6377" s="3" t="s">
        <v>254</v>
      </c>
      <c r="E6377" t="s">
        <v>5215</v>
      </c>
      <c r="F6377" t="s">
        <v>17582</v>
      </c>
      <c r="G6377" t="s">
        <v>17625</v>
      </c>
      <c r="H6377" t="s">
        <v>17625</v>
      </c>
      <c r="I6377" t="s">
        <v>17862</v>
      </c>
      <c r="J6377" s="3" t="s">
        <v>45</v>
      </c>
      <c r="K6377" s="3" t="s">
        <v>45</v>
      </c>
      <c r="L6377" s="5">
        <v>3476</v>
      </c>
      <c r="M6377" s="1">
        <v>25.0282999</v>
      </c>
      <c r="N6377" s="1">
        <v>55.143749300000003</v>
      </c>
      <c r="O6377" s="2">
        <f t="shared" si="100"/>
        <v>1107.5949367088608</v>
      </c>
    </row>
    <row r="6378" spans="1:15" ht="16.5" thickBot="1" x14ac:dyDescent="0.3">
      <c r="A6378" t="s">
        <v>17571</v>
      </c>
      <c r="B6378" t="s">
        <v>17569</v>
      </c>
      <c r="C6378" t="s">
        <v>7799</v>
      </c>
      <c r="D6378" s="3" t="s">
        <v>117</v>
      </c>
      <c r="E6378" t="s">
        <v>4593</v>
      </c>
      <c r="F6378" t="s">
        <v>17578</v>
      </c>
      <c r="G6378" t="s">
        <v>17594</v>
      </c>
      <c r="J6378" s="3" t="s">
        <v>43</v>
      </c>
      <c r="K6378" s="3" t="s">
        <v>44</v>
      </c>
      <c r="L6378" s="5" t="s">
        <v>7655</v>
      </c>
      <c r="M6378" s="1">
        <v>24.495838500000001</v>
      </c>
      <c r="N6378" s="1">
        <v>54.604012099999998</v>
      </c>
      <c r="O6378" s="2">
        <f t="shared" si="100"/>
        <v>1107.5949367088608</v>
      </c>
    </row>
    <row r="6379" spans="1:15" ht="16.5" thickBot="1" x14ac:dyDescent="0.3">
      <c r="A6379" t="s">
        <v>17572</v>
      </c>
      <c r="B6379" t="s">
        <v>17569</v>
      </c>
      <c r="C6379" t="s">
        <v>11816</v>
      </c>
      <c r="D6379" s="6">
        <v>2470000</v>
      </c>
      <c r="E6379" t="s">
        <v>11817</v>
      </c>
      <c r="F6379" t="s">
        <v>17582</v>
      </c>
      <c r="G6379" t="s">
        <v>17690</v>
      </c>
      <c r="H6379" t="s">
        <v>17690</v>
      </c>
      <c r="I6379" t="s">
        <v>18066</v>
      </c>
      <c r="J6379" s="3">
        <v>4</v>
      </c>
      <c r="K6379" s="3">
        <v>4</v>
      </c>
      <c r="L6379" s="5">
        <v>2230</v>
      </c>
      <c r="M6379" s="1">
        <v>25.204849299999999</v>
      </c>
      <c r="N6379" s="1">
        <v>55.270782799999999</v>
      </c>
      <c r="O6379" s="2">
        <f t="shared" si="100"/>
        <v>1107.6233183856502</v>
      </c>
    </row>
    <row r="6380" spans="1:15" ht="16.5" thickBot="1" x14ac:dyDescent="0.3">
      <c r="A6380" t="s">
        <v>17572</v>
      </c>
      <c r="B6380" t="s">
        <v>17569</v>
      </c>
      <c r="C6380" t="s">
        <v>13849</v>
      </c>
      <c r="D6380" s="3" t="s">
        <v>280</v>
      </c>
      <c r="E6380" t="s">
        <v>11817</v>
      </c>
      <c r="F6380" t="s">
        <v>17582</v>
      </c>
      <c r="G6380" t="s">
        <v>17621</v>
      </c>
      <c r="H6380" t="s">
        <v>17621</v>
      </c>
      <c r="I6380" t="s">
        <v>18066</v>
      </c>
      <c r="J6380" s="3" t="s">
        <v>45</v>
      </c>
      <c r="K6380" s="3" t="s">
        <v>45</v>
      </c>
      <c r="L6380" s="5">
        <v>2230</v>
      </c>
      <c r="M6380" s="1">
        <v>25.204849299999999</v>
      </c>
      <c r="N6380" s="1">
        <v>55.270782799999999</v>
      </c>
      <c r="O6380" s="2">
        <f t="shared" si="100"/>
        <v>1107.6233183856502</v>
      </c>
    </row>
    <row r="6381" spans="1:15" ht="16.5" thickBot="1" x14ac:dyDescent="0.3">
      <c r="A6381" t="s">
        <v>17572</v>
      </c>
      <c r="B6381" t="s">
        <v>17569</v>
      </c>
      <c r="C6381" t="s">
        <v>16074</v>
      </c>
      <c r="D6381" s="3" t="s">
        <v>280</v>
      </c>
      <c r="E6381" t="s">
        <v>11817</v>
      </c>
      <c r="F6381" t="s">
        <v>17582</v>
      </c>
      <c r="G6381" t="s">
        <v>18047</v>
      </c>
      <c r="J6381" s="3" t="s">
        <v>45</v>
      </c>
      <c r="K6381" s="3" t="s">
        <v>45</v>
      </c>
      <c r="L6381" s="5" t="s">
        <v>15593</v>
      </c>
      <c r="M6381" s="1">
        <v>25.017031299999999</v>
      </c>
      <c r="N6381" s="1">
        <v>55.2380621</v>
      </c>
      <c r="O6381" s="2">
        <f t="shared" si="100"/>
        <v>1107.6233183856502</v>
      </c>
    </row>
    <row r="6382" spans="1:15" ht="16.5" thickBot="1" x14ac:dyDescent="0.3">
      <c r="A6382" t="s">
        <v>17572</v>
      </c>
      <c r="B6382" t="s">
        <v>17569</v>
      </c>
      <c r="C6382" t="s">
        <v>9305</v>
      </c>
      <c r="D6382" s="6">
        <v>3203280</v>
      </c>
      <c r="E6382" t="s">
        <v>9306</v>
      </c>
      <c r="F6382" t="s">
        <v>17578</v>
      </c>
      <c r="G6382" t="s">
        <v>17762</v>
      </c>
      <c r="H6382" t="s">
        <v>17762</v>
      </c>
      <c r="I6382" t="s">
        <v>18057</v>
      </c>
      <c r="J6382" s="3">
        <v>3</v>
      </c>
      <c r="K6382" s="3">
        <v>5</v>
      </c>
      <c r="L6382" s="5">
        <v>2892</v>
      </c>
      <c r="M6382" s="1">
        <v>24.5027863</v>
      </c>
      <c r="N6382" s="1">
        <v>54.614871999999998</v>
      </c>
      <c r="O6382" s="2">
        <f t="shared" si="100"/>
        <v>1107.6348547717841</v>
      </c>
    </row>
    <row r="6383" spans="1:15" ht="16.5" thickBot="1" x14ac:dyDescent="0.3">
      <c r="A6383" t="s">
        <v>17572</v>
      </c>
      <c r="B6383" t="s">
        <v>17569</v>
      </c>
      <c r="C6383" t="s">
        <v>14664</v>
      </c>
      <c r="D6383" s="3" t="s">
        <v>5863</v>
      </c>
      <c r="E6383" t="s">
        <v>14665</v>
      </c>
      <c r="F6383" t="s">
        <v>17578</v>
      </c>
      <c r="G6383" t="s">
        <v>17762</v>
      </c>
      <c r="H6383" t="s">
        <v>17762</v>
      </c>
      <c r="I6383" t="s">
        <v>18414</v>
      </c>
      <c r="J6383" s="3" t="s">
        <v>43</v>
      </c>
      <c r="K6383" s="3" t="s">
        <v>44</v>
      </c>
      <c r="L6383" s="5">
        <v>2892</v>
      </c>
      <c r="M6383" s="1">
        <v>24.5027863</v>
      </c>
      <c r="N6383" s="1">
        <v>54.614871999999998</v>
      </c>
      <c r="O6383" s="2">
        <f t="shared" si="100"/>
        <v>1107.6348547717841</v>
      </c>
    </row>
    <row r="6384" spans="1:15" ht="16.5" thickBot="1" x14ac:dyDescent="0.3">
      <c r="A6384" t="s">
        <v>17572</v>
      </c>
      <c r="B6384" t="s">
        <v>17569</v>
      </c>
      <c r="C6384" t="s">
        <v>14843</v>
      </c>
      <c r="D6384" s="3" t="s">
        <v>94</v>
      </c>
      <c r="E6384" t="s">
        <v>14844</v>
      </c>
      <c r="F6384" t="s">
        <v>17582</v>
      </c>
      <c r="G6384" t="s">
        <v>17917</v>
      </c>
      <c r="H6384" t="s">
        <v>17917</v>
      </c>
      <c r="I6384" t="s">
        <v>18320</v>
      </c>
      <c r="J6384" s="3" t="s">
        <v>43</v>
      </c>
      <c r="K6384" s="3" t="s">
        <v>43</v>
      </c>
      <c r="L6384" s="5">
        <v>1941</v>
      </c>
      <c r="M6384" s="1">
        <v>25.0682759</v>
      </c>
      <c r="N6384" s="1">
        <v>55.321369400000002</v>
      </c>
      <c r="O6384" s="2">
        <f t="shared" si="100"/>
        <v>1107.6764554353426</v>
      </c>
    </row>
    <row r="6385" spans="1:15" ht="16.5" thickBot="1" x14ac:dyDescent="0.3">
      <c r="A6385" t="s">
        <v>17572</v>
      </c>
      <c r="B6385" t="s">
        <v>17569</v>
      </c>
      <c r="C6385" t="s">
        <v>15353</v>
      </c>
      <c r="D6385" s="3" t="s">
        <v>94</v>
      </c>
      <c r="E6385" t="s">
        <v>14844</v>
      </c>
      <c r="F6385" t="s">
        <v>17582</v>
      </c>
      <c r="G6385" t="s">
        <v>17917</v>
      </c>
      <c r="H6385" t="s">
        <v>17917</v>
      </c>
      <c r="I6385" t="s">
        <v>18320</v>
      </c>
      <c r="J6385" s="3" t="s">
        <v>43</v>
      </c>
      <c r="K6385" s="3" t="s">
        <v>43</v>
      </c>
      <c r="L6385" s="5" t="s">
        <v>830</v>
      </c>
      <c r="M6385" s="1">
        <v>25.0682759</v>
      </c>
      <c r="N6385" s="1">
        <v>55.321369400000002</v>
      </c>
      <c r="O6385" s="2">
        <f t="shared" si="100"/>
        <v>1107.6764554353426</v>
      </c>
    </row>
    <row r="6386" spans="1:15" ht="16.5" thickBot="1" x14ac:dyDescent="0.3">
      <c r="A6386" t="s">
        <v>17572</v>
      </c>
      <c r="B6386" t="s">
        <v>17569</v>
      </c>
      <c r="C6386" t="s">
        <v>15353</v>
      </c>
      <c r="D6386" s="3" t="s">
        <v>94</v>
      </c>
      <c r="E6386" t="s">
        <v>14844</v>
      </c>
      <c r="F6386" t="s">
        <v>17582</v>
      </c>
      <c r="G6386" t="s">
        <v>17917</v>
      </c>
      <c r="H6386" t="s">
        <v>17917</v>
      </c>
      <c r="I6386" t="s">
        <v>18320</v>
      </c>
      <c r="J6386" s="3" t="s">
        <v>43</v>
      </c>
      <c r="K6386" s="3" t="s">
        <v>43</v>
      </c>
      <c r="L6386" s="5" t="s">
        <v>830</v>
      </c>
      <c r="M6386" s="1">
        <v>25.0682759</v>
      </c>
      <c r="N6386" s="1">
        <v>55.321369400000002</v>
      </c>
      <c r="O6386" s="2">
        <f t="shared" si="100"/>
        <v>1107.6764554353426</v>
      </c>
    </row>
    <row r="6387" spans="1:15" ht="16.5" thickBot="1" x14ac:dyDescent="0.3">
      <c r="A6387" t="s">
        <v>17572</v>
      </c>
      <c r="B6387" t="s">
        <v>17569</v>
      </c>
      <c r="C6387" t="s">
        <v>13391</v>
      </c>
      <c r="D6387" s="3" t="s">
        <v>204</v>
      </c>
      <c r="E6387" t="s">
        <v>13392</v>
      </c>
      <c r="F6387" t="s">
        <v>17582</v>
      </c>
      <c r="G6387" t="s">
        <v>17883</v>
      </c>
      <c r="H6387" t="s">
        <v>17919</v>
      </c>
      <c r="I6387" t="s">
        <v>18427</v>
      </c>
      <c r="J6387" s="3" t="s">
        <v>45</v>
      </c>
      <c r="K6387" s="3" t="s">
        <v>43</v>
      </c>
      <c r="L6387" s="5">
        <v>3250</v>
      </c>
      <c r="M6387" s="1">
        <v>25.0254923</v>
      </c>
      <c r="N6387" s="1">
        <v>55.211419399999997</v>
      </c>
      <c r="O6387" s="2">
        <f t="shared" si="100"/>
        <v>1107.6923076923076</v>
      </c>
    </row>
    <row r="6388" spans="1:15" ht="16.5" thickBot="1" x14ac:dyDescent="0.3">
      <c r="A6388" t="s">
        <v>17572</v>
      </c>
      <c r="B6388" t="s">
        <v>17569</v>
      </c>
      <c r="C6388" t="s">
        <v>15038</v>
      </c>
      <c r="D6388" s="3" t="s">
        <v>15039</v>
      </c>
      <c r="E6388" t="s">
        <v>15040</v>
      </c>
      <c r="F6388" t="s">
        <v>17582</v>
      </c>
      <c r="G6388" t="s">
        <v>17598</v>
      </c>
      <c r="H6388" t="s">
        <v>17598</v>
      </c>
      <c r="I6388" t="s">
        <v>17597</v>
      </c>
      <c r="J6388" s="3" t="s">
        <v>45</v>
      </c>
      <c r="K6388" s="3" t="s">
        <v>44</v>
      </c>
      <c r="L6388" s="5">
        <v>2015</v>
      </c>
      <c r="M6388" s="1">
        <v>25.204849299999999</v>
      </c>
      <c r="N6388" s="1">
        <v>55.270782799999999</v>
      </c>
      <c r="O6388" s="2">
        <f t="shared" si="100"/>
        <v>1107.6923076923076</v>
      </c>
    </row>
    <row r="6389" spans="1:15" ht="16.5" thickBot="1" x14ac:dyDescent="0.3">
      <c r="A6389" t="s">
        <v>17571</v>
      </c>
      <c r="B6389" t="s">
        <v>17569</v>
      </c>
      <c r="C6389" t="s">
        <v>8185</v>
      </c>
      <c r="D6389" s="3" t="s">
        <v>165</v>
      </c>
      <c r="E6389" t="s">
        <v>8186</v>
      </c>
      <c r="F6389" t="s">
        <v>17582</v>
      </c>
      <c r="G6389" t="s">
        <v>17967</v>
      </c>
      <c r="H6389" t="s">
        <v>18080</v>
      </c>
      <c r="I6389" t="s">
        <v>18079</v>
      </c>
      <c r="J6389" s="3" t="s">
        <v>43</v>
      </c>
      <c r="K6389" s="3" t="s">
        <v>45</v>
      </c>
      <c r="L6389" s="5" t="s">
        <v>8032</v>
      </c>
      <c r="M6389" s="1">
        <v>25.136747400000001</v>
      </c>
      <c r="N6389" s="1">
        <v>55.312388599999998</v>
      </c>
      <c r="O6389" s="2">
        <f t="shared" si="100"/>
        <v>1107.7158135981665</v>
      </c>
    </row>
    <row r="6390" spans="1:15" ht="16.5" thickBot="1" x14ac:dyDescent="0.3">
      <c r="A6390" t="s">
        <v>17571</v>
      </c>
      <c r="B6390" t="s">
        <v>17569</v>
      </c>
      <c r="C6390" t="s">
        <v>6022</v>
      </c>
      <c r="D6390" s="3" t="s">
        <v>495</v>
      </c>
      <c r="E6390" t="s">
        <v>6023</v>
      </c>
      <c r="F6390" t="s">
        <v>17582</v>
      </c>
      <c r="G6390" t="s">
        <v>17917</v>
      </c>
      <c r="H6390" t="s">
        <v>17917</v>
      </c>
      <c r="I6390" t="s">
        <v>18110</v>
      </c>
      <c r="J6390" s="3" t="s">
        <v>45</v>
      </c>
      <c r="K6390" s="3" t="s">
        <v>45</v>
      </c>
      <c r="L6390" s="5">
        <v>2347</v>
      </c>
      <c r="M6390" s="1">
        <v>25.052368399999999</v>
      </c>
      <c r="N6390" s="1">
        <v>55.267360199999999</v>
      </c>
      <c r="O6390" s="2">
        <f t="shared" si="100"/>
        <v>1107.7967618236046</v>
      </c>
    </row>
    <row r="6391" spans="1:15" ht="16.5" thickBot="1" x14ac:dyDescent="0.3">
      <c r="A6391" t="s">
        <v>17572</v>
      </c>
      <c r="B6391" t="s">
        <v>17569</v>
      </c>
      <c r="C6391" t="s">
        <v>10358</v>
      </c>
      <c r="D6391" s="6">
        <v>2250000</v>
      </c>
      <c r="E6391" t="s">
        <v>10359</v>
      </c>
      <c r="F6391" t="s">
        <v>17582</v>
      </c>
      <c r="G6391" t="s">
        <v>17917</v>
      </c>
      <c r="H6391" t="s">
        <v>17917</v>
      </c>
      <c r="I6391" t="s">
        <v>18094</v>
      </c>
      <c r="J6391" s="3">
        <v>3</v>
      </c>
      <c r="K6391" s="3">
        <v>4</v>
      </c>
      <c r="L6391" s="5">
        <v>2031</v>
      </c>
      <c r="M6391" s="1">
        <v>25.052368399999999</v>
      </c>
      <c r="N6391" s="1">
        <v>55.267360199999999</v>
      </c>
      <c r="O6391" s="2">
        <f t="shared" si="100"/>
        <v>1107.8286558345642</v>
      </c>
    </row>
    <row r="6392" spans="1:15" ht="16.5" thickBot="1" x14ac:dyDescent="0.3">
      <c r="A6392" t="s">
        <v>17571</v>
      </c>
      <c r="B6392" t="s">
        <v>17569</v>
      </c>
      <c r="C6392" t="s">
        <v>2241</v>
      </c>
      <c r="D6392" s="6">
        <v>5300000</v>
      </c>
      <c r="E6392" t="s">
        <v>2242</v>
      </c>
      <c r="F6392" t="s">
        <v>17582</v>
      </c>
      <c r="G6392" t="s">
        <v>17690</v>
      </c>
      <c r="H6392" t="s">
        <v>17690</v>
      </c>
      <c r="I6392" t="s">
        <v>17620</v>
      </c>
      <c r="J6392" s="3">
        <v>6</v>
      </c>
      <c r="K6392" s="3">
        <v>6</v>
      </c>
      <c r="L6392" s="5">
        <v>4784</v>
      </c>
      <c r="M6392" s="1">
        <v>25.017031299999999</v>
      </c>
      <c r="N6392" s="1">
        <v>55.2380621</v>
      </c>
      <c r="O6392" s="2">
        <f t="shared" si="100"/>
        <v>1107.8595317725753</v>
      </c>
    </row>
    <row r="6393" spans="1:15" ht="16.5" thickBot="1" x14ac:dyDescent="0.3">
      <c r="A6393" t="s">
        <v>17571</v>
      </c>
      <c r="B6393" t="s">
        <v>17569</v>
      </c>
      <c r="C6393" t="s">
        <v>2747</v>
      </c>
      <c r="D6393" s="6">
        <v>5300000</v>
      </c>
      <c r="E6393" t="s">
        <v>2748</v>
      </c>
      <c r="F6393" t="s">
        <v>17582</v>
      </c>
      <c r="G6393" t="s">
        <v>17690</v>
      </c>
      <c r="H6393" t="s">
        <v>17690</v>
      </c>
      <c r="I6393" t="s">
        <v>17620</v>
      </c>
      <c r="J6393" s="3">
        <v>6</v>
      </c>
      <c r="K6393" s="3">
        <v>7</v>
      </c>
      <c r="L6393" s="5">
        <v>4784</v>
      </c>
      <c r="M6393" s="1">
        <v>25.017031299999999</v>
      </c>
      <c r="N6393" s="1">
        <v>55.2380621</v>
      </c>
      <c r="O6393" s="2">
        <f t="shared" si="100"/>
        <v>1107.8595317725753</v>
      </c>
    </row>
    <row r="6394" spans="1:15" ht="16.5" thickBot="1" x14ac:dyDescent="0.3">
      <c r="A6394" t="s">
        <v>17571</v>
      </c>
      <c r="B6394" t="s">
        <v>17569</v>
      </c>
      <c r="C6394" t="s">
        <v>7289</v>
      </c>
      <c r="D6394" s="3" t="s">
        <v>188</v>
      </c>
      <c r="E6394" t="s">
        <v>2748</v>
      </c>
      <c r="F6394" t="s">
        <v>17582</v>
      </c>
      <c r="G6394" t="s">
        <v>17621</v>
      </c>
      <c r="H6394" t="s">
        <v>17621</v>
      </c>
      <c r="I6394" t="s">
        <v>17620</v>
      </c>
      <c r="J6394" s="3" t="s">
        <v>81</v>
      </c>
      <c r="K6394" s="3" t="s">
        <v>84</v>
      </c>
      <c r="L6394" s="5">
        <v>4784</v>
      </c>
      <c r="M6394" s="1">
        <v>25.017031299999999</v>
      </c>
      <c r="N6394" s="1">
        <v>55.2380621</v>
      </c>
      <c r="O6394" s="2">
        <f t="shared" si="100"/>
        <v>1107.8595317725753</v>
      </c>
    </row>
    <row r="6395" spans="1:15" ht="16.5" thickBot="1" x14ac:dyDescent="0.3">
      <c r="A6395" t="s">
        <v>17572</v>
      </c>
      <c r="B6395" t="s">
        <v>17569</v>
      </c>
      <c r="C6395" t="s">
        <v>13843</v>
      </c>
      <c r="D6395" s="3" t="s">
        <v>242</v>
      </c>
      <c r="E6395" t="s">
        <v>13844</v>
      </c>
      <c r="F6395" t="s">
        <v>17582</v>
      </c>
      <c r="G6395" t="s">
        <v>17685</v>
      </c>
      <c r="H6395" t="s">
        <v>17685</v>
      </c>
      <c r="I6395" t="s">
        <v>17791</v>
      </c>
      <c r="J6395" s="3" t="s">
        <v>43</v>
      </c>
      <c r="K6395" s="3" t="s">
        <v>44</v>
      </c>
      <c r="L6395" s="5">
        <v>1715</v>
      </c>
      <c r="M6395" s="1">
        <v>24.996045500000001</v>
      </c>
      <c r="N6395" s="1">
        <v>55.379982300000002</v>
      </c>
      <c r="O6395" s="2">
        <f t="shared" si="100"/>
        <v>1107.871137026239</v>
      </c>
    </row>
    <row r="6396" spans="1:15" ht="16.5" thickBot="1" x14ac:dyDescent="0.3">
      <c r="A6396" t="s">
        <v>17572</v>
      </c>
      <c r="B6396" t="s">
        <v>17569</v>
      </c>
      <c r="C6396" t="s">
        <v>15527</v>
      </c>
      <c r="D6396" s="3" t="s">
        <v>242</v>
      </c>
      <c r="E6396" t="s">
        <v>13844</v>
      </c>
      <c r="F6396" t="s">
        <v>17582</v>
      </c>
      <c r="G6396" t="s">
        <v>17685</v>
      </c>
      <c r="H6396" t="s">
        <v>17685</v>
      </c>
      <c r="I6396" t="s">
        <v>17791</v>
      </c>
      <c r="J6396" s="3" t="s">
        <v>43</v>
      </c>
      <c r="K6396" s="3" t="s">
        <v>44</v>
      </c>
      <c r="L6396" s="5" t="s">
        <v>15528</v>
      </c>
      <c r="M6396" s="1">
        <v>24.996045500000001</v>
      </c>
      <c r="N6396" s="1">
        <v>55.379982300000002</v>
      </c>
      <c r="O6396" s="2">
        <f t="shared" si="100"/>
        <v>1107.871137026239</v>
      </c>
    </row>
    <row r="6397" spans="1:15" ht="16.5" thickBot="1" x14ac:dyDescent="0.3">
      <c r="A6397" t="s">
        <v>17572</v>
      </c>
      <c r="B6397" t="s">
        <v>17569</v>
      </c>
      <c r="C6397" t="s">
        <v>9144</v>
      </c>
      <c r="D6397" s="6">
        <v>3006000</v>
      </c>
      <c r="E6397" t="s">
        <v>9145</v>
      </c>
      <c r="F6397" t="s">
        <v>17579</v>
      </c>
      <c r="G6397" t="s">
        <v>17729</v>
      </c>
      <c r="H6397" t="s">
        <v>17729</v>
      </c>
      <c r="I6397" t="s">
        <v>17864</v>
      </c>
      <c r="J6397" s="3">
        <v>4</v>
      </c>
      <c r="K6397" s="3">
        <v>5</v>
      </c>
      <c r="L6397" s="5">
        <v>2713</v>
      </c>
      <c r="M6397" s="1">
        <v>25.261987900000001</v>
      </c>
      <c r="N6397" s="1">
        <v>55.584871100000001</v>
      </c>
      <c r="O6397" s="2">
        <f t="shared" si="100"/>
        <v>1107.9985256173977</v>
      </c>
    </row>
    <row r="6398" spans="1:15" ht="16.5" thickBot="1" x14ac:dyDescent="0.3">
      <c r="A6398" t="s">
        <v>17571</v>
      </c>
      <c r="B6398" t="s">
        <v>17569</v>
      </c>
      <c r="C6398" t="s">
        <v>3110</v>
      </c>
      <c r="D6398" s="6">
        <v>4995000</v>
      </c>
      <c r="E6398" t="s">
        <v>3111</v>
      </c>
      <c r="F6398" t="s">
        <v>17582</v>
      </c>
      <c r="G6398" t="s">
        <v>17690</v>
      </c>
      <c r="H6398" t="s">
        <v>17690</v>
      </c>
      <c r="I6398" t="s">
        <v>17957</v>
      </c>
      <c r="J6398" s="3">
        <v>5</v>
      </c>
      <c r="K6398" s="3">
        <v>6</v>
      </c>
      <c r="L6398" s="5">
        <v>4508</v>
      </c>
      <c r="M6398" s="1">
        <v>25.204849299999999</v>
      </c>
      <c r="N6398" s="1">
        <v>55.270782799999999</v>
      </c>
      <c r="O6398" s="2">
        <f t="shared" si="100"/>
        <v>1108.0301685891748</v>
      </c>
    </row>
    <row r="6399" spans="1:15" ht="16.5" thickBot="1" x14ac:dyDescent="0.3">
      <c r="A6399" t="s">
        <v>17571</v>
      </c>
      <c r="B6399" t="s">
        <v>17569</v>
      </c>
      <c r="C6399" t="s">
        <v>4615</v>
      </c>
      <c r="D6399" s="3" t="s">
        <v>529</v>
      </c>
      <c r="E6399" t="s">
        <v>3111</v>
      </c>
      <c r="F6399" t="s">
        <v>17582</v>
      </c>
      <c r="G6399" t="s">
        <v>17621</v>
      </c>
      <c r="H6399" t="s">
        <v>17621</v>
      </c>
      <c r="I6399" t="s">
        <v>17957</v>
      </c>
      <c r="J6399" s="3" t="s">
        <v>44</v>
      </c>
      <c r="K6399" s="3" t="s">
        <v>81</v>
      </c>
      <c r="L6399" s="5">
        <v>4508</v>
      </c>
      <c r="M6399" s="1">
        <v>25.204849299999999</v>
      </c>
      <c r="N6399" s="1">
        <v>55.270782799999999</v>
      </c>
      <c r="O6399" s="2">
        <f t="shared" si="100"/>
        <v>1108.0301685891748</v>
      </c>
    </row>
    <row r="6400" spans="1:15" ht="16.5" thickBot="1" x14ac:dyDescent="0.3">
      <c r="A6400" t="s">
        <v>17571</v>
      </c>
      <c r="B6400" t="s">
        <v>17569</v>
      </c>
      <c r="C6400" t="s">
        <v>1976</v>
      </c>
      <c r="D6400" s="6">
        <v>7300000</v>
      </c>
      <c r="E6400" t="s">
        <v>1977</v>
      </c>
      <c r="F6400" t="s">
        <v>17578</v>
      </c>
      <c r="G6400" t="s">
        <v>17906</v>
      </c>
      <c r="H6400" t="s">
        <v>17905</v>
      </c>
      <c r="I6400" t="s">
        <v>17904</v>
      </c>
      <c r="J6400" s="3">
        <v>4</v>
      </c>
      <c r="K6400" s="3">
        <v>3</v>
      </c>
      <c r="L6400" s="5">
        <v>6588</v>
      </c>
      <c r="M6400" s="1">
        <v>24.5230581</v>
      </c>
      <c r="N6400" s="1">
        <v>54.443187199999997</v>
      </c>
      <c r="O6400" s="2">
        <f t="shared" si="100"/>
        <v>1108.0752884031572</v>
      </c>
    </row>
    <row r="6401" spans="1:15" ht="16.5" thickBot="1" x14ac:dyDescent="0.3">
      <c r="A6401" t="s">
        <v>17571</v>
      </c>
      <c r="B6401" t="s">
        <v>17569</v>
      </c>
      <c r="C6401" t="s">
        <v>4439</v>
      </c>
      <c r="D6401" s="3" t="s">
        <v>324</v>
      </c>
      <c r="E6401" t="s">
        <v>4440</v>
      </c>
      <c r="F6401" t="s">
        <v>17578</v>
      </c>
      <c r="G6401" t="s">
        <v>17906</v>
      </c>
      <c r="H6401" t="s">
        <v>17905</v>
      </c>
      <c r="I6401" t="s">
        <v>17904</v>
      </c>
      <c r="J6401" s="3" t="s">
        <v>44</v>
      </c>
      <c r="K6401" s="3" t="s">
        <v>45</v>
      </c>
      <c r="L6401" s="5">
        <v>6588</v>
      </c>
      <c r="M6401" s="1">
        <v>24.523595499999999</v>
      </c>
      <c r="N6401" s="1">
        <v>54.439900299999998</v>
      </c>
      <c r="O6401" s="2">
        <f t="shared" si="100"/>
        <v>1108.0752884031572</v>
      </c>
    </row>
    <row r="6402" spans="1:15" ht="16.5" thickBot="1" x14ac:dyDescent="0.3">
      <c r="A6402" t="s">
        <v>17571</v>
      </c>
      <c r="B6402" t="s">
        <v>17569</v>
      </c>
      <c r="C6402" t="s">
        <v>7743</v>
      </c>
      <c r="D6402" s="3" t="s">
        <v>324</v>
      </c>
      <c r="E6402" t="s">
        <v>4440</v>
      </c>
      <c r="F6402" t="s">
        <v>17578</v>
      </c>
      <c r="G6402" t="s">
        <v>17906</v>
      </c>
      <c r="H6402" t="s">
        <v>17905</v>
      </c>
      <c r="I6402" t="s">
        <v>17904</v>
      </c>
      <c r="J6402" s="3" t="s">
        <v>44</v>
      </c>
      <c r="K6402" s="3" t="s">
        <v>45</v>
      </c>
      <c r="L6402" s="5" t="s">
        <v>7744</v>
      </c>
      <c r="M6402" s="1">
        <v>24.523595499999999</v>
      </c>
      <c r="N6402" s="1">
        <v>54.439900299999998</v>
      </c>
      <c r="O6402" s="2">
        <f t="shared" si="100"/>
        <v>1108.0752884031572</v>
      </c>
    </row>
    <row r="6403" spans="1:15" ht="16.5" thickBot="1" x14ac:dyDescent="0.3">
      <c r="A6403" t="s">
        <v>17572</v>
      </c>
      <c r="B6403" t="s">
        <v>17569</v>
      </c>
      <c r="C6403" t="s">
        <v>12567</v>
      </c>
      <c r="D6403" s="6">
        <v>4100000</v>
      </c>
      <c r="E6403" t="s">
        <v>12568</v>
      </c>
      <c r="F6403" t="s">
        <v>17582</v>
      </c>
      <c r="G6403" t="s">
        <v>17883</v>
      </c>
      <c r="H6403" t="s">
        <v>17919</v>
      </c>
      <c r="I6403" t="s">
        <v>18546</v>
      </c>
      <c r="J6403" s="3">
        <v>4</v>
      </c>
      <c r="K6403" s="3">
        <v>5</v>
      </c>
      <c r="L6403" s="5">
        <v>3700</v>
      </c>
      <c r="M6403" s="1">
        <v>25.0254923</v>
      </c>
      <c r="N6403" s="1">
        <v>55.211419399999997</v>
      </c>
      <c r="O6403" s="2">
        <f t="shared" si="100"/>
        <v>1108.1081081081081</v>
      </c>
    </row>
    <row r="6404" spans="1:15" ht="16.5" thickBot="1" x14ac:dyDescent="0.3">
      <c r="A6404" t="s">
        <v>17572</v>
      </c>
      <c r="B6404" t="s">
        <v>17569</v>
      </c>
      <c r="C6404" t="s">
        <v>12571</v>
      </c>
      <c r="D6404" s="6">
        <v>4100000</v>
      </c>
      <c r="E6404" t="s">
        <v>12568</v>
      </c>
      <c r="F6404" t="s">
        <v>17582</v>
      </c>
      <c r="G6404" t="s">
        <v>17883</v>
      </c>
      <c r="H6404" t="s">
        <v>17919</v>
      </c>
      <c r="I6404" t="s">
        <v>18546</v>
      </c>
      <c r="J6404" s="3">
        <v>4</v>
      </c>
      <c r="K6404" s="3">
        <v>5</v>
      </c>
      <c r="L6404" s="5">
        <v>3700</v>
      </c>
      <c r="M6404" s="1">
        <v>25.0254923</v>
      </c>
      <c r="N6404" s="1">
        <v>55.211419399999997</v>
      </c>
      <c r="O6404" s="2">
        <f t="shared" si="100"/>
        <v>1108.1081081081081</v>
      </c>
    </row>
    <row r="6405" spans="1:15" ht="16.5" thickBot="1" x14ac:dyDescent="0.3">
      <c r="A6405" t="s">
        <v>17572</v>
      </c>
      <c r="B6405" t="s">
        <v>17569</v>
      </c>
      <c r="C6405" t="s">
        <v>12585</v>
      </c>
      <c r="D6405" s="6">
        <v>4100000</v>
      </c>
      <c r="E6405" t="s">
        <v>12586</v>
      </c>
      <c r="F6405" t="s">
        <v>17582</v>
      </c>
      <c r="G6405" t="s">
        <v>17883</v>
      </c>
      <c r="H6405" t="s">
        <v>17919</v>
      </c>
      <c r="I6405" t="s">
        <v>18546</v>
      </c>
      <c r="J6405" s="3">
        <v>4</v>
      </c>
      <c r="K6405" s="3">
        <v>5</v>
      </c>
      <c r="L6405" s="5">
        <v>3700</v>
      </c>
      <c r="M6405" s="1">
        <v>25.0254923</v>
      </c>
      <c r="N6405" s="1">
        <v>55.211419399999997</v>
      </c>
      <c r="O6405" s="2">
        <f t="shared" si="100"/>
        <v>1108.1081081081081</v>
      </c>
    </row>
    <row r="6406" spans="1:15" ht="16.5" thickBot="1" x14ac:dyDescent="0.3">
      <c r="A6406" t="s">
        <v>17572</v>
      </c>
      <c r="B6406" t="s">
        <v>17569</v>
      </c>
      <c r="C6406" t="s">
        <v>12588</v>
      </c>
      <c r="D6406" s="6">
        <v>4100000</v>
      </c>
      <c r="E6406" t="s">
        <v>12589</v>
      </c>
      <c r="F6406" t="s">
        <v>17582</v>
      </c>
      <c r="G6406" t="s">
        <v>17883</v>
      </c>
      <c r="H6406" t="s">
        <v>17919</v>
      </c>
      <c r="I6406" t="s">
        <v>18546</v>
      </c>
      <c r="J6406" s="3">
        <v>4</v>
      </c>
      <c r="K6406" s="3">
        <v>5</v>
      </c>
      <c r="L6406" s="5">
        <v>3700</v>
      </c>
      <c r="M6406" s="1">
        <v>25.0254923</v>
      </c>
      <c r="N6406" s="1">
        <v>55.211419399999997</v>
      </c>
      <c r="O6406" s="2">
        <f t="shared" si="100"/>
        <v>1108.1081081081081</v>
      </c>
    </row>
    <row r="6407" spans="1:15" ht="16.5" thickBot="1" x14ac:dyDescent="0.3">
      <c r="A6407" t="s">
        <v>17572</v>
      </c>
      <c r="B6407" t="s">
        <v>17569</v>
      </c>
      <c r="C6407" t="s">
        <v>12593</v>
      </c>
      <c r="D6407" s="6">
        <v>4100000</v>
      </c>
      <c r="E6407" t="s">
        <v>12594</v>
      </c>
      <c r="F6407" t="s">
        <v>17582</v>
      </c>
      <c r="G6407" t="s">
        <v>17883</v>
      </c>
      <c r="H6407" t="s">
        <v>17919</v>
      </c>
      <c r="I6407" t="s">
        <v>18546</v>
      </c>
      <c r="J6407" s="3">
        <v>4</v>
      </c>
      <c r="K6407" s="3">
        <v>5</v>
      </c>
      <c r="L6407" s="5">
        <v>3700</v>
      </c>
      <c r="M6407" s="1">
        <v>25.0254923</v>
      </c>
      <c r="N6407" s="1">
        <v>55.211419399999997</v>
      </c>
      <c r="O6407" s="2">
        <f t="shared" si="100"/>
        <v>1108.1081081081081</v>
      </c>
    </row>
    <row r="6408" spans="1:15" ht="16.5" thickBot="1" x14ac:dyDescent="0.3">
      <c r="A6408" t="s">
        <v>17572</v>
      </c>
      <c r="B6408" t="s">
        <v>17569</v>
      </c>
      <c r="C6408" t="s">
        <v>12619</v>
      </c>
      <c r="D6408" s="6">
        <v>4100000</v>
      </c>
      <c r="E6408" t="s">
        <v>12620</v>
      </c>
      <c r="F6408" t="s">
        <v>17582</v>
      </c>
      <c r="G6408" t="s">
        <v>17883</v>
      </c>
      <c r="H6408" t="s">
        <v>17919</v>
      </c>
      <c r="I6408" t="s">
        <v>18546</v>
      </c>
      <c r="J6408" s="3">
        <v>4</v>
      </c>
      <c r="K6408" s="3">
        <v>5</v>
      </c>
      <c r="L6408" s="5">
        <v>3700</v>
      </c>
      <c r="M6408" s="1">
        <v>25.0254923</v>
      </c>
      <c r="N6408" s="1">
        <v>55.211419399999997</v>
      </c>
      <c r="O6408" s="2">
        <f t="shared" si="100"/>
        <v>1108.1081081081081</v>
      </c>
    </row>
    <row r="6409" spans="1:15" ht="16.5" thickBot="1" x14ac:dyDescent="0.3">
      <c r="A6409" t="s">
        <v>17572</v>
      </c>
      <c r="B6409" t="s">
        <v>17569</v>
      </c>
      <c r="C6409" t="s">
        <v>12639</v>
      </c>
      <c r="D6409" s="6">
        <v>4100000</v>
      </c>
      <c r="E6409" t="s">
        <v>12640</v>
      </c>
      <c r="F6409" t="s">
        <v>17582</v>
      </c>
      <c r="G6409" t="s">
        <v>17883</v>
      </c>
      <c r="H6409" t="s">
        <v>17919</v>
      </c>
      <c r="I6409" t="s">
        <v>18546</v>
      </c>
      <c r="J6409" s="3">
        <v>4</v>
      </c>
      <c r="K6409" s="3">
        <v>5</v>
      </c>
      <c r="L6409" s="5">
        <v>3700</v>
      </c>
      <c r="M6409" s="1">
        <v>25.0254923</v>
      </c>
      <c r="N6409" s="1">
        <v>55.211419399999997</v>
      </c>
      <c r="O6409" s="2">
        <f t="shared" si="100"/>
        <v>1108.1081081081081</v>
      </c>
    </row>
    <row r="6410" spans="1:15" ht="16.5" thickBot="1" x14ac:dyDescent="0.3">
      <c r="A6410" t="s">
        <v>17572</v>
      </c>
      <c r="B6410" t="s">
        <v>17569</v>
      </c>
      <c r="C6410" t="s">
        <v>12643</v>
      </c>
      <c r="D6410" s="6">
        <v>4100000</v>
      </c>
      <c r="E6410" t="s">
        <v>12568</v>
      </c>
      <c r="F6410" t="s">
        <v>17582</v>
      </c>
      <c r="G6410" t="s">
        <v>17883</v>
      </c>
      <c r="H6410" t="s">
        <v>17919</v>
      </c>
      <c r="I6410" t="s">
        <v>18546</v>
      </c>
      <c r="J6410" s="3">
        <v>4</v>
      </c>
      <c r="K6410" s="3">
        <v>5</v>
      </c>
      <c r="L6410" s="5">
        <v>3700</v>
      </c>
      <c r="M6410" s="1">
        <v>25.0254923</v>
      </c>
      <c r="N6410" s="1">
        <v>55.211419399999997</v>
      </c>
      <c r="O6410" s="2">
        <f t="shared" si="100"/>
        <v>1108.1081081081081</v>
      </c>
    </row>
    <row r="6411" spans="1:15" ht="16.5" thickBot="1" x14ac:dyDescent="0.3">
      <c r="A6411" t="s">
        <v>17572</v>
      </c>
      <c r="B6411" t="s">
        <v>17569</v>
      </c>
      <c r="C6411" t="s">
        <v>12652</v>
      </c>
      <c r="D6411" s="6">
        <v>4100000</v>
      </c>
      <c r="E6411" t="s">
        <v>12653</v>
      </c>
      <c r="F6411" t="s">
        <v>17582</v>
      </c>
      <c r="G6411" t="s">
        <v>17883</v>
      </c>
      <c r="H6411" t="s">
        <v>17919</v>
      </c>
      <c r="I6411" t="s">
        <v>18546</v>
      </c>
      <c r="J6411" s="3">
        <v>4</v>
      </c>
      <c r="K6411" s="3">
        <v>5</v>
      </c>
      <c r="L6411" s="5">
        <v>3700</v>
      </c>
      <c r="M6411" s="1">
        <v>25.0254923</v>
      </c>
      <c r="N6411" s="1">
        <v>55.211419399999997</v>
      </c>
      <c r="O6411" s="2">
        <f t="shared" si="100"/>
        <v>1108.1081081081081</v>
      </c>
    </row>
    <row r="6412" spans="1:15" ht="16.5" thickBot="1" x14ac:dyDescent="0.3">
      <c r="A6412" t="s">
        <v>17572</v>
      </c>
      <c r="B6412" t="s">
        <v>17569</v>
      </c>
      <c r="C6412" t="s">
        <v>12658</v>
      </c>
      <c r="D6412" s="6">
        <v>4100000</v>
      </c>
      <c r="E6412" t="s">
        <v>12659</v>
      </c>
      <c r="F6412" t="s">
        <v>17582</v>
      </c>
      <c r="G6412" t="s">
        <v>17883</v>
      </c>
      <c r="H6412" t="s">
        <v>17919</v>
      </c>
      <c r="I6412" t="s">
        <v>18546</v>
      </c>
      <c r="J6412" s="3">
        <v>4</v>
      </c>
      <c r="K6412" s="3">
        <v>5</v>
      </c>
      <c r="L6412" s="5">
        <v>3700</v>
      </c>
      <c r="M6412" s="1">
        <v>25.0254923</v>
      </c>
      <c r="N6412" s="1">
        <v>55.211419399999997</v>
      </c>
      <c r="O6412" s="2">
        <f t="shared" si="100"/>
        <v>1108.1081081081081</v>
      </c>
    </row>
    <row r="6413" spans="1:15" ht="16.5" thickBot="1" x14ac:dyDescent="0.3">
      <c r="A6413" t="s">
        <v>17572</v>
      </c>
      <c r="B6413" t="s">
        <v>17569</v>
      </c>
      <c r="C6413" t="s">
        <v>12698</v>
      </c>
      <c r="D6413" s="6">
        <v>2050000</v>
      </c>
      <c r="E6413" t="s">
        <v>1361</v>
      </c>
      <c r="F6413" t="s">
        <v>17578</v>
      </c>
      <c r="G6413" t="s">
        <v>17762</v>
      </c>
      <c r="H6413" t="s">
        <v>17940</v>
      </c>
      <c r="I6413" t="s">
        <v>17939</v>
      </c>
      <c r="J6413" s="3">
        <v>3</v>
      </c>
      <c r="K6413" s="3">
        <v>4</v>
      </c>
      <c r="L6413" s="5">
        <v>1850</v>
      </c>
      <c r="M6413" s="1">
        <v>24.498342600000001</v>
      </c>
      <c r="N6413" s="1">
        <v>54.630119800000003</v>
      </c>
      <c r="O6413" s="2">
        <f t="shared" si="100"/>
        <v>1108.1081081081081</v>
      </c>
    </row>
    <row r="6414" spans="1:15" ht="16.5" thickBot="1" x14ac:dyDescent="0.3">
      <c r="A6414" t="s">
        <v>17572</v>
      </c>
      <c r="B6414" t="s">
        <v>17569</v>
      </c>
      <c r="C6414" t="s">
        <v>14980</v>
      </c>
      <c r="D6414" s="3" t="s">
        <v>161</v>
      </c>
      <c r="E6414" t="s">
        <v>14981</v>
      </c>
      <c r="F6414" t="s">
        <v>17582</v>
      </c>
      <c r="G6414" t="s">
        <v>17883</v>
      </c>
      <c r="H6414" t="s">
        <v>17919</v>
      </c>
      <c r="I6414" t="s">
        <v>18481</v>
      </c>
      <c r="J6414" s="3" t="s">
        <v>45</v>
      </c>
      <c r="K6414" s="3" t="s">
        <v>44</v>
      </c>
      <c r="L6414" s="5">
        <v>3700</v>
      </c>
      <c r="M6414" s="1">
        <v>25.0254923</v>
      </c>
      <c r="N6414" s="1">
        <v>55.211419399999997</v>
      </c>
      <c r="O6414" s="2">
        <f t="shared" si="100"/>
        <v>1108.1081081081081</v>
      </c>
    </row>
    <row r="6415" spans="1:15" ht="16.5" thickBot="1" x14ac:dyDescent="0.3">
      <c r="A6415" t="s">
        <v>17572</v>
      </c>
      <c r="B6415" t="s">
        <v>17569</v>
      </c>
      <c r="C6415" t="s">
        <v>15081</v>
      </c>
      <c r="D6415" s="3" t="s">
        <v>161</v>
      </c>
      <c r="E6415" t="s">
        <v>15082</v>
      </c>
      <c r="F6415" t="s">
        <v>17582</v>
      </c>
      <c r="G6415" t="s">
        <v>17883</v>
      </c>
      <c r="H6415" t="s">
        <v>17919</v>
      </c>
      <c r="I6415" t="s">
        <v>18481</v>
      </c>
      <c r="J6415" s="3" t="s">
        <v>45</v>
      </c>
      <c r="K6415" s="3" t="s">
        <v>44</v>
      </c>
      <c r="L6415" s="5">
        <v>3700</v>
      </c>
      <c r="M6415" s="1">
        <v>25.0254923</v>
      </c>
      <c r="N6415" s="1">
        <v>55.211419399999997</v>
      </c>
      <c r="O6415" s="2">
        <f t="shared" si="100"/>
        <v>1108.1081081081081</v>
      </c>
    </row>
    <row r="6416" spans="1:15" ht="16.5" thickBot="1" x14ac:dyDescent="0.3">
      <c r="A6416" t="s">
        <v>17576</v>
      </c>
      <c r="B6416" t="s">
        <v>17569</v>
      </c>
      <c r="C6416" t="s">
        <v>17077</v>
      </c>
      <c r="D6416" s="3" t="s">
        <v>164</v>
      </c>
      <c r="E6416" t="s">
        <v>17078</v>
      </c>
      <c r="F6416" t="s">
        <v>17578</v>
      </c>
      <c r="G6416" t="s">
        <v>17675</v>
      </c>
      <c r="H6416" t="s">
        <v>18204</v>
      </c>
      <c r="I6416" t="s">
        <v>18242</v>
      </c>
      <c r="J6416" s="3"/>
      <c r="K6416" s="3"/>
      <c r="L6416" s="5">
        <v>1850</v>
      </c>
      <c r="M6416" s="1">
        <v>24.4989329</v>
      </c>
      <c r="N6416" s="1">
        <v>54.403116699999998</v>
      </c>
      <c r="O6416" s="2">
        <f t="shared" si="100"/>
        <v>1108.1081081081081</v>
      </c>
    </row>
    <row r="6417" spans="1:15" ht="16.5" thickBot="1" x14ac:dyDescent="0.3">
      <c r="A6417" t="s">
        <v>17572</v>
      </c>
      <c r="B6417" t="s">
        <v>17569</v>
      </c>
      <c r="C6417" t="s">
        <v>11104</v>
      </c>
      <c r="D6417" s="6">
        <v>3300000</v>
      </c>
      <c r="E6417" t="s">
        <v>11105</v>
      </c>
      <c r="F6417" t="s">
        <v>17582</v>
      </c>
      <c r="G6417" t="s">
        <v>17684</v>
      </c>
      <c r="H6417" t="s">
        <v>17684</v>
      </c>
      <c r="I6417" t="s">
        <v>18206</v>
      </c>
      <c r="J6417" s="3">
        <v>4</v>
      </c>
      <c r="K6417" s="3">
        <v>4</v>
      </c>
      <c r="L6417" s="5">
        <v>2978</v>
      </c>
      <c r="M6417" s="1">
        <v>25.021339900000001</v>
      </c>
      <c r="N6417" s="1">
        <v>55.267327299999998</v>
      </c>
      <c r="O6417" s="2">
        <f t="shared" si="100"/>
        <v>1108.1262592343855</v>
      </c>
    </row>
    <row r="6418" spans="1:15" ht="16.5" thickBot="1" x14ac:dyDescent="0.3">
      <c r="A6418" t="s">
        <v>17572</v>
      </c>
      <c r="B6418" t="s">
        <v>17569</v>
      </c>
      <c r="C6418" t="s">
        <v>10077</v>
      </c>
      <c r="D6418" s="6">
        <v>2232930</v>
      </c>
      <c r="E6418" t="s">
        <v>10078</v>
      </c>
      <c r="F6418" t="s">
        <v>17582</v>
      </c>
      <c r="G6418" t="s">
        <v>17660</v>
      </c>
      <c r="H6418" t="s">
        <v>17660</v>
      </c>
      <c r="I6418" t="s">
        <v>17597</v>
      </c>
      <c r="J6418" s="3">
        <v>4</v>
      </c>
      <c r="K6418" s="3">
        <v>5</v>
      </c>
      <c r="L6418" s="5">
        <v>2015</v>
      </c>
      <c r="M6418" s="1">
        <v>25.261869000000001</v>
      </c>
      <c r="N6418" s="1">
        <v>55.315562999999997</v>
      </c>
      <c r="O6418" s="2">
        <f t="shared" si="100"/>
        <v>1108.1538461538462</v>
      </c>
    </row>
    <row r="6419" spans="1:15" ht="16.5" thickBot="1" x14ac:dyDescent="0.3">
      <c r="A6419" t="s">
        <v>17572</v>
      </c>
      <c r="B6419" t="s">
        <v>17569</v>
      </c>
      <c r="C6419" t="s">
        <v>11017</v>
      </c>
      <c r="D6419" s="6">
        <v>2232930</v>
      </c>
      <c r="E6419" t="s">
        <v>11018</v>
      </c>
      <c r="F6419" t="s">
        <v>17582</v>
      </c>
      <c r="G6419" t="s">
        <v>17660</v>
      </c>
      <c r="H6419" t="s">
        <v>17660</v>
      </c>
      <c r="I6419" t="s">
        <v>17597</v>
      </c>
      <c r="J6419" s="3">
        <v>4</v>
      </c>
      <c r="K6419" s="3">
        <v>5</v>
      </c>
      <c r="L6419" s="5">
        <v>2015</v>
      </c>
      <c r="M6419" s="1">
        <v>25.261869000000001</v>
      </c>
      <c r="N6419" s="1">
        <v>55.315562999999997</v>
      </c>
      <c r="O6419" s="2">
        <f t="shared" si="100"/>
        <v>1108.1538461538462</v>
      </c>
    </row>
    <row r="6420" spans="1:15" ht="16.5" thickBot="1" x14ac:dyDescent="0.3">
      <c r="A6420" t="s">
        <v>17572</v>
      </c>
      <c r="B6420" t="s">
        <v>17569</v>
      </c>
      <c r="C6420" t="s">
        <v>11180</v>
      </c>
      <c r="D6420" s="6">
        <v>2232930</v>
      </c>
      <c r="E6420" t="s">
        <v>11181</v>
      </c>
      <c r="F6420" t="s">
        <v>17582</v>
      </c>
      <c r="G6420" t="s">
        <v>17880</v>
      </c>
      <c r="H6420" t="s">
        <v>17880</v>
      </c>
      <c r="I6420" t="s">
        <v>17597</v>
      </c>
      <c r="J6420" s="3">
        <v>4</v>
      </c>
      <c r="K6420" s="3">
        <v>5</v>
      </c>
      <c r="L6420" s="5">
        <v>2015</v>
      </c>
      <c r="M6420" s="1">
        <v>25.084054800000001</v>
      </c>
      <c r="N6420" s="1">
        <v>55.328174199999999</v>
      </c>
      <c r="O6420" s="2">
        <f t="shared" si="100"/>
        <v>1108.1538461538462</v>
      </c>
    </row>
    <row r="6421" spans="1:15" ht="16.5" thickBot="1" x14ac:dyDescent="0.3">
      <c r="A6421" t="s">
        <v>17572</v>
      </c>
      <c r="B6421" t="s">
        <v>17569</v>
      </c>
      <c r="C6421" t="s">
        <v>11646</v>
      </c>
      <c r="D6421" s="6">
        <v>2232930</v>
      </c>
      <c r="E6421" t="s">
        <v>11647</v>
      </c>
      <c r="F6421" t="s">
        <v>17582</v>
      </c>
      <c r="G6421" t="s">
        <v>17660</v>
      </c>
      <c r="H6421" t="s">
        <v>17660</v>
      </c>
      <c r="I6421" t="s">
        <v>17597</v>
      </c>
      <c r="J6421" s="3">
        <v>4</v>
      </c>
      <c r="K6421" s="3">
        <v>4</v>
      </c>
      <c r="L6421" s="5">
        <v>2015</v>
      </c>
      <c r="M6421" s="1">
        <v>25.261869000000001</v>
      </c>
      <c r="N6421" s="1">
        <v>55.315562999999997</v>
      </c>
      <c r="O6421" s="2">
        <f t="shared" si="100"/>
        <v>1108.1538461538462</v>
      </c>
    </row>
    <row r="6422" spans="1:15" ht="16.5" thickBot="1" x14ac:dyDescent="0.3">
      <c r="A6422" t="s">
        <v>17572</v>
      </c>
      <c r="B6422" t="s">
        <v>17569</v>
      </c>
      <c r="C6422" t="s">
        <v>14899</v>
      </c>
      <c r="D6422" s="3" t="s">
        <v>14900</v>
      </c>
      <c r="E6422" t="s">
        <v>11018</v>
      </c>
      <c r="F6422" t="s">
        <v>17582</v>
      </c>
      <c r="G6422" t="s">
        <v>17598</v>
      </c>
      <c r="H6422" t="s">
        <v>17598</v>
      </c>
      <c r="I6422" t="s">
        <v>17597</v>
      </c>
      <c r="J6422" s="3" t="s">
        <v>45</v>
      </c>
      <c r="K6422" s="3" t="s">
        <v>44</v>
      </c>
      <c r="L6422" s="5">
        <v>2015</v>
      </c>
      <c r="M6422" s="1">
        <v>25.204849299999999</v>
      </c>
      <c r="N6422" s="1">
        <v>55.270782799999999</v>
      </c>
      <c r="O6422" s="2">
        <f t="shared" si="100"/>
        <v>1108.1538461538462</v>
      </c>
    </row>
    <row r="6423" spans="1:15" ht="16.5" thickBot="1" x14ac:dyDescent="0.3">
      <c r="A6423" t="s">
        <v>17572</v>
      </c>
      <c r="B6423" t="s">
        <v>17569</v>
      </c>
      <c r="C6423" t="s">
        <v>15417</v>
      </c>
      <c r="D6423" s="3" t="s">
        <v>14900</v>
      </c>
      <c r="E6423" t="s">
        <v>11018</v>
      </c>
      <c r="F6423" t="s">
        <v>17582</v>
      </c>
      <c r="G6423" t="s">
        <v>17598</v>
      </c>
      <c r="H6423" t="s">
        <v>17598</v>
      </c>
      <c r="I6423" t="s">
        <v>17597</v>
      </c>
      <c r="J6423" s="3" t="s">
        <v>45</v>
      </c>
      <c r="K6423" s="3" t="s">
        <v>44</v>
      </c>
      <c r="L6423" s="5" t="s">
        <v>749</v>
      </c>
      <c r="M6423" s="1">
        <v>25.204849299999999</v>
      </c>
      <c r="N6423" s="1">
        <v>55.270782799999999</v>
      </c>
      <c r="O6423" s="2">
        <f t="shared" si="100"/>
        <v>1108.1538461538462</v>
      </c>
    </row>
    <row r="6424" spans="1:15" ht="16.5" thickBot="1" x14ac:dyDescent="0.3">
      <c r="A6424" t="s">
        <v>17572</v>
      </c>
      <c r="B6424" t="s">
        <v>17569</v>
      </c>
      <c r="C6424" t="s">
        <v>8997</v>
      </c>
      <c r="D6424" s="6">
        <v>2100000</v>
      </c>
      <c r="E6424" t="s">
        <v>8998</v>
      </c>
      <c r="F6424" t="s">
        <v>17582</v>
      </c>
      <c r="G6424" t="s">
        <v>17702</v>
      </c>
      <c r="H6424" t="s">
        <v>17985</v>
      </c>
      <c r="I6424" t="s">
        <v>17703</v>
      </c>
      <c r="J6424" s="3">
        <v>5</v>
      </c>
      <c r="K6424" s="3">
        <v>6</v>
      </c>
      <c r="L6424" s="5">
        <v>1895</v>
      </c>
      <c r="M6424" s="1">
        <v>24.9828777</v>
      </c>
      <c r="N6424" s="1">
        <v>55.388275100000001</v>
      </c>
      <c r="O6424" s="2">
        <f t="shared" si="100"/>
        <v>1108.1794195250659</v>
      </c>
    </row>
    <row r="6425" spans="1:15" ht="16.5" thickBot="1" x14ac:dyDescent="0.3">
      <c r="A6425" t="s">
        <v>17572</v>
      </c>
      <c r="B6425" t="s">
        <v>17569</v>
      </c>
      <c r="C6425" t="s">
        <v>13781</v>
      </c>
      <c r="D6425" s="3" t="s">
        <v>118</v>
      </c>
      <c r="E6425" t="s">
        <v>8998</v>
      </c>
      <c r="F6425" t="s">
        <v>17582</v>
      </c>
      <c r="G6425" t="s">
        <v>17685</v>
      </c>
      <c r="H6425" t="s">
        <v>17685</v>
      </c>
      <c r="I6425" t="s">
        <v>17703</v>
      </c>
      <c r="J6425" s="3" t="s">
        <v>44</v>
      </c>
      <c r="K6425" s="3" t="s">
        <v>81</v>
      </c>
      <c r="L6425" s="5">
        <v>1895</v>
      </c>
      <c r="M6425" s="1">
        <v>24.9828777</v>
      </c>
      <c r="N6425" s="1">
        <v>55.388275100000001</v>
      </c>
      <c r="O6425" s="2">
        <f t="shared" si="100"/>
        <v>1108.1794195250659</v>
      </c>
    </row>
    <row r="6426" spans="1:15" ht="16.5" thickBot="1" x14ac:dyDescent="0.3">
      <c r="A6426" t="s">
        <v>17572</v>
      </c>
      <c r="B6426" t="s">
        <v>17569</v>
      </c>
      <c r="C6426" t="s">
        <v>15828</v>
      </c>
      <c r="D6426" s="3" t="s">
        <v>118</v>
      </c>
      <c r="E6426" t="s">
        <v>8998</v>
      </c>
      <c r="F6426" t="s">
        <v>17582</v>
      </c>
      <c r="G6426" t="s">
        <v>17725</v>
      </c>
      <c r="J6426" s="3" t="s">
        <v>44</v>
      </c>
      <c r="K6426" s="3" t="s">
        <v>81</v>
      </c>
      <c r="L6426" s="5" t="s">
        <v>15829</v>
      </c>
      <c r="M6426" s="1">
        <v>24.9879316</v>
      </c>
      <c r="N6426" s="1">
        <v>55.374976199999999</v>
      </c>
      <c r="O6426" s="2">
        <f t="shared" si="100"/>
        <v>1108.1794195250659</v>
      </c>
    </row>
    <row r="6427" spans="1:15" ht="16.5" thickBot="1" x14ac:dyDescent="0.3">
      <c r="A6427" t="s">
        <v>17571</v>
      </c>
      <c r="B6427" t="s">
        <v>17569</v>
      </c>
      <c r="C6427" t="s">
        <v>1611</v>
      </c>
      <c r="D6427" s="6">
        <v>5100000</v>
      </c>
      <c r="E6427" t="s">
        <v>1612</v>
      </c>
      <c r="F6427" t="s">
        <v>17578</v>
      </c>
      <c r="G6427" t="s">
        <v>17615</v>
      </c>
      <c r="H6427" t="s">
        <v>17780</v>
      </c>
      <c r="I6427" t="s">
        <v>17748</v>
      </c>
      <c r="J6427" s="3">
        <v>5</v>
      </c>
      <c r="K6427" s="3">
        <v>6</v>
      </c>
      <c r="L6427" s="5">
        <v>4602</v>
      </c>
      <c r="M6427" s="1">
        <v>24.4033254</v>
      </c>
      <c r="N6427" s="1">
        <v>54.651768799999999</v>
      </c>
      <c r="O6427" s="2">
        <f t="shared" si="100"/>
        <v>1108.2138200782269</v>
      </c>
    </row>
    <row r="6428" spans="1:15" ht="16.5" thickBot="1" x14ac:dyDescent="0.3">
      <c r="A6428" t="s">
        <v>17571</v>
      </c>
      <c r="B6428" t="s">
        <v>17569</v>
      </c>
      <c r="C6428" t="s">
        <v>2487</v>
      </c>
      <c r="D6428" s="6">
        <v>5100000</v>
      </c>
      <c r="E6428" t="s">
        <v>2488</v>
      </c>
      <c r="F6428" t="s">
        <v>17578</v>
      </c>
      <c r="G6428" t="s">
        <v>17615</v>
      </c>
      <c r="H6428" t="s">
        <v>17780</v>
      </c>
      <c r="I6428" t="s">
        <v>17748</v>
      </c>
      <c r="J6428" s="3">
        <v>5</v>
      </c>
      <c r="K6428" s="3">
        <v>6</v>
      </c>
      <c r="L6428" s="5">
        <v>4602</v>
      </c>
      <c r="M6428" s="1">
        <v>24.4033254</v>
      </c>
      <c r="N6428" s="1">
        <v>54.651768799999999</v>
      </c>
      <c r="O6428" s="2">
        <f t="shared" si="100"/>
        <v>1108.2138200782269</v>
      </c>
    </row>
    <row r="6429" spans="1:15" ht="16.5" thickBot="1" x14ac:dyDescent="0.3">
      <c r="A6429" t="s">
        <v>17571</v>
      </c>
      <c r="B6429" t="s">
        <v>17569</v>
      </c>
      <c r="C6429" t="s">
        <v>4429</v>
      </c>
      <c r="D6429" s="3" t="s">
        <v>289</v>
      </c>
      <c r="E6429" t="s">
        <v>4430</v>
      </c>
      <c r="F6429" t="s">
        <v>17578</v>
      </c>
      <c r="G6429" t="s">
        <v>17749</v>
      </c>
      <c r="H6429" t="s">
        <v>17749</v>
      </c>
      <c r="I6429" t="s">
        <v>17748</v>
      </c>
      <c r="J6429" s="3" t="s">
        <v>44</v>
      </c>
      <c r="K6429" s="3" t="s">
        <v>81</v>
      </c>
      <c r="L6429" s="5">
        <v>4602</v>
      </c>
      <c r="M6429" s="1">
        <v>24.4033254</v>
      </c>
      <c r="N6429" s="1">
        <v>54.651768799999999</v>
      </c>
      <c r="O6429" s="2">
        <f t="shared" si="100"/>
        <v>1108.2138200782269</v>
      </c>
    </row>
    <row r="6430" spans="1:15" ht="16.5" thickBot="1" x14ac:dyDescent="0.3">
      <c r="A6430" t="s">
        <v>17571</v>
      </c>
      <c r="B6430" t="s">
        <v>17569</v>
      </c>
      <c r="C6430" t="s">
        <v>1489</v>
      </c>
      <c r="D6430" s="6">
        <v>2150000</v>
      </c>
      <c r="E6430" t="s">
        <v>1490</v>
      </c>
      <c r="F6430" t="s">
        <v>17578</v>
      </c>
      <c r="G6430" t="s">
        <v>17602</v>
      </c>
      <c r="H6430" t="s">
        <v>17798</v>
      </c>
      <c r="I6430" t="s">
        <v>17797</v>
      </c>
      <c r="J6430" s="3">
        <v>4</v>
      </c>
      <c r="K6430" s="3">
        <v>5</v>
      </c>
      <c r="L6430" s="5">
        <v>1940</v>
      </c>
      <c r="M6430" s="1">
        <v>24.458518999999999</v>
      </c>
      <c r="N6430" s="1">
        <v>54.673996000000002</v>
      </c>
      <c r="O6430" s="2">
        <f t="shared" si="100"/>
        <v>1108.2474226804125</v>
      </c>
    </row>
    <row r="6431" spans="1:15" ht="16.5" thickBot="1" x14ac:dyDescent="0.3">
      <c r="A6431" t="s">
        <v>17571</v>
      </c>
      <c r="B6431" t="s">
        <v>17569</v>
      </c>
      <c r="C6431" t="s">
        <v>1617</v>
      </c>
      <c r="D6431" s="6">
        <v>2150000</v>
      </c>
      <c r="E6431" t="s">
        <v>1618</v>
      </c>
      <c r="F6431" t="s">
        <v>17578</v>
      </c>
      <c r="G6431" t="s">
        <v>17602</v>
      </c>
      <c r="H6431" t="s">
        <v>17798</v>
      </c>
      <c r="I6431" t="s">
        <v>17897</v>
      </c>
      <c r="J6431" s="3">
        <v>4</v>
      </c>
      <c r="K6431" s="3">
        <v>5</v>
      </c>
      <c r="L6431" s="5">
        <v>1940</v>
      </c>
      <c r="M6431" s="1">
        <v>24.458518999999999</v>
      </c>
      <c r="N6431" s="1">
        <v>54.673996000000002</v>
      </c>
      <c r="O6431" s="2">
        <f t="shared" si="100"/>
        <v>1108.2474226804125</v>
      </c>
    </row>
    <row r="6432" spans="1:15" ht="16.5" thickBot="1" x14ac:dyDescent="0.3">
      <c r="A6432" t="s">
        <v>17572</v>
      </c>
      <c r="B6432" t="s">
        <v>17569</v>
      </c>
      <c r="C6432" t="s">
        <v>9034</v>
      </c>
      <c r="D6432" s="6">
        <v>2150000</v>
      </c>
      <c r="E6432" t="s">
        <v>9035</v>
      </c>
      <c r="F6432" t="s">
        <v>17582</v>
      </c>
      <c r="G6432" t="s">
        <v>17917</v>
      </c>
      <c r="H6432" t="s">
        <v>17917</v>
      </c>
      <c r="I6432" t="s">
        <v>18320</v>
      </c>
      <c r="J6432" s="3">
        <v>3</v>
      </c>
      <c r="K6432" s="3">
        <v>3</v>
      </c>
      <c r="L6432" s="5">
        <v>1940</v>
      </c>
      <c r="M6432" s="1">
        <v>25.0682759</v>
      </c>
      <c r="N6432" s="1">
        <v>55.321369400000002</v>
      </c>
      <c r="O6432" s="2">
        <f t="shared" si="100"/>
        <v>1108.2474226804125</v>
      </c>
    </row>
    <row r="6433" spans="1:15" ht="16.5" thickBot="1" x14ac:dyDescent="0.3">
      <c r="A6433" t="s">
        <v>17572</v>
      </c>
      <c r="B6433" t="s">
        <v>17569</v>
      </c>
      <c r="C6433" t="s">
        <v>13188</v>
      </c>
      <c r="D6433" s="3" t="s">
        <v>94</v>
      </c>
      <c r="E6433" t="s">
        <v>13189</v>
      </c>
      <c r="F6433" t="s">
        <v>17582</v>
      </c>
      <c r="G6433" t="s">
        <v>17917</v>
      </c>
      <c r="H6433" t="s">
        <v>17917</v>
      </c>
      <c r="I6433" t="s">
        <v>18320</v>
      </c>
      <c r="J6433" s="3" t="s">
        <v>43</v>
      </c>
      <c r="K6433" s="3" t="s">
        <v>1</v>
      </c>
      <c r="L6433" s="5">
        <v>1940</v>
      </c>
      <c r="M6433" s="1">
        <v>25.0682759</v>
      </c>
      <c r="N6433" s="1">
        <v>55.321369400000002</v>
      </c>
      <c r="O6433" s="2">
        <f t="shared" si="100"/>
        <v>1108.2474226804125</v>
      </c>
    </row>
    <row r="6434" spans="1:15" ht="16.5" thickBot="1" x14ac:dyDescent="0.3">
      <c r="A6434" t="s">
        <v>17572</v>
      </c>
      <c r="B6434" t="s">
        <v>17569</v>
      </c>
      <c r="C6434" t="s">
        <v>14439</v>
      </c>
      <c r="D6434" s="3" t="s">
        <v>94</v>
      </c>
      <c r="E6434" t="s">
        <v>14440</v>
      </c>
      <c r="F6434" t="s">
        <v>17582</v>
      </c>
      <c r="G6434" t="s">
        <v>17917</v>
      </c>
      <c r="H6434" t="s">
        <v>17917</v>
      </c>
      <c r="I6434" t="s">
        <v>18320</v>
      </c>
      <c r="J6434" s="3" t="s">
        <v>43</v>
      </c>
      <c r="K6434" s="3" t="s">
        <v>45</v>
      </c>
      <c r="L6434" s="5">
        <v>1940</v>
      </c>
      <c r="M6434" s="1">
        <v>25.0682759</v>
      </c>
      <c r="N6434" s="1">
        <v>55.321369400000002</v>
      </c>
      <c r="O6434" s="2">
        <f t="shared" si="100"/>
        <v>1108.2474226804125</v>
      </c>
    </row>
    <row r="6435" spans="1:15" ht="16.5" thickBot="1" x14ac:dyDescent="0.3">
      <c r="A6435" t="s">
        <v>17572</v>
      </c>
      <c r="B6435" t="s">
        <v>17569</v>
      </c>
      <c r="C6435" t="s">
        <v>15870</v>
      </c>
      <c r="D6435" s="3" t="s">
        <v>94</v>
      </c>
      <c r="E6435" t="s">
        <v>14440</v>
      </c>
      <c r="F6435" t="s">
        <v>17582</v>
      </c>
      <c r="G6435" t="s">
        <v>17917</v>
      </c>
      <c r="H6435" t="s">
        <v>17917</v>
      </c>
      <c r="I6435" t="s">
        <v>18320</v>
      </c>
      <c r="J6435" s="3" t="s">
        <v>43</v>
      </c>
      <c r="K6435" s="3" t="s">
        <v>45</v>
      </c>
      <c r="L6435" s="5" t="s">
        <v>768</v>
      </c>
      <c r="M6435" s="1">
        <v>25.0682759</v>
      </c>
      <c r="N6435" s="1">
        <v>55.321369400000002</v>
      </c>
      <c r="O6435" s="2">
        <f t="shared" si="100"/>
        <v>1108.2474226804125</v>
      </c>
    </row>
    <row r="6436" spans="1:15" ht="16.5" thickBot="1" x14ac:dyDescent="0.3">
      <c r="A6436" t="s">
        <v>17576</v>
      </c>
      <c r="B6436" t="s">
        <v>17569</v>
      </c>
      <c r="C6436" t="s">
        <v>16603</v>
      </c>
      <c r="D6436" s="6">
        <v>1300000</v>
      </c>
      <c r="E6436" t="s">
        <v>16604</v>
      </c>
      <c r="F6436" t="s">
        <v>17582</v>
      </c>
      <c r="G6436" t="s">
        <v>18054</v>
      </c>
      <c r="H6436" t="s">
        <v>18054</v>
      </c>
      <c r="I6436" t="s">
        <v>18631</v>
      </c>
      <c r="J6436" s="3"/>
      <c r="K6436" s="3"/>
      <c r="L6436" s="5">
        <v>1173</v>
      </c>
      <c r="M6436" s="1">
        <v>25.188407399999999</v>
      </c>
      <c r="N6436" s="1">
        <v>55.271516400000003</v>
      </c>
      <c r="O6436" s="2">
        <f t="shared" si="100"/>
        <v>1108.2693947144076</v>
      </c>
    </row>
    <row r="6437" spans="1:15" ht="16.5" thickBot="1" x14ac:dyDescent="0.3">
      <c r="A6437" t="s">
        <v>17576</v>
      </c>
      <c r="B6437" t="s">
        <v>17569</v>
      </c>
      <c r="C6437" t="s">
        <v>16845</v>
      </c>
      <c r="D6437" s="3" t="s">
        <v>75</v>
      </c>
      <c r="E6437" t="s">
        <v>16604</v>
      </c>
      <c r="F6437" t="s">
        <v>17582</v>
      </c>
      <c r="G6437" t="s">
        <v>18054</v>
      </c>
      <c r="H6437" t="s">
        <v>18054</v>
      </c>
      <c r="I6437" t="s">
        <v>18631</v>
      </c>
      <c r="J6437" s="3"/>
      <c r="K6437" s="3"/>
      <c r="L6437" s="5">
        <v>1173</v>
      </c>
      <c r="M6437" s="1">
        <v>25.188407399999999</v>
      </c>
      <c r="N6437" s="1">
        <v>55.271516400000003</v>
      </c>
      <c r="O6437" s="2">
        <f t="shared" si="100"/>
        <v>1108.2693947144076</v>
      </c>
    </row>
    <row r="6438" spans="1:15" ht="16.5" thickBot="1" x14ac:dyDescent="0.3">
      <c r="A6438" t="s">
        <v>17576</v>
      </c>
      <c r="B6438" t="s">
        <v>17569</v>
      </c>
      <c r="C6438" t="s">
        <v>17273</v>
      </c>
      <c r="D6438" s="3" t="s">
        <v>75</v>
      </c>
      <c r="E6438" t="s">
        <v>17274</v>
      </c>
      <c r="F6438" t="s">
        <v>17582</v>
      </c>
      <c r="G6438" t="s">
        <v>18054</v>
      </c>
      <c r="H6438" t="s">
        <v>18054</v>
      </c>
      <c r="I6438" t="s">
        <v>18631</v>
      </c>
      <c r="J6438" s="3"/>
      <c r="K6438" s="3"/>
      <c r="L6438" s="5" t="s">
        <v>17275</v>
      </c>
      <c r="M6438" s="1">
        <v>25.188407399999999</v>
      </c>
      <c r="N6438" s="1">
        <v>55.271516400000003</v>
      </c>
      <c r="O6438" s="2">
        <f t="shared" si="100"/>
        <v>1108.2693947144076</v>
      </c>
    </row>
    <row r="6439" spans="1:15" ht="16.5" thickBot="1" x14ac:dyDescent="0.3">
      <c r="A6439" t="s">
        <v>17571</v>
      </c>
      <c r="B6439" t="s">
        <v>17569</v>
      </c>
      <c r="C6439" t="s">
        <v>1253</v>
      </c>
      <c r="D6439" s="6">
        <v>9975000</v>
      </c>
      <c r="E6439" t="s">
        <v>1254</v>
      </c>
      <c r="F6439" t="s">
        <v>17582</v>
      </c>
      <c r="G6439" t="s">
        <v>17737</v>
      </c>
      <c r="H6439" t="s">
        <v>17736</v>
      </c>
      <c r="I6439" t="s">
        <v>18632</v>
      </c>
      <c r="J6439" s="3">
        <v>5</v>
      </c>
      <c r="K6439" s="3">
        <v>6</v>
      </c>
      <c r="L6439" s="5">
        <v>9000</v>
      </c>
      <c r="M6439" s="1">
        <v>24.997644699999999</v>
      </c>
      <c r="N6439" s="1">
        <v>55.163798999999997</v>
      </c>
      <c r="O6439" s="2">
        <f t="shared" si="100"/>
        <v>1108.3333333333333</v>
      </c>
    </row>
    <row r="6440" spans="1:15" ht="16.5" thickBot="1" x14ac:dyDescent="0.3">
      <c r="A6440" t="s">
        <v>17571</v>
      </c>
      <c r="B6440" t="s">
        <v>17569</v>
      </c>
      <c r="C6440" t="s">
        <v>2067</v>
      </c>
      <c r="D6440" s="6">
        <v>9975000</v>
      </c>
      <c r="E6440" t="s">
        <v>2068</v>
      </c>
      <c r="F6440" t="s">
        <v>17582</v>
      </c>
      <c r="G6440" t="s">
        <v>17737</v>
      </c>
      <c r="H6440" t="s">
        <v>17736</v>
      </c>
      <c r="I6440" t="s">
        <v>18632</v>
      </c>
      <c r="J6440" s="3">
        <v>5</v>
      </c>
      <c r="K6440" s="3">
        <v>5</v>
      </c>
      <c r="L6440" s="5">
        <v>9000</v>
      </c>
      <c r="M6440" s="1">
        <v>24.997644699999999</v>
      </c>
      <c r="N6440" s="1">
        <v>55.163798999999997</v>
      </c>
      <c r="O6440" s="2">
        <f t="shared" ref="O6440:O6503" si="101">D6440/L6440</f>
        <v>1108.3333333333333</v>
      </c>
    </row>
    <row r="6441" spans="1:15" ht="16.5" thickBot="1" x14ac:dyDescent="0.3">
      <c r="A6441" t="s">
        <v>17571</v>
      </c>
      <c r="B6441" t="s">
        <v>17569</v>
      </c>
      <c r="C6441" t="s">
        <v>2256</v>
      </c>
      <c r="D6441" s="6">
        <v>1995000</v>
      </c>
      <c r="E6441" t="s">
        <v>2257</v>
      </c>
      <c r="F6441" t="s">
        <v>17578</v>
      </c>
      <c r="G6441" t="s">
        <v>17762</v>
      </c>
      <c r="H6441" t="s">
        <v>17940</v>
      </c>
      <c r="I6441" t="s">
        <v>17939</v>
      </c>
      <c r="J6441" s="3">
        <v>3</v>
      </c>
      <c r="K6441" s="3">
        <v>3</v>
      </c>
      <c r="L6441" s="5">
        <v>1800</v>
      </c>
      <c r="M6441" s="1">
        <v>24.498342600000001</v>
      </c>
      <c r="N6441" s="1">
        <v>54.630119800000003</v>
      </c>
      <c r="O6441" s="2">
        <f t="shared" si="101"/>
        <v>1108.3333333333333</v>
      </c>
    </row>
    <row r="6442" spans="1:15" ht="16.5" thickBot="1" x14ac:dyDescent="0.3">
      <c r="A6442" t="s">
        <v>17571</v>
      </c>
      <c r="B6442" t="s">
        <v>17569</v>
      </c>
      <c r="C6442" t="s">
        <v>3832</v>
      </c>
      <c r="D6442" s="3" t="s">
        <v>3833</v>
      </c>
      <c r="E6442" t="s">
        <v>3834</v>
      </c>
      <c r="F6442" t="s">
        <v>17582</v>
      </c>
      <c r="G6442" t="s">
        <v>17737</v>
      </c>
      <c r="H6442" t="s">
        <v>17736</v>
      </c>
      <c r="I6442" t="s">
        <v>18632</v>
      </c>
      <c r="J6442" s="3" t="s">
        <v>81</v>
      </c>
      <c r="K6442" s="3" t="s">
        <v>81</v>
      </c>
      <c r="L6442" s="5">
        <v>9000</v>
      </c>
      <c r="M6442" s="1">
        <v>24.997644699999999</v>
      </c>
      <c r="N6442" s="1">
        <v>55.163798999999997</v>
      </c>
      <c r="O6442" s="2">
        <f t="shared" si="101"/>
        <v>1108.3333333333333</v>
      </c>
    </row>
    <row r="6443" spans="1:15" ht="16.5" thickBot="1" x14ac:dyDescent="0.3">
      <c r="A6443" t="s">
        <v>17571</v>
      </c>
      <c r="B6443" t="s">
        <v>17569</v>
      </c>
      <c r="C6443" t="s">
        <v>3881</v>
      </c>
      <c r="D6443" s="3" t="s">
        <v>3833</v>
      </c>
      <c r="E6443" t="s">
        <v>1254</v>
      </c>
      <c r="F6443" t="s">
        <v>17582</v>
      </c>
      <c r="G6443" t="s">
        <v>17737</v>
      </c>
      <c r="H6443" t="s">
        <v>17736</v>
      </c>
      <c r="I6443" t="s">
        <v>18632</v>
      </c>
      <c r="J6443" s="3" t="s">
        <v>44</v>
      </c>
      <c r="K6443" s="3" t="s">
        <v>81</v>
      </c>
      <c r="L6443" s="5">
        <v>9000</v>
      </c>
      <c r="M6443" s="1">
        <v>24.997644699999999</v>
      </c>
      <c r="N6443" s="1">
        <v>55.163798999999997</v>
      </c>
      <c r="O6443" s="2">
        <f t="shared" si="101"/>
        <v>1108.3333333333333</v>
      </c>
    </row>
    <row r="6444" spans="1:15" ht="16.5" thickBot="1" x14ac:dyDescent="0.3">
      <c r="A6444" t="s">
        <v>17571</v>
      </c>
      <c r="B6444" t="s">
        <v>17569</v>
      </c>
      <c r="C6444" t="s">
        <v>5087</v>
      </c>
      <c r="D6444" s="3" t="s">
        <v>3833</v>
      </c>
      <c r="E6444" t="s">
        <v>5088</v>
      </c>
      <c r="F6444" t="s">
        <v>17582</v>
      </c>
      <c r="G6444" t="s">
        <v>17737</v>
      </c>
      <c r="H6444" t="s">
        <v>17736</v>
      </c>
      <c r="I6444" t="s">
        <v>18632</v>
      </c>
      <c r="J6444" s="3" t="s">
        <v>44</v>
      </c>
      <c r="K6444" s="3" t="s">
        <v>44</v>
      </c>
      <c r="L6444" s="5">
        <v>9000</v>
      </c>
      <c r="M6444" s="1">
        <v>24.997644699999999</v>
      </c>
      <c r="N6444" s="1">
        <v>55.163798999999997</v>
      </c>
      <c r="O6444" s="2">
        <f t="shared" si="101"/>
        <v>1108.3333333333333</v>
      </c>
    </row>
    <row r="6445" spans="1:15" ht="16.5" thickBot="1" x14ac:dyDescent="0.3">
      <c r="A6445" t="s">
        <v>17571</v>
      </c>
      <c r="B6445" t="s">
        <v>17569</v>
      </c>
      <c r="C6445" t="s">
        <v>7417</v>
      </c>
      <c r="D6445" s="3" t="s">
        <v>177</v>
      </c>
      <c r="E6445" t="s">
        <v>2257</v>
      </c>
      <c r="F6445" t="s">
        <v>17578</v>
      </c>
      <c r="G6445" t="s">
        <v>17762</v>
      </c>
      <c r="H6445" t="s">
        <v>17940</v>
      </c>
      <c r="I6445" t="s">
        <v>17939</v>
      </c>
      <c r="J6445" s="3" t="s">
        <v>43</v>
      </c>
      <c r="K6445" s="3" t="s">
        <v>43</v>
      </c>
      <c r="L6445" s="5">
        <v>1800</v>
      </c>
      <c r="M6445" s="1">
        <v>24.498342600000001</v>
      </c>
      <c r="N6445" s="1">
        <v>54.630119800000003</v>
      </c>
      <c r="O6445" s="2">
        <f t="shared" si="101"/>
        <v>1108.3333333333333</v>
      </c>
    </row>
    <row r="6446" spans="1:15" ht="16.5" thickBot="1" x14ac:dyDescent="0.3">
      <c r="A6446" t="s">
        <v>17571</v>
      </c>
      <c r="B6446" t="s">
        <v>17569</v>
      </c>
      <c r="C6446" t="s">
        <v>7770</v>
      </c>
      <c r="D6446" s="3" t="s">
        <v>177</v>
      </c>
      <c r="E6446" t="s">
        <v>2257</v>
      </c>
      <c r="F6446" t="s">
        <v>17578</v>
      </c>
      <c r="G6446" t="s">
        <v>17762</v>
      </c>
      <c r="H6446" t="s">
        <v>17940</v>
      </c>
      <c r="I6446" t="s">
        <v>17939</v>
      </c>
      <c r="J6446" s="3" t="s">
        <v>43</v>
      </c>
      <c r="K6446" s="3" t="s">
        <v>43</v>
      </c>
      <c r="L6446" s="5" t="s">
        <v>599</v>
      </c>
      <c r="M6446" s="1">
        <v>24.498342600000001</v>
      </c>
      <c r="N6446" s="1">
        <v>54.630119800000003</v>
      </c>
      <c r="O6446" s="2">
        <f t="shared" si="101"/>
        <v>1108.3333333333333</v>
      </c>
    </row>
    <row r="6447" spans="1:15" ht="16.5" thickBot="1" x14ac:dyDescent="0.3">
      <c r="A6447" t="s">
        <v>17576</v>
      </c>
      <c r="B6447" t="s">
        <v>17569</v>
      </c>
      <c r="C6447" t="s">
        <v>16339</v>
      </c>
      <c r="D6447" s="6">
        <v>920000</v>
      </c>
      <c r="E6447" t="s">
        <v>16340</v>
      </c>
      <c r="F6447" t="s">
        <v>17582</v>
      </c>
      <c r="G6447" t="s">
        <v>18054</v>
      </c>
      <c r="H6447" t="s">
        <v>18054</v>
      </c>
      <c r="I6447" t="s">
        <v>18478</v>
      </c>
      <c r="J6447" s="3"/>
      <c r="K6447" s="3"/>
      <c r="L6447" s="5">
        <v>830</v>
      </c>
      <c r="M6447" s="1">
        <v>25.1849235</v>
      </c>
      <c r="N6447" s="1">
        <v>55.276902700000001</v>
      </c>
      <c r="O6447" s="2">
        <f t="shared" si="101"/>
        <v>1108.433734939759</v>
      </c>
    </row>
    <row r="6448" spans="1:15" ht="16.5" thickBot="1" x14ac:dyDescent="0.3">
      <c r="A6448" t="s">
        <v>17572</v>
      </c>
      <c r="B6448" t="s">
        <v>17569</v>
      </c>
      <c r="C6448" t="s">
        <v>13106</v>
      </c>
      <c r="D6448" s="3" t="s">
        <v>13107</v>
      </c>
      <c r="E6448" t="s">
        <v>13108</v>
      </c>
      <c r="F6448" t="s">
        <v>17578</v>
      </c>
      <c r="G6448" t="s">
        <v>17762</v>
      </c>
      <c r="H6448" t="s">
        <v>17762</v>
      </c>
      <c r="I6448" t="s">
        <v>18414</v>
      </c>
      <c r="J6448" s="3" t="s">
        <v>43</v>
      </c>
      <c r="K6448" s="3" t="s">
        <v>45</v>
      </c>
      <c r="L6448" s="5">
        <v>2890</v>
      </c>
      <c r="M6448" s="1">
        <v>24.5027863</v>
      </c>
      <c r="N6448" s="1">
        <v>54.614871999999998</v>
      </c>
      <c r="O6448" s="2">
        <f t="shared" si="101"/>
        <v>1108.4404844290657</v>
      </c>
    </row>
    <row r="6449" spans="1:15" ht="16.5" thickBot="1" x14ac:dyDescent="0.3">
      <c r="A6449" t="s">
        <v>17571</v>
      </c>
      <c r="B6449" t="s">
        <v>17569</v>
      </c>
      <c r="C6449" t="s">
        <v>3652</v>
      </c>
      <c r="D6449" s="6">
        <v>11750000</v>
      </c>
      <c r="E6449" t="s">
        <v>3653</v>
      </c>
      <c r="F6449" t="s">
        <v>17582</v>
      </c>
      <c r="G6449" t="s">
        <v>17690</v>
      </c>
      <c r="H6449" t="s">
        <v>17690</v>
      </c>
      <c r="I6449" t="s">
        <v>17635</v>
      </c>
      <c r="J6449" s="3">
        <v>7</v>
      </c>
      <c r="K6449" s="3">
        <v>8</v>
      </c>
      <c r="L6449" s="5">
        <v>10600</v>
      </c>
      <c r="M6449" s="1">
        <v>25.0048219</v>
      </c>
      <c r="N6449" s="1">
        <v>55.243060200000002</v>
      </c>
      <c r="O6449" s="2">
        <f t="shared" si="101"/>
        <v>1108.4905660377358</v>
      </c>
    </row>
    <row r="6450" spans="1:15" ht="16.5" thickBot="1" x14ac:dyDescent="0.3">
      <c r="A6450" t="s">
        <v>17571</v>
      </c>
      <c r="B6450" t="s">
        <v>17569</v>
      </c>
      <c r="C6450" t="s">
        <v>2049</v>
      </c>
      <c r="D6450" s="6">
        <v>3800000</v>
      </c>
      <c r="E6450" t="s">
        <v>2050</v>
      </c>
      <c r="F6450" t="s">
        <v>17582</v>
      </c>
      <c r="G6450" t="s">
        <v>17680</v>
      </c>
      <c r="H6450" t="s">
        <v>17680</v>
      </c>
      <c r="I6450" t="s">
        <v>18187</v>
      </c>
      <c r="J6450" s="3">
        <v>4</v>
      </c>
      <c r="K6450" s="3">
        <v>5</v>
      </c>
      <c r="L6450" s="5">
        <v>3428</v>
      </c>
      <c r="M6450" s="1">
        <v>25.029246100000002</v>
      </c>
      <c r="N6450" s="1">
        <v>55.226286899999998</v>
      </c>
      <c r="O6450" s="2">
        <f t="shared" si="101"/>
        <v>1108.5180863477246</v>
      </c>
    </row>
    <row r="6451" spans="1:15" ht="16.5" thickBot="1" x14ac:dyDescent="0.3">
      <c r="A6451" t="s">
        <v>17571</v>
      </c>
      <c r="B6451" t="s">
        <v>17569</v>
      </c>
      <c r="C6451" t="s">
        <v>6258</v>
      </c>
      <c r="D6451" s="3" t="s">
        <v>184</v>
      </c>
      <c r="E6451" t="s">
        <v>2050</v>
      </c>
      <c r="F6451" t="s">
        <v>17582</v>
      </c>
      <c r="G6451" t="s">
        <v>17680</v>
      </c>
      <c r="H6451" t="s">
        <v>17680</v>
      </c>
      <c r="I6451" t="s">
        <v>18187</v>
      </c>
      <c r="J6451" s="3" t="s">
        <v>45</v>
      </c>
      <c r="K6451" s="3" t="s">
        <v>44</v>
      </c>
      <c r="L6451" s="5">
        <v>3428</v>
      </c>
      <c r="M6451" s="1">
        <v>25.029246100000002</v>
      </c>
      <c r="N6451" s="1">
        <v>55.226286899999998</v>
      </c>
      <c r="O6451" s="2">
        <f t="shared" si="101"/>
        <v>1108.5180863477246</v>
      </c>
    </row>
    <row r="6452" spans="1:15" ht="16.5" thickBot="1" x14ac:dyDescent="0.3">
      <c r="A6452" t="s">
        <v>17572</v>
      </c>
      <c r="B6452" t="s">
        <v>17569</v>
      </c>
      <c r="C6452" t="s">
        <v>10306</v>
      </c>
      <c r="D6452" s="6">
        <v>3400000</v>
      </c>
      <c r="E6452" t="s">
        <v>10307</v>
      </c>
      <c r="F6452" t="s">
        <v>17578</v>
      </c>
      <c r="G6452" t="s">
        <v>17762</v>
      </c>
      <c r="H6452" t="s">
        <v>17808</v>
      </c>
      <c r="I6452" t="s">
        <v>18362</v>
      </c>
      <c r="J6452" s="3">
        <v>2</v>
      </c>
      <c r="K6452" s="3">
        <v>3</v>
      </c>
      <c r="L6452" s="5">
        <v>3067</v>
      </c>
      <c r="M6452" s="1">
        <v>24.5061252</v>
      </c>
      <c r="N6452" s="1">
        <v>54.6040092</v>
      </c>
      <c r="O6452" s="2">
        <f t="shared" si="101"/>
        <v>1108.5751548744702</v>
      </c>
    </row>
    <row r="6453" spans="1:15" ht="16.5" thickBot="1" x14ac:dyDescent="0.3">
      <c r="A6453" t="s">
        <v>17572</v>
      </c>
      <c r="B6453" t="s">
        <v>17569</v>
      </c>
      <c r="C6453" t="s">
        <v>13597</v>
      </c>
      <c r="D6453" s="3" t="s">
        <v>179</v>
      </c>
      <c r="E6453" t="s">
        <v>13598</v>
      </c>
      <c r="F6453" t="s">
        <v>17578</v>
      </c>
      <c r="G6453" t="s">
        <v>17762</v>
      </c>
      <c r="H6453" t="s">
        <v>17808</v>
      </c>
      <c r="I6453" t="s">
        <v>18362</v>
      </c>
      <c r="J6453" s="3" t="s">
        <v>47</v>
      </c>
      <c r="K6453" s="3" t="s">
        <v>43</v>
      </c>
      <c r="L6453" s="5">
        <v>3067</v>
      </c>
      <c r="M6453" s="1">
        <v>24.5061252</v>
      </c>
      <c r="N6453" s="1">
        <v>54.6040092</v>
      </c>
      <c r="O6453" s="2">
        <f t="shared" si="101"/>
        <v>1108.5751548744702</v>
      </c>
    </row>
    <row r="6454" spans="1:15" ht="16.5" thickBot="1" x14ac:dyDescent="0.3">
      <c r="A6454" t="s">
        <v>17572</v>
      </c>
      <c r="B6454" t="s">
        <v>17569</v>
      </c>
      <c r="C6454" t="s">
        <v>9633</v>
      </c>
      <c r="D6454" s="6">
        <v>2950000</v>
      </c>
      <c r="E6454" t="s">
        <v>9634</v>
      </c>
      <c r="F6454" t="s">
        <v>17579</v>
      </c>
      <c r="G6454" t="s">
        <v>17729</v>
      </c>
      <c r="H6454" t="s">
        <v>17729</v>
      </c>
      <c r="I6454" t="s">
        <v>17864</v>
      </c>
      <c r="J6454" s="3">
        <v>4</v>
      </c>
      <c r="K6454" s="3">
        <v>5</v>
      </c>
      <c r="L6454" s="5">
        <v>2661</v>
      </c>
      <c r="M6454" s="1">
        <v>25.261987900000001</v>
      </c>
      <c r="N6454" s="1">
        <v>55.584871100000001</v>
      </c>
      <c r="O6454" s="2">
        <f t="shared" si="101"/>
        <v>1108.6057872980082</v>
      </c>
    </row>
    <row r="6455" spans="1:15" ht="16.5" thickBot="1" x14ac:dyDescent="0.3">
      <c r="A6455" t="s">
        <v>17570</v>
      </c>
      <c r="B6455" t="s">
        <v>17569</v>
      </c>
      <c r="C6455" t="s">
        <v>970</v>
      </c>
      <c r="D6455" s="6">
        <v>3000000</v>
      </c>
      <c r="E6455" t="s">
        <v>545</v>
      </c>
      <c r="F6455" t="s">
        <v>17582</v>
      </c>
      <c r="G6455" t="s">
        <v>18514</v>
      </c>
      <c r="H6455" t="s">
        <v>18634</v>
      </c>
      <c r="I6455" t="s">
        <v>18633</v>
      </c>
      <c r="J6455" s="3">
        <v>3</v>
      </c>
      <c r="K6455" s="3">
        <v>4</v>
      </c>
      <c r="L6455" s="5">
        <v>2706</v>
      </c>
      <c r="M6455" s="1">
        <v>25.062272700000001</v>
      </c>
      <c r="N6455" s="1">
        <v>55.143771800000003</v>
      </c>
      <c r="O6455" s="2">
        <f t="shared" si="101"/>
        <v>1108.6474501108648</v>
      </c>
    </row>
    <row r="6456" spans="1:15" ht="16.5" thickBot="1" x14ac:dyDescent="0.3">
      <c r="A6456" t="s">
        <v>17572</v>
      </c>
      <c r="B6456" t="s">
        <v>17569</v>
      </c>
      <c r="C6456" t="s">
        <v>9026</v>
      </c>
      <c r="D6456" s="6">
        <v>2000000</v>
      </c>
      <c r="E6456" t="s">
        <v>9027</v>
      </c>
      <c r="F6456" t="s">
        <v>17582</v>
      </c>
      <c r="G6456" t="s">
        <v>17660</v>
      </c>
      <c r="H6456" t="s">
        <v>17889</v>
      </c>
      <c r="I6456" t="s">
        <v>17978</v>
      </c>
      <c r="J6456" s="3">
        <v>3</v>
      </c>
      <c r="K6456" s="3">
        <v>4</v>
      </c>
      <c r="L6456" s="5">
        <v>1804</v>
      </c>
      <c r="M6456" s="1">
        <v>25.074773400000002</v>
      </c>
      <c r="N6456" s="1">
        <v>55.355404399999998</v>
      </c>
      <c r="O6456" s="2">
        <f t="shared" si="101"/>
        <v>1108.6474501108648</v>
      </c>
    </row>
    <row r="6457" spans="1:15" ht="16.5" thickBot="1" x14ac:dyDescent="0.3">
      <c r="A6457" t="s">
        <v>17571</v>
      </c>
      <c r="B6457" t="s">
        <v>17569</v>
      </c>
      <c r="C6457" t="s">
        <v>3302</v>
      </c>
      <c r="D6457" s="6">
        <v>15998888</v>
      </c>
      <c r="E6457" t="s">
        <v>3303</v>
      </c>
      <c r="F6457" t="s">
        <v>17582</v>
      </c>
      <c r="G6457" t="s">
        <v>17694</v>
      </c>
      <c r="H6457" t="s">
        <v>17693</v>
      </c>
      <c r="I6457" t="s">
        <v>17692</v>
      </c>
      <c r="J6457" s="3">
        <v>7</v>
      </c>
      <c r="K6457" s="3">
        <v>7</v>
      </c>
      <c r="L6457" s="5">
        <v>14430</v>
      </c>
      <c r="M6457" s="1">
        <v>24.905370300000001</v>
      </c>
      <c r="N6457" s="1">
        <v>55.106386700000002</v>
      </c>
      <c r="O6457" s="4">
        <f t="shared" si="101"/>
        <v>1108.724047124047</v>
      </c>
    </row>
    <row r="6458" spans="1:15" ht="16.5" thickBot="1" x14ac:dyDescent="0.3">
      <c r="A6458" t="s">
        <v>17571</v>
      </c>
      <c r="B6458" t="s">
        <v>17569</v>
      </c>
      <c r="C6458" t="s">
        <v>3302</v>
      </c>
      <c r="D6458" s="6">
        <v>15998888</v>
      </c>
      <c r="E6458" t="s">
        <v>3303</v>
      </c>
      <c r="F6458" t="s">
        <v>17582</v>
      </c>
      <c r="G6458" t="s">
        <v>17694</v>
      </c>
      <c r="H6458" t="s">
        <v>17693</v>
      </c>
      <c r="I6458" t="s">
        <v>17692</v>
      </c>
      <c r="J6458" s="3">
        <v>7</v>
      </c>
      <c r="K6458" s="3">
        <v>7</v>
      </c>
      <c r="L6458" s="5">
        <v>14430</v>
      </c>
      <c r="M6458" s="1">
        <v>24.905370300000001</v>
      </c>
      <c r="N6458" s="1">
        <v>55.106386700000002</v>
      </c>
      <c r="O6458" s="4">
        <f t="shared" si="101"/>
        <v>1108.724047124047</v>
      </c>
    </row>
    <row r="6459" spans="1:15" ht="16.5" thickBot="1" x14ac:dyDescent="0.3">
      <c r="A6459" t="s">
        <v>17571</v>
      </c>
      <c r="B6459" t="s">
        <v>17569</v>
      </c>
      <c r="C6459" t="s">
        <v>3302</v>
      </c>
      <c r="D6459" s="6">
        <v>15998888</v>
      </c>
      <c r="E6459" t="s">
        <v>3303</v>
      </c>
      <c r="F6459" t="s">
        <v>17582</v>
      </c>
      <c r="G6459" t="s">
        <v>17694</v>
      </c>
      <c r="H6459" t="s">
        <v>17693</v>
      </c>
      <c r="I6459" t="s">
        <v>17692</v>
      </c>
      <c r="J6459" s="3">
        <v>7</v>
      </c>
      <c r="K6459" s="3">
        <v>7</v>
      </c>
      <c r="L6459" s="5">
        <v>14430</v>
      </c>
      <c r="M6459" s="1">
        <v>24.905370300000001</v>
      </c>
      <c r="N6459" s="1">
        <v>55.106386700000002</v>
      </c>
      <c r="O6459" s="4">
        <f t="shared" si="101"/>
        <v>1108.724047124047</v>
      </c>
    </row>
    <row r="6460" spans="1:15" ht="16.5" thickBot="1" x14ac:dyDescent="0.3">
      <c r="A6460" t="s">
        <v>17571</v>
      </c>
      <c r="B6460" t="s">
        <v>17569</v>
      </c>
      <c r="C6460" t="s">
        <v>3302</v>
      </c>
      <c r="D6460" s="6">
        <v>15998888</v>
      </c>
      <c r="E6460" t="s">
        <v>3303</v>
      </c>
      <c r="F6460" t="s">
        <v>17582</v>
      </c>
      <c r="G6460" t="s">
        <v>17694</v>
      </c>
      <c r="H6460" t="s">
        <v>17693</v>
      </c>
      <c r="I6460" t="s">
        <v>17692</v>
      </c>
      <c r="J6460" s="3">
        <v>7</v>
      </c>
      <c r="K6460" s="3">
        <v>7</v>
      </c>
      <c r="L6460" s="5">
        <v>14430</v>
      </c>
      <c r="M6460" s="1">
        <v>24.905370300000001</v>
      </c>
      <c r="N6460" s="1">
        <v>55.106386700000002</v>
      </c>
      <c r="O6460" s="4">
        <f t="shared" si="101"/>
        <v>1108.724047124047</v>
      </c>
    </row>
    <row r="6461" spans="1:15" ht="16.5" thickBot="1" x14ac:dyDescent="0.3">
      <c r="A6461" t="s">
        <v>17571</v>
      </c>
      <c r="B6461" t="s">
        <v>17569</v>
      </c>
      <c r="C6461" t="s">
        <v>3302</v>
      </c>
      <c r="D6461" s="6">
        <v>15998888</v>
      </c>
      <c r="E6461" t="s">
        <v>3303</v>
      </c>
      <c r="F6461" t="s">
        <v>17582</v>
      </c>
      <c r="G6461" t="s">
        <v>17694</v>
      </c>
      <c r="H6461" t="s">
        <v>17693</v>
      </c>
      <c r="I6461" t="s">
        <v>17692</v>
      </c>
      <c r="J6461" s="3">
        <v>7</v>
      </c>
      <c r="K6461" s="3">
        <v>7</v>
      </c>
      <c r="L6461" s="5">
        <v>14430</v>
      </c>
      <c r="M6461" s="1">
        <v>24.905370300000001</v>
      </c>
      <c r="N6461" s="1">
        <v>55.106386700000002</v>
      </c>
      <c r="O6461" s="4">
        <f t="shared" si="101"/>
        <v>1108.724047124047</v>
      </c>
    </row>
    <row r="6462" spans="1:15" ht="16.5" thickBot="1" x14ac:dyDescent="0.3">
      <c r="A6462" t="s">
        <v>17571</v>
      </c>
      <c r="B6462" t="s">
        <v>17569</v>
      </c>
      <c r="C6462" t="s">
        <v>3302</v>
      </c>
      <c r="D6462" s="6">
        <v>15998888</v>
      </c>
      <c r="E6462" t="s">
        <v>3303</v>
      </c>
      <c r="F6462" t="s">
        <v>17582</v>
      </c>
      <c r="G6462" t="s">
        <v>17694</v>
      </c>
      <c r="H6462" t="s">
        <v>17693</v>
      </c>
      <c r="I6462" t="s">
        <v>17692</v>
      </c>
      <c r="J6462" s="3">
        <v>7</v>
      </c>
      <c r="K6462" s="3">
        <v>7</v>
      </c>
      <c r="L6462" s="5">
        <v>14430</v>
      </c>
      <c r="M6462" s="1">
        <v>24.905370300000001</v>
      </c>
      <c r="N6462" s="1">
        <v>55.106386700000002</v>
      </c>
      <c r="O6462" s="4">
        <f t="shared" si="101"/>
        <v>1108.724047124047</v>
      </c>
    </row>
    <row r="6463" spans="1:15" ht="16.5" thickBot="1" x14ac:dyDescent="0.3">
      <c r="A6463" t="s">
        <v>17571</v>
      </c>
      <c r="B6463" t="s">
        <v>17569</v>
      </c>
      <c r="C6463" t="s">
        <v>3302</v>
      </c>
      <c r="D6463" s="6">
        <v>15998888</v>
      </c>
      <c r="E6463" t="s">
        <v>3303</v>
      </c>
      <c r="F6463" t="s">
        <v>17582</v>
      </c>
      <c r="G6463" t="s">
        <v>17694</v>
      </c>
      <c r="H6463" t="s">
        <v>17693</v>
      </c>
      <c r="I6463" t="s">
        <v>17692</v>
      </c>
      <c r="J6463" s="3">
        <v>7</v>
      </c>
      <c r="K6463" s="3">
        <v>7</v>
      </c>
      <c r="L6463" s="5">
        <v>14430</v>
      </c>
      <c r="M6463" s="1">
        <v>24.905370300000001</v>
      </c>
      <c r="N6463" s="1">
        <v>55.106386700000002</v>
      </c>
      <c r="O6463" s="4">
        <f t="shared" si="101"/>
        <v>1108.724047124047</v>
      </c>
    </row>
    <row r="6464" spans="1:15" ht="16.5" thickBot="1" x14ac:dyDescent="0.3">
      <c r="A6464" t="s">
        <v>17571</v>
      </c>
      <c r="B6464" t="s">
        <v>17569</v>
      </c>
      <c r="C6464" t="s">
        <v>3302</v>
      </c>
      <c r="D6464" s="6">
        <v>15998888</v>
      </c>
      <c r="E6464" t="s">
        <v>3303</v>
      </c>
      <c r="F6464" t="s">
        <v>17582</v>
      </c>
      <c r="G6464" t="s">
        <v>17694</v>
      </c>
      <c r="H6464" t="s">
        <v>17693</v>
      </c>
      <c r="I6464" t="s">
        <v>17692</v>
      </c>
      <c r="J6464" s="3">
        <v>7</v>
      </c>
      <c r="K6464" s="3">
        <v>7</v>
      </c>
      <c r="L6464" s="5">
        <v>14430</v>
      </c>
      <c r="M6464" s="1">
        <v>24.905370300000001</v>
      </c>
      <c r="N6464" s="1">
        <v>55.106386700000002</v>
      </c>
      <c r="O6464" s="4">
        <f t="shared" si="101"/>
        <v>1108.724047124047</v>
      </c>
    </row>
    <row r="6465" spans="1:15" ht="16.5" thickBot="1" x14ac:dyDescent="0.3">
      <c r="A6465" t="s">
        <v>17571</v>
      </c>
      <c r="B6465" t="s">
        <v>17569</v>
      </c>
      <c r="C6465" t="s">
        <v>3302</v>
      </c>
      <c r="D6465" s="6">
        <v>15998888</v>
      </c>
      <c r="E6465" t="s">
        <v>3303</v>
      </c>
      <c r="F6465" t="s">
        <v>17582</v>
      </c>
      <c r="G6465" t="s">
        <v>17694</v>
      </c>
      <c r="H6465" t="s">
        <v>17693</v>
      </c>
      <c r="I6465" t="s">
        <v>17692</v>
      </c>
      <c r="J6465" s="3">
        <v>7</v>
      </c>
      <c r="K6465" s="3">
        <v>7</v>
      </c>
      <c r="L6465" s="5">
        <v>14430</v>
      </c>
      <c r="M6465" s="1">
        <v>24.905370300000001</v>
      </c>
      <c r="N6465" s="1">
        <v>55.106386700000002</v>
      </c>
      <c r="O6465" s="4">
        <f t="shared" si="101"/>
        <v>1108.724047124047</v>
      </c>
    </row>
    <row r="6466" spans="1:15" ht="16.5" thickBot="1" x14ac:dyDescent="0.3">
      <c r="A6466" t="s">
        <v>17571</v>
      </c>
      <c r="B6466" t="s">
        <v>17569</v>
      </c>
      <c r="C6466" t="s">
        <v>3302</v>
      </c>
      <c r="D6466" s="6">
        <v>15998888</v>
      </c>
      <c r="E6466" t="s">
        <v>3303</v>
      </c>
      <c r="F6466" t="s">
        <v>17582</v>
      </c>
      <c r="G6466" t="s">
        <v>17694</v>
      </c>
      <c r="H6466" t="s">
        <v>17693</v>
      </c>
      <c r="I6466" t="s">
        <v>17692</v>
      </c>
      <c r="J6466" s="3">
        <v>7</v>
      </c>
      <c r="K6466" s="3">
        <v>7</v>
      </c>
      <c r="L6466" s="5">
        <v>14430</v>
      </c>
      <c r="M6466" s="1">
        <v>24.905370300000001</v>
      </c>
      <c r="N6466" s="1">
        <v>55.106386700000002</v>
      </c>
      <c r="O6466" s="4">
        <f t="shared" si="101"/>
        <v>1108.724047124047</v>
      </c>
    </row>
    <row r="6467" spans="1:15" ht="16.5" thickBot="1" x14ac:dyDescent="0.3">
      <c r="A6467" t="s">
        <v>17571</v>
      </c>
      <c r="B6467" t="s">
        <v>17569</v>
      </c>
      <c r="C6467" t="s">
        <v>3302</v>
      </c>
      <c r="D6467" s="6">
        <v>15998888</v>
      </c>
      <c r="E6467" t="s">
        <v>3303</v>
      </c>
      <c r="F6467" t="s">
        <v>17582</v>
      </c>
      <c r="G6467" t="s">
        <v>17694</v>
      </c>
      <c r="H6467" t="s">
        <v>17693</v>
      </c>
      <c r="I6467" t="s">
        <v>17692</v>
      </c>
      <c r="J6467" s="3">
        <v>7</v>
      </c>
      <c r="K6467" s="3">
        <v>7</v>
      </c>
      <c r="L6467" s="5">
        <v>14430</v>
      </c>
      <c r="M6467" s="1">
        <v>24.905370300000001</v>
      </c>
      <c r="N6467" s="1">
        <v>55.106386700000002</v>
      </c>
      <c r="O6467" s="4">
        <f t="shared" si="101"/>
        <v>1108.724047124047</v>
      </c>
    </row>
    <row r="6468" spans="1:15" ht="16.5" thickBot="1" x14ac:dyDescent="0.3">
      <c r="A6468" t="s">
        <v>17571</v>
      </c>
      <c r="B6468" t="s">
        <v>17569</v>
      </c>
      <c r="C6468" t="s">
        <v>3302</v>
      </c>
      <c r="D6468" s="6">
        <v>15998888</v>
      </c>
      <c r="E6468" t="s">
        <v>3303</v>
      </c>
      <c r="F6468" t="s">
        <v>17582</v>
      </c>
      <c r="G6468" t="s">
        <v>17694</v>
      </c>
      <c r="H6468" t="s">
        <v>17693</v>
      </c>
      <c r="I6468" t="s">
        <v>17692</v>
      </c>
      <c r="J6468" s="3">
        <v>7</v>
      </c>
      <c r="K6468" s="3">
        <v>7</v>
      </c>
      <c r="L6468" s="5">
        <v>14430</v>
      </c>
      <c r="M6468" s="1">
        <v>24.905370300000001</v>
      </c>
      <c r="N6468" s="1">
        <v>55.106386700000002</v>
      </c>
      <c r="O6468" s="4">
        <f t="shared" si="101"/>
        <v>1108.724047124047</v>
      </c>
    </row>
    <row r="6469" spans="1:15" ht="16.5" thickBot="1" x14ac:dyDescent="0.3">
      <c r="A6469" t="s">
        <v>17571</v>
      </c>
      <c r="B6469" t="s">
        <v>17569</v>
      </c>
      <c r="C6469" t="s">
        <v>3302</v>
      </c>
      <c r="D6469" s="6">
        <v>15998888</v>
      </c>
      <c r="E6469" t="s">
        <v>3303</v>
      </c>
      <c r="F6469" t="s">
        <v>17582</v>
      </c>
      <c r="G6469" t="s">
        <v>17694</v>
      </c>
      <c r="H6469" t="s">
        <v>17693</v>
      </c>
      <c r="I6469" t="s">
        <v>17692</v>
      </c>
      <c r="J6469" s="3">
        <v>7</v>
      </c>
      <c r="K6469" s="3">
        <v>7</v>
      </c>
      <c r="L6469" s="5">
        <v>14430</v>
      </c>
      <c r="M6469" s="1">
        <v>24.905370300000001</v>
      </c>
      <c r="N6469" s="1">
        <v>55.106386700000002</v>
      </c>
      <c r="O6469" s="4">
        <f t="shared" si="101"/>
        <v>1108.724047124047</v>
      </c>
    </row>
    <row r="6470" spans="1:15" ht="16.5" thickBot="1" x14ac:dyDescent="0.3">
      <c r="A6470" t="s">
        <v>17571</v>
      </c>
      <c r="B6470" t="s">
        <v>17569</v>
      </c>
      <c r="C6470" t="s">
        <v>3302</v>
      </c>
      <c r="D6470" s="6">
        <v>15998888</v>
      </c>
      <c r="E6470" t="s">
        <v>3303</v>
      </c>
      <c r="F6470" t="s">
        <v>17582</v>
      </c>
      <c r="G6470" t="s">
        <v>17694</v>
      </c>
      <c r="H6470" t="s">
        <v>17693</v>
      </c>
      <c r="I6470" t="s">
        <v>17692</v>
      </c>
      <c r="J6470" s="3">
        <v>7</v>
      </c>
      <c r="K6470" s="3">
        <v>7</v>
      </c>
      <c r="L6470" s="5">
        <v>14430</v>
      </c>
      <c r="M6470" s="1">
        <v>24.905370300000001</v>
      </c>
      <c r="N6470" s="1">
        <v>55.106386700000002</v>
      </c>
      <c r="O6470" s="4">
        <f t="shared" si="101"/>
        <v>1108.724047124047</v>
      </c>
    </row>
    <row r="6471" spans="1:15" ht="16.5" thickBot="1" x14ac:dyDescent="0.3">
      <c r="A6471" t="s">
        <v>17571</v>
      </c>
      <c r="B6471" t="s">
        <v>17569</v>
      </c>
      <c r="C6471" t="s">
        <v>3302</v>
      </c>
      <c r="D6471" s="6">
        <v>15998888</v>
      </c>
      <c r="E6471" t="s">
        <v>3303</v>
      </c>
      <c r="F6471" t="s">
        <v>17582</v>
      </c>
      <c r="G6471" t="s">
        <v>17694</v>
      </c>
      <c r="H6471" t="s">
        <v>17693</v>
      </c>
      <c r="I6471" t="s">
        <v>17692</v>
      </c>
      <c r="J6471" s="3">
        <v>7</v>
      </c>
      <c r="K6471" s="3">
        <v>7</v>
      </c>
      <c r="L6471" s="5">
        <v>14430</v>
      </c>
      <c r="M6471" s="1">
        <v>24.905370300000001</v>
      </c>
      <c r="N6471" s="1">
        <v>55.106386700000002</v>
      </c>
      <c r="O6471" s="4">
        <f t="shared" si="101"/>
        <v>1108.724047124047</v>
      </c>
    </row>
    <row r="6472" spans="1:15" ht="16.5" thickBot="1" x14ac:dyDescent="0.3">
      <c r="A6472" t="s">
        <v>17571</v>
      </c>
      <c r="B6472" t="s">
        <v>17569</v>
      </c>
      <c r="C6472" t="s">
        <v>3302</v>
      </c>
      <c r="D6472" s="6">
        <v>15998888</v>
      </c>
      <c r="E6472" t="s">
        <v>3303</v>
      </c>
      <c r="F6472" t="s">
        <v>17582</v>
      </c>
      <c r="G6472" t="s">
        <v>17694</v>
      </c>
      <c r="H6472" t="s">
        <v>17693</v>
      </c>
      <c r="I6472" t="s">
        <v>17692</v>
      </c>
      <c r="J6472" s="3">
        <v>7</v>
      </c>
      <c r="K6472" s="3">
        <v>7</v>
      </c>
      <c r="L6472" s="5">
        <v>14430</v>
      </c>
      <c r="M6472" s="1">
        <v>24.905370300000001</v>
      </c>
      <c r="N6472" s="1">
        <v>55.106386700000002</v>
      </c>
      <c r="O6472" s="4">
        <f t="shared" si="101"/>
        <v>1108.724047124047</v>
      </c>
    </row>
    <row r="6473" spans="1:15" ht="16.5" thickBot="1" x14ac:dyDescent="0.3">
      <c r="A6473" t="s">
        <v>17571</v>
      </c>
      <c r="B6473" t="s">
        <v>17569</v>
      </c>
      <c r="C6473" t="s">
        <v>3302</v>
      </c>
      <c r="D6473" s="6">
        <v>15998888</v>
      </c>
      <c r="E6473" t="s">
        <v>3303</v>
      </c>
      <c r="F6473" t="s">
        <v>17582</v>
      </c>
      <c r="G6473" t="s">
        <v>17694</v>
      </c>
      <c r="H6473" t="s">
        <v>17693</v>
      </c>
      <c r="I6473" t="s">
        <v>17692</v>
      </c>
      <c r="J6473" s="3">
        <v>7</v>
      </c>
      <c r="K6473" s="3">
        <v>7</v>
      </c>
      <c r="L6473" s="5">
        <v>14430</v>
      </c>
      <c r="M6473" s="1">
        <v>24.905370300000001</v>
      </c>
      <c r="N6473" s="1">
        <v>55.106386700000002</v>
      </c>
      <c r="O6473" s="4">
        <f t="shared" si="101"/>
        <v>1108.724047124047</v>
      </c>
    </row>
    <row r="6474" spans="1:15" ht="16.5" thickBot="1" x14ac:dyDescent="0.3">
      <c r="A6474" t="s">
        <v>17572</v>
      </c>
      <c r="B6474" t="s">
        <v>17569</v>
      </c>
      <c r="C6474" t="s">
        <v>9742</v>
      </c>
      <c r="D6474" s="6">
        <v>1550000</v>
      </c>
      <c r="E6474" t="s">
        <v>9743</v>
      </c>
      <c r="F6474" t="s">
        <v>17582</v>
      </c>
      <c r="G6474" t="s">
        <v>17694</v>
      </c>
      <c r="H6474" t="s">
        <v>17654</v>
      </c>
      <c r="I6474" t="s">
        <v>17922</v>
      </c>
      <c r="J6474" s="3">
        <v>3</v>
      </c>
      <c r="K6474" s="3">
        <v>4</v>
      </c>
      <c r="L6474" s="5">
        <v>1398</v>
      </c>
      <c r="M6474" s="1">
        <v>24.858333999999999</v>
      </c>
      <c r="N6474" s="1">
        <v>55.154742900000002</v>
      </c>
      <c r="O6474" s="2">
        <f t="shared" si="101"/>
        <v>1108.7267525035766</v>
      </c>
    </row>
    <row r="6475" spans="1:15" ht="16.5" thickBot="1" x14ac:dyDescent="0.3">
      <c r="A6475" t="s">
        <v>17572</v>
      </c>
      <c r="B6475" t="s">
        <v>17569</v>
      </c>
      <c r="C6475" t="s">
        <v>11082</v>
      </c>
      <c r="D6475" s="6">
        <v>3375000</v>
      </c>
      <c r="E6475" t="s">
        <v>11083</v>
      </c>
      <c r="F6475" t="s">
        <v>17578</v>
      </c>
      <c r="G6475" t="s">
        <v>17762</v>
      </c>
      <c r="H6475" t="s">
        <v>17808</v>
      </c>
      <c r="I6475" t="s">
        <v>17807</v>
      </c>
      <c r="J6475" s="3">
        <v>3</v>
      </c>
      <c r="K6475" s="3">
        <v>4</v>
      </c>
      <c r="L6475" s="5">
        <v>3044</v>
      </c>
      <c r="M6475" s="1">
        <v>24.501852299999999</v>
      </c>
      <c r="N6475" s="1">
        <v>54.610350500000003</v>
      </c>
      <c r="O6475" s="2">
        <f t="shared" si="101"/>
        <v>1108.7385019710907</v>
      </c>
    </row>
    <row r="6476" spans="1:15" ht="16.5" thickBot="1" x14ac:dyDescent="0.3">
      <c r="A6476" t="s">
        <v>17572</v>
      </c>
      <c r="B6476" t="s">
        <v>17569</v>
      </c>
      <c r="C6476" t="s">
        <v>14881</v>
      </c>
      <c r="D6476" s="3" t="s">
        <v>118</v>
      </c>
      <c r="E6476" t="s">
        <v>8739</v>
      </c>
      <c r="F6476" t="s">
        <v>17582</v>
      </c>
      <c r="G6476" t="s">
        <v>17598</v>
      </c>
      <c r="H6476" t="s">
        <v>17598</v>
      </c>
      <c r="I6476" t="s">
        <v>17980</v>
      </c>
      <c r="J6476" s="3" t="s">
        <v>43</v>
      </c>
      <c r="K6476" s="3" t="s">
        <v>45</v>
      </c>
      <c r="L6476" s="5">
        <v>1894</v>
      </c>
      <c r="M6476" s="1">
        <v>25.072934400000001</v>
      </c>
      <c r="N6476" s="1">
        <v>55.358736800000003</v>
      </c>
      <c r="O6476" s="2">
        <f t="shared" si="101"/>
        <v>1108.7645195353748</v>
      </c>
    </row>
    <row r="6477" spans="1:15" ht="16.5" thickBot="1" x14ac:dyDescent="0.3">
      <c r="A6477" t="s">
        <v>17572</v>
      </c>
      <c r="B6477" t="s">
        <v>17569</v>
      </c>
      <c r="C6477" t="s">
        <v>15839</v>
      </c>
      <c r="D6477" s="3" t="s">
        <v>118</v>
      </c>
      <c r="E6477" t="s">
        <v>8739</v>
      </c>
      <c r="F6477" t="s">
        <v>17582</v>
      </c>
      <c r="G6477" t="s">
        <v>17598</v>
      </c>
      <c r="H6477" t="s">
        <v>17598</v>
      </c>
      <c r="I6477" t="s">
        <v>17980</v>
      </c>
      <c r="J6477" s="3" t="s">
        <v>43</v>
      </c>
      <c r="K6477" s="3" t="s">
        <v>45</v>
      </c>
      <c r="L6477" s="5" t="s">
        <v>734</v>
      </c>
      <c r="M6477" s="1">
        <v>25.072934400000001</v>
      </c>
      <c r="N6477" s="1">
        <v>55.358736800000003</v>
      </c>
      <c r="O6477" s="2">
        <f t="shared" si="101"/>
        <v>1108.7645195353748</v>
      </c>
    </row>
    <row r="6478" spans="1:15" ht="16.5" thickBot="1" x14ac:dyDescent="0.3">
      <c r="A6478" t="s">
        <v>17572</v>
      </c>
      <c r="B6478" t="s">
        <v>17569</v>
      </c>
      <c r="C6478" t="s">
        <v>11942</v>
      </c>
      <c r="D6478" s="6">
        <v>3244367</v>
      </c>
      <c r="E6478" t="s">
        <v>11943</v>
      </c>
      <c r="F6478" t="s">
        <v>17578</v>
      </c>
      <c r="G6478" t="s">
        <v>17594</v>
      </c>
      <c r="J6478" s="3">
        <v>3</v>
      </c>
      <c r="K6478" s="3">
        <v>5</v>
      </c>
      <c r="L6478" s="5">
        <v>2926</v>
      </c>
      <c r="M6478" s="1">
        <v>24.495838500000001</v>
      </c>
      <c r="N6478" s="1">
        <v>54.604012099999998</v>
      </c>
      <c r="O6478" s="2">
        <f t="shared" si="101"/>
        <v>1108.8062200956938</v>
      </c>
    </row>
    <row r="6479" spans="1:15" ht="16.5" thickBot="1" x14ac:dyDescent="0.3">
      <c r="A6479" t="s">
        <v>17571</v>
      </c>
      <c r="B6479" t="s">
        <v>17569</v>
      </c>
      <c r="C6479" t="s">
        <v>3410</v>
      </c>
      <c r="D6479" s="6">
        <v>2150000</v>
      </c>
      <c r="E6479" t="s">
        <v>3411</v>
      </c>
      <c r="F6479" t="s">
        <v>17578</v>
      </c>
      <c r="G6479" t="s">
        <v>17602</v>
      </c>
      <c r="H6479" t="s">
        <v>17798</v>
      </c>
      <c r="I6479" t="s">
        <v>17897</v>
      </c>
      <c r="J6479" s="3">
        <v>4</v>
      </c>
      <c r="K6479" s="3">
        <v>5</v>
      </c>
      <c r="L6479" s="5">
        <v>1939</v>
      </c>
      <c r="M6479" s="1">
        <v>24.458518999999999</v>
      </c>
      <c r="N6479" s="1">
        <v>54.673996000000002</v>
      </c>
      <c r="O6479" s="2">
        <f t="shared" si="101"/>
        <v>1108.8189788550799</v>
      </c>
    </row>
    <row r="6480" spans="1:15" ht="16.5" thickBot="1" x14ac:dyDescent="0.3">
      <c r="A6480" t="s">
        <v>17571</v>
      </c>
      <c r="B6480" t="s">
        <v>17569</v>
      </c>
      <c r="C6480" t="s">
        <v>6656</v>
      </c>
      <c r="D6480" s="3" t="s">
        <v>94</v>
      </c>
      <c r="E6480" t="s">
        <v>6657</v>
      </c>
      <c r="F6480" t="s">
        <v>17582</v>
      </c>
      <c r="G6480" t="s">
        <v>17917</v>
      </c>
      <c r="H6480" t="s">
        <v>17917</v>
      </c>
      <c r="I6480" t="s">
        <v>18320</v>
      </c>
      <c r="J6480" s="3" t="s">
        <v>43</v>
      </c>
      <c r="K6480" s="3" t="s">
        <v>45</v>
      </c>
      <c r="L6480" s="5">
        <v>1939</v>
      </c>
      <c r="M6480" s="1">
        <v>25.0682759</v>
      </c>
      <c r="N6480" s="1">
        <v>55.321369400000002</v>
      </c>
      <c r="O6480" s="2">
        <f t="shared" si="101"/>
        <v>1108.8189788550799</v>
      </c>
    </row>
    <row r="6481" spans="1:15" ht="16.5" thickBot="1" x14ac:dyDescent="0.3">
      <c r="A6481" t="s">
        <v>17571</v>
      </c>
      <c r="B6481" t="s">
        <v>17569</v>
      </c>
      <c r="C6481" t="s">
        <v>8484</v>
      </c>
      <c r="D6481" s="3" t="s">
        <v>94</v>
      </c>
      <c r="E6481" t="s">
        <v>6657</v>
      </c>
      <c r="F6481" t="s">
        <v>17582</v>
      </c>
      <c r="G6481" t="s">
        <v>18271</v>
      </c>
      <c r="J6481" s="3" t="s">
        <v>43</v>
      </c>
      <c r="K6481" s="3" t="s">
        <v>45</v>
      </c>
      <c r="L6481" s="5" t="s">
        <v>699</v>
      </c>
      <c r="M6481" s="1">
        <v>25.0693196</v>
      </c>
      <c r="N6481" s="1">
        <v>55.322401300000003</v>
      </c>
      <c r="O6481" s="2">
        <f t="shared" si="101"/>
        <v>1108.8189788550799</v>
      </c>
    </row>
    <row r="6482" spans="1:15" ht="16.5" thickBot="1" x14ac:dyDescent="0.3">
      <c r="A6482" t="s">
        <v>17571</v>
      </c>
      <c r="B6482" t="s">
        <v>17569</v>
      </c>
      <c r="C6482" t="s">
        <v>7027</v>
      </c>
      <c r="D6482" s="3" t="s">
        <v>156</v>
      </c>
      <c r="E6482" t="s">
        <v>7028</v>
      </c>
      <c r="F6482" t="s">
        <v>17582</v>
      </c>
      <c r="G6482" t="s">
        <v>17917</v>
      </c>
      <c r="H6482" t="s">
        <v>17917</v>
      </c>
      <c r="I6482" t="s">
        <v>18320</v>
      </c>
      <c r="J6482" s="3" t="s">
        <v>43</v>
      </c>
      <c r="K6482" s="3" t="s">
        <v>45</v>
      </c>
      <c r="L6482" s="5">
        <v>1984</v>
      </c>
      <c r="M6482" s="1">
        <v>25.0682759</v>
      </c>
      <c r="N6482" s="1">
        <v>55.321369400000002</v>
      </c>
      <c r="O6482" s="2">
        <f t="shared" si="101"/>
        <v>1108.8709677419354</v>
      </c>
    </row>
    <row r="6483" spans="1:15" ht="16.5" thickBot="1" x14ac:dyDescent="0.3">
      <c r="A6483" t="s">
        <v>17572</v>
      </c>
      <c r="B6483" t="s">
        <v>17569</v>
      </c>
      <c r="C6483" t="s">
        <v>12719</v>
      </c>
      <c r="D6483" s="6">
        <v>5500000</v>
      </c>
      <c r="E6483" t="s">
        <v>12720</v>
      </c>
      <c r="F6483" t="s">
        <v>17578</v>
      </c>
      <c r="G6483" t="s">
        <v>17762</v>
      </c>
      <c r="H6483" t="s">
        <v>17808</v>
      </c>
      <c r="I6483" t="s">
        <v>18362</v>
      </c>
      <c r="J6483" s="3">
        <v>4</v>
      </c>
      <c r="K6483" s="3">
        <v>5</v>
      </c>
      <c r="L6483" s="5">
        <v>4960</v>
      </c>
      <c r="M6483" s="1">
        <v>24.5061252</v>
      </c>
      <c r="N6483" s="1">
        <v>54.6040092</v>
      </c>
      <c r="O6483" s="2">
        <f t="shared" si="101"/>
        <v>1108.8709677419354</v>
      </c>
    </row>
    <row r="6484" spans="1:15" ht="16.5" thickBot="1" x14ac:dyDescent="0.3">
      <c r="A6484" t="s">
        <v>17572</v>
      </c>
      <c r="B6484" t="s">
        <v>17569</v>
      </c>
      <c r="C6484" t="s">
        <v>11801</v>
      </c>
      <c r="D6484" s="6">
        <v>2635900</v>
      </c>
      <c r="E6484" t="s">
        <v>11802</v>
      </c>
      <c r="F6484" t="s">
        <v>17578</v>
      </c>
      <c r="G6484" t="s">
        <v>17675</v>
      </c>
      <c r="H6484" t="s">
        <v>18090</v>
      </c>
      <c r="I6484" t="s">
        <v>18088</v>
      </c>
      <c r="J6484" s="3">
        <v>3</v>
      </c>
      <c r="K6484" s="3">
        <v>4</v>
      </c>
      <c r="L6484" s="5">
        <v>2377</v>
      </c>
      <c r="M6484" s="1">
        <v>24.480474999999998</v>
      </c>
      <c r="N6484" s="1">
        <v>54.408227799999999</v>
      </c>
      <c r="O6484" s="2">
        <f t="shared" si="101"/>
        <v>1108.9188052166596</v>
      </c>
    </row>
    <row r="6485" spans="1:15" ht="16.5" thickBot="1" x14ac:dyDescent="0.3">
      <c r="A6485" t="s">
        <v>17572</v>
      </c>
      <c r="B6485" t="s">
        <v>17569</v>
      </c>
      <c r="C6485" t="s">
        <v>13717</v>
      </c>
      <c r="D6485" s="3" t="s">
        <v>240</v>
      </c>
      <c r="E6485" t="s">
        <v>13718</v>
      </c>
      <c r="F6485" t="s">
        <v>811</v>
      </c>
      <c r="G6485" t="s">
        <v>17607</v>
      </c>
      <c r="H6485" t="s">
        <v>18440</v>
      </c>
      <c r="I6485" t="s">
        <v>18439</v>
      </c>
      <c r="J6485" s="3" t="s">
        <v>45</v>
      </c>
      <c r="K6485" s="3" t="s">
        <v>44</v>
      </c>
      <c r="L6485" s="5">
        <v>3562</v>
      </c>
      <c r="M6485" s="1">
        <v>25.166375800000001</v>
      </c>
      <c r="N6485" s="1">
        <v>55.276657399999998</v>
      </c>
      <c r="O6485" s="2">
        <f t="shared" si="101"/>
        <v>1108.9275687815834</v>
      </c>
    </row>
    <row r="6486" spans="1:15" ht="16.5" thickBot="1" x14ac:dyDescent="0.3">
      <c r="A6486" t="s">
        <v>17572</v>
      </c>
      <c r="B6486" t="s">
        <v>17569</v>
      </c>
      <c r="C6486" t="s">
        <v>11851</v>
      </c>
      <c r="D6486" s="6">
        <v>2636000</v>
      </c>
      <c r="E6486" t="s">
        <v>8916</v>
      </c>
      <c r="F6486" t="s">
        <v>17578</v>
      </c>
      <c r="G6486" t="s">
        <v>17675</v>
      </c>
      <c r="H6486" t="s">
        <v>18090</v>
      </c>
      <c r="I6486" t="s">
        <v>18088</v>
      </c>
      <c r="J6486" s="3">
        <v>3</v>
      </c>
      <c r="K6486" s="3">
        <v>4</v>
      </c>
      <c r="L6486" s="5">
        <v>2377</v>
      </c>
      <c r="M6486" s="1">
        <v>24.480474999999998</v>
      </c>
      <c r="N6486" s="1">
        <v>54.408227799999999</v>
      </c>
      <c r="O6486" s="2">
        <f t="shared" si="101"/>
        <v>1108.9608750525872</v>
      </c>
    </row>
    <row r="6487" spans="1:15" ht="16.5" thickBot="1" x14ac:dyDescent="0.3">
      <c r="A6487" t="s">
        <v>17572</v>
      </c>
      <c r="B6487" t="s">
        <v>17569</v>
      </c>
      <c r="C6487" t="s">
        <v>14857</v>
      </c>
      <c r="D6487" s="3" t="s">
        <v>14858</v>
      </c>
      <c r="E6487" t="s">
        <v>8916</v>
      </c>
      <c r="F6487" t="s">
        <v>17578</v>
      </c>
      <c r="G6487" t="s">
        <v>17675</v>
      </c>
      <c r="H6487" t="s">
        <v>18089</v>
      </c>
      <c r="I6487" t="s">
        <v>18088</v>
      </c>
      <c r="J6487" s="3" t="s">
        <v>43</v>
      </c>
      <c r="K6487" s="3" t="s">
        <v>45</v>
      </c>
      <c r="L6487" s="5">
        <v>2377</v>
      </c>
      <c r="M6487" s="1">
        <v>24.489922199999999</v>
      </c>
      <c r="N6487" s="1">
        <v>54.421624600000001</v>
      </c>
      <c r="O6487" s="2">
        <f t="shared" si="101"/>
        <v>1108.9608750525872</v>
      </c>
    </row>
    <row r="6488" spans="1:15" ht="16.5" thickBot="1" x14ac:dyDescent="0.3">
      <c r="A6488" t="s">
        <v>17572</v>
      </c>
      <c r="B6488" t="s">
        <v>17569</v>
      </c>
      <c r="C6488" t="s">
        <v>14857</v>
      </c>
      <c r="D6488" s="3" t="s">
        <v>14858</v>
      </c>
      <c r="E6488" t="s">
        <v>8916</v>
      </c>
      <c r="F6488" t="s">
        <v>17578</v>
      </c>
      <c r="G6488" t="s">
        <v>17675</v>
      </c>
      <c r="H6488" t="s">
        <v>18089</v>
      </c>
      <c r="I6488" t="s">
        <v>18088</v>
      </c>
      <c r="J6488" s="3" t="s">
        <v>43</v>
      </c>
      <c r="K6488" s="3" t="s">
        <v>45</v>
      </c>
      <c r="L6488" s="5">
        <v>2377</v>
      </c>
      <c r="M6488" s="1">
        <v>24.489922199999999</v>
      </c>
      <c r="N6488" s="1">
        <v>54.421624600000001</v>
      </c>
      <c r="O6488" s="2">
        <f t="shared" si="101"/>
        <v>1108.9608750525872</v>
      </c>
    </row>
    <row r="6489" spans="1:15" ht="16.5" thickBot="1" x14ac:dyDescent="0.3">
      <c r="A6489" t="s">
        <v>17571</v>
      </c>
      <c r="B6489" t="s">
        <v>17569</v>
      </c>
      <c r="C6489" t="s">
        <v>1789</v>
      </c>
      <c r="D6489" s="6">
        <v>4925000</v>
      </c>
      <c r="E6489" t="s">
        <v>1790</v>
      </c>
      <c r="F6489" t="s">
        <v>17582</v>
      </c>
      <c r="G6489" t="s">
        <v>17917</v>
      </c>
      <c r="H6489" t="s">
        <v>17917</v>
      </c>
      <c r="I6489" t="s">
        <v>17916</v>
      </c>
      <c r="J6489" s="3">
        <v>4</v>
      </c>
      <c r="K6489" s="3">
        <v>4</v>
      </c>
      <c r="L6489" s="5">
        <v>4441</v>
      </c>
      <c r="M6489" s="1">
        <v>25.004906200000001</v>
      </c>
      <c r="N6489" s="1">
        <v>55.291362200000002</v>
      </c>
      <c r="O6489" s="2">
        <f t="shared" si="101"/>
        <v>1108.9844629587931</v>
      </c>
    </row>
    <row r="6490" spans="1:15" ht="16.5" thickBot="1" x14ac:dyDescent="0.3">
      <c r="A6490" t="s">
        <v>17571</v>
      </c>
      <c r="B6490" t="s">
        <v>17569</v>
      </c>
      <c r="C6490" t="s">
        <v>4520</v>
      </c>
      <c r="D6490" s="3" t="s">
        <v>4521</v>
      </c>
      <c r="E6490" t="s">
        <v>1790</v>
      </c>
      <c r="F6490" t="s">
        <v>17582</v>
      </c>
      <c r="G6490" t="s">
        <v>17917</v>
      </c>
      <c r="H6490" t="s">
        <v>17917</v>
      </c>
      <c r="I6490" t="s">
        <v>17916</v>
      </c>
      <c r="J6490" s="3" t="s">
        <v>45</v>
      </c>
      <c r="K6490" s="3" t="s">
        <v>45</v>
      </c>
      <c r="L6490" s="5">
        <v>4441</v>
      </c>
      <c r="M6490" s="1">
        <v>25.004906200000001</v>
      </c>
      <c r="N6490" s="1">
        <v>55.291362200000002</v>
      </c>
      <c r="O6490" s="2">
        <f t="shared" si="101"/>
        <v>1108.9844629587931</v>
      </c>
    </row>
    <row r="6491" spans="1:15" ht="16.5" thickBot="1" x14ac:dyDescent="0.3">
      <c r="A6491" t="s">
        <v>17571</v>
      </c>
      <c r="B6491" t="s">
        <v>17569</v>
      </c>
      <c r="C6491" t="s">
        <v>2652</v>
      </c>
      <c r="D6491" s="6">
        <v>1719000</v>
      </c>
      <c r="E6491" t="s">
        <v>2653</v>
      </c>
      <c r="F6491" t="s">
        <v>17582</v>
      </c>
      <c r="G6491" t="s">
        <v>17690</v>
      </c>
      <c r="H6491" t="s">
        <v>17690</v>
      </c>
      <c r="I6491" t="s">
        <v>17881</v>
      </c>
      <c r="J6491" s="3">
        <v>3</v>
      </c>
      <c r="K6491" s="3">
        <v>3</v>
      </c>
      <c r="L6491" s="5">
        <v>1550</v>
      </c>
      <c r="M6491" s="1">
        <v>25.011641399999998</v>
      </c>
      <c r="N6491" s="1">
        <v>55.2221239</v>
      </c>
      <c r="O6491" s="2">
        <f t="shared" si="101"/>
        <v>1109.0322580645161</v>
      </c>
    </row>
    <row r="6492" spans="1:15" ht="16.5" thickBot="1" x14ac:dyDescent="0.3">
      <c r="A6492" t="s">
        <v>17571</v>
      </c>
      <c r="B6492" t="s">
        <v>17569</v>
      </c>
      <c r="C6492" t="s">
        <v>4142</v>
      </c>
      <c r="D6492" s="3" t="s">
        <v>313</v>
      </c>
      <c r="E6492" t="s">
        <v>2653</v>
      </c>
      <c r="F6492" t="s">
        <v>17582</v>
      </c>
      <c r="G6492" t="s">
        <v>17621</v>
      </c>
      <c r="H6492" t="s">
        <v>17621</v>
      </c>
      <c r="I6492" t="s">
        <v>17881</v>
      </c>
      <c r="J6492" s="3" t="s">
        <v>43</v>
      </c>
      <c r="K6492" s="3" t="s">
        <v>43</v>
      </c>
      <c r="L6492" s="5">
        <v>1550</v>
      </c>
      <c r="M6492" s="1">
        <v>25.011641399999998</v>
      </c>
      <c r="N6492" s="1">
        <v>55.2221239</v>
      </c>
      <c r="O6492" s="2">
        <f t="shared" si="101"/>
        <v>1109.0322580645161</v>
      </c>
    </row>
    <row r="6493" spans="1:15" ht="16.5" thickBot="1" x14ac:dyDescent="0.3">
      <c r="A6493" t="s">
        <v>17571</v>
      </c>
      <c r="B6493" t="s">
        <v>17569</v>
      </c>
      <c r="C6493" t="s">
        <v>8150</v>
      </c>
      <c r="D6493" s="3" t="s">
        <v>313</v>
      </c>
      <c r="E6493" t="s">
        <v>2653</v>
      </c>
      <c r="F6493" t="s">
        <v>17582</v>
      </c>
      <c r="G6493" t="s">
        <v>17690</v>
      </c>
      <c r="H6493" t="s">
        <v>17690</v>
      </c>
      <c r="I6493" t="s">
        <v>17881</v>
      </c>
      <c r="J6493" s="3" t="s">
        <v>43</v>
      </c>
      <c r="K6493" s="3" t="s">
        <v>43</v>
      </c>
      <c r="L6493" s="5" t="s">
        <v>587</v>
      </c>
      <c r="M6493" s="1">
        <v>25.011641399999998</v>
      </c>
      <c r="N6493" s="1">
        <v>55.2221239</v>
      </c>
      <c r="O6493" s="2">
        <f t="shared" si="101"/>
        <v>1109.0322580645161</v>
      </c>
    </row>
    <row r="6494" spans="1:15" ht="16.5" thickBot="1" x14ac:dyDescent="0.3">
      <c r="A6494" t="s">
        <v>17571</v>
      </c>
      <c r="B6494" t="s">
        <v>17569</v>
      </c>
      <c r="C6494" t="s">
        <v>6299</v>
      </c>
      <c r="D6494" s="3" t="s">
        <v>6300</v>
      </c>
      <c r="E6494" t="s">
        <v>6301</v>
      </c>
      <c r="F6494" t="s">
        <v>17582</v>
      </c>
      <c r="G6494" t="s">
        <v>17625</v>
      </c>
      <c r="H6494" t="s">
        <v>17625</v>
      </c>
      <c r="I6494" t="s">
        <v>17862</v>
      </c>
      <c r="J6494" s="3" t="s">
        <v>45</v>
      </c>
      <c r="K6494" s="3" t="s">
        <v>45</v>
      </c>
      <c r="L6494" s="5">
        <v>3476</v>
      </c>
      <c r="M6494" s="1">
        <v>25.0282999</v>
      </c>
      <c r="N6494" s="1">
        <v>55.143749300000003</v>
      </c>
      <c r="O6494" s="2">
        <f t="shared" si="101"/>
        <v>1109.0333716915995</v>
      </c>
    </row>
    <row r="6495" spans="1:15" ht="16.5" thickBot="1" x14ac:dyDescent="0.3">
      <c r="A6495" t="s">
        <v>17572</v>
      </c>
      <c r="B6495" t="s">
        <v>17569</v>
      </c>
      <c r="C6495" t="s">
        <v>11346</v>
      </c>
      <c r="D6495" s="6">
        <v>3376000</v>
      </c>
      <c r="E6495" t="s">
        <v>11347</v>
      </c>
      <c r="F6495" t="s">
        <v>17578</v>
      </c>
      <c r="G6495" t="s">
        <v>17762</v>
      </c>
      <c r="H6495" t="s">
        <v>17808</v>
      </c>
      <c r="I6495" t="s">
        <v>17807</v>
      </c>
      <c r="J6495" s="3">
        <v>3</v>
      </c>
      <c r="K6495" s="3">
        <v>4</v>
      </c>
      <c r="L6495" s="5">
        <v>3044</v>
      </c>
      <c r="M6495" s="1">
        <v>24.501852299999999</v>
      </c>
      <c r="N6495" s="1">
        <v>54.610350500000003</v>
      </c>
      <c r="O6495" s="2">
        <f t="shared" si="101"/>
        <v>1109.0670170827857</v>
      </c>
    </row>
    <row r="6496" spans="1:15" ht="16.5" thickBot="1" x14ac:dyDescent="0.3">
      <c r="A6496" t="s">
        <v>17570</v>
      </c>
      <c r="B6496" t="s">
        <v>17569</v>
      </c>
      <c r="C6496" t="s">
        <v>1057</v>
      </c>
      <c r="D6496" s="6">
        <v>1026000</v>
      </c>
      <c r="E6496" t="s">
        <v>1058</v>
      </c>
      <c r="F6496" t="s">
        <v>17582</v>
      </c>
      <c r="G6496" t="s">
        <v>17699</v>
      </c>
      <c r="H6496" t="s">
        <v>17699</v>
      </c>
      <c r="I6496" t="s">
        <v>17805</v>
      </c>
      <c r="J6496" s="3">
        <v>2</v>
      </c>
      <c r="K6496" s="3">
        <v>3</v>
      </c>
      <c r="L6496" s="5">
        <v>925</v>
      </c>
      <c r="M6496" s="1">
        <v>25.038241800000002</v>
      </c>
      <c r="N6496" s="1">
        <v>55.178434600000003</v>
      </c>
      <c r="O6496" s="2">
        <f t="shared" si="101"/>
        <v>1109.1891891891892</v>
      </c>
    </row>
    <row r="6497" spans="1:15" ht="16.5" thickBot="1" x14ac:dyDescent="0.3">
      <c r="A6497" t="s">
        <v>17571</v>
      </c>
      <c r="B6497" t="s">
        <v>17569</v>
      </c>
      <c r="C6497" t="s">
        <v>5553</v>
      </c>
      <c r="D6497" s="3" t="s">
        <v>241</v>
      </c>
      <c r="E6497" t="s">
        <v>5554</v>
      </c>
      <c r="F6497" t="s">
        <v>17582</v>
      </c>
      <c r="G6497" t="s">
        <v>17774</v>
      </c>
      <c r="H6497" t="s">
        <v>18145</v>
      </c>
      <c r="I6497" t="s">
        <v>18216</v>
      </c>
      <c r="J6497" s="3" t="s">
        <v>43</v>
      </c>
      <c r="K6497" s="3" t="s">
        <v>43</v>
      </c>
      <c r="L6497" s="5">
        <v>2524</v>
      </c>
      <c r="M6497" s="1">
        <v>25.058978199999999</v>
      </c>
      <c r="N6497" s="1">
        <v>55.295719599999998</v>
      </c>
      <c r="O6497" s="2">
        <f t="shared" si="101"/>
        <v>1109.3498415213946</v>
      </c>
    </row>
    <row r="6498" spans="1:15" ht="16.5" thickBot="1" x14ac:dyDescent="0.3">
      <c r="A6498" t="s">
        <v>17572</v>
      </c>
      <c r="B6498" t="s">
        <v>17569</v>
      </c>
      <c r="C6498" t="s">
        <v>12104</v>
      </c>
      <c r="D6498" s="6">
        <v>4200000</v>
      </c>
      <c r="E6498" t="s">
        <v>12105</v>
      </c>
      <c r="F6498" t="s">
        <v>17582</v>
      </c>
      <c r="G6498" t="s">
        <v>17684</v>
      </c>
      <c r="H6498" t="s">
        <v>17684</v>
      </c>
      <c r="I6498" t="s">
        <v>18342</v>
      </c>
      <c r="J6498" s="3">
        <v>4</v>
      </c>
      <c r="K6498" s="3">
        <v>6</v>
      </c>
      <c r="L6498" s="5">
        <v>3786</v>
      </c>
      <c r="M6498" s="1">
        <v>25.023435299999999</v>
      </c>
      <c r="N6498" s="1">
        <v>55.271655099999997</v>
      </c>
      <c r="O6498" s="2">
        <f t="shared" si="101"/>
        <v>1109.3502377179082</v>
      </c>
    </row>
    <row r="6499" spans="1:15" ht="16.5" thickBot="1" x14ac:dyDescent="0.3">
      <c r="A6499" t="s">
        <v>17572</v>
      </c>
      <c r="B6499" t="s">
        <v>17569</v>
      </c>
      <c r="C6499" t="s">
        <v>14497</v>
      </c>
      <c r="D6499" s="3" t="s">
        <v>79</v>
      </c>
      <c r="E6499" t="s">
        <v>12105</v>
      </c>
      <c r="F6499" t="s">
        <v>17582</v>
      </c>
      <c r="G6499" t="s">
        <v>17684</v>
      </c>
      <c r="H6499" t="s">
        <v>17684</v>
      </c>
      <c r="I6499" t="s">
        <v>18342</v>
      </c>
      <c r="J6499" s="3" t="s">
        <v>45</v>
      </c>
      <c r="K6499" s="3" t="s">
        <v>81</v>
      </c>
      <c r="L6499" s="5">
        <v>3786</v>
      </c>
      <c r="M6499" s="1">
        <v>25.023435299999999</v>
      </c>
      <c r="N6499" s="1">
        <v>55.271655099999997</v>
      </c>
      <c r="O6499" s="2">
        <f t="shared" si="101"/>
        <v>1109.3502377179082</v>
      </c>
    </row>
    <row r="6500" spans="1:15" ht="16.5" thickBot="1" x14ac:dyDescent="0.3">
      <c r="A6500" t="s">
        <v>17572</v>
      </c>
      <c r="B6500" t="s">
        <v>17569</v>
      </c>
      <c r="C6500" t="s">
        <v>14733</v>
      </c>
      <c r="D6500" s="3" t="s">
        <v>14734</v>
      </c>
      <c r="E6500" t="s">
        <v>14732</v>
      </c>
      <c r="F6500" t="s">
        <v>17582</v>
      </c>
      <c r="G6500" t="s">
        <v>17684</v>
      </c>
      <c r="H6500" t="s">
        <v>17684</v>
      </c>
      <c r="I6500" t="s">
        <v>13805</v>
      </c>
      <c r="J6500" s="3" t="s">
        <v>45</v>
      </c>
      <c r="K6500" s="3" t="s">
        <v>44</v>
      </c>
      <c r="L6500" s="5">
        <v>2978</v>
      </c>
      <c r="M6500" s="1">
        <v>25.021339900000001</v>
      </c>
      <c r="N6500" s="1">
        <v>55.267327299999998</v>
      </c>
      <c r="O6500" s="2">
        <f t="shared" si="101"/>
        <v>1109.4694425789121</v>
      </c>
    </row>
    <row r="6501" spans="1:15" ht="16.5" thickBot="1" x14ac:dyDescent="0.3">
      <c r="A6501" t="s">
        <v>17571</v>
      </c>
      <c r="B6501" t="s">
        <v>17569</v>
      </c>
      <c r="C6501" t="s">
        <v>3280</v>
      </c>
      <c r="D6501" s="6">
        <v>2116888</v>
      </c>
      <c r="E6501" t="s">
        <v>3281</v>
      </c>
      <c r="F6501" t="s">
        <v>17582</v>
      </c>
      <c r="G6501" t="s">
        <v>17917</v>
      </c>
      <c r="H6501" t="s">
        <v>17917</v>
      </c>
      <c r="I6501" t="s">
        <v>18215</v>
      </c>
      <c r="J6501" s="3">
        <v>3</v>
      </c>
      <c r="K6501" s="3">
        <v>4</v>
      </c>
      <c r="L6501" s="5">
        <v>1908</v>
      </c>
      <c r="M6501" s="1">
        <v>25.0668769</v>
      </c>
      <c r="N6501" s="1">
        <v>55.339203400000002</v>
      </c>
      <c r="O6501" s="2">
        <f t="shared" si="101"/>
        <v>1109.4800838574424</v>
      </c>
    </row>
    <row r="6502" spans="1:15" ht="16.5" thickBot="1" x14ac:dyDescent="0.3">
      <c r="A6502" t="s">
        <v>17571</v>
      </c>
      <c r="B6502" t="s">
        <v>17569</v>
      </c>
      <c r="C6502" t="s">
        <v>3280</v>
      </c>
      <c r="D6502" s="6">
        <v>2116888</v>
      </c>
      <c r="E6502" t="s">
        <v>3281</v>
      </c>
      <c r="F6502" t="s">
        <v>17582</v>
      </c>
      <c r="G6502" t="s">
        <v>17917</v>
      </c>
      <c r="H6502" t="s">
        <v>17917</v>
      </c>
      <c r="I6502" t="s">
        <v>18215</v>
      </c>
      <c r="J6502" s="3">
        <v>3</v>
      </c>
      <c r="K6502" s="3">
        <v>4</v>
      </c>
      <c r="L6502" s="5">
        <v>1908</v>
      </c>
      <c r="M6502" s="1">
        <v>25.0668769</v>
      </c>
      <c r="N6502" s="1">
        <v>55.339203400000002</v>
      </c>
      <c r="O6502" s="2">
        <f t="shared" si="101"/>
        <v>1109.4800838574424</v>
      </c>
    </row>
    <row r="6503" spans="1:15" ht="16.5" thickBot="1" x14ac:dyDescent="0.3">
      <c r="A6503" t="s">
        <v>17571</v>
      </c>
      <c r="B6503" t="s">
        <v>17569</v>
      </c>
      <c r="C6503" t="s">
        <v>3280</v>
      </c>
      <c r="D6503" s="6">
        <v>2116888</v>
      </c>
      <c r="E6503" t="s">
        <v>3281</v>
      </c>
      <c r="F6503" t="s">
        <v>17582</v>
      </c>
      <c r="G6503" t="s">
        <v>17917</v>
      </c>
      <c r="H6503" t="s">
        <v>17917</v>
      </c>
      <c r="I6503" t="s">
        <v>18215</v>
      </c>
      <c r="J6503" s="3">
        <v>3</v>
      </c>
      <c r="K6503" s="3">
        <v>4</v>
      </c>
      <c r="L6503" s="5">
        <v>1908</v>
      </c>
      <c r="M6503" s="1">
        <v>25.0668769</v>
      </c>
      <c r="N6503" s="1">
        <v>55.339203400000002</v>
      </c>
      <c r="O6503" s="2">
        <f t="shared" si="101"/>
        <v>1109.4800838574424</v>
      </c>
    </row>
    <row r="6504" spans="1:15" ht="16.5" thickBot="1" x14ac:dyDescent="0.3">
      <c r="A6504" t="s">
        <v>17571</v>
      </c>
      <c r="B6504" t="s">
        <v>17569</v>
      </c>
      <c r="C6504" t="s">
        <v>3280</v>
      </c>
      <c r="D6504" s="6">
        <v>2116888</v>
      </c>
      <c r="E6504" t="s">
        <v>3281</v>
      </c>
      <c r="F6504" t="s">
        <v>17582</v>
      </c>
      <c r="G6504" t="s">
        <v>17917</v>
      </c>
      <c r="H6504" t="s">
        <v>17917</v>
      </c>
      <c r="I6504" t="s">
        <v>18215</v>
      </c>
      <c r="J6504" s="3">
        <v>3</v>
      </c>
      <c r="K6504" s="3">
        <v>4</v>
      </c>
      <c r="L6504" s="5">
        <v>1908</v>
      </c>
      <c r="M6504" s="1">
        <v>25.0668769</v>
      </c>
      <c r="N6504" s="1">
        <v>55.339203400000002</v>
      </c>
      <c r="O6504" s="2">
        <f t="shared" ref="O6504:O6567" si="102">D6504/L6504</f>
        <v>1109.4800838574424</v>
      </c>
    </row>
    <row r="6505" spans="1:15" ht="16.5" thickBot="1" x14ac:dyDescent="0.3">
      <c r="A6505" t="s">
        <v>17571</v>
      </c>
      <c r="B6505" t="s">
        <v>17569</v>
      </c>
      <c r="C6505" t="s">
        <v>3280</v>
      </c>
      <c r="D6505" s="6">
        <v>2116888</v>
      </c>
      <c r="E6505" t="s">
        <v>3281</v>
      </c>
      <c r="F6505" t="s">
        <v>17582</v>
      </c>
      <c r="G6505" t="s">
        <v>17917</v>
      </c>
      <c r="H6505" t="s">
        <v>17917</v>
      </c>
      <c r="I6505" t="s">
        <v>18215</v>
      </c>
      <c r="J6505" s="3">
        <v>3</v>
      </c>
      <c r="K6505" s="3">
        <v>4</v>
      </c>
      <c r="L6505" s="5">
        <v>1908</v>
      </c>
      <c r="M6505" s="1">
        <v>25.0668769</v>
      </c>
      <c r="N6505" s="1">
        <v>55.339203400000002</v>
      </c>
      <c r="O6505" s="2">
        <f t="shared" si="102"/>
        <v>1109.4800838574424</v>
      </c>
    </row>
    <row r="6506" spans="1:15" ht="16.5" thickBot="1" x14ac:dyDescent="0.3">
      <c r="A6506" t="s">
        <v>17571</v>
      </c>
      <c r="B6506" t="s">
        <v>17569</v>
      </c>
      <c r="C6506" t="s">
        <v>3280</v>
      </c>
      <c r="D6506" s="6">
        <v>2116888</v>
      </c>
      <c r="E6506" t="s">
        <v>3281</v>
      </c>
      <c r="F6506" t="s">
        <v>17582</v>
      </c>
      <c r="G6506" t="s">
        <v>17917</v>
      </c>
      <c r="H6506" t="s">
        <v>17917</v>
      </c>
      <c r="I6506" t="s">
        <v>18215</v>
      </c>
      <c r="J6506" s="3">
        <v>3</v>
      </c>
      <c r="K6506" s="3">
        <v>4</v>
      </c>
      <c r="L6506" s="5">
        <v>1908</v>
      </c>
      <c r="M6506" s="1">
        <v>25.0668769</v>
      </c>
      <c r="N6506" s="1">
        <v>55.339203400000002</v>
      </c>
      <c r="O6506" s="2">
        <f t="shared" si="102"/>
        <v>1109.4800838574424</v>
      </c>
    </row>
    <row r="6507" spans="1:15" ht="16.5" thickBot="1" x14ac:dyDescent="0.3">
      <c r="A6507" t="s">
        <v>17571</v>
      </c>
      <c r="B6507" t="s">
        <v>17569</v>
      </c>
      <c r="C6507" t="s">
        <v>3280</v>
      </c>
      <c r="D6507" s="6">
        <v>2116888</v>
      </c>
      <c r="E6507" t="s">
        <v>3281</v>
      </c>
      <c r="F6507" t="s">
        <v>17582</v>
      </c>
      <c r="G6507" t="s">
        <v>17917</v>
      </c>
      <c r="H6507" t="s">
        <v>17917</v>
      </c>
      <c r="I6507" t="s">
        <v>18215</v>
      </c>
      <c r="J6507" s="3">
        <v>3</v>
      </c>
      <c r="K6507" s="3">
        <v>4</v>
      </c>
      <c r="L6507" s="5">
        <v>1908</v>
      </c>
      <c r="M6507" s="1">
        <v>25.0668769</v>
      </c>
      <c r="N6507" s="1">
        <v>55.339203400000002</v>
      </c>
      <c r="O6507" s="2">
        <f t="shared" si="102"/>
        <v>1109.4800838574424</v>
      </c>
    </row>
    <row r="6508" spans="1:15" ht="16.5" thickBot="1" x14ac:dyDescent="0.3">
      <c r="A6508" t="s">
        <v>17571</v>
      </c>
      <c r="B6508" t="s">
        <v>17569</v>
      </c>
      <c r="C6508" t="s">
        <v>3280</v>
      </c>
      <c r="D6508" s="6">
        <v>2116888</v>
      </c>
      <c r="E6508" t="s">
        <v>3281</v>
      </c>
      <c r="F6508" t="s">
        <v>17582</v>
      </c>
      <c r="G6508" t="s">
        <v>17917</v>
      </c>
      <c r="H6508" t="s">
        <v>17917</v>
      </c>
      <c r="I6508" t="s">
        <v>18215</v>
      </c>
      <c r="J6508" s="3">
        <v>3</v>
      </c>
      <c r="K6508" s="3">
        <v>4</v>
      </c>
      <c r="L6508" s="5">
        <v>1908</v>
      </c>
      <c r="M6508" s="1">
        <v>25.0668769</v>
      </c>
      <c r="N6508" s="1">
        <v>55.339203400000002</v>
      </c>
      <c r="O6508" s="2">
        <f t="shared" si="102"/>
        <v>1109.4800838574424</v>
      </c>
    </row>
    <row r="6509" spans="1:15" ht="16.5" thickBot="1" x14ac:dyDescent="0.3">
      <c r="A6509" t="s">
        <v>17571</v>
      </c>
      <c r="B6509" t="s">
        <v>17569</v>
      </c>
      <c r="C6509" t="s">
        <v>3280</v>
      </c>
      <c r="D6509" s="6">
        <v>2116888</v>
      </c>
      <c r="E6509" t="s">
        <v>3281</v>
      </c>
      <c r="F6509" t="s">
        <v>17582</v>
      </c>
      <c r="G6509" t="s">
        <v>17917</v>
      </c>
      <c r="H6509" t="s">
        <v>17917</v>
      </c>
      <c r="I6509" t="s">
        <v>18215</v>
      </c>
      <c r="J6509" s="3">
        <v>3</v>
      </c>
      <c r="K6509" s="3">
        <v>4</v>
      </c>
      <c r="L6509" s="5">
        <v>1908</v>
      </c>
      <c r="M6509" s="1">
        <v>25.0668769</v>
      </c>
      <c r="N6509" s="1">
        <v>55.339203400000002</v>
      </c>
      <c r="O6509" s="2">
        <f t="shared" si="102"/>
        <v>1109.4800838574424</v>
      </c>
    </row>
    <row r="6510" spans="1:15" ht="16.5" thickBot="1" x14ac:dyDescent="0.3">
      <c r="A6510" t="s">
        <v>17571</v>
      </c>
      <c r="B6510" t="s">
        <v>17569</v>
      </c>
      <c r="C6510" t="s">
        <v>3280</v>
      </c>
      <c r="D6510" s="6">
        <v>2116888</v>
      </c>
      <c r="E6510" t="s">
        <v>3281</v>
      </c>
      <c r="F6510" t="s">
        <v>17582</v>
      </c>
      <c r="G6510" t="s">
        <v>17917</v>
      </c>
      <c r="H6510" t="s">
        <v>17917</v>
      </c>
      <c r="I6510" t="s">
        <v>18215</v>
      </c>
      <c r="J6510" s="3">
        <v>3</v>
      </c>
      <c r="K6510" s="3">
        <v>4</v>
      </c>
      <c r="L6510" s="5">
        <v>1908</v>
      </c>
      <c r="M6510" s="1">
        <v>25.0668769</v>
      </c>
      <c r="N6510" s="1">
        <v>55.339203400000002</v>
      </c>
      <c r="O6510" s="2">
        <f t="shared" si="102"/>
        <v>1109.4800838574424</v>
      </c>
    </row>
    <row r="6511" spans="1:15" ht="16.5" thickBot="1" x14ac:dyDescent="0.3">
      <c r="A6511" t="s">
        <v>17571</v>
      </c>
      <c r="B6511" t="s">
        <v>17569</v>
      </c>
      <c r="C6511" t="s">
        <v>3280</v>
      </c>
      <c r="D6511" s="6">
        <v>2116888</v>
      </c>
      <c r="E6511" t="s">
        <v>3281</v>
      </c>
      <c r="F6511" t="s">
        <v>17582</v>
      </c>
      <c r="G6511" t="s">
        <v>17917</v>
      </c>
      <c r="H6511" t="s">
        <v>17917</v>
      </c>
      <c r="I6511" t="s">
        <v>18215</v>
      </c>
      <c r="J6511" s="3">
        <v>3</v>
      </c>
      <c r="K6511" s="3">
        <v>4</v>
      </c>
      <c r="L6511" s="5">
        <v>1908</v>
      </c>
      <c r="M6511" s="1">
        <v>25.0668769</v>
      </c>
      <c r="N6511" s="1">
        <v>55.339203400000002</v>
      </c>
      <c r="O6511" s="2">
        <f t="shared" si="102"/>
        <v>1109.4800838574424</v>
      </c>
    </row>
    <row r="6512" spans="1:15" ht="16.5" thickBot="1" x14ac:dyDescent="0.3">
      <c r="A6512" t="s">
        <v>17571</v>
      </c>
      <c r="B6512" t="s">
        <v>17569</v>
      </c>
      <c r="C6512" t="s">
        <v>3280</v>
      </c>
      <c r="D6512" s="6">
        <v>2116888</v>
      </c>
      <c r="E6512" t="s">
        <v>3281</v>
      </c>
      <c r="F6512" t="s">
        <v>17582</v>
      </c>
      <c r="G6512" t="s">
        <v>17917</v>
      </c>
      <c r="H6512" t="s">
        <v>17917</v>
      </c>
      <c r="I6512" t="s">
        <v>18215</v>
      </c>
      <c r="J6512" s="3">
        <v>3</v>
      </c>
      <c r="K6512" s="3">
        <v>4</v>
      </c>
      <c r="L6512" s="5">
        <v>1908</v>
      </c>
      <c r="M6512" s="1">
        <v>25.0668769</v>
      </c>
      <c r="N6512" s="1">
        <v>55.339203400000002</v>
      </c>
      <c r="O6512" s="2">
        <f t="shared" si="102"/>
        <v>1109.4800838574424</v>
      </c>
    </row>
    <row r="6513" spans="1:15" ht="16.5" thickBot="1" x14ac:dyDescent="0.3">
      <c r="A6513" t="s">
        <v>17571</v>
      </c>
      <c r="B6513" t="s">
        <v>17569</v>
      </c>
      <c r="C6513" t="s">
        <v>3280</v>
      </c>
      <c r="D6513" s="6">
        <v>2116888</v>
      </c>
      <c r="E6513" t="s">
        <v>3281</v>
      </c>
      <c r="F6513" t="s">
        <v>17582</v>
      </c>
      <c r="G6513" t="s">
        <v>17917</v>
      </c>
      <c r="H6513" t="s">
        <v>17917</v>
      </c>
      <c r="I6513" t="s">
        <v>18215</v>
      </c>
      <c r="J6513" s="3">
        <v>3</v>
      </c>
      <c r="K6513" s="3">
        <v>4</v>
      </c>
      <c r="L6513" s="5">
        <v>1908</v>
      </c>
      <c r="M6513" s="1">
        <v>25.0668769</v>
      </c>
      <c r="N6513" s="1">
        <v>55.339203400000002</v>
      </c>
      <c r="O6513" s="2">
        <f t="shared" si="102"/>
        <v>1109.4800838574424</v>
      </c>
    </row>
    <row r="6514" spans="1:15" ht="16.5" thickBot="1" x14ac:dyDescent="0.3">
      <c r="A6514" t="s">
        <v>17571</v>
      </c>
      <c r="B6514" t="s">
        <v>17569</v>
      </c>
      <c r="C6514" t="s">
        <v>3280</v>
      </c>
      <c r="D6514" s="6">
        <v>2116888</v>
      </c>
      <c r="E6514" t="s">
        <v>3281</v>
      </c>
      <c r="F6514" t="s">
        <v>17582</v>
      </c>
      <c r="G6514" t="s">
        <v>17917</v>
      </c>
      <c r="H6514" t="s">
        <v>17917</v>
      </c>
      <c r="I6514" t="s">
        <v>18215</v>
      </c>
      <c r="J6514" s="3">
        <v>3</v>
      </c>
      <c r="K6514" s="3">
        <v>4</v>
      </c>
      <c r="L6514" s="5">
        <v>1908</v>
      </c>
      <c r="M6514" s="1">
        <v>25.0668769</v>
      </c>
      <c r="N6514" s="1">
        <v>55.339203400000002</v>
      </c>
      <c r="O6514" s="2">
        <f t="shared" si="102"/>
        <v>1109.4800838574424</v>
      </c>
    </row>
    <row r="6515" spans="1:15" ht="16.5" thickBot="1" x14ac:dyDescent="0.3">
      <c r="A6515" t="s">
        <v>17571</v>
      </c>
      <c r="B6515" t="s">
        <v>17569</v>
      </c>
      <c r="C6515" t="s">
        <v>3280</v>
      </c>
      <c r="D6515" s="6">
        <v>2116888</v>
      </c>
      <c r="E6515" t="s">
        <v>3281</v>
      </c>
      <c r="F6515" t="s">
        <v>17582</v>
      </c>
      <c r="G6515" t="s">
        <v>17917</v>
      </c>
      <c r="H6515" t="s">
        <v>17917</v>
      </c>
      <c r="I6515" t="s">
        <v>18215</v>
      </c>
      <c r="J6515" s="3">
        <v>3</v>
      </c>
      <c r="K6515" s="3">
        <v>4</v>
      </c>
      <c r="L6515" s="5">
        <v>1908</v>
      </c>
      <c r="M6515" s="1">
        <v>25.0668769</v>
      </c>
      <c r="N6515" s="1">
        <v>55.339203400000002</v>
      </c>
      <c r="O6515" s="2">
        <f t="shared" si="102"/>
        <v>1109.4800838574424</v>
      </c>
    </row>
    <row r="6516" spans="1:15" ht="16.5" thickBot="1" x14ac:dyDescent="0.3">
      <c r="A6516" t="s">
        <v>17571</v>
      </c>
      <c r="B6516" t="s">
        <v>17569</v>
      </c>
      <c r="C6516" t="s">
        <v>3280</v>
      </c>
      <c r="D6516" s="6">
        <v>2116888</v>
      </c>
      <c r="E6516" t="s">
        <v>3281</v>
      </c>
      <c r="F6516" t="s">
        <v>17582</v>
      </c>
      <c r="G6516" t="s">
        <v>17917</v>
      </c>
      <c r="H6516" t="s">
        <v>17917</v>
      </c>
      <c r="I6516" t="s">
        <v>18215</v>
      </c>
      <c r="J6516" s="3">
        <v>3</v>
      </c>
      <c r="K6516" s="3">
        <v>4</v>
      </c>
      <c r="L6516" s="5">
        <v>1908</v>
      </c>
      <c r="M6516" s="1">
        <v>25.0668769</v>
      </c>
      <c r="N6516" s="1">
        <v>55.339203400000002</v>
      </c>
      <c r="O6516" s="2">
        <f t="shared" si="102"/>
        <v>1109.4800838574424</v>
      </c>
    </row>
    <row r="6517" spans="1:15" ht="16.5" thickBot="1" x14ac:dyDescent="0.3">
      <c r="A6517" t="s">
        <v>17571</v>
      </c>
      <c r="B6517" t="s">
        <v>17569</v>
      </c>
      <c r="C6517" t="s">
        <v>3280</v>
      </c>
      <c r="D6517" s="6">
        <v>2116888</v>
      </c>
      <c r="E6517" t="s">
        <v>3281</v>
      </c>
      <c r="F6517" t="s">
        <v>17582</v>
      </c>
      <c r="G6517" t="s">
        <v>17917</v>
      </c>
      <c r="H6517" t="s">
        <v>17917</v>
      </c>
      <c r="I6517" t="s">
        <v>18215</v>
      </c>
      <c r="J6517" s="3">
        <v>3</v>
      </c>
      <c r="K6517" s="3">
        <v>4</v>
      </c>
      <c r="L6517" s="5">
        <v>1908</v>
      </c>
      <c r="M6517" s="1">
        <v>25.0668769</v>
      </c>
      <c r="N6517" s="1">
        <v>55.339203400000002</v>
      </c>
      <c r="O6517" s="2">
        <f t="shared" si="102"/>
        <v>1109.4800838574424</v>
      </c>
    </row>
    <row r="6518" spans="1:15" ht="16.5" thickBot="1" x14ac:dyDescent="0.3">
      <c r="A6518" t="s">
        <v>17571</v>
      </c>
      <c r="B6518" t="s">
        <v>17569</v>
      </c>
      <c r="C6518" t="s">
        <v>3280</v>
      </c>
      <c r="D6518" s="6">
        <v>2116888</v>
      </c>
      <c r="E6518" t="s">
        <v>3281</v>
      </c>
      <c r="F6518" t="s">
        <v>17582</v>
      </c>
      <c r="G6518" t="s">
        <v>17917</v>
      </c>
      <c r="H6518" t="s">
        <v>17917</v>
      </c>
      <c r="I6518" t="s">
        <v>18215</v>
      </c>
      <c r="J6518" s="3">
        <v>3</v>
      </c>
      <c r="K6518" s="3">
        <v>4</v>
      </c>
      <c r="L6518" s="5">
        <v>1908</v>
      </c>
      <c r="M6518" s="1">
        <v>25.0668769</v>
      </c>
      <c r="N6518" s="1">
        <v>55.339203400000002</v>
      </c>
      <c r="O6518" s="2">
        <f t="shared" si="102"/>
        <v>1109.4800838574424</v>
      </c>
    </row>
    <row r="6519" spans="1:15" ht="16.5" thickBot="1" x14ac:dyDescent="0.3">
      <c r="A6519" t="s">
        <v>17571</v>
      </c>
      <c r="B6519" t="s">
        <v>17569</v>
      </c>
      <c r="C6519" t="s">
        <v>3420</v>
      </c>
      <c r="D6519" s="6">
        <v>5350000</v>
      </c>
      <c r="E6519" t="s">
        <v>3421</v>
      </c>
      <c r="F6519" t="s">
        <v>17582</v>
      </c>
      <c r="G6519" t="s">
        <v>17917</v>
      </c>
      <c r="H6519" t="s">
        <v>17917</v>
      </c>
      <c r="I6519" t="s">
        <v>18069</v>
      </c>
      <c r="J6519" s="3">
        <v>4</v>
      </c>
      <c r="K6519" s="3">
        <v>6</v>
      </c>
      <c r="L6519" s="5">
        <v>4822</v>
      </c>
      <c r="M6519" s="1">
        <v>25.052368399999999</v>
      </c>
      <c r="N6519" s="1">
        <v>55.267360199999999</v>
      </c>
      <c r="O6519" s="2">
        <f t="shared" si="102"/>
        <v>1109.4981335545417</v>
      </c>
    </row>
    <row r="6520" spans="1:15" ht="16.5" thickBot="1" x14ac:dyDescent="0.3">
      <c r="A6520" t="s">
        <v>17572</v>
      </c>
      <c r="B6520" t="s">
        <v>17569</v>
      </c>
      <c r="C6520" t="s">
        <v>13287</v>
      </c>
      <c r="D6520" s="3" t="s">
        <v>13288</v>
      </c>
      <c r="E6520" t="s">
        <v>13289</v>
      </c>
      <c r="F6520" t="s">
        <v>17578</v>
      </c>
      <c r="G6520" t="s">
        <v>17762</v>
      </c>
      <c r="H6520" t="s">
        <v>17762</v>
      </c>
      <c r="I6520" t="s">
        <v>18414</v>
      </c>
      <c r="J6520" s="3" t="s">
        <v>43</v>
      </c>
      <c r="K6520" s="3" t="s">
        <v>45</v>
      </c>
      <c r="L6520" s="5">
        <v>2938</v>
      </c>
      <c r="M6520" s="1">
        <v>24.5027863</v>
      </c>
      <c r="N6520" s="1">
        <v>54.614871999999998</v>
      </c>
      <c r="O6520" s="2">
        <f t="shared" si="102"/>
        <v>1109.5415248468346</v>
      </c>
    </row>
    <row r="6521" spans="1:15" ht="16.5" thickBot="1" x14ac:dyDescent="0.3">
      <c r="A6521" t="s">
        <v>17572</v>
      </c>
      <c r="B6521" t="s">
        <v>17569</v>
      </c>
      <c r="C6521" t="s">
        <v>13093</v>
      </c>
      <c r="D6521" s="3" t="s">
        <v>13094</v>
      </c>
      <c r="E6521" t="s">
        <v>13095</v>
      </c>
      <c r="F6521" t="s">
        <v>17582</v>
      </c>
      <c r="G6521" t="s">
        <v>17621</v>
      </c>
      <c r="H6521" t="s">
        <v>17621</v>
      </c>
      <c r="I6521" t="s">
        <v>18066</v>
      </c>
      <c r="J6521" s="3" t="s">
        <v>45</v>
      </c>
      <c r="K6521" s="3" t="s">
        <v>43</v>
      </c>
      <c r="L6521" s="5">
        <v>2300</v>
      </c>
      <c r="M6521" s="1">
        <v>25.204849299999999</v>
      </c>
      <c r="N6521" s="1">
        <v>55.270782799999999</v>
      </c>
      <c r="O6521" s="2">
        <f t="shared" si="102"/>
        <v>1109.5652173913043</v>
      </c>
    </row>
    <row r="6522" spans="1:15" ht="16.5" thickBot="1" x14ac:dyDescent="0.3">
      <c r="A6522" t="s">
        <v>17572</v>
      </c>
      <c r="B6522" t="s">
        <v>17569</v>
      </c>
      <c r="C6522" t="s">
        <v>15219</v>
      </c>
      <c r="D6522" s="3" t="s">
        <v>13094</v>
      </c>
      <c r="E6522" t="s">
        <v>13095</v>
      </c>
      <c r="F6522" t="s">
        <v>17582</v>
      </c>
      <c r="G6522" t="s">
        <v>17690</v>
      </c>
      <c r="H6522" t="s">
        <v>17690</v>
      </c>
      <c r="I6522" t="s">
        <v>18066</v>
      </c>
      <c r="J6522" s="3" t="s">
        <v>45</v>
      </c>
      <c r="K6522" s="3" t="s">
        <v>43</v>
      </c>
      <c r="L6522" s="5" t="s">
        <v>596</v>
      </c>
      <c r="M6522" s="1">
        <v>25.204849299999999</v>
      </c>
      <c r="N6522" s="1">
        <v>55.270782799999999</v>
      </c>
      <c r="O6522" s="2">
        <f t="shared" si="102"/>
        <v>1109.5652173913043</v>
      </c>
    </row>
    <row r="6523" spans="1:15" ht="16.5" thickBot="1" x14ac:dyDescent="0.3">
      <c r="A6523" t="s">
        <v>17571</v>
      </c>
      <c r="B6523" t="s">
        <v>17569</v>
      </c>
      <c r="C6523" t="s">
        <v>7129</v>
      </c>
      <c r="D6523" s="3" t="s">
        <v>324</v>
      </c>
      <c r="E6523" t="s">
        <v>7130</v>
      </c>
      <c r="F6523" t="s">
        <v>17578</v>
      </c>
      <c r="G6523" t="s">
        <v>17906</v>
      </c>
      <c r="H6523" t="s">
        <v>17905</v>
      </c>
      <c r="I6523" t="s">
        <v>17904</v>
      </c>
      <c r="J6523" s="3" t="s">
        <v>45</v>
      </c>
      <c r="K6523" s="3" t="s">
        <v>379</v>
      </c>
      <c r="L6523" s="5">
        <v>6579</v>
      </c>
      <c r="M6523" s="1">
        <v>24.523595499999999</v>
      </c>
      <c r="N6523" s="1">
        <v>54.439900299999998</v>
      </c>
      <c r="O6523" s="2">
        <f t="shared" si="102"/>
        <v>1109.5911232710139</v>
      </c>
    </row>
    <row r="6524" spans="1:15" ht="16.5" thickBot="1" x14ac:dyDescent="0.3">
      <c r="A6524" t="s">
        <v>17571</v>
      </c>
      <c r="B6524" t="s">
        <v>17569</v>
      </c>
      <c r="C6524" t="s">
        <v>7722</v>
      </c>
      <c r="D6524" s="3" t="s">
        <v>324</v>
      </c>
      <c r="E6524" t="s">
        <v>7130</v>
      </c>
      <c r="F6524" t="s">
        <v>17578</v>
      </c>
      <c r="G6524" t="s">
        <v>17906</v>
      </c>
      <c r="H6524" t="s">
        <v>17905</v>
      </c>
      <c r="I6524" t="s">
        <v>17904</v>
      </c>
      <c r="J6524" s="3" t="s">
        <v>45</v>
      </c>
      <c r="K6524" s="3" t="s">
        <v>379</v>
      </c>
      <c r="L6524" s="5" t="s">
        <v>7723</v>
      </c>
      <c r="M6524" s="1">
        <v>24.523595499999999</v>
      </c>
      <c r="N6524" s="1">
        <v>54.439900299999998</v>
      </c>
      <c r="O6524" s="2">
        <f t="shared" si="102"/>
        <v>1109.5911232710139</v>
      </c>
    </row>
    <row r="6525" spans="1:15" ht="16.5" thickBot="1" x14ac:dyDescent="0.3">
      <c r="A6525" t="s">
        <v>17572</v>
      </c>
      <c r="B6525" t="s">
        <v>17569</v>
      </c>
      <c r="C6525" t="s">
        <v>8909</v>
      </c>
      <c r="D6525" s="6">
        <v>3380000</v>
      </c>
      <c r="E6525" t="s">
        <v>8910</v>
      </c>
      <c r="F6525" t="s">
        <v>17582</v>
      </c>
      <c r="G6525" t="s">
        <v>17690</v>
      </c>
      <c r="H6525" t="s">
        <v>17690</v>
      </c>
      <c r="I6525" t="s">
        <v>18244</v>
      </c>
      <c r="J6525" s="3">
        <v>5</v>
      </c>
      <c r="K6525" s="3">
        <v>6</v>
      </c>
      <c r="L6525" s="5">
        <v>3046</v>
      </c>
      <c r="M6525" s="1">
        <v>25.204849299999999</v>
      </c>
      <c r="N6525" s="1">
        <v>55.270782799999999</v>
      </c>
      <c r="O6525" s="2">
        <f t="shared" si="102"/>
        <v>1109.6520026263952</v>
      </c>
    </row>
    <row r="6526" spans="1:15" ht="16.5" thickBot="1" x14ac:dyDescent="0.3">
      <c r="A6526" t="s">
        <v>17571</v>
      </c>
      <c r="B6526" t="s">
        <v>17569</v>
      </c>
      <c r="C6526" t="s">
        <v>1472</v>
      </c>
      <c r="D6526" s="6">
        <v>5150000</v>
      </c>
      <c r="E6526" t="s">
        <v>1473</v>
      </c>
      <c r="F6526" t="s">
        <v>17582</v>
      </c>
      <c r="G6526" t="s">
        <v>17917</v>
      </c>
      <c r="H6526" t="s">
        <v>17917</v>
      </c>
      <c r="I6526" t="s">
        <v>18069</v>
      </c>
      <c r="J6526" s="3">
        <v>4</v>
      </c>
      <c r="K6526" s="3">
        <v>4</v>
      </c>
      <c r="L6526" s="5">
        <v>4641</v>
      </c>
      <c r="M6526" s="1">
        <v>25.052368399999999</v>
      </c>
      <c r="N6526" s="1">
        <v>55.267360199999999</v>
      </c>
      <c r="O6526" s="2">
        <f t="shared" si="102"/>
        <v>1109.6746390864039</v>
      </c>
    </row>
    <row r="6527" spans="1:15" ht="16.5" thickBot="1" x14ac:dyDescent="0.3">
      <c r="A6527" t="s">
        <v>17571</v>
      </c>
      <c r="B6527" t="s">
        <v>17569</v>
      </c>
      <c r="C6527" t="s">
        <v>4984</v>
      </c>
      <c r="D6527" s="3" t="s">
        <v>372</v>
      </c>
      <c r="E6527" t="s">
        <v>1473</v>
      </c>
      <c r="F6527" t="s">
        <v>17582</v>
      </c>
      <c r="G6527" t="s">
        <v>17917</v>
      </c>
      <c r="H6527" t="s">
        <v>17917</v>
      </c>
      <c r="I6527" t="s">
        <v>18069</v>
      </c>
      <c r="J6527" s="3" t="s">
        <v>45</v>
      </c>
      <c r="K6527" s="3" t="s">
        <v>45</v>
      </c>
      <c r="L6527" s="5">
        <v>4641</v>
      </c>
      <c r="M6527" s="1">
        <v>25.052368399999999</v>
      </c>
      <c r="N6527" s="1">
        <v>55.267360199999999</v>
      </c>
      <c r="O6527" s="2">
        <f t="shared" si="102"/>
        <v>1109.6746390864039</v>
      </c>
    </row>
    <row r="6528" spans="1:15" ht="16.5" thickBot="1" x14ac:dyDescent="0.3">
      <c r="A6528" t="s">
        <v>17572</v>
      </c>
      <c r="B6528" t="s">
        <v>17569</v>
      </c>
      <c r="C6528" t="s">
        <v>11560</v>
      </c>
      <c r="D6528" s="6">
        <v>3599000</v>
      </c>
      <c r="E6528" t="s">
        <v>11561</v>
      </c>
      <c r="F6528" t="s">
        <v>17582</v>
      </c>
      <c r="G6528" t="s">
        <v>17774</v>
      </c>
      <c r="H6528" t="s">
        <v>17773</v>
      </c>
      <c r="I6528" t="s">
        <v>17790</v>
      </c>
      <c r="J6528" s="3">
        <v>3</v>
      </c>
      <c r="K6528" s="3">
        <v>4</v>
      </c>
      <c r="L6528" s="5">
        <v>3243</v>
      </c>
      <c r="M6528" s="1">
        <v>25.014281499999999</v>
      </c>
      <c r="N6528" s="1">
        <v>55.298945500000002</v>
      </c>
      <c r="O6528" s="2">
        <f t="shared" si="102"/>
        <v>1109.7748997841504</v>
      </c>
    </row>
    <row r="6529" spans="1:15" ht="16.5" thickBot="1" x14ac:dyDescent="0.3">
      <c r="A6529" t="s">
        <v>17572</v>
      </c>
      <c r="B6529" t="s">
        <v>17569</v>
      </c>
      <c r="C6529" t="s">
        <v>8913</v>
      </c>
      <c r="D6529" s="6">
        <v>1900000</v>
      </c>
      <c r="E6529" t="s">
        <v>8914</v>
      </c>
      <c r="F6529" t="s">
        <v>17582</v>
      </c>
      <c r="G6529" t="s">
        <v>17660</v>
      </c>
      <c r="H6529" t="s">
        <v>17889</v>
      </c>
      <c r="I6529" t="s">
        <v>18139</v>
      </c>
      <c r="J6529" s="3">
        <v>3</v>
      </c>
      <c r="K6529" s="3">
        <v>4</v>
      </c>
      <c r="L6529" s="5">
        <v>1712</v>
      </c>
      <c r="M6529" s="1">
        <v>25.069346400000001</v>
      </c>
      <c r="N6529" s="1">
        <v>55.3533325</v>
      </c>
      <c r="O6529" s="2">
        <f t="shared" si="102"/>
        <v>1109.8130841121495</v>
      </c>
    </row>
    <row r="6530" spans="1:15" ht="16.5" thickBot="1" x14ac:dyDescent="0.3">
      <c r="A6530" t="s">
        <v>17572</v>
      </c>
      <c r="B6530" t="s">
        <v>17569</v>
      </c>
      <c r="C6530" t="s">
        <v>8672</v>
      </c>
      <c r="D6530" s="6">
        <v>1990000</v>
      </c>
      <c r="E6530" t="s">
        <v>8673</v>
      </c>
      <c r="F6530" t="s">
        <v>17578</v>
      </c>
      <c r="G6530" t="s">
        <v>17762</v>
      </c>
      <c r="H6530" t="s">
        <v>17940</v>
      </c>
      <c r="I6530" t="s">
        <v>17939</v>
      </c>
      <c r="J6530" s="3">
        <v>3</v>
      </c>
      <c r="K6530" s="3">
        <v>4</v>
      </c>
      <c r="L6530" s="5">
        <v>1793</v>
      </c>
      <c r="M6530" s="1">
        <v>24.498342600000001</v>
      </c>
      <c r="N6530" s="1">
        <v>54.630119800000003</v>
      </c>
      <c r="O6530" s="2">
        <f t="shared" si="102"/>
        <v>1109.8717233686559</v>
      </c>
    </row>
    <row r="6531" spans="1:15" ht="16.5" thickBot="1" x14ac:dyDescent="0.3">
      <c r="A6531" t="s">
        <v>17571</v>
      </c>
      <c r="B6531" t="s">
        <v>17569</v>
      </c>
      <c r="C6531" t="s">
        <v>2775</v>
      </c>
      <c r="D6531" s="6">
        <v>20200000</v>
      </c>
      <c r="E6531" t="s">
        <v>2457</v>
      </c>
      <c r="F6531" t="s">
        <v>17579</v>
      </c>
      <c r="G6531" t="s">
        <v>17729</v>
      </c>
      <c r="H6531" t="s">
        <v>17669</v>
      </c>
      <c r="I6531" t="s">
        <v>17673</v>
      </c>
      <c r="J6531" s="3">
        <v>6</v>
      </c>
      <c r="K6531" s="3">
        <v>8</v>
      </c>
      <c r="L6531" s="5">
        <v>18200</v>
      </c>
      <c r="M6531" s="1">
        <v>25.261412499999999</v>
      </c>
      <c r="N6531" s="1">
        <v>55.595421899999998</v>
      </c>
      <c r="O6531" s="2">
        <f t="shared" si="102"/>
        <v>1109.8901098901099</v>
      </c>
    </row>
    <row r="6532" spans="1:15" ht="16.5" thickBot="1" x14ac:dyDescent="0.3">
      <c r="A6532" t="s">
        <v>17571</v>
      </c>
      <c r="B6532" t="s">
        <v>17569</v>
      </c>
      <c r="C6532" t="s">
        <v>5035</v>
      </c>
      <c r="D6532" s="3" t="s">
        <v>278</v>
      </c>
      <c r="E6532" t="s">
        <v>5036</v>
      </c>
      <c r="F6532" t="s">
        <v>17582</v>
      </c>
      <c r="G6532" t="s">
        <v>17774</v>
      </c>
      <c r="H6532" t="s">
        <v>17773</v>
      </c>
      <c r="I6532" t="s">
        <v>17885</v>
      </c>
      <c r="J6532" s="3" t="s">
        <v>45</v>
      </c>
      <c r="K6532" s="3" t="s">
        <v>47</v>
      </c>
      <c r="L6532" s="5">
        <v>2838</v>
      </c>
      <c r="M6532" s="1">
        <v>25.010177899999999</v>
      </c>
      <c r="N6532" s="1">
        <v>55.298688499999997</v>
      </c>
      <c r="O6532" s="2">
        <f t="shared" si="102"/>
        <v>1109.9365750528541</v>
      </c>
    </row>
    <row r="6533" spans="1:15" ht="16.5" thickBot="1" x14ac:dyDescent="0.3">
      <c r="A6533" t="s">
        <v>17571</v>
      </c>
      <c r="B6533" t="s">
        <v>17569</v>
      </c>
      <c r="C6533" t="s">
        <v>6729</v>
      </c>
      <c r="D6533" s="3" t="s">
        <v>6730</v>
      </c>
      <c r="E6533" t="s">
        <v>6731</v>
      </c>
      <c r="F6533" t="s">
        <v>811</v>
      </c>
      <c r="G6533" t="s">
        <v>17607</v>
      </c>
      <c r="H6533" t="s">
        <v>18440</v>
      </c>
      <c r="I6533" t="s">
        <v>18439</v>
      </c>
      <c r="J6533" s="3" t="s">
        <v>45</v>
      </c>
      <c r="K6533" s="3" t="s">
        <v>44</v>
      </c>
      <c r="L6533" s="5">
        <v>3163</v>
      </c>
      <c r="M6533" s="1">
        <v>25.166375800000001</v>
      </c>
      <c r="N6533" s="1">
        <v>55.276657399999998</v>
      </c>
      <c r="O6533" s="2">
        <f t="shared" si="102"/>
        <v>1109.951628201075</v>
      </c>
    </row>
    <row r="6534" spans="1:15" ht="16.5" thickBot="1" x14ac:dyDescent="0.3">
      <c r="A6534" t="s">
        <v>17572</v>
      </c>
      <c r="B6534" t="s">
        <v>17569</v>
      </c>
      <c r="C6534" t="s">
        <v>9843</v>
      </c>
      <c r="D6534" s="6">
        <v>3510777</v>
      </c>
      <c r="E6534" t="s">
        <v>9844</v>
      </c>
      <c r="F6534" t="s">
        <v>17582</v>
      </c>
      <c r="G6534" t="s">
        <v>17607</v>
      </c>
      <c r="H6534" t="s">
        <v>18017</v>
      </c>
      <c r="I6534" t="s">
        <v>18016</v>
      </c>
      <c r="J6534" s="3">
        <v>4</v>
      </c>
      <c r="K6534" s="3">
        <v>4</v>
      </c>
      <c r="L6534" s="5">
        <v>3163</v>
      </c>
      <c r="M6534" s="1">
        <v>25.166375800000001</v>
      </c>
      <c r="N6534" s="1">
        <v>55.276657399999998</v>
      </c>
      <c r="O6534" s="2">
        <f t="shared" si="102"/>
        <v>1109.951628201075</v>
      </c>
    </row>
    <row r="6535" spans="1:15" ht="16.5" thickBot="1" x14ac:dyDescent="0.3">
      <c r="A6535" t="s">
        <v>17571</v>
      </c>
      <c r="B6535" t="s">
        <v>17569</v>
      </c>
      <c r="C6535" t="s">
        <v>5039</v>
      </c>
      <c r="D6535" s="3" t="s">
        <v>94</v>
      </c>
      <c r="E6535" t="s">
        <v>5040</v>
      </c>
      <c r="F6535" t="s">
        <v>17578</v>
      </c>
      <c r="G6535" t="s">
        <v>17602</v>
      </c>
      <c r="H6535" t="s">
        <v>17798</v>
      </c>
      <c r="I6535" t="s">
        <v>17797</v>
      </c>
      <c r="J6535" s="3" t="s">
        <v>45</v>
      </c>
      <c r="K6535" s="3" t="s">
        <v>44</v>
      </c>
      <c r="L6535" s="5">
        <v>1937</v>
      </c>
      <c r="M6535" s="1">
        <v>24.458518999999999</v>
      </c>
      <c r="N6535" s="1">
        <v>54.673996000000002</v>
      </c>
      <c r="O6535" s="2">
        <f t="shared" si="102"/>
        <v>1109.9638616417139</v>
      </c>
    </row>
    <row r="6536" spans="1:15" ht="16.5" thickBot="1" x14ac:dyDescent="0.3">
      <c r="A6536" t="s">
        <v>17571</v>
      </c>
      <c r="B6536" t="s">
        <v>17569</v>
      </c>
      <c r="C6536" t="s">
        <v>7562</v>
      </c>
      <c r="D6536" s="3" t="s">
        <v>94</v>
      </c>
      <c r="E6536" t="s">
        <v>7563</v>
      </c>
      <c r="F6536" t="s">
        <v>17578</v>
      </c>
      <c r="G6536" t="s">
        <v>17602</v>
      </c>
      <c r="H6536" t="s">
        <v>17798</v>
      </c>
      <c r="I6536" t="s">
        <v>17797</v>
      </c>
      <c r="J6536" s="3" t="s">
        <v>45</v>
      </c>
      <c r="K6536" s="3" t="s">
        <v>44</v>
      </c>
      <c r="L6536" s="5" t="s">
        <v>709</v>
      </c>
      <c r="M6536" s="1">
        <v>24.458518999999999</v>
      </c>
      <c r="N6536" s="1">
        <v>54.673996000000002</v>
      </c>
      <c r="O6536" s="2">
        <f t="shared" si="102"/>
        <v>1109.9638616417139</v>
      </c>
    </row>
    <row r="6537" spans="1:15" ht="16.5" thickBot="1" x14ac:dyDescent="0.3">
      <c r="A6537" t="s">
        <v>17572</v>
      </c>
      <c r="B6537" t="s">
        <v>17569</v>
      </c>
      <c r="C6537" t="s">
        <v>14394</v>
      </c>
      <c r="D6537" s="3" t="s">
        <v>94</v>
      </c>
      <c r="E6537" t="s">
        <v>14395</v>
      </c>
      <c r="F6537" t="s">
        <v>17582</v>
      </c>
      <c r="G6537" t="s">
        <v>17917</v>
      </c>
      <c r="H6537" t="s">
        <v>17917</v>
      </c>
      <c r="I6537" t="s">
        <v>18199</v>
      </c>
      <c r="J6537" s="3" t="s">
        <v>43</v>
      </c>
      <c r="K6537" s="3" t="s">
        <v>45</v>
      </c>
      <c r="L6537" s="5">
        <v>1937</v>
      </c>
      <c r="M6537" s="1">
        <v>25.0628554</v>
      </c>
      <c r="N6537" s="1">
        <v>55.318777400000002</v>
      </c>
      <c r="O6537" s="2">
        <f t="shared" si="102"/>
        <v>1109.9638616417139</v>
      </c>
    </row>
    <row r="6538" spans="1:15" ht="16.5" thickBot="1" x14ac:dyDescent="0.3">
      <c r="A6538" t="s">
        <v>17572</v>
      </c>
      <c r="B6538" t="s">
        <v>17569</v>
      </c>
      <c r="C6538" t="s">
        <v>15716</v>
      </c>
      <c r="D6538" s="3" t="s">
        <v>94</v>
      </c>
      <c r="E6538" t="s">
        <v>14395</v>
      </c>
      <c r="F6538" t="s">
        <v>17582</v>
      </c>
      <c r="G6538" t="s">
        <v>18271</v>
      </c>
      <c r="J6538" s="3" t="s">
        <v>43</v>
      </c>
      <c r="K6538" s="3" t="s">
        <v>45</v>
      </c>
      <c r="L6538" s="5" t="s">
        <v>709</v>
      </c>
      <c r="M6538" s="1">
        <v>25.0693196</v>
      </c>
      <c r="N6538" s="1">
        <v>55.322401300000003</v>
      </c>
      <c r="O6538" s="2">
        <f t="shared" si="102"/>
        <v>1109.9638616417139</v>
      </c>
    </row>
    <row r="6539" spans="1:15" ht="16.5" thickBot="1" x14ac:dyDescent="0.3">
      <c r="A6539" t="s">
        <v>17570</v>
      </c>
      <c r="B6539" t="s">
        <v>17569</v>
      </c>
      <c r="C6539" t="s">
        <v>983</v>
      </c>
      <c r="D6539" s="6">
        <v>1120000</v>
      </c>
      <c r="E6539" t="s">
        <v>29</v>
      </c>
      <c r="F6539" t="s">
        <v>17578</v>
      </c>
      <c r="G6539" t="s">
        <v>17762</v>
      </c>
      <c r="H6539" t="s">
        <v>17761</v>
      </c>
      <c r="I6539" t="s">
        <v>18143</v>
      </c>
      <c r="J6539" s="3">
        <v>2</v>
      </c>
      <c r="K6539" s="3">
        <v>3</v>
      </c>
      <c r="L6539" s="5">
        <v>1009</v>
      </c>
      <c r="M6539" s="1">
        <v>24.457979699999999</v>
      </c>
      <c r="N6539" s="1">
        <v>54.600055900000001</v>
      </c>
      <c r="O6539" s="2">
        <f t="shared" si="102"/>
        <v>1110.009910802775</v>
      </c>
    </row>
    <row r="6540" spans="1:15" ht="16.5" thickBot="1" x14ac:dyDescent="0.3">
      <c r="A6540" t="s">
        <v>17571</v>
      </c>
      <c r="B6540" t="s">
        <v>17569</v>
      </c>
      <c r="C6540" t="s">
        <v>2882</v>
      </c>
      <c r="D6540" s="6">
        <v>11845000</v>
      </c>
      <c r="E6540" t="s">
        <v>2883</v>
      </c>
      <c r="F6540" t="s">
        <v>17582</v>
      </c>
      <c r="G6540" t="s">
        <v>17690</v>
      </c>
      <c r="H6540" t="s">
        <v>17690</v>
      </c>
      <c r="I6540" t="s">
        <v>17635</v>
      </c>
      <c r="J6540" s="3">
        <v>7</v>
      </c>
      <c r="K6540" s="3">
        <v>7</v>
      </c>
      <c r="L6540" s="5">
        <v>10671</v>
      </c>
      <c r="M6540" s="1">
        <v>25.0048219</v>
      </c>
      <c r="N6540" s="1">
        <v>55.243060200000002</v>
      </c>
      <c r="O6540" s="2">
        <f t="shared" si="102"/>
        <v>1110.0178052666104</v>
      </c>
    </row>
    <row r="6541" spans="1:15" ht="16.5" thickBot="1" x14ac:dyDescent="0.3">
      <c r="A6541" t="s">
        <v>17572</v>
      </c>
      <c r="B6541" t="s">
        <v>17569</v>
      </c>
      <c r="C6541" t="s">
        <v>12444</v>
      </c>
      <c r="D6541" s="6">
        <v>2260000</v>
      </c>
      <c r="E6541" t="s">
        <v>12445</v>
      </c>
      <c r="F6541" t="s">
        <v>17582</v>
      </c>
      <c r="G6541" t="s">
        <v>17917</v>
      </c>
      <c r="H6541" t="s">
        <v>17917</v>
      </c>
      <c r="I6541" t="s">
        <v>18410</v>
      </c>
      <c r="J6541" s="3">
        <v>3</v>
      </c>
      <c r="K6541" s="3">
        <v>3</v>
      </c>
      <c r="L6541" s="5">
        <v>2036</v>
      </c>
      <c r="M6541" s="1">
        <v>25.0567669</v>
      </c>
      <c r="N6541" s="1">
        <v>55.291581899999997</v>
      </c>
      <c r="O6541" s="2">
        <f t="shared" si="102"/>
        <v>1110.0196463654224</v>
      </c>
    </row>
    <row r="6542" spans="1:15" ht="16.5" thickBot="1" x14ac:dyDescent="0.3">
      <c r="A6542" t="s">
        <v>17572</v>
      </c>
      <c r="B6542" t="s">
        <v>17569</v>
      </c>
      <c r="C6542" t="s">
        <v>10089</v>
      </c>
      <c r="D6542" s="6">
        <v>2959400</v>
      </c>
      <c r="E6542" t="s">
        <v>10090</v>
      </c>
      <c r="F6542" t="s">
        <v>17578</v>
      </c>
      <c r="G6542" t="s">
        <v>17675</v>
      </c>
      <c r="H6542" t="s">
        <v>18090</v>
      </c>
      <c r="I6542" t="s">
        <v>18088</v>
      </c>
      <c r="J6542" s="3">
        <v>3</v>
      </c>
      <c r="K6542" s="3">
        <v>4</v>
      </c>
      <c r="L6542" s="5">
        <v>2666</v>
      </c>
      <c r="M6542" s="1">
        <v>24.480474999999998</v>
      </c>
      <c r="N6542" s="1">
        <v>54.408227799999999</v>
      </c>
      <c r="O6542" s="2">
        <f t="shared" si="102"/>
        <v>1110.052513128282</v>
      </c>
    </row>
    <row r="6543" spans="1:15" ht="16.5" thickBot="1" x14ac:dyDescent="0.3">
      <c r="A6543" t="s">
        <v>17572</v>
      </c>
      <c r="B6543" t="s">
        <v>17569</v>
      </c>
      <c r="C6543" t="s">
        <v>14876</v>
      </c>
      <c r="D6543" s="3" t="s">
        <v>14877</v>
      </c>
      <c r="E6543" t="s">
        <v>10090</v>
      </c>
      <c r="F6543" t="s">
        <v>17578</v>
      </c>
      <c r="G6543" t="s">
        <v>17675</v>
      </c>
      <c r="H6543" t="s">
        <v>18089</v>
      </c>
      <c r="I6543" t="s">
        <v>18088</v>
      </c>
      <c r="J6543" s="3" t="s">
        <v>43</v>
      </c>
      <c r="K6543" s="3" t="s">
        <v>45</v>
      </c>
      <c r="L6543" s="5">
        <v>2666</v>
      </c>
      <c r="M6543" s="1">
        <v>24.489922199999999</v>
      </c>
      <c r="N6543" s="1">
        <v>54.421624600000001</v>
      </c>
      <c r="O6543" s="2">
        <f t="shared" si="102"/>
        <v>1110.052513128282</v>
      </c>
    </row>
    <row r="6544" spans="1:15" ht="16.5" thickBot="1" x14ac:dyDescent="0.3">
      <c r="A6544" t="s">
        <v>17572</v>
      </c>
      <c r="B6544" t="s">
        <v>17569</v>
      </c>
      <c r="C6544" t="s">
        <v>11036</v>
      </c>
      <c r="D6544" s="6">
        <v>2639000</v>
      </c>
      <c r="E6544" t="s">
        <v>11037</v>
      </c>
      <c r="F6544" t="s">
        <v>17578</v>
      </c>
      <c r="G6544" t="s">
        <v>17675</v>
      </c>
      <c r="H6544" t="s">
        <v>18090</v>
      </c>
      <c r="I6544" t="s">
        <v>18088</v>
      </c>
      <c r="J6544" s="3">
        <v>3</v>
      </c>
      <c r="K6544" s="3">
        <v>4</v>
      </c>
      <c r="L6544" s="5">
        <v>2377</v>
      </c>
      <c r="M6544" s="1">
        <v>24.480474999999998</v>
      </c>
      <c r="N6544" s="1">
        <v>54.408227799999999</v>
      </c>
      <c r="O6544" s="2">
        <f t="shared" si="102"/>
        <v>1110.2229701304166</v>
      </c>
    </row>
    <row r="6545" spans="1:15" ht="16.5" thickBot="1" x14ac:dyDescent="0.3">
      <c r="A6545" t="s">
        <v>17571</v>
      </c>
      <c r="B6545" t="s">
        <v>17569</v>
      </c>
      <c r="C6545" t="s">
        <v>4851</v>
      </c>
      <c r="D6545" s="3" t="s">
        <v>326</v>
      </c>
      <c r="E6545" t="s">
        <v>4852</v>
      </c>
      <c r="F6545" t="s">
        <v>17582</v>
      </c>
      <c r="G6545" t="s">
        <v>17917</v>
      </c>
      <c r="H6545" t="s">
        <v>17917</v>
      </c>
      <c r="I6545" t="s">
        <v>17916</v>
      </c>
      <c r="J6545" s="3" t="s">
        <v>45</v>
      </c>
      <c r="K6545" s="3" t="s">
        <v>44</v>
      </c>
      <c r="L6545" s="5">
        <v>4098</v>
      </c>
      <c r="M6545" s="1">
        <v>25.004906200000001</v>
      </c>
      <c r="N6545" s="1">
        <v>55.291362200000002</v>
      </c>
      <c r="O6545" s="2">
        <f t="shared" si="102"/>
        <v>1110.2977061981455</v>
      </c>
    </row>
    <row r="6546" spans="1:15" ht="16.5" thickBot="1" x14ac:dyDescent="0.3">
      <c r="A6546" t="s">
        <v>17572</v>
      </c>
      <c r="B6546" t="s">
        <v>17569</v>
      </c>
      <c r="C6546" t="s">
        <v>14513</v>
      </c>
      <c r="D6546" s="3" t="s">
        <v>14493</v>
      </c>
      <c r="E6546" t="s">
        <v>14514</v>
      </c>
      <c r="F6546" t="s">
        <v>17578</v>
      </c>
      <c r="G6546" t="s">
        <v>17762</v>
      </c>
      <c r="H6546" t="s">
        <v>17762</v>
      </c>
      <c r="I6546" t="s">
        <v>18414</v>
      </c>
      <c r="J6546" s="3" t="s">
        <v>43</v>
      </c>
      <c r="K6546" s="3" t="s">
        <v>45</v>
      </c>
      <c r="L6546" s="5">
        <v>2922</v>
      </c>
      <c r="M6546" s="1">
        <v>24.5027863</v>
      </c>
      <c r="N6546" s="1">
        <v>54.614871999999998</v>
      </c>
      <c r="O6546" s="2">
        <f t="shared" si="102"/>
        <v>1110.3240930869267</v>
      </c>
    </row>
    <row r="6547" spans="1:15" ht="16.5" thickBot="1" x14ac:dyDescent="0.3">
      <c r="A6547" t="s">
        <v>17572</v>
      </c>
      <c r="B6547" t="s">
        <v>17569</v>
      </c>
      <c r="C6547" t="s">
        <v>14553</v>
      </c>
      <c r="D6547" s="3" t="s">
        <v>14493</v>
      </c>
      <c r="E6547" t="s">
        <v>14554</v>
      </c>
      <c r="F6547" t="s">
        <v>17578</v>
      </c>
      <c r="G6547" t="s">
        <v>17762</v>
      </c>
      <c r="H6547" t="s">
        <v>17762</v>
      </c>
      <c r="I6547" t="s">
        <v>18414</v>
      </c>
      <c r="J6547" s="3" t="s">
        <v>43</v>
      </c>
      <c r="K6547" s="3" t="s">
        <v>45</v>
      </c>
      <c r="L6547" s="5">
        <v>2922</v>
      </c>
      <c r="M6547" s="1">
        <v>24.5027863</v>
      </c>
      <c r="N6547" s="1">
        <v>54.614871999999998</v>
      </c>
      <c r="O6547" s="2">
        <f t="shared" si="102"/>
        <v>1110.3240930869267</v>
      </c>
    </row>
    <row r="6548" spans="1:15" ht="16.5" thickBot="1" x14ac:dyDescent="0.3">
      <c r="A6548" t="s">
        <v>17572</v>
      </c>
      <c r="B6548" t="s">
        <v>17569</v>
      </c>
      <c r="C6548" t="s">
        <v>14605</v>
      </c>
      <c r="D6548" s="3" t="s">
        <v>14493</v>
      </c>
      <c r="E6548" t="s">
        <v>14606</v>
      </c>
      <c r="F6548" t="s">
        <v>17578</v>
      </c>
      <c r="G6548" t="s">
        <v>17762</v>
      </c>
      <c r="H6548" t="s">
        <v>17762</v>
      </c>
      <c r="I6548" t="s">
        <v>18414</v>
      </c>
      <c r="J6548" s="3" t="s">
        <v>43</v>
      </c>
      <c r="K6548" s="3" t="s">
        <v>45</v>
      </c>
      <c r="L6548" s="5">
        <v>2922</v>
      </c>
      <c r="M6548" s="1">
        <v>24.5027863</v>
      </c>
      <c r="N6548" s="1">
        <v>54.614871999999998</v>
      </c>
      <c r="O6548" s="2">
        <f t="shared" si="102"/>
        <v>1110.3240930869267</v>
      </c>
    </row>
    <row r="6549" spans="1:15" ht="16.5" thickBot="1" x14ac:dyDescent="0.3">
      <c r="A6549" t="s">
        <v>17572</v>
      </c>
      <c r="B6549" t="s">
        <v>17569</v>
      </c>
      <c r="C6549" t="s">
        <v>10690</v>
      </c>
      <c r="D6549" s="6">
        <v>3199999</v>
      </c>
      <c r="E6549" t="s">
        <v>10691</v>
      </c>
      <c r="F6549" t="s">
        <v>17582</v>
      </c>
      <c r="G6549" t="s">
        <v>17666</v>
      </c>
      <c r="H6549" t="s">
        <v>18049</v>
      </c>
      <c r="I6549" t="s">
        <v>18048</v>
      </c>
      <c r="J6549" s="3">
        <v>3</v>
      </c>
      <c r="K6549" s="3">
        <v>5</v>
      </c>
      <c r="L6549" s="5">
        <v>2882</v>
      </c>
      <c r="M6549" s="1">
        <v>25.0292353</v>
      </c>
      <c r="N6549" s="1">
        <v>55.132065300000001</v>
      </c>
      <c r="O6549" s="2">
        <f t="shared" si="102"/>
        <v>1110.3396946564885</v>
      </c>
    </row>
    <row r="6550" spans="1:15" ht="16.5" thickBot="1" x14ac:dyDescent="0.3">
      <c r="A6550" t="s">
        <v>17571</v>
      </c>
      <c r="B6550" t="s">
        <v>17569</v>
      </c>
      <c r="C6550" t="s">
        <v>2880</v>
      </c>
      <c r="D6550" s="6">
        <v>11850000</v>
      </c>
      <c r="E6550" t="s">
        <v>2881</v>
      </c>
      <c r="F6550" t="s">
        <v>17582</v>
      </c>
      <c r="G6550" t="s">
        <v>17690</v>
      </c>
      <c r="H6550" t="s">
        <v>17690</v>
      </c>
      <c r="I6550" t="s">
        <v>17635</v>
      </c>
      <c r="J6550" s="3">
        <v>7</v>
      </c>
      <c r="K6550" s="3">
        <v>7</v>
      </c>
      <c r="L6550" s="5">
        <v>10672</v>
      </c>
      <c r="M6550" s="1">
        <v>25.0048219</v>
      </c>
      <c r="N6550" s="1">
        <v>55.243060200000002</v>
      </c>
      <c r="O6550" s="2">
        <f t="shared" si="102"/>
        <v>1110.3823088455772</v>
      </c>
    </row>
    <row r="6551" spans="1:15" ht="16.5" thickBot="1" x14ac:dyDescent="0.3">
      <c r="A6551" t="s">
        <v>17572</v>
      </c>
      <c r="B6551" t="s">
        <v>17569</v>
      </c>
      <c r="C6551" t="s">
        <v>10425</v>
      </c>
      <c r="D6551" s="6">
        <v>1227000</v>
      </c>
      <c r="E6551" t="s">
        <v>10426</v>
      </c>
      <c r="F6551" t="s">
        <v>17582</v>
      </c>
      <c r="G6551" t="s">
        <v>17660</v>
      </c>
      <c r="H6551" t="s">
        <v>17660</v>
      </c>
      <c r="I6551" t="s">
        <v>17764</v>
      </c>
      <c r="J6551" s="3">
        <v>2</v>
      </c>
      <c r="K6551" s="3">
        <v>3</v>
      </c>
      <c r="L6551" s="5">
        <v>1105</v>
      </c>
      <c r="M6551" s="1">
        <v>25.090954</v>
      </c>
      <c r="N6551" s="1">
        <v>55.378497699999997</v>
      </c>
      <c r="O6551" s="2">
        <f t="shared" si="102"/>
        <v>1110.4072398190044</v>
      </c>
    </row>
    <row r="6552" spans="1:15" ht="16.5" thickBot="1" x14ac:dyDescent="0.3">
      <c r="A6552" t="s">
        <v>17571</v>
      </c>
      <c r="B6552" t="s">
        <v>17569</v>
      </c>
      <c r="C6552" t="s">
        <v>1404</v>
      </c>
      <c r="D6552" s="6">
        <v>5650000</v>
      </c>
      <c r="E6552" t="s">
        <v>1405</v>
      </c>
      <c r="F6552" t="s">
        <v>17582</v>
      </c>
      <c r="G6552" t="s">
        <v>17690</v>
      </c>
      <c r="H6552" t="s">
        <v>17690</v>
      </c>
      <c r="I6552" t="s">
        <v>18040</v>
      </c>
      <c r="J6552" s="3">
        <v>5</v>
      </c>
      <c r="K6552" s="3">
        <v>6</v>
      </c>
      <c r="L6552" s="5">
        <v>5088</v>
      </c>
      <c r="M6552" s="1">
        <v>25.204849299999999</v>
      </c>
      <c r="N6552" s="1">
        <v>55.270782799999999</v>
      </c>
      <c r="O6552" s="2">
        <f t="shared" si="102"/>
        <v>1110.4559748427673</v>
      </c>
    </row>
    <row r="6553" spans="1:15" ht="16.5" thickBot="1" x14ac:dyDescent="0.3">
      <c r="A6553" t="s">
        <v>17571</v>
      </c>
      <c r="B6553" t="s">
        <v>17569</v>
      </c>
      <c r="C6553" t="s">
        <v>2916</v>
      </c>
      <c r="D6553" s="6">
        <v>4100000</v>
      </c>
      <c r="E6553" t="s">
        <v>2917</v>
      </c>
      <c r="F6553" t="s">
        <v>17582</v>
      </c>
      <c r="G6553" t="s">
        <v>18051</v>
      </c>
      <c r="H6553" t="s">
        <v>18051</v>
      </c>
      <c r="I6553" t="s">
        <v>18270</v>
      </c>
      <c r="J6553" s="3">
        <v>4</v>
      </c>
      <c r="K6553" s="3">
        <v>5</v>
      </c>
      <c r="L6553" s="5">
        <v>3692</v>
      </c>
      <c r="M6553" s="1">
        <v>25.019637800000002</v>
      </c>
      <c r="N6553" s="1">
        <v>55.249633899999999</v>
      </c>
      <c r="O6553" s="2">
        <f t="shared" si="102"/>
        <v>1110.5092091007584</v>
      </c>
    </row>
    <row r="6554" spans="1:15" ht="16.5" thickBot="1" x14ac:dyDescent="0.3">
      <c r="A6554" t="s">
        <v>17571</v>
      </c>
      <c r="B6554" t="s">
        <v>17569</v>
      </c>
      <c r="C6554" t="s">
        <v>7381</v>
      </c>
      <c r="D6554" s="3" t="s">
        <v>161</v>
      </c>
      <c r="E6554" t="s">
        <v>2917</v>
      </c>
      <c r="F6554" t="s">
        <v>17582</v>
      </c>
      <c r="G6554" t="s">
        <v>18051</v>
      </c>
      <c r="H6554" t="s">
        <v>18051</v>
      </c>
      <c r="I6554" t="s">
        <v>18299</v>
      </c>
      <c r="J6554" s="3" t="s">
        <v>45</v>
      </c>
      <c r="K6554" s="3" t="s">
        <v>44</v>
      </c>
      <c r="L6554" s="5">
        <v>3692</v>
      </c>
      <c r="M6554" s="1">
        <v>25.019637800000002</v>
      </c>
      <c r="N6554" s="1">
        <v>55.249633899999999</v>
      </c>
      <c r="O6554" s="2">
        <f t="shared" si="102"/>
        <v>1110.5092091007584</v>
      </c>
    </row>
    <row r="6555" spans="1:15" ht="16.5" thickBot="1" x14ac:dyDescent="0.3">
      <c r="A6555" t="s">
        <v>17572</v>
      </c>
      <c r="B6555" t="s">
        <v>17569</v>
      </c>
      <c r="C6555" t="s">
        <v>10847</v>
      </c>
      <c r="D6555" s="6">
        <v>2390000</v>
      </c>
      <c r="E6555" t="s">
        <v>10848</v>
      </c>
      <c r="F6555" t="s">
        <v>17582</v>
      </c>
      <c r="G6555" t="s">
        <v>17680</v>
      </c>
      <c r="H6555" t="s">
        <v>17680</v>
      </c>
      <c r="I6555" t="s">
        <v>18288</v>
      </c>
      <c r="J6555" s="3">
        <v>3</v>
      </c>
      <c r="K6555" s="3">
        <v>4</v>
      </c>
      <c r="L6555" s="5">
        <v>2152</v>
      </c>
      <c r="M6555" s="1">
        <v>25.027260200000001</v>
      </c>
      <c r="N6555" s="1">
        <v>55.234145699999999</v>
      </c>
      <c r="O6555" s="2">
        <f t="shared" si="102"/>
        <v>1110.5947955390334</v>
      </c>
    </row>
    <row r="6556" spans="1:15" ht="16.5" thickBot="1" x14ac:dyDescent="0.3">
      <c r="A6556" t="s">
        <v>17571</v>
      </c>
      <c r="B6556" t="s">
        <v>17569</v>
      </c>
      <c r="C6556" t="s">
        <v>4333</v>
      </c>
      <c r="D6556" s="3" t="s">
        <v>99</v>
      </c>
      <c r="E6556" t="s">
        <v>4334</v>
      </c>
      <c r="F6556" t="s">
        <v>811</v>
      </c>
      <c r="G6556" t="s">
        <v>17598</v>
      </c>
      <c r="H6556" t="s">
        <v>18101</v>
      </c>
      <c r="I6556" t="s">
        <v>17978</v>
      </c>
      <c r="J6556" s="3" t="s">
        <v>45</v>
      </c>
      <c r="K6556" s="3" t="s">
        <v>44</v>
      </c>
      <c r="L6556" s="5">
        <v>2251</v>
      </c>
      <c r="M6556" s="1">
        <v>25.074445799999999</v>
      </c>
      <c r="N6556" s="1">
        <v>55.354796999999998</v>
      </c>
      <c r="O6556" s="2">
        <f t="shared" si="102"/>
        <v>1110.6175033318525</v>
      </c>
    </row>
    <row r="6557" spans="1:15" ht="16.5" thickBot="1" x14ac:dyDescent="0.3">
      <c r="A6557" t="s">
        <v>17571</v>
      </c>
      <c r="B6557" t="s">
        <v>17569</v>
      </c>
      <c r="C6557" t="s">
        <v>8213</v>
      </c>
      <c r="D6557" s="3" t="s">
        <v>99</v>
      </c>
      <c r="E6557" t="s">
        <v>4334</v>
      </c>
      <c r="F6557" t="s">
        <v>811</v>
      </c>
      <c r="G6557" t="s">
        <v>17598</v>
      </c>
      <c r="H6557" t="s">
        <v>18101</v>
      </c>
      <c r="I6557" t="s">
        <v>17978</v>
      </c>
      <c r="J6557" s="3" t="s">
        <v>45</v>
      </c>
      <c r="K6557" s="3" t="s">
        <v>44</v>
      </c>
      <c r="L6557" s="5" t="s">
        <v>770</v>
      </c>
      <c r="M6557" s="1">
        <v>25.074445799999999</v>
      </c>
      <c r="N6557" s="1">
        <v>55.354796999999998</v>
      </c>
      <c r="O6557" s="2">
        <f t="shared" si="102"/>
        <v>1110.6175033318525</v>
      </c>
    </row>
    <row r="6558" spans="1:15" ht="16.5" thickBot="1" x14ac:dyDescent="0.3">
      <c r="A6558" t="s">
        <v>17571</v>
      </c>
      <c r="B6558" t="s">
        <v>17569</v>
      </c>
      <c r="C6558" t="s">
        <v>6358</v>
      </c>
      <c r="D6558" s="3" t="s">
        <v>42</v>
      </c>
      <c r="E6558" t="s">
        <v>6359</v>
      </c>
      <c r="F6558" t="s">
        <v>17582</v>
      </c>
      <c r="G6558" t="s">
        <v>17917</v>
      </c>
      <c r="H6558" t="s">
        <v>17917</v>
      </c>
      <c r="I6558" t="s">
        <v>18110</v>
      </c>
      <c r="J6558" s="3" t="s">
        <v>45</v>
      </c>
      <c r="K6558" s="3" t="s">
        <v>45</v>
      </c>
      <c r="L6558" s="5">
        <v>2341</v>
      </c>
      <c r="M6558" s="1">
        <v>25.052368399999999</v>
      </c>
      <c r="N6558" s="1">
        <v>55.267360199999999</v>
      </c>
      <c r="O6558" s="2">
        <f t="shared" si="102"/>
        <v>1110.6364801366938</v>
      </c>
    </row>
    <row r="6559" spans="1:15" ht="16.5" thickBot="1" x14ac:dyDescent="0.3">
      <c r="A6559" t="s">
        <v>17572</v>
      </c>
      <c r="B6559" t="s">
        <v>17569</v>
      </c>
      <c r="C6559" t="s">
        <v>8858</v>
      </c>
      <c r="D6559" s="6">
        <v>2640000</v>
      </c>
      <c r="E6559" t="s">
        <v>8859</v>
      </c>
      <c r="F6559" t="s">
        <v>17578</v>
      </c>
      <c r="G6559" t="s">
        <v>17675</v>
      </c>
      <c r="H6559" t="s">
        <v>18090</v>
      </c>
      <c r="I6559" t="s">
        <v>18088</v>
      </c>
      <c r="J6559" s="3">
        <v>3</v>
      </c>
      <c r="K6559" s="3">
        <v>4</v>
      </c>
      <c r="L6559" s="5">
        <v>2377</v>
      </c>
      <c r="M6559" s="1">
        <v>24.480474999999998</v>
      </c>
      <c r="N6559" s="1">
        <v>54.408227799999999</v>
      </c>
      <c r="O6559" s="2">
        <f t="shared" si="102"/>
        <v>1110.6436684896928</v>
      </c>
    </row>
    <row r="6560" spans="1:15" ht="16.5" thickBot="1" x14ac:dyDescent="0.3">
      <c r="A6560" t="s">
        <v>17572</v>
      </c>
      <c r="B6560" t="s">
        <v>17569</v>
      </c>
      <c r="C6560" t="s">
        <v>15432</v>
      </c>
      <c r="D6560" s="3" t="s">
        <v>15433</v>
      </c>
      <c r="E6560" t="s">
        <v>15434</v>
      </c>
      <c r="F6560" t="s">
        <v>17578</v>
      </c>
      <c r="G6560" t="s">
        <v>17762</v>
      </c>
      <c r="H6560" t="s">
        <v>17762</v>
      </c>
      <c r="I6560" t="s">
        <v>18414</v>
      </c>
      <c r="J6560" s="3" t="s">
        <v>45</v>
      </c>
      <c r="K6560" s="3" t="s">
        <v>81</v>
      </c>
      <c r="L6560" s="5" t="s">
        <v>15435</v>
      </c>
      <c r="M6560" s="1">
        <v>24.5027863</v>
      </c>
      <c r="N6560" s="1">
        <v>54.614871999999998</v>
      </c>
      <c r="O6560" s="2">
        <f t="shared" si="102"/>
        <v>1110.6609161213564</v>
      </c>
    </row>
    <row r="6561" spans="1:15" ht="16.5" thickBot="1" x14ac:dyDescent="0.3">
      <c r="A6561" t="s">
        <v>17572</v>
      </c>
      <c r="B6561" t="s">
        <v>17569</v>
      </c>
      <c r="C6561" t="s">
        <v>13370</v>
      </c>
      <c r="D6561" s="3" t="s">
        <v>13371</v>
      </c>
      <c r="E6561" t="s">
        <v>13372</v>
      </c>
      <c r="F6561" t="s">
        <v>17582</v>
      </c>
      <c r="G6561" t="s">
        <v>17621</v>
      </c>
      <c r="H6561" t="s">
        <v>17621</v>
      </c>
      <c r="I6561" t="s">
        <v>17957</v>
      </c>
      <c r="J6561" s="3" t="s">
        <v>43</v>
      </c>
      <c r="K6561" s="3" t="s">
        <v>45</v>
      </c>
      <c r="L6561" s="5">
        <v>1550</v>
      </c>
      <c r="M6561" s="1">
        <v>25.204849299999999</v>
      </c>
      <c r="N6561" s="1">
        <v>55.270782799999999</v>
      </c>
      <c r="O6561" s="2">
        <f t="shared" si="102"/>
        <v>1110.6774193548388</v>
      </c>
    </row>
    <row r="6562" spans="1:15" ht="16.5" thickBot="1" x14ac:dyDescent="0.3">
      <c r="A6562" t="s">
        <v>17572</v>
      </c>
      <c r="B6562" t="s">
        <v>17569</v>
      </c>
      <c r="C6562" t="s">
        <v>9713</v>
      </c>
      <c r="D6562" s="6">
        <v>3221132</v>
      </c>
      <c r="E6562" t="s">
        <v>9714</v>
      </c>
      <c r="F6562" t="s">
        <v>17578</v>
      </c>
      <c r="G6562" t="s">
        <v>17762</v>
      </c>
      <c r="H6562" t="s">
        <v>17762</v>
      </c>
      <c r="I6562" t="s">
        <v>18057</v>
      </c>
      <c r="J6562" s="3">
        <v>3</v>
      </c>
      <c r="K6562" s="3">
        <v>4</v>
      </c>
      <c r="L6562" s="5">
        <v>2900</v>
      </c>
      <c r="M6562" s="1">
        <v>24.5027863</v>
      </c>
      <c r="N6562" s="1">
        <v>54.614871999999998</v>
      </c>
      <c r="O6562" s="2">
        <f t="shared" si="102"/>
        <v>1110.7351724137932</v>
      </c>
    </row>
    <row r="6563" spans="1:15" ht="16.5" thickBot="1" x14ac:dyDescent="0.3">
      <c r="A6563" t="s">
        <v>17572</v>
      </c>
      <c r="B6563" t="s">
        <v>17569</v>
      </c>
      <c r="C6563" t="s">
        <v>11178</v>
      </c>
      <c r="D6563" s="6">
        <v>1925000</v>
      </c>
      <c r="E6563" t="s">
        <v>11179</v>
      </c>
      <c r="F6563" t="s">
        <v>17582</v>
      </c>
      <c r="G6563" t="s">
        <v>17660</v>
      </c>
      <c r="H6563" t="s">
        <v>17889</v>
      </c>
      <c r="I6563" t="s">
        <v>18234</v>
      </c>
      <c r="J6563" s="3">
        <v>3</v>
      </c>
      <c r="K6563" s="3">
        <v>4</v>
      </c>
      <c r="L6563" s="5">
        <v>1733</v>
      </c>
      <c r="M6563" s="1">
        <v>25.0777973</v>
      </c>
      <c r="N6563" s="1">
        <v>55.356673899999997</v>
      </c>
      <c r="O6563" s="2">
        <f t="shared" si="102"/>
        <v>1110.7905366416619</v>
      </c>
    </row>
    <row r="6564" spans="1:15" ht="16.5" thickBot="1" x14ac:dyDescent="0.3">
      <c r="A6564" t="s">
        <v>17572</v>
      </c>
      <c r="B6564" t="s">
        <v>17569</v>
      </c>
      <c r="C6564" t="s">
        <v>12841</v>
      </c>
      <c r="D6564" s="3" t="s">
        <v>12821</v>
      </c>
      <c r="E6564" t="s">
        <v>11179</v>
      </c>
      <c r="F6564" t="s">
        <v>811</v>
      </c>
      <c r="G6564" t="s">
        <v>17598</v>
      </c>
      <c r="H6564" t="s">
        <v>18101</v>
      </c>
      <c r="I6564" t="s">
        <v>18129</v>
      </c>
      <c r="J6564" s="3" t="s">
        <v>43</v>
      </c>
      <c r="K6564" s="3" t="s">
        <v>45</v>
      </c>
      <c r="L6564" s="5">
        <v>1733</v>
      </c>
      <c r="M6564" s="1">
        <v>25.080409899999999</v>
      </c>
      <c r="N6564" s="1">
        <v>55.361825699999997</v>
      </c>
      <c r="O6564" s="2">
        <f t="shared" si="102"/>
        <v>1110.7905366416619</v>
      </c>
    </row>
    <row r="6565" spans="1:15" ht="16.5" thickBot="1" x14ac:dyDescent="0.3">
      <c r="A6565" t="s">
        <v>17572</v>
      </c>
      <c r="B6565" t="s">
        <v>17569</v>
      </c>
      <c r="C6565" t="s">
        <v>12001</v>
      </c>
      <c r="D6565" s="6">
        <v>4100000</v>
      </c>
      <c r="E6565" t="s">
        <v>12002</v>
      </c>
      <c r="F6565" t="s">
        <v>17582</v>
      </c>
      <c r="G6565" t="s">
        <v>18011</v>
      </c>
      <c r="H6565" t="s">
        <v>18080</v>
      </c>
      <c r="I6565" t="s">
        <v>18079</v>
      </c>
      <c r="J6565" s="3">
        <v>3</v>
      </c>
      <c r="K6565" s="3">
        <v>3</v>
      </c>
      <c r="L6565" s="5">
        <v>3691</v>
      </c>
      <c r="M6565" s="1">
        <v>25.136747400000001</v>
      </c>
      <c r="N6565" s="1">
        <v>55.312388599999998</v>
      </c>
      <c r="O6565" s="2">
        <f t="shared" si="102"/>
        <v>1110.8100785694933</v>
      </c>
    </row>
    <row r="6566" spans="1:15" ht="16.5" thickBot="1" x14ac:dyDescent="0.3">
      <c r="A6566" t="s">
        <v>17571</v>
      </c>
      <c r="B6566" t="s">
        <v>17569</v>
      </c>
      <c r="C6566" t="s">
        <v>4822</v>
      </c>
      <c r="D6566" s="3" t="s">
        <v>288</v>
      </c>
      <c r="E6566" t="s">
        <v>4823</v>
      </c>
      <c r="F6566" t="s">
        <v>17582</v>
      </c>
      <c r="G6566" t="s">
        <v>17767</v>
      </c>
      <c r="H6566" t="s">
        <v>17767</v>
      </c>
      <c r="I6566" t="s">
        <v>17812</v>
      </c>
      <c r="J6566" s="3" t="s">
        <v>44</v>
      </c>
      <c r="K6566" s="3" t="s">
        <v>81</v>
      </c>
      <c r="L6566" s="5">
        <v>4500</v>
      </c>
      <c r="M6566" s="1">
        <v>25.087688100000001</v>
      </c>
      <c r="N6566" s="1">
        <v>55.361363500000003</v>
      </c>
      <c r="O6566" s="2">
        <f t="shared" si="102"/>
        <v>1110.8888888888889</v>
      </c>
    </row>
    <row r="6567" spans="1:15" ht="16.5" thickBot="1" x14ac:dyDescent="0.3">
      <c r="A6567" t="s">
        <v>17572</v>
      </c>
      <c r="B6567" t="s">
        <v>17569</v>
      </c>
      <c r="C6567" t="s">
        <v>13275</v>
      </c>
      <c r="D6567" s="3" t="s">
        <v>13276</v>
      </c>
      <c r="E6567" t="s">
        <v>13277</v>
      </c>
      <c r="F6567" t="s">
        <v>17578</v>
      </c>
      <c r="G6567" t="s">
        <v>17762</v>
      </c>
      <c r="H6567" t="s">
        <v>17762</v>
      </c>
      <c r="I6567" t="s">
        <v>18414</v>
      </c>
      <c r="J6567" s="3" t="s">
        <v>43</v>
      </c>
      <c r="K6567" s="3" t="s">
        <v>45</v>
      </c>
      <c r="L6567" s="5">
        <v>2937</v>
      </c>
      <c r="M6567" s="1">
        <v>24.5027863</v>
      </c>
      <c r="N6567" s="1">
        <v>54.614871999999998</v>
      </c>
      <c r="O6567" s="2">
        <f t="shared" si="102"/>
        <v>1110.920326864147</v>
      </c>
    </row>
    <row r="6568" spans="1:15" ht="16.5" thickBot="1" x14ac:dyDescent="0.3">
      <c r="A6568" t="s">
        <v>17572</v>
      </c>
      <c r="B6568" t="s">
        <v>17569</v>
      </c>
      <c r="C6568" t="s">
        <v>15025</v>
      </c>
      <c r="D6568" s="3" t="s">
        <v>15026</v>
      </c>
      <c r="E6568" t="s">
        <v>15027</v>
      </c>
      <c r="F6568" t="s">
        <v>17582</v>
      </c>
      <c r="G6568" t="s">
        <v>17621</v>
      </c>
      <c r="H6568" t="s">
        <v>17621</v>
      </c>
      <c r="I6568" t="s">
        <v>13003</v>
      </c>
      <c r="J6568" s="3" t="s">
        <v>44</v>
      </c>
      <c r="K6568" s="3" t="s">
        <v>44</v>
      </c>
      <c r="L6568" s="5">
        <v>3047</v>
      </c>
      <c r="M6568" s="1">
        <v>25.204849299999999</v>
      </c>
      <c r="N6568" s="1">
        <v>55.270782799999999</v>
      </c>
      <c r="O6568" s="2">
        <f t="shared" ref="O6568:O6631" si="103">D6568/L6568</f>
        <v>1110.9287824089267</v>
      </c>
    </row>
    <row r="6569" spans="1:15" ht="16.5" thickBot="1" x14ac:dyDescent="0.3">
      <c r="A6569" t="s">
        <v>17572</v>
      </c>
      <c r="B6569" t="s">
        <v>17569</v>
      </c>
      <c r="C6569" t="s">
        <v>15606</v>
      </c>
      <c r="D6569" s="3" t="s">
        <v>15026</v>
      </c>
      <c r="E6569" t="s">
        <v>15027</v>
      </c>
      <c r="F6569" t="s">
        <v>17582</v>
      </c>
      <c r="G6569" t="s">
        <v>17690</v>
      </c>
      <c r="H6569" t="s">
        <v>17690</v>
      </c>
      <c r="I6569" t="s">
        <v>13003</v>
      </c>
      <c r="J6569" s="3" t="s">
        <v>44</v>
      </c>
      <c r="K6569" s="3" t="s">
        <v>44</v>
      </c>
      <c r="L6569" s="5" t="s">
        <v>15212</v>
      </c>
      <c r="M6569" s="1">
        <v>25.204849299999999</v>
      </c>
      <c r="N6569" s="1">
        <v>55.270782799999999</v>
      </c>
      <c r="O6569" s="2">
        <f t="shared" si="103"/>
        <v>1110.9287824089267</v>
      </c>
    </row>
    <row r="6570" spans="1:15" ht="16.5" thickBot="1" x14ac:dyDescent="0.3">
      <c r="A6570" t="s">
        <v>17571</v>
      </c>
      <c r="B6570" t="s">
        <v>17569</v>
      </c>
      <c r="C6570" t="s">
        <v>4759</v>
      </c>
      <c r="D6570" s="3" t="s">
        <v>4760</v>
      </c>
      <c r="E6570" t="s">
        <v>4761</v>
      </c>
      <c r="F6570" t="s">
        <v>17582</v>
      </c>
      <c r="G6570" t="s">
        <v>17621</v>
      </c>
      <c r="H6570" t="s">
        <v>17621</v>
      </c>
      <c r="I6570" t="s">
        <v>17951</v>
      </c>
      <c r="J6570" s="3" t="s">
        <v>84</v>
      </c>
      <c r="K6570" s="3" t="s">
        <v>379</v>
      </c>
      <c r="L6570" s="5">
        <v>7198</v>
      </c>
      <c r="M6570" s="1">
        <v>25.204849299999999</v>
      </c>
      <c r="N6570" s="1">
        <v>55.270782799999999</v>
      </c>
      <c r="O6570" s="2">
        <f t="shared" si="103"/>
        <v>1111.0030564045569</v>
      </c>
    </row>
    <row r="6571" spans="1:15" ht="16.5" thickBot="1" x14ac:dyDescent="0.3">
      <c r="A6571" t="s">
        <v>17571</v>
      </c>
      <c r="B6571" t="s">
        <v>17569</v>
      </c>
      <c r="C6571" t="s">
        <v>1801</v>
      </c>
      <c r="D6571" s="6">
        <v>6999888</v>
      </c>
      <c r="E6571" t="s">
        <v>1802</v>
      </c>
      <c r="F6571" t="s">
        <v>17582</v>
      </c>
      <c r="G6571" t="s">
        <v>17767</v>
      </c>
      <c r="H6571" t="s">
        <v>17767</v>
      </c>
      <c r="I6571" t="s">
        <v>17766</v>
      </c>
      <c r="J6571" s="3">
        <v>4</v>
      </c>
      <c r="K6571" s="3">
        <v>6</v>
      </c>
      <c r="L6571" s="5">
        <v>6300</v>
      </c>
      <c r="M6571" s="1">
        <v>25.087688100000001</v>
      </c>
      <c r="N6571" s="1">
        <v>55.361363500000003</v>
      </c>
      <c r="O6571" s="2">
        <f t="shared" si="103"/>
        <v>1111.0933333333332</v>
      </c>
    </row>
    <row r="6572" spans="1:15" ht="16.5" thickBot="1" x14ac:dyDescent="0.3">
      <c r="A6572" t="s">
        <v>17571</v>
      </c>
      <c r="B6572" t="s">
        <v>17569</v>
      </c>
      <c r="C6572" t="s">
        <v>4266</v>
      </c>
      <c r="D6572" s="3" t="s">
        <v>426</v>
      </c>
      <c r="E6572" t="s">
        <v>1802</v>
      </c>
      <c r="F6572" t="s">
        <v>17582</v>
      </c>
      <c r="G6572" t="s">
        <v>17767</v>
      </c>
      <c r="H6572" t="s">
        <v>17767</v>
      </c>
      <c r="I6572" t="s">
        <v>17766</v>
      </c>
      <c r="J6572" s="3" t="s">
        <v>45</v>
      </c>
      <c r="K6572" s="3" t="s">
        <v>81</v>
      </c>
      <c r="L6572" s="5">
        <v>6300</v>
      </c>
      <c r="M6572" s="1">
        <v>25.087688100000001</v>
      </c>
      <c r="N6572" s="1">
        <v>55.361363500000003</v>
      </c>
      <c r="O6572" s="2">
        <f t="shared" si="103"/>
        <v>1111.0933333333332</v>
      </c>
    </row>
    <row r="6573" spans="1:15" ht="16.5" thickBot="1" x14ac:dyDescent="0.3">
      <c r="A6573" t="s">
        <v>17571</v>
      </c>
      <c r="B6573" t="s">
        <v>17569</v>
      </c>
      <c r="C6573" t="s">
        <v>8038</v>
      </c>
      <c r="D6573" s="3" t="s">
        <v>426</v>
      </c>
      <c r="E6573" t="s">
        <v>1802</v>
      </c>
      <c r="F6573" t="s">
        <v>17582</v>
      </c>
      <c r="G6573" t="s">
        <v>17767</v>
      </c>
      <c r="H6573" t="s">
        <v>17767</v>
      </c>
      <c r="I6573" t="s">
        <v>17766</v>
      </c>
      <c r="J6573" s="3" t="s">
        <v>45</v>
      </c>
      <c r="K6573" s="3" t="s">
        <v>81</v>
      </c>
      <c r="L6573" s="5" t="s">
        <v>1223</v>
      </c>
      <c r="M6573" s="1">
        <v>25.087688100000001</v>
      </c>
      <c r="N6573" s="1">
        <v>55.361363500000003</v>
      </c>
      <c r="O6573" s="2">
        <f t="shared" si="103"/>
        <v>1111.0933333333332</v>
      </c>
    </row>
    <row r="6574" spans="1:15" ht="16.5" thickBot="1" x14ac:dyDescent="0.3">
      <c r="A6574" t="s">
        <v>17571</v>
      </c>
      <c r="B6574" t="s">
        <v>17569</v>
      </c>
      <c r="C6574" t="s">
        <v>5654</v>
      </c>
      <c r="D6574" s="3" t="s">
        <v>312</v>
      </c>
      <c r="E6574" t="s">
        <v>5655</v>
      </c>
      <c r="F6574" t="s">
        <v>17578</v>
      </c>
      <c r="G6574" t="s">
        <v>17647</v>
      </c>
      <c r="H6574" t="s">
        <v>18230</v>
      </c>
      <c r="I6574" t="s">
        <v>18229</v>
      </c>
      <c r="J6574" s="3" t="s">
        <v>44</v>
      </c>
      <c r="K6574" s="3" t="s">
        <v>81</v>
      </c>
      <c r="L6574" s="5">
        <v>4500</v>
      </c>
      <c r="M6574" s="1">
        <v>24.4327702</v>
      </c>
      <c r="N6574" s="1">
        <v>54.4615832</v>
      </c>
      <c r="O6574" s="2">
        <f t="shared" si="103"/>
        <v>1111.1108888888889</v>
      </c>
    </row>
    <row r="6575" spans="1:15" ht="16.5" thickBot="1" x14ac:dyDescent="0.3">
      <c r="A6575" t="s">
        <v>17572</v>
      </c>
      <c r="B6575" t="s">
        <v>17569</v>
      </c>
      <c r="C6575" t="s">
        <v>14849</v>
      </c>
      <c r="D6575" s="3" t="s">
        <v>312</v>
      </c>
      <c r="E6575" t="s">
        <v>14850</v>
      </c>
      <c r="F6575" t="s">
        <v>17582</v>
      </c>
      <c r="G6575" t="s">
        <v>18109</v>
      </c>
      <c r="H6575" t="s">
        <v>17989</v>
      </c>
      <c r="I6575" t="s">
        <v>18626</v>
      </c>
      <c r="J6575" s="3" t="s">
        <v>45</v>
      </c>
      <c r="K6575" s="3" t="s">
        <v>81</v>
      </c>
      <c r="L6575" s="5">
        <v>4500</v>
      </c>
      <c r="M6575" s="1">
        <v>25.1427455</v>
      </c>
      <c r="N6575" s="1">
        <v>55.294539399999998</v>
      </c>
      <c r="O6575" s="2">
        <f t="shared" si="103"/>
        <v>1111.1108888888889</v>
      </c>
    </row>
    <row r="6576" spans="1:15" ht="16.5" thickBot="1" x14ac:dyDescent="0.3">
      <c r="A6576" t="s">
        <v>1069</v>
      </c>
      <c r="B6576" t="s">
        <v>17569</v>
      </c>
      <c r="C6576" t="s">
        <v>1080</v>
      </c>
      <c r="D6576" s="6">
        <v>3000000</v>
      </c>
      <c r="E6576" t="s">
        <v>1081</v>
      </c>
      <c r="F6576" t="s">
        <v>17578</v>
      </c>
      <c r="G6576" t="s">
        <v>17841</v>
      </c>
      <c r="H6576" t="s">
        <v>17841</v>
      </c>
      <c r="I6576" t="s">
        <v>17840</v>
      </c>
      <c r="J6576" s="3">
        <v>3</v>
      </c>
      <c r="K6576" s="3">
        <v>3</v>
      </c>
      <c r="L6576" s="5">
        <v>2700</v>
      </c>
      <c r="M6576" s="1">
        <v>24.4942736</v>
      </c>
      <c r="N6576" s="1">
        <v>54.387543200000003</v>
      </c>
      <c r="O6576" s="2">
        <f t="shared" si="103"/>
        <v>1111.1111111111111</v>
      </c>
    </row>
    <row r="6577" spans="1:15" ht="16.5" thickBot="1" x14ac:dyDescent="0.3">
      <c r="A6577" t="s">
        <v>17571</v>
      </c>
      <c r="B6577" t="s">
        <v>17569</v>
      </c>
      <c r="C6577" t="s">
        <v>1327</v>
      </c>
      <c r="D6577" s="6">
        <v>10000000</v>
      </c>
      <c r="E6577" t="s">
        <v>1328</v>
      </c>
      <c r="F6577" t="s">
        <v>17582</v>
      </c>
      <c r="G6577" t="s">
        <v>17767</v>
      </c>
      <c r="H6577" t="s">
        <v>17767</v>
      </c>
      <c r="I6577" t="s">
        <v>17766</v>
      </c>
      <c r="J6577" s="3">
        <v>5</v>
      </c>
      <c r="K6577" s="3">
        <v>6</v>
      </c>
      <c r="L6577" s="5">
        <v>9000</v>
      </c>
      <c r="M6577" s="1">
        <v>25.087688100000001</v>
      </c>
      <c r="N6577" s="1">
        <v>55.361363500000003</v>
      </c>
      <c r="O6577" s="2">
        <f t="shared" si="103"/>
        <v>1111.1111111111111</v>
      </c>
    </row>
    <row r="6578" spans="1:15" ht="16.5" thickBot="1" x14ac:dyDescent="0.3">
      <c r="A6578" t="s">
        <v>17571</v>
      </c>
      <c r="B6578" t="s">
        <v>17569</v>
      </c>
      <c r="C6578" t="s">
        <v>2057</v>
      </c>
      <c r="D6578" s="6">
        <v>5500000</v>
      </c>
      <c r="E6578" t="s">
        <v>2058</v>
      </c>
      <c r="F6578" t="s">
        <v>17582</v>
      </c>
      <c r="G6578" t="s">
        <v>17727</v>
      </c>
      <c r="H6578" t="s">
        <v>17727</v>
      </c>
      <c r="I6578" t="s">
        <v>17896</v>
      </c>
      <c r="J6578" s="3">
        <v>4</v>
      </c>
      <c r="K6578" s="3">
        <v>5</v>
      </c>
      <c r="L6578" s="5">
        <v>4950</v>
      </c>
      <c r="M6578" s="1">
        <v>25.204849299999999</v>
      </c>
      <c r="N6578" s="1">
        <v>55.270782799999999</v>
      </c>
      <c r="O6578" s="2">
        <f t="shared" si="103"/>
        <v>1111.1111111111111</v>
      </c>
    </row>
    <row r="6579" spans="1:15" ht="16.5" thickBot="1" x14ac:dyDescent="0.3">
      <c r="A6579" t="s">
        <v>17571</v>
      </c>
      <c r="B6579" t="s">
        <v>17569</v>
      </c>
      <c r="C6579" t="s">
        <v>2057</v>
      </c>
      <c r="D6579" s="6">
        <v>5500000</v>
      </c>
      <c r="E6579" t="s">
        <v>2058</v>
      </c>
      <c r="F6579" t="s">
        <v>17582</v>
      </c>
      <c r="G6579" t="s">
        <v>17727</v>
      </c>
      <c r="H6579" t="s">
        <v>17727</v>
      </c>
      <c r="I6579" t="s">
        <v>17896</v>
      </c>
      <c r="J6579" s="3">
        <v>4</v>
      </c>
      <c r="K6579" s="3">
        <v>5</v>
      </c>
      <c r="L6579" s="5">
        <v>4950</v>
      </c>
      <c r="M6579" s="1">
        <v>25.204849299999999</v>
      </c>
      <c r="N6579" s="1">
        <v>55.270782799999999</v>
      </c>
      <c r="O6579" s="2">
        <f t="shared" si="103"/>
        <v>1111.1111111111111</v>
      </c>
    </row>
    <row r="6580" spans="1:15" ht="16.5" thickBot="1" x14ac:dyDescent="0.3">
      <c r="A6580" t="s">
        <v>17571</v>
      </c>
      <c r="B6580" t="s">
        <v>17569</v>
      </c>
      <c r="C6580" t="s">
        <v>2700</v>
      </c>
      <c r="D6580" s="6">
        <v>8000000</v>
      </c>
      <c r="E6580" t="s">
        <v>2701</v>
      </c>
      <c r="F6580" t="s">
        <v>17578</v>
      </c>
      <c r="G6580" t="s">
        <v>17647</v>
      </c>
      <c r="H6580" t="s">
        <v>18230</v>
      </c>
      <c r="I6580" t="s">
        <v>18229</v>
      </c>
      <c r="J6580" s="3">
        <v>7</v>
      </c>
      <c r="K6580" s="3">
        <v>8</v>
      </c>
      <c r="L6580" s="5">
        <v>7200</v>
      </c>
      <c r="M6580" s="1">
        <v>24.4327702</v>
      </c>
      <c r="N6580" s="1">
        <v>54.4615832</v>
      </c>
      <c r="O6580" s="2">
        <f t="shared" si="103"/>
        <v>1111.1111111111111</v>
      </c>
    </row>
    <row r="6581" spans="1:15" ht="16.5" thickBot="1" x14ac:dyDescent="0.3">
      <c r="A6581" t="s">
        <v>17571</v>
      </c>
      <c r="B6581" t="s">
        <v>17569</v>
      </c>
      <c r="C6581" t="s">
        <v>2797</v>
      </c>
      <c r="D6581" s="6">
        <v>5500000</v>
      </c>
      <c r="E6581" t="s">
        <v>2798</v>
      </c>
      <c r="F6581" t="s">
        <v>17582</v>
      </c>
      <c r="G6581" t="s">
        <v>17727</v>
      </c>
      <c r="H6581" t="s">
        <v>17727</v>
      </c>
      <c r="I6581" t="s">
        <v>17896</v>
      </c>
      <c r="J6581" s="3">
        <v>4</v>
      </c>
      <c r="K6581" s="3">
        <v>5</v>
      </c>
      <c r="L6581" s="5">
        <v>4950</v>
      </c>
      <c r="M6581" s="1">
        <v>25.204849299999999</v>
      </c>
      <c r="N6581" s="1">
        <v>55.270782799999999</v>
      </c>
      <c r="O6581" s="2">
        <f t="shared" si="103"/>
        <v>1111.1111111111111</v>
      </c>
    </row>
    <row r="6582" spans="1:15" ht="16.5" thickBot="1" x14ac:dyDescent="0.3">
      <c r="A6582" t="s">
        <v>17571</v>
      </c>
      <c r="B6582" t="s">
        <v>17569</v>
      </c>
      <c r="C6582" t="s">
        <v>2898</v>
      </c>
      <c r="D6582" s="6">
        <v>20000000</v>
      </c>
      <c r="E6582" t="s">
        <v>2825</v>
      </c>
      <c r="F6582" t="s">
        <v>17579</v>
      </c>
      <c r="G6582" t="s">
        <v>17729</v>
      </c>
      <c r="H6582" t="s">
        <v>17669</v>
      </c>
      <c r="I6582" t="s">
        <v>17673</v>
      </c>
      <c r="J6582" s="3">
        <v>6</v>
      </c>
      <c r="K6582" s="3">
        <v>8</v>
      </c>
      <c r="L6582" s="5">
        <v>18000</v>
      </c>
      <c r="M6582" s="1">
        <v>25.261412499999999</v>
      </c>
      <c r="N6582" s="1">
        <v>55.595421899999998</v>
      </c>
      <c r="O6582" s="2">
        <f t="shared" si="103"/>
        <v>1111.1111111111111</v>
      </c>
    </row>
    <row r="6583" spans="1:15" ht="16.5" thickBot="1" x14ac:dyDescent="0.3">
      <c r="A6583" t="s">
        <v>17571</v>
      </c>
      <c r="B6583" t="s">
        <v>17569</v>
      </c>
      <c r="C6583" t="s">
        <v>2981</v>
      </c>
      <c r="D6583" s="6">
        <v>5000000</v>
      </c>
      <c r="E6583" t="s">
        <v>2982</v>
      </c>
      <c r="F6583" t="s">
        <v>17578</v>
      </c>
      <c r="G6583" t="s">
        <v>17648</v>
      </c>
      <c r="H6583" t="s">
        <v>17724</v>
      </c>
      <c r="I6583" t="s">
        <v>17723</v>
      </c>
      <c r="J6583" s="3">
        <v>5</v>
      </c>
      <c r="K6583" s="3">
        <v>6</v>
      </c>
      <c r="L6583" s="5">
        <v>4500</v>
      </c>
      <c r="M6583" s="1">
        <v>24.311314800000002</v>
      </c>
      <c r="N6583" s="1">
        <v>54.621834</v>
      </c>
      <c r="O6583" s="2">
        <f t="shared" si="103"/>
        <v>1111.1111111111111</v>
      </c>
    </row>
    <row r="6584" spans="1:15" ht="16.5" thickBot="1" x14ac:dyDescent="0.3">
      <c r="A6584" t="s">
        <v>17571</v>
      </c>
      <c r="B6584" t="s">
        <v>17569</v>
      </c>
      <c r="C6584" t="s">
        <v>2991</v>
      </c>
      <c r="D6584" s="6">
        <v>20000000</v>
      </c>
      <c r="E6584" t="s">
        <v>2992</v>
      </c>
      <c r="F6584" t="s">
        <v>17579</v>
      </c>
      <c r="G6584" t="s">
        <v>17729</v>
      </c>
      <c r="H6584" t="s">
        <v>17729</v>
      </c>
      <c r="I6584" t="s">
        <v>17728</v>
      </c>
      <c r="J6584" s="3">
        <v>6</v>
      </c>
      <c r="K6584" s="3">
        <v>7</v>
      </c>
      <c r="L6584" s="5">
        <v>18000</v>
      </c>
      <c r="M6584" s="1">
        <v>25.2590541</v>
      </c>
      <c r="N6584" s="1">
        <v>55.596729199999999</v>
      </c>
      <c r="O6584" s="2">
        <f t="shared" si="103"/>
        <v>1111.1111111111111</v>
      </c>
    </row>
    <row r="6585" spans="1:15" ht="16.5" thickBot="1" x14ac:dyDescent="0.3">
      <c r="A6585" t="s">
        <v>17571</v>
      </c>
      <c r="B6585" t="s">
        <v>17569</v>
      </c>
      <c r="C6585" t="s">
        <v>3014</v>
      </c>
      <c r="D6585" s="6">
        <v>20000000</v>
      </c>
      <c r="E6585" t="s">
        <v>2825</v>
      </c>
      <c r="F6585" t="s">
        <v>17579</v>
      </c>
      <c r="G6585" t="s">
        <v>17729</v>
      </c>
      <c r="H6585" t="s">
        <v>17669</v>
      </c>
      <c r="I6585" t="s">
        <v>17673</v>
      </c>
      <c r="J6585" s="3">
        <v>6</v>
      </c>
      <c r="K6585" s="3">
        <v>8</v>
      </c>
      <c r="L6585" s="5">
        <v>18000</v>
      </c>
      <c r="M6585" s="1">
        <v>25.261412499999999</v>
      </c>
      <c r="N6585" s="1">
        <v>55.595421899999998</v>
      </c>
      <c r="O6585" s="2">
        <f t="shared" si="103"/>
        <v>1111.1111111111111</v>
      </c>
    </row>
    <row r="6586" spans="1:15" ht="16.5" thickBot="1" x14ac:dyDescent="0.3">
      <c r="A6586" t="s">
        <v>17571</v>
      </c>
      <c r="B6586" t="s">
        <v>17569</v>
      </c>
      <c r="C6586" t="s">
        <v>3791</v>
      </c>
      <c r="D6586" s="6">
        <v>3000000</v>
      </c>
      <c r="E6586" t="s">
        <v>3792</v>
      </c>
      <c r="F6586" t="s">
        <v>17582</v>
      </c>
      <c r="G6586" t="s">
        <v>18132</v>
      </c>
      <c r="J6586" s="3">
        <v>4</v>
      </c>
      <c r="K6586" s="3">
        <v>4</v>
      </c>
      <c r="L6586" s="5">
        <v>2700</v>
      </c>
      <c r="M6586" s="1">
        <v>25.029236900000001</v>
      </c>
      <c r="N6586" s="1">
        <v>55.252779599999997</v>
      </c>
      <c r="O6586" s="2">
        <f t="shared" si="103"/>
        <v>1111.1111111111111</v>
      </c>
    </row>
    <row r="6587" spans="1:15" ht="16.5" thickBot="1" x14ac:dyDescent="0.3">
      <c r="A6587" t="s">
        <v>17571</v>
      </c>
      <c r="B6587" t="s">
        <v>17569</v>
      </c>
      <c r="C6587" t="s">
        <v>3797</v>
      </c>
      <c r="D6587" s="6">
        <v>3000000</v>
      </c>
      <c r="E6587" t="s">
        <v>3798</v>
      </c>
      <c r="F6587" t="s">
        <v>17578</v>
      </c>
      <c r="G6587" t="s">
        <v>17630</v>
      </c>
      <c r="H6587" t="s">
        <v>17630</v>
      </c>
      <c r="I6587" t="s">
        <v>17937</v>
      </c>
      <c r="J6587" s="3">
        <v>3</v>
      </c>
      <c r="K6587" s="3">
        <v>4</v>
      </c>
      <c r="L6587" s="5">
        <v>2700</v>
      </c>
      <c r="M6587" s="1">
        <v>24.4381892</v>
      </c>
      <c r="N6587" s="1">
        <v>54.5882498</v>
      </c>
      <c r="O6587" s="2">
        <f t="shared" si="103"/>
        <v>1111.1111111111111</v>
      </c>
    </row>
    <row r="6588" spans="1:15" ht="16.5" thickBot="1" x14ac:dyDescent="0.3">
      <c r="A6588" t="s">
        <v>17571</v>
      </c>
      <c r="B6588" t="s">
        <v>17569</v>
      </c>
      <c r="C6588" t="s">
        <v>3854</v>
      </c>
      <c r="D6588" s="3" t="s">
        <v>83</v>
      </c>
      <c r="E6588" t="s">
        <v>1328</v>
      </c>
      <c r="F6588" t="s">
        <v>17582</v>
      </c>
      <c r="G6588" t="s">
        <v>17767</v>
      </c>
      <c r="H6588" t="s">
        <v>17767</v>
      </c>
      <c r="I6588" t="s">
        <v>17766</v>
      </c>
      <c r="J6588" s="3" t="s">
        <v>44</v>
      </c>
      <c r="K6588" s="3" t="s">
        <v>81</v>
      </c>
      <c r="L6588" s="5">
        <v>9000</v>
      </c>
      <c r="M6588" s="1">
        <v>25.087688100000001</v>
      </c>
      <c r="N6588" s="1">
        <v>55.361363500000003</v>
      </c>
      <c r="O6588" s="2">
        <f t="shared" si="103"/>
        <v>1111.1111111111111</v>
      </c>
    </row>
    <row r="6589" spans="1:15" ht="16.5" thickBot="1" x14ac:dyDescent="0.3">
      <c r="A6589" t="s">
        <v>17571</v>
      </c>
      <c r="B6589" t="s">
        <v>17569</v>
      </c>
      <c r="C6589" t="s">
        <v>3936</v>
      </c>
      <c r="D6589" s="3" t="s">
        <v>212</v>
      </c>
      <c r="E6589" t="s">
        <v>3937</v>
      </c>
      <c r="F6589" t="s">
        <v>17582</v>
      </c>
      <c r="G6589" t="s">
        <v>17680</v>
      </c>
      <c r="H6589" t="s">
        <v>17680</v>
      </c>
      <c r="I6589" t="s">
        <v>18187</v>
      </c>
      <c r="J6589" s="3" t="s">
        <v>45</v>
      </c>
      <c r="K6589" s="3" t="s">
        <v>44</v>
      </c>
      <c r="L6589" s="5">
        <v>3411</v>
      </c>
      <c r="M6589" s="1">
        <v>25.029246100000002</v>
      </c>
      <c r="N6589" s="1">
        <v>55.226286899999998</v>
      </c>
      <c r="O6589" s="2">
        <f t="shared" si="103"/>
        <v>1111.1111111111111</v>
      </c>
    </row>
    <row r="6590" spans="1:15" ht="16.5" thickBot="1" x14ac:dyDescent="0.3">
      <c r="A6590" t="s">
        <v>17571</v>
      </c>
      <c r="B6590" t="s">
        <v>17569</v>
      </c>
      <c r="C6590" t="s">
        <v>4511</v>
      </c>
      <c r="D6590" s="3" t="s">
        <v>72</v>
      </c>
      <c r="E6590" t="s">
        <v>4512</v>
      </c>
      <c r="F6590" t="s">
        <v>17582</v>
      </c>
      <c r="G6590" t="s">
        <v>17598</v>
      </c>
      <c r="H6590" t="s">
        <v>17598</v>
      </c>
      <c r="I6590" t="s">
        <v>17597</v>
      </c>
      <c r="J6590" s="3" t="s">
        <v>47</v>
      </c>
      <c r="K6590" s="3" t="s">
        <v>43</v>
      </c>
      <c r="L6590" s="5">
        <v>1080</v>
      </c>
      <c r="M6590" s="1">
        <v>25.204849299999999</v>
      </c>
      <c r="N6590" s="1">
        <v>55.270782799999999</v>
      </c>
      <c r="O6590" s="2">
        <f t="shared" si="103"/>
        <v>1111.1111111111111</v>
      </c>
    </row>
    <row r="6591" spans="1:15" ht="16.5" thickBot="1" x14ac:dyDescent="0.3">
      <c r="A6591" t="s">
        <v>17571</v>
      </c>
      <c r="B6591" t="s">
        <v>17569</v>
      </c>
      <c r="C6591" t="s">
        <v>4702</v>
      </c>
      <c r="D6591" s="3" t="s">
        <v>197</v>
      </c>
      <c r="E6591" t="s">
        <v>4703</v>
      </c>
      <c r="F6591" t="s">
        <v>17579</v>
      </c>
      <c r="G6591" t="s">
        <v>17670</v>
      </c>
      <c r="H6591" t="s">
        <v>17670</v>
      </c>
      <c r="I6591" t="s">
        <v>17728</v>
      </c>
      <c r="J6591" s="3" t="s">
        <v>81</v>
      </c>
      <c r="K6591" s="3" t="s">
        <v>379</v>
      </c>
      <c r="L6591" s="5">
        <v>18000</v>
      </c>
      <c r="M6591" s="1">
        <v>25.393445499999999</v>
      </c>
      <c r="N6591" s="1">
        <v>55.692328699999997</v>
      </c>
      <c r="O6591" s="2">
        <f t="shared" si="103"/>
        <v>1111.1111111111111</v>
      </c>
    </row>
    <row r="6592" spans="1:15" ht="16.5" thickBot="1" x14ac:dyDescent="0.3">
      <c r="A6592" t="s">
        <v>17571</v>
      </c>
      <c r="B6592" t="s">
        <v>17569</v>
      </c>
      <c r="C6592" t="s">
        <v>5276</v>
      </c>
      <c r="D6592" s="3" t="s">
        <v>197</v>
      </c>
      <c r="E6592" t="s">
        <v>5277</v>
      </c>
      <c r="F6592" t="s">
        <v>17579</v>
      </c>
      <c r="G6592" t="s">
        <v>17670</v>
      </c>
      <c r="H6592" t="s">
        <v>17669</v>
      </c>
      <c r="I6592" t="s">
        <v>17673</v>
      </c>
      <c r="J6592" s="3" t="s">
        <v>81</v>
      </c>
      <c r="K6592" s="3" t="s">
        <v>379</v>
      </c>
      <c r="L6592" s="5">
        <v>18000</v>
      </c>
      <c r="M6592" s="1">
        <v>25.393445499999999</v>
      </c>
      <c r="N6592" s="1">
        <v>55.692328699999997</v>
      </c>
      <c r="O6592" s="2">
        <f t="shared" si="103"/>
        <v>1111.1111111111111</v>
      </c>
    </row>
    <row r="6593" spans="1:15" ht="16.5" thickBot="1" x14ac:dyDescent="0.3">
      <c r="A6593" t="s">
        <v>17571</v>
      </c>
      <c r="B6593" t="s">
        <v>17569</v>
      </c>
      <c r="C6593" t="s">
        <v>5332</v>
      </c>
      <c r="D6593" s="3" t="s">
        <v>197</v>
      </c>
      <c r="E6593" t="s">
        <v>5333</v>
      </c>
      <c r="F6593" t="s">
        <v>17579</v>
      </c>
      <c r="G6593" t="s">
        <v>17670</v>
      </c>
      <c r="H6593" t="s">
        <v>17670</v>
      </c>
      <c r="I6593" t="s">
        <v>17728</v>
      </c>
      <c r="J6593" s="3" t="s">
        <v>81</v>
      </c>
      <c r="K6593" s="3" t="s">
        <v>137</v>
      </c>
      <c r="L6593" s="5">
        <v>18000</v>
      </c>
      <c r="M6593" s="1">
        <v>25.393445499999999</v>
      </c>
      <c r="N6593" s="1">
        <v>55.692328699999997</v>
      </c>
      <c r="O6593" s="2">
        <f t="shared" si="103"/>
        <v>1111.1111111111111</v>
      </c>
    </row>
    <row r="6594" spans="1:15" ht="16.5" thickBot="1" x14ac:dyDescent="0.3">
      <c r="A6594" t="s">
        <v>17571</v>
      </c>
      <c r="B6594" t="s">
        <v>17569</v>
      </c>
      <c r="C6594" t="s">
        <v>5399</v>
      </c>
      <c r="D6594" s="3" t="s">
        <v>197</v>
      </c>
      <c r="E6594" t="s">
        <v>5400</v>
      </c>
      <c r="F6594" t="s">
        <v>17579</v>
      </c>
      <c r="G6594" t="s">
        <v>17670</v>
      </c>
      <c r="H6594" t="s">
        <v>17669</v>
      </c>
      <c r="I6594" t="s">
        <v>17673</v>
      </c>
      <c r="J6594" s="3" t="s">
        <v>81</v>
      </c>
      <c r="K6594" s="3" t="s">
        <v>379</v>
      </c>
      <c r="L6594" s="5">
        <v>18000</v>
      </c>
      <c r="M6594" s="1">
        <v>25.393445499999999</v>
      </c>
      <c r="N6594" s="1">
        <v>55.692328699999997</v>
      </c>
      <c r="O6594" s="2">
        <f t="shared" si="103"/>
        <v>1111.1111111111111</v>
      </c>
    </row>
    <row r="6595" spans="1:15" ht="16.5" thickBot="1" x14ac:dyDescent="0.3">
      <c r="A6595" t="s">
        <v>17571</v>
      </c>
      <c r="B6595" t="s">
        <v>17569</v>
      </c>
      <c r="C6595" t="s">
        <v>6002</v>
      </c>
      <c r="D6595" s="3" t="s">
        <v>197</v>
      </c>
      <c r="E6595" t="s">
        <v>6003</v>
      </c>
      <c r="F6595" t="s">
        <v>17579</v>
      </c>
      <c r="G6595" t="s">
        <v>17670</v>
      </c>
      <c r="H6595" t="s">
        <v>17670</v>
      </c>
      <c r="I6595" t="s">
        <v>17728</v>
      </c>
      <c r="J6595" s="3" t="s">
        <v>81</v>
      </c>
      <c r="K6595" s="3" t="s">
        <v>137</v>
      </c>
      <c r="L6595" s="5">
        <v>18000</v>
      </c>
      <c r="M6595" s="1">
        <v>25.393445499999999</v>
      </c>
      <c r="N6595" s="1">
        <v>55.692328699999997</v>
      </c>
      <c r="O6595" s="2">
        <f t="shared" si="103"/>
        <v>1111.1111111111111</v>
      </c>
    </row>
    <row r="6596" spans="1:15" ht="16.5" thickBot="1" x14ac:dyDescent="0.3">
      <c r="A6596" t="s">
        <v>17571</v>
      </c>
      <c r="B6596" t="s">
        <v>17569</v>
      </c>
      <c r="C6596" t="s">
        <v>6224</v>
      </c>
      <c r="D6596" s="3" t="s">
        <v>181</v>
      </c>
      <c r="E6596" t="s">
        <v>2058</v>
      </c>
      <c r="F6596" t="s">
        <v>17582</v>
      </c>
      <c r="G6596" t="s">
        <v>17727</v>
      </c>
      <c r="H6596" t="s">
        <v>17727</v>
      </c>
      <c r="I6596" t="s">
        <v>17896</v>
      </c>
      <c r="J6596" s="3" t="s">
        <v>45</v>
      </c>
      <c r="K6596" s="3" t="s">
        <v>44</v>
      </c>
      <c r="L6596" s="5">
        <v>4950</v>
      </c>
      <c r="M6596" s="1">
        <v>25.204849299999999</v>
      </c>
      <c r="N6596" s="1">
        <v>55.270782799999999</v>
      </c>
      <c r="O6596" s="2">
        <f t="shared" si="103"/>
        <v>1111.1111111111111</v>
      </c>
    </row>
    <row r="6597" spans="1:15" ht="16.5" thickBot="1" x14ac:dyDescent="0.3">
      <c r="A6597" t="s">
        <v>17571</v>
      </c>
      <c r="B6597" t="s">
        <v>17569</v>
      </c>
      <c r="C6597" t="s">
        <v>6394</v>
      </c>
      <c r="D6597" s="3" t="s">
        <v>212</v>
      </c>
      <c r="E6597" t="s">
        <v>6395</v>
      </c>
      <c r="F6597" t="s">
        <v>17582</v>
      </c>
      <c r="G6597" t="s">
        <v>17680</v>
      </c>
      <c r="H6597" t="s">
        <v>17680</v>
      </c>
      <c r="I6597" t="s">
        <v>18187</v>
      </c>
      <c r="J6597" s="3" t="s">
        <v>45</v>
      </c>
      <c r="K6597" s="3" t="s">
        <v>44</v>
      </c>
      <c r="L6597" s="5">
        <v>3411</v>
      </c>
      <c r="M6597" s="1">
        <v>25.029246100000002</v>
      </c>
      <c r="N6597" s="1">
        <v>55.226286899999998</v>
      </c>
      <c r="O6597" s="2">
        <f t="shared" si="103"/>
        <v>1111.1111111111111</v>
      </c>
    </row>
    <row r="6598" spans="1:15" ht="16.5" thickBot="1" x14ac:dyDescent="0.3">
      <c r="A6598" t="s">
        <v>17571</v>
      </c>
      <c r="B6598" t="s">
        <v>17569</v>
      </c>
      <c r="C6598" t="s">
        <v>7835</v>
      </c>
      <c r="D6598" s="3" t="s">
        <v>197</v>
      </c>
      <c r="E6598" t="s">
        <v>7836</v>
      </c>
      <c r="F6598" t="s">
        <v>17579</v>
      </c>
      <c r="G6598" t="s">
        <v>17670</v>
      </c>
      <c r="H6598" t="s">
        <v>17669</v>
      </c>
      <c r="I6598" t="s">
        <v>17673</v>
      </c>
      <c r="J6598" s="3" t="s">
        <v>81</v>
      </c>
      <c r="K6598" s="3" t="s">
        <v>379</v>
      </c>
      <c r="L6598" s="5" t="s">
        <v>7837</v>
      </c>
      <c r="M6598" s="1">
        <v>25.393445499999999</v>
      </c>
      <c r="N6598" s="1">
        <v>55.692328699999997</v>
      </c>
      <c r="O6598" s="2">
        <f t="shared" si="103"/>
        <v>1111.1111111111111</v>
      </c>
    </row>
    <row r="6599" spans="1:15" ht="16.5" thickBot="1" x14ac:dyDescent="0.3">
      <c r="A6599" t="s">
        <v>17571</v>
      </c>
      <c r="B6599" t="s">
        <v>17569</v>
      </c>
      <c r="C6599" t="s">
        <v>7868</v>
      </c>
      <c r="D6599" s="3" t="s">
        <v>197</v>
      </c>
      <c r="E6599" t="s">
        <v>7869</v>
      </c>
      <c r="F6599" t="s">
        <v>17579</v>
      </c>
      <c r="G6599" t="s">
        <v>17670</v>
      </c>
      <c r="H6599" t="s">
        <v>17669</v>
      </c>
      <c r="I6599" t="s">
        <v>17834</v>
      </c>
      <c r="J6599" s="3" t="s">
        <v>81</v>
      </c>
      <c r="K6599" s="3" t="s">
        <v>137</v>
      </c>
      <c r="L6599" s="5" t="s">
        <v>7837</v>
      </c>
      <c r="M6599" s="1">
        <v>25.393445499999999</v>
      </c>
      <c r="N6599" s="1">
        <v>55.692328699999997</v>
      </c>
      <c r="O6599" s="2">
        <f t="shared" si="103"/>
        <v>1111.1111111111111</v>
      </c>
    </row>
    <row r="6600" spans="1:15" ht="16.5" thickBot="1" x14ac:dyDescent="0.3">
      <c r="A6600" t="s">
        <v>17571</v>
      </c>
      <c r="B6600" t="s">
        <v>17569</v>
      </c>
      <c r="C6600" t="s">
        <v>7960</v>
      </c>
      <c r="D6600" s="3" t="s">
        <v>72</v>
      </c>
      <c r="E6600" t="s">
        <v>4512</v>
      </c>
      <c r="F6600" t="s">
        <v>17582</v>
      </c>
      <c r="G6600" t="s">
        <v>17598</v>
      </c>
      <c r="H6600" t="s">
        <v>17598</v>
      </c>
      <c r="I6600" t="s">
        <v>17597</v>
      </c>
      <c r="J6600" s="3" t="s">
        <v>47</v>
      </c>
      <c r="K6600" s="3" t="s">
        <v>43</v>
      </c>
      <c r="L6600" s="5" t="s">
        <v>631</v>
      </c>
      <c r="M6600" s="1">
        <v>25.204849299999999</v>
      </c>
      <c r="N6600" s="1">
        <v>55.270782799999999</v>
      </c>
      <c r="O6600" s="2">
        <f t="shared" si="103"/>
        <v>1111.1111111111111</v>
      </c>
    </row>
    <row r="6601" spans="1:15" ht="16.5" thickBot="1" x14ac:dyDescent="0.3">
      <c r="A6601" t="s">
        <v>17571</v>
      </c>
      <c r="B6601" t="s">
        <v>17569</v>
      </c>
      <c r="C6601" t="s">
        <v>8381</v>
      </c>
      <c r="D6601" s="3" t="s">
        <v>212</v>
      </c>
      <c r="E6601" t="s">
        <v>3937</v>
      </c>
      <c r="F6601" t="s">
        <v>17582</v>
      </c>
      <c r="G6601" t="s">
        <v>17680</v>
      </c>
      <c r="H6601" t="s">
        <v>17680</v>
      </c>
      <c r="I6601" t="s">
        <v>18187</v>
      </c>
      <c r="J6601" s="3" t="s">
        <v>45</v>
      </c>
      <c r="K6601" s="3" t="s">
        <v>44</v>
      </c>
      <c r="L6601" s="5" t="s">
        <v>7974</v>
      </c>
      <c r="M6601" s="1">
        <v>25.029246100000002</v>
      </c>
      <c r="N6601" s="1">
        <v>55.226286899999998</v>
      </c>
      <c r="O6601" s="2">
        <f t="shared" si="103"/>
        <v>1111.1111111111111</v>
      </c>
    </row>
    <row r="6602" spans="1:15" ht="16.5" thickBot="1" x14ac:dyDescent="0.3">
      <c r="A6602" t="s">
        <v>17572</v>
      </c>
      <c r="B6602" t="s">
        <v>17569</v>
      </c>
      <c r="C6602" t="s">
        <v>8893</v>
      </c>
      <c r="D6602" s="6">
        <v>1950000</v>
      </c>
      <c r="E6602" t="s">
        <v>8894</v>
      </c>
      <c r="F6602" t="s">
        <v>17578</v>
      </c>
      <c r="G6602" t="s">
        <v>17762</v>
      </c>
      <c r="H6602" t="s">
        <v>17762</v>
      </c>
      <c r="I6602" t="s">
        <v>18209</v>
      </c>
      <c r="J6602" s="3">
        <v>3</v>
      </c>
      <c r="K6602" s="3">
        <v>4</v>
      </c>
      <c r="L6602" s="5">
        <v>1755</v>
      </c>
      <c r="M6602" s="1">
        <v>24.498342600000001</v>
      </c>
      <c r="N6602" s="1">
        <v>54.630119800000003</v>
      </c>
      <c r="O6602" s="2">
        <f t="shared" si="103"/>
        <v>1111.1111111111111</v>
      </c>
    </row>
    <row r="6603" spans="1:15" ht="16.5" thickBot="1" x14ac:dyDescent="0.3">
      <c r="A6603" t="s">
        <v>17572</v>
      </c>
      <c r="B6603" t="s">
        <v>17569</v>
      </c>
      <c r="C6603" t="s">
        <v>10497</v>
      </c>
      <c r="D6603" s="6">
        <v>1200000</v>
      </c>
      <c r="E6603" t="s">
        <v>10498</v>
      </c>
      <c r="F6603" t="s">
        <v>17582</v>
      </c>
      <c r="G6603" t="s">
        <v>17660</v>
      </c>
      <c r="H6603" t="s">
        <v>17660</v>
      </c>
      <c r="I6603" t="s">
        <v>17597</v>
      </c>
      <c r="J6603" s="3">
        <v>2</v>
      </c>
      <c r="K6603" s="3">
        <v>3</v>
      </c>
      <c r="L6603" s="5">
        <v>1080</v>
      </c>
      <c r="M6603" s="1">
        <v>25.261869000000001</v>
      </c>
      <c r="N6603" s="1">
        <v>55.315562999999997</v>
      </c>
      <c r="O6603" s="2">
        <f t="shared" si="103"/>
        <v>1111.1111111111111</v>
      </c>
    </row>
    <row r="6604" spans="1:15" ht="16.5" thickBot="1" x14ac:dyDescent="0.3">
      <c r="A6604" t="s">
        <v>17572</v>
      </c>
      <c r="B6604" t="s">
        <v>17569</v>
      </c>
      <c r="C6604" t="s">
        <v>11041</v>
      </c>
      <c r="D6604" s="6">
        <v>1900000</v>
      </c>
      <c r="E6604" t="s">
        <v>11042</v>
      </c>
      <c r="F6604" t="s">
        <v>17578</v>
      </c>
      <c r="G6604" t="s">
        <v>17615</v>
      </c>
      <c r="H6604" t="s">
        <v>17780</v>
      </c>
      <c r="I6604" t="s">
        <v>17748</v>
      </c>
      <c r="J6604" s="3">
        <v>3</v>
      </c>
      <c r="K6604" s="3">
        <v>4</v>
      </c>
      <c r="L6604" s="5">
        <v>1710</v>
      </c>
      <c r="M6604" s="1">
        <v>24.4033254</v>
      </c>
      <c r="N6604" s="1">
        <v>54.651768799999999</v>
      </c>
      <c r="O6604" s="2">
        <f t="shared" si="103"/>
        <v>1111.1111111111111</v>
      </c>
    </row>
    <row r="6605" spans="1:15" ht="16.5" thickBot="1" x14ac:dyDescent="0.3">
      <c r="A6605" t="s">
        <v>17572</v>
      </c>
      <c r="B6605" t="s">
        <v>17569</v>
      </c>
      <c r="C6605" t="s">
        <v>11067</v>
      </c>
      <c r="D6605" s="6">
        <v>2200000</v>
      </c>
      <c r="E6605" t="s">
        <v>11068</v>
      </c>
      <c r="F6605" t="s">
        <v>17582</v>
      </c>
      <c r="G6605" t="s">
        <v>18051</v>
      </c>
      <c r="H6605" t="s">
        <v>18051</v>
      </c>
      <c r="I6605" t="s">
        <v>18270</v>
      </c>
      <c r="J6605" s="3">
        <v>3</v>
      </c>
      <c r="K6605" s="3">
        <v>3</v>
      </c>
      <c r="L6605" s="5">
        <v>1980</v>
      </c>
      <c r="M6605" s="1">
        <v>25.019637800000002</v>
      </c>
      <c r="N6605" s="1">
        <v>55.249633899999999</v>
      </c>
      <c r="O6605" s="2">
        <f t="shared" si="103"/>
        <v>1111.1111111111111</v>
      </c>
    </row>
    <row r="6606" spans="1:15" ht="16.5" thickBot="1" x14ac:dyDescent="0.3">
      <c r="A6606" t="s">
        <v>17572</v>
      </c>
      <c r="B6606" t="s">
        <v>17569</v>
      </c>
      <c r="C6606" t="s">
        <v>11637</v>
      </c>
      <c r="D6606" s="6">
        <v>2500000</v>
      </c>
      <c r="E6606" t="s">
        <v>11638</v>
      </c>
      <c r="F6606" t="s">
        <v>17582</v>
      </c>
      <c r="G6606" t="s">
        <v>17680</v>
      </c>
      <c r="H6606" t="s">
        <v>17680</v>
      </c>
      <c r="I6606" t="s">
        <v>18187</v>
      </c>
      <c r="J6606" s="3">
        <v>3</v>
      </c>
      <c r="K6606" s="3">
        <v>4</v>
      </c>
      <c r="L6606" s="5">
        <v>2250</v>
      </c>
      <c r="M6606" s="1">
        <v>25.029246100000002</v>
      </c>
      <c r="N6606" s="1">
        <v>55.226286899999998</v>
      </c>
      <c r="O6606" s="2">
        <f t="shared" si="103"/>
        <v>1111.1111111111111</v>
      </c>
    </row>
    <row r="6607" spans="1:15" ht="16.5" thickBot="1" x14ac:dyDescent="0.3">
      <c r="A6607" t="s">
        <v>17572</v>
      </c>
      <c r="B6607" t="s">
        <v>17569</v>
      </c>
      <c r="C6607" t="s">
        <v>13670</v>
      </c>
      <c r="D6607" s="3" t="s">
        <v>99</v>
      </c>
      <c r="E6607" t="s">
        <v>13671</v>
      </c>
      <c r="F6607" t="s">
        <v>17582</v>
      </c>
      <c r="G6607" t="s">
        <v>17625</v>
      </c>
      <c r="H6607" t="s">
        <v>17625</v>
      </c>
      <c r="I6607" t="s">
        <v>17626</v>
      </c>
      <c r="J6607" s="3" t="s">
        <v>45</v>
      </c>
      <c r="K6607" s="3" t="s">
        <v>44</v>
      </c>
      <c r="L6607" s="5">
        <v>2250</v>
      </c>
      <c r="M6607" s="1">
        <v>25.022987199999999</v>
      </c>
      <c r="N6607" s="1">
        <v>55.130102399999998</v>
      </c>
      <c r="O6607" s="2">
        <f t="shared" si="103"/>
        <v>1111.1111111111111</v>
      </c>
    </row>
    <row r="6608" spans="1:15" ht="16.5" thickBot="1" x14ac:dyDescent="0.3">
      <c r="A6608" t="s">
        <v>17572</v>
      </c>
      <c r="B6608" t="s">
        <v>17569</v>
      </c>
      <c r="C6608" t="s">
        <v>13755</v>
      </c>
      <c r="D6608" s="3" t="s">
        <v>72</v>
      </c>
      <c r="E6608" t="s">
        <v>13756</v>
      </c>
      <c r="F6608" t="s">
        <v>17582</v>
      </c>
      <c r="G6608" t="s">
        <v>17817</v>
      </c>
      <c r="J6608" s="3" t="s">
        <v>47</v>
      </c>
      <c r="K6608" s="3" t="s">
        <v>43</v>
      </c>
      <c r="L6608" s="5">
        <v>1080</v>
      </c>
      <c r="M6608" s="1">
        <v>25.084054800000001</v>
      </c>
      <c r="N6608" s="1">
        <v>55.328174199999999</v>
      </c>
      <c r="O6608" s="2">
        <f t="shared" si="103"/>
        <v>1111.1111111111111</v>
      </c>
    </row>
    <row r="6609" spans="1:15" ht="16.5" thickBot="1" x14ac:dyDescent="0.3">
      <c r="A6609" t="s">
        <v>17572</v>
      </c>
      <c r="B6609" t="s">
        <v>17569</v>
      </c>
      <c r="C6609" t="s">
        <v>14538</v>
      </c>
      <c r="D6609" s="3" t="s">
        <v>156</v>
      </c>
      <c r="E6609" t="s">
        <v>11068</v>
      </c>
      <c r="F6609" t="s">
        <v>17582</v>
      </c>
      <c r="G6609" t="s">
        <v>18051</v>
      </c>
      <c r="H6609" t="s">
        <v>18298</v>
      </c>
      <c r="I6609" t="s">
        <v>18297</v>
      </c>
      <c r="J6609" s="3" t="s">
        <v>43</v>
      </c>
      <c r="K6609" s="3" t="s">
        <v>43</v>
      </c>
      <c r="L6609" s="5">
        <v>1980</v>
      </c>
      <c r="M6609" s="1">
        <v>25.019637800000002</v>
      </c>
      <c r="N6609" s="1">
        <v>55.249633899999999</v>
      </c>
      <c r="O6609" s="2">
        <f t="shared" si="103"/>
        <v>1111.1111111111111</v>
      </c>
    </row>
    <row r="6610" spans="1:15" ht="16.5" thickBot="1" x14ac:dyDescent="0.3">
      <c r="A6610" t="s">
        <v>17572</v>
      </c>
      <c r="B6610" t="s">
        <v>17569</v>
      </c>
      <c r="C6610" t="s">
        <v>14551</v>
      </c>
      <c r="D6610" s="3" t="s">
        <v>91</v>
      </c>
      <c r="E6610" t="s">
        <v>14552</v>
      </c>
      <c r="F6610" t="s">
        <v>17582</v>
      </c>
      <c r="G6610" t="s">
        <v>17680</v>
      </c>
      <c r="H6610" t="s">
        <v>17680</v>
      </c>
      <c r="I6610" t="s">
        <v>18288</v>
      </c>
      <c r="J6610" s="3" t="s">
        <v>43</v>
      </c>
      <c r="K6610" s="3" t="s">
        <v>45</v>
      </c>
      <c r="L6610" s="5">
        <v>2160</v>
      </c>
      <c r="M6610" s="1">
        <v>25.027260200000001</v>
      </c>
      <c r="N6610" s="1">
        <v>55.234145699999999</v>
      </c>
      <c r="O6610" s="2">
        <f t="shared" si="103"/>
        <v>1111.1111111111111</v>
      </c>
    </row>
    <row r="6611" spans="1:15" ht="16.5" thickBot="1" x14ac:dyDescent="0.3">
      <c r="A6611" t="s">
        <v>17572</v>
      </c>
      <c r="B6611" t="s">
        <v>17569</v>
      </c>
      <c r="C6611" t="s">
        <v>14695</v>
      </c>
      <c r="D6611" s="3" t="s">
        <v>170</v>
      </c>
      <c r="E6611" t="s">
        <v>14696</v>
      </c>
      <c r="F6611" t="s">
        <v>17582</v>
      </c>
      <c r="G6611" t="s">
        <v>17917</v>
      </c>
      <c r="H6611" t="s">
        <v>17917</v>
      </c>
      <c r="I6611" t="s">
        <v>18320</v>
      </c>
      <c r="J6611" s="3" t="s">
        <v>45</v>
      </c>
      <c r="K6611" s="3" t="s">
        <v>45</v>
      </c>
      <c r="L6611" s="5">
        <v>2700</v>
      </c>
      <c r="M6611" s="1">
        <v>25.0682759</v>
      </c>
      <c r="N6611" s="1">
        <v>55.321369400000002</v>
      </c>
      <c r="O6611" s="2">
        <f t="shared" si="103"/>
        <v>1111.1111111111111</v>
      </c>
    </row>
    <row r="6612" spans="1:15" ht="16.5" thickBot="1" x14ac:dyDescent="0.3">
      <c r="A6612" t="s">
        <v>17572</v>
      </c>
      <c r="B6612" t="s">
        <v>17569</v>
      </c>
      <c r="C6612" t="s">
        <v>15538</v>
      </c>
      <c r="D6612" s="3" t="s">
        <v>156</v>
      </c>
      <c r="E6612" t="s">
        <v>11068</v>
      </c>
      <c r="F6612" t="s">
        <v>17582</v>
      </c>
      <c r="G6612" t="s">
        <v>18051</v>
      </c>
      <c r="H6612" t="s">
        <v>18051</v>
      </c>
      <c r="I6612" t="s">
        <v>18299</v>
      </c>
      <c r="J6612" s="3" t="s">
        <v>43</v>
      </c>
      <c r="K6612" s="3" t="s">
        <v>43</v>
      </c>
      <c r="L6612" s="5" t="s">
        <v>615</v>
      </c>
      <c r="M6612" s="1">
        <v>25.019637800000002</v>
      </c>
      <c r="N6612" s="1">
        <v>55.249633899999999</v>
      </c>
      <c r="O6612" s="2">
        <f t="shared" si="103"/>
        <v>1111.1111111111111</v>
      </c>
    </row>
    <row r="6613" spans="1:15" ht="16.5" thickBot="1" x14ac:dyDescent="0.3">
      <c r="A6613" t="s">
        <v>17575</v>
      </c>
      <c r="B6613" t="s">
        <v>17569</v>
      </c>
      <c r="C6613" t="s">
        <v>16252</v>
      </c>
      <c r="D6613" s="6">
        <v>530000</v>
      </c>
      <c r="E6613" t="s">
        <v>16253</v>
      </c>
      <c r="F6613" t="s">
        <v>17582</v>
      </c>
      <c r="G6613" t="s">
        <v>18051</v>
      </c>
      <c r="H6613" t="s">
        <v>18051</v>
      </c>
      <c r="I6613" t="s">
        <v>18635</v>
      </c>
      <c r="J6613" s="3" t="s">
        <v>0</v>
      </c>
      <c r="K6613" s="3">
        <v>1</v>
      </c>
      <c r="L6613" s="5">
        <v>477</v>
      </c>
      <c r="M6613" s="1">
        <v>25.0187618</v>
      </c>
      <c r="N6613" s="1">
        <v>55.246300099999999</v>
      </c>
      <c r="O6613" s="2">
        <f t="shared" si="103"/>
        <v>1111.1111111111111</v>
      </c>
    </row>
    <row r="6614" spans="1:15" ht="16.5" thickBot="1" x14ac:dyDescent="0.3">
      <c r="A6614" t="s">
        <v>17575</v>
      </c>
      <c r="B6614" t="s">
        <v>17569</v>
      </c>
      <c r="C6614" t="s">
        <v>16254</v>
      </c>
      <c r="D6614" s="6">
        <v>530000</v>
      </c>
      <c r="E6614" t="s">
        <v>16255</v>
      </c>
      <c r="F6614" t="s">
        <v>17582</v>
      </c>
      <c r="G6614" t="s">
        <v>18051</v>
      </c>
      <c r="H6614" t="s">
        <v>18327</v>
      </c>
      <c r="I6614" t="s">
        <v>18326</v>
      </c>
      <c r="J6614" s="3" t="s">
        <v>0</v>
      </c>
      <c r="K6614" s="3">
        <v>1</v>
      </c>
      <c r="L6614" s="5">
        <v>477</v>
      </c>
      <c r="M6614" s="1">
        <v>25.029236900000001</v>
      </c>
      <c r="N6614" s="1">
        <v>55.252779599999997</v>
      </c>
      <c r="O6614" s="2">
        <f t="shared" si="103"/>
        <v>1111.1111111111111</v>
      </c>
    </row>
    <row r="6615" spans="1:15" ht="16.5" thickBot="1" x14ac:dyDescent="0.3">
      <c r="A6615" t="s">
        <v>17575</v>
      </c>
      <c r="B6615" t="s">
        <v>17569</v>
      </c>
      <c r="C6615" t="s">
        <v>16284</v>
      </c>
      <c r="D6615" s="3" t="s">
        <v>16285</v>
      </c>
      <c r="E6615" t="s">
        <v>16255</v>
      </c>
      <c r="F6615" t="s">
        <v>17582</v>
      </c>
      <c r="G6615" t="s">
        <v>18051</v>
      </c>
      <c r="H6615" t="s">
        <v>18327</v>
      </c>
      <c r="I6615" t="s">
        <v>18326</v>
      </c>
      <c r="J6615" s="3" t="s">
        <v>0</v>
      </c>
      <c r="K6615" s="3" t="s">
        <v>52</v>
      </c>
      <c r="L6615" s="5">
        <v>477</v>
      </c>
      <c r="M6615" s="1">
        <v>25.029236900000001</v>
      </c>
      <c r="N6615" s="1">
        <v>55.252779599999997</v>
      </c>
      <c r="O6615" s="2">
        <f t="shared" si="103"/>
        <v>1111.1111111111111</v>
      </c>
    </row>
    <row r="6616" spans="1:15" ht="16.5" thickBot="1" x14ac:dyDescent="0.3">
      <c r="A6616" t="s">
        <v>17575</v>
      </c>
      <c r="B6616" t="s">
        <v>17569</v>
      </c>
      <c r="C6616" t="s">
        <v>16286</v>
      </c>
      <c r="D6616" s="3" t="s">
        <v>16285</v>
      </c>
      <c r="E6616" t="s">
        <v>16253</v>
      </c>
      <c r="F6616" t="s">
        <v>17582</v>
      </c>
      <c r="G6616" t="s">
        <v>18051</v>
      </c>
      <c r="H6616" t="s">
        <v>18051</v>
      </c>
      <c r="I6616" t="s">
        <v>18635</v>
      </c>
      <c r="J6616" s="3" t="s">
        <v>0</v>
      </c>
      <c r="K6616" s="3" t="s">
        <v>52</v>
      </c>
      <c r="L6616" s="5">
        <v>477</v>
      </c>
      <c r="M6616" s="1">
        <v>25.0187618</v>
      </c>
      <c r="N6616" s="1">
        <v>55.246300099999999</v>
      </c>
      <c r="O6616" s="2">
        <f t="shared" si="103"/>
        <v>1111.1111111111111</v>
      </c>
    </row>
    <row r="6617" spans="1:15" ht="16.5" thickBot="1" x14ac:dyDescent="0.3">
      <c r="A6617" t="s">
        <v>17576</v>
      </c>
      <c r="B6617" t="s">
        <v>17569</v>
      </c>
      <c r="C6617" t="s">
        <v>16929</v>
      </c>
      <c r="D6617" s="3" t="s">
        <v>90</v>
      </c>
      <c r="E6617" t="s">
        <v>16930</v>
      </c>
      <c r="F6617" t="s">
        <v>17582</v>
      </c>
      <c r="G6617" t="s">
        <v>18054</v>
      </c>
      <c r="H6617" t="s">
        <v>18054</v>
      </c>
      <c r="I6617" t="s">
        <v>18456</v>
      </c>
      <c r="J6617" s="3"/>
      <c r="K6617" s="3"/>
      <c r="L6617" s="5">
        <v>1125</v>
      </c>
      <c r="M6617" s="1">
        <v>25.178168500000002</v>
      </c>
      <c r="N6617" s="1">
        <v>55.274678000000002</v>
      </c>
      <c r="O6617" s="2">
        <f t="shared" si="103"/>
        <v>1111.1111111111111</v>
      </c>
    </row>
    <row r="6618" spans="1:15" ht="16.5" thickBot="1" x14ac:dyDescent="0.3">
      <c r="A6618" t="s">
        <v>17576</v>
      </c>
      <c r="B6618" t="s">
        <v>17569</v>
      </c>
      <c r="C6618" t="s">
        <v>17036</v>
      </c>
      <c r="D6618" s="3" t="s">
        <v>86</v>
      </c>
      <c r="E6618" t="s">
        <v>17037</v>
      </c>
      <c r="F6618" t="s">
        <v>17582</v>
      </c>
      <c r="G6618" t="s">
        <v>18054</v>
      </c>
      <c r="H6618" t="s">
        <v>18054</v>
      </c>
      <c r="I6618" t="s">
        <v>18456</v>
      </c>
      <c r="J6618" s="3"/>
      <c r="K6618" s="3"/>
      <c r="L6618" s="5">
        <v>1035</v>
      </c>
      <c r="M6618" s="1">
        <v>25.178168500000002</v>
      </c>
      <c r="N6618" s="1">
        <v>55.274678000000002</v>
      </c>
      <c r="O6618" s="2">
        <f t="shared" si="103"/>
        <v>1111.1111111111111</v>
      </c>
    </row>
    <row r="6619" spans="1:15" ht="16.5" thickBot="1" x14ac:dyDescent="0.3">
      <c r="A6619" t="s">
        <v>17576</v>
      </c>
      <c r="B6619" t="s">
        <v>17569</v>
      </c>
      <c r="C6619" t="s">
        <v>17122</v>
      </c>
      <c r="D6619" s="3" t="s">
        <v>89</v>
      </c>
      <c r="E6619" t="s">
        <v>17123</v>
      </c>
      <c r="F6619" t="s">
        <v>17582</v>
      </c>
      <c r="G6619" t="s">
        <v>18054</v>
      </c>
      <c r="H6619" t="s">
        <v>18054</v>
      </c>
      <c r="I6619" t="s">
        <v>18468</v>
      </c>
      <c r="J6619" s="3"/>
      <c r="K6619" s="3"/>
      <c r="L6619" s="5">
        <v>900</v>
      </c>
      <c r="M6619" s="1">
        <v>25.183205999999998</v>
      </c>
      <c r="N6619" s="1">
        <v>55.262335999999998</v>
      </c>
      <c r="O6619" s="2">
        <f t="shared" si="103"/>
        <v>1111.1111111111111</v>
      </c>
    </row>
    <row r="6620" spans="1:15" ht="16.5" thickBot="1" x14ac:dyDescent="0.3">
      <c r="A6620" t="s">
        <v>17576</v>
      </c>
      <c r="B6620" t="s">
        <v>17569</v>
      </c>
      <c r="C6620" t="s">
        <v>17260</v>
      </c>
      <c r="D6620" s="3" t="s">
        <v>90</v>
      </c>
      <c r="E6620" t="s">
        <v>16930</v>
      </c>
      <c r="F6620" t="s">
        <v>17582</v>
      </c>
      <c r="G6620" t="s">
        <v>18054</v>
      </c>
      <c r="H6620" t="s">
        <v>18054</v>
      </c>
      <c r="I6620" t="s">
        <v>18456</v>
      </c>
      <c r="J6620" s="3"/>
      <c r="K6620" s="3"/>
      <c r="L6620" s="5" t="s">
        <v>17179</v>
      </c>
      <c r="M6620" s="1">
        <v>25.178168500000002</v>
      </c>
      <c r="N6620" s="1">
        <v>55.274678000000002</v>
      </c>
      <c r="O6620" s="2">
        <f t="shared" si="103"/>
        <v>1111.1111111111111</v>
      </c>
    </row>
    <row r="6621" spans="1:15" ht="16.5" thickBot="1" x14ac:dyDescent="0.3">
      <c r="A6621" t="s">
        <v>17576</v>
      </c>
      <c r="B6621" t="s">
        <v>17569</v>
      </c>
      <c r="C6621" t="s">
        <v>17404</v>
      </c>
      <c r="D6621" s="3" t="s">
        <v>89</v>
      </c>
      <c r="E6621" t="s">
        <v>17123</v>
      </c>
      <c r="F6621" t="s">
        <v>17582</v>
      </c>
      <c r="G6621" t="s">
        <v>18054</v>
      </c>
      <c r="H6621" t="s">
        <v>18054</v>
      </c>
      <c r="I6621" t="s">
        <v>18468</v>
      </c>
      <c r="J6621" s="3"/>
      <c r="K6621" s="3"/>
      <c r="L6621" s="5" t="s">
        <v>16058</v>
      </c>
      <c r="M6621" s="1">
        <v>25.183205999999998</v>
      </c>
      <c r="N6621" s="1">
        <v>55.262335999999998</v>
      </c>
      <c r="O6621" s="2">
        <f t="shared" si="103"/>
        <v>1111.1111111111111</v>
      </c>
    </row>
    <row r="6622" spans="1:15" ht="16.5" thickBot="1" x14ac:dyDescent="0.3">
      <c r="A6622" t="s">
        <v>17576</v>
      </c>
      <c r="B6622" t="s">
        <v>17569</v>
      </c>
      <c r="C6622" t="s">
        <v>17431</v>
      </c>
      <c r="D6622" s="3" t="s">
        <v>86</v>
      </c>
      <c r="E6622" t="s">
        <v>17037</v>
      </c>
      <c r="F6622" t="s">
        <v>17582</v>
      </c>
      <c r="G6622" t="s">
        <v>18054</v>
      </c>
      <c r="H6622" t="s">
        <v>18054</v>
      </c>
      <c r="I6622" t="s">
        <v>18456</v>
      </c>
      <c r="J6622" s="3"/>
      <c r="K6622" s="3"/>
      <c r="L6622" s="5" t="s">
        <v>17333</v>
      </c>
      <c r="M6622" s="1">
        <v>25.178168500000002</v>
      </c>
      <c r="N6622" s="1">
        <v>55.274678000000002</v>
      </c>
      <c r="O6622" s="2">
        <f t="shared" si="103"/>
        <v>1111.1111111111111</v>
      </c>
    </row>
    <row r="6623" spans="1:15" ht="16.5" thickBot="1" x14ac:dyDescent="0.3">
      <c r="A6623" t="s">
        <v>17572</v>
      </c>
      <c r="B6623" t="s">
        <v>17569</v>
      </c>
      <c r="C6623" t="s">
        <v>11752</v>
      </c>
      <c r="D6623" s="6">
        <v>3068900</v>
      </c>
      <c r="E6623" t="s">
        <v>11753</v>
      </c>
      <c r="F6623" t="s">
        <v>17578</v>
      </c>
      <c r="G6623" t="s">
        <v>17675</v>
      </c>
      <c r="H6623" t="s">
        <v>18090</v>
      </c>
      <c r="I6623" t="s">
        <v>18088</v>
      </c>
      <c r="J6623" s="3">
        <v>3</v>
      </c>
      <c r="K6623" s="3">
        <v>4</v>
      </c>
      <c r="L6623" s="5">
        <v>2762</v>
      </c>
      <c r="M6623" s="1">
        <v>24.480474999999998</v>
      </c>
      <c r="N6623" s="1">
        <v>54.408227799999999</v>
      </c>
      <c r="O6623" s="2">
        <f t="shared" si="103"/>
        <v>1111.115133960898</v>
      </c>
    </row>
    <row r="6624" spans="1:15" ht="16.5" thickBot="1" x14ac:dyDescent="0.3">
      <c r="A6624" t="s">
        <v>17572</v>
      </c>
      <c r="B6624" t="s">
        <v>17569</v>
      </c>
      <c r="C6624" t="s">
        <v>13811</v>
      </c>
      <c r="D6624" s="3" t="s">
        <v>13812</v>
      </c>
      <c r="E6624" t="s">
        <v>11753</v>
      </c>
      <c r="F6624" t="s">
        <v>17578</v>
      </c>
      <c r="G6624" t="s">
        <v>17675</v>
      </c>
      <c r="H6624" t="s">
        <v>18089</v>
      </c>
      <c r="I6624" t="s">
        <v>18088</v>
      </c>
      <c r="J6624" s="3" t="s">
        <v>43</v>
      </c>
      <c r="K6624" s="3" t="s">
        <v>45</v>
      </c>
      <c r="L6624" s="5">
        <v>2762</v>
      </c>
      <c r="M6624" s="1">
        <v>24.489922199999999</v>
      </c>
      <c r="N6624" s="1">
        <v>54.421624600000001</v>
      </c>
      <c r="O6624" s="2">
        <f t="shared" si="103"/>
        <v>1111.115133960898</v>
      </c>
    </row>
    <row r="6625" spans="1:15" ht="16.5" thickBot="1" x14ac:dyDescent="0.3">
      <c r="A6625" t="s">
        <v>17571</v>
      </c>
      <c r="B6625" t="s">
        <v>17569</v>
      </c>
      <c r="C6625" t="s">
        <v>6036</v>
      </c>
      <c r="D6625" s="3" t="s">
        <v>6037</v>
      </c>
      <c r="E6625" t="s">
        <v>6038</v>
      </c>
      <c r="F6625" t="s">
        <v>17582</v>
      </c>
      <c r="G6625" t="s">
        <v>18114</v>
      </c>
      <c r="H6625" t="s">
        <v>18114</v>
      </c>
      <c r="I6625" t="s">
        <v>18113</v>
      </c>
      <c r="J6625" s="3" t="s">
        <v>43</v>
      </c>
      <c r="K6625" s="3" t="s">
        <v>44</v>
      </c>
      <c r="L6625" s="5">
        <v>3400</v>
      </c>
      <c r="M6625" s="1">
        <v>25.018113</v>
      </c>
      <c r="N6625" s="1">
        <v>55.190243199999998</v>
      </c>
      <c r="O6625" s="2">
        <f t="shared" si="103"/>
        <v>1111.1764705882354</v>
      </c>
    </row>
    <row r="6626" spans="1:15" ht="16.5" thickBot="1" x14ac:dyDescent="0.3">
      <c r="A6626" t="s">
        <v>17572</v>
      </c>
      <c r="B6626" t="s">
        <v>17569</v>
      </c>
      <c r="C6626" t="s">
        <v>12689</v>
      </c>
      <c r="D6626" s="6">
        <v>1287888</v>
      </c>
      <c r="E6626" t="s">
        <v>12690</v>
      </c>
      <c r="F6626" t="s">
        <v>17582</v>
      </c>
      <c r="G6626" t="s">
        <v>17694</v>
      </c>
      <c r="H6626" t="s">
        <v>17654</v>
      </c>
      <c r="I6626" t="s">
        <v>17652</v>
      </c>
      <c r="J6626" s="3">
        <v>2</v>
      </c>
      <c r="K6626" s="3">
        <v>2</v>
      </c>
      <c r="L6626" s="5">
        <v>1159</v>
      </c>
      <c r="M6626" s="1">
        <v>24.862773300000001</v>
      </c>
      <c r="N6626" s="1">
        <v>55.146658899999998</v>
      </c>
      <c r="O6626" s="2">
        <f t="shared" si="103"/>
        <v>1111.2062122519412</v>
      </c>
    </row>
    <row r="6627" spans="1:15" ht="16.5" thickBot="1" x14ac:dyDescent="0.3">
      <c r="A6627" t="s">
        <v>17571</v>
      </c>
      <c r="B6627" t="s">
        <v>17569</v>
      </c>
      <c r="C6627" t="s">
        <v>5841</v>
      </c>
      <c r="D6627" s="3" t="s">
        <v>5842</v>
      </c>
      <c r="E6627" t="s">
        <v>5843</v>
      </c>
      <c r="F6627" t="s">
        <v>17578</v>
      </c>
      <c r="G6627" t="s">
        <v>17762</v>
      </c>
      <c r="H6627" t="s">
        <v>17940</v>
      </c>
      <c r="I6627" t="s">
        <v>17939</v>
      </c>
      <c r="J6627" s="3" t="s">
        <v>43</v>
      </c>
      <c r="K6627" s="3" t="s">
        <v>44</v>
      </c>
      <c r="L6627" s="5">
        <v>2255</v>
      </c>
      <c r="M6627" s="1">
        <v>24.498342600000001</v>
      </c>
      <c r="N6627" s="1">
        <v>54.630119800000003</v>
      </c>
      <c r="O6627" s="2">
        <f t="shared" si="103"/>
        <v>1111.2638580931264</v>
      </c>
    </row>
    <row r="6628" spans="1:15" ht="16.5" thickBot="1" x14ac:dyDescent="0.3">
      <c r="A6628" t="s">
        <v>17571</v>
      </c>
      <c r="B6628" t="s">
        <v>17569</v>
      </c>
      <c r="C6628" t="s">
        <v>5910</v>
      </c>
      <c r="D6628" s="3" t="s">
        <v>5842</v>
      </c>
      <c r="E6628" t="s">
        <v>5911</v>
      </c>
      <c r="F6628" t="s">
        <v>17578</v>
      </c>
      <c r="G6628" t="s">
        <v>17762</v>
      </c>
      <c r="H6628" t="s">
        <v>17940</v>
      </c>
      <c r="I6628" t="s">
        <v>17939</v>
      </c>
      <c r="J6628" s="3" t="s">
        <v>43</v>
      </c>
      <c r="K6628" s="3" t="s">
        <v>44</v>
      </c>
      <c r="L6628" s="5">
        <v>2255</v>
      </c>
      <c r="M6628" s="1">
        <v>24.498342600000001</v>
      </c>
      <c r="N6628" s="1">
        <v>54.630119800000003</v>
      </c>
      <c r="O6628" s="2">
        <f t="shared" si="103"/>
        <v>1111.2638580931264</v>
      </c>
    </row>
    <row r="6629" spans="1:15" ht="16.5" thickBot="1" x14ac:dyDescent="0.3">
      <c r="A6629" t="s">
        <v>17572</v>
      </c>
      <c r="B6629" t="s">
        <v>17569</v>
      </c>
      <c r="C6629" t="s">
        <v>11045</v>
      </c>
      <c r="D6629" s="6">
        <v>3385000</v>
      </c>
      <c r="E6629" t="s">
        <v>8245</v>
      </c>
      <c r="F6629" t="s">
        <v>17582</v>
      </c>
      <c r="G6629" t="s">
        <v>17690</v>
      </c>
      <c r="H6629" t="s">
        <v>17690</v>
      </c>
      <c r="I6629" t="s">
        <v>18066</v>
      </c>
      <c r="J6629" s="3">
        <v>5</v>
      </c>
      <c r="K6629" s="3">
        <v>5</v>
      </c>
      <c r="L6629" s="5">
        <v>3046</v>
      </c>
      <c r="M6629" s="1">
        <v>25.204849299999999</v>
      </c>
      <c r="N6629" s="1">
        <v>55.270782799999999</v>
      </c>
      <c r="O6629" s="2">
        <f t="shared" si="103"/>
        <v>1111.2934996717006</v>
      </c>
    </row>
    <row r="6630" spans="1:15" ht="16.5" thickBot="1" x14ac:dyDescent="0.3">
      <c r="A6630" t="s">
        <v>17572</v>
      </c>
      <c r="B6630" t="s">
        <v>17569</v>
      </c>
      <c r="C6630" t="s">
        <v>12468</v>
      </c>
      <c r="D6630" s="6">
        <v>3385000</v>
      </c>
      <c r="E6630" t="s">
        <v>12469</v>
      </c>
      <c r="F6630" t="s">
        <v>17582</v>
      </c>
      <c r="G6630" t="s">
        <v>17690</v>
      </c>
      <c r="H6630" t="s">
        <v>17690</v>
      </c>
      <c r="I6630" t="s">
        <v>18244</v>
      </c>
      <c r="J6630" s="3">
        <v>5</v>
      </c>
      <c r="K6630" s="3">
        <v>5</v>
      </c>
      <c r="L6630" s="5">
        <v>3046</v>
      </c>
      <c r="M6630" s="1">
        <v>25.204849299999999</v>
      </c>
      <c r="N6630" s="1">
        <v>55.270782799999999</v>
      </c>
      <c r="O6630" s="2">
        <f t="shared" si="103"/>
        <v>1111.2934996717006</v>
      </c>
    </row>
    <row r="6631" spans="1:15" ht="16.5" thickBot="1" x14ac:dyDescent="0.3">
      <c r="A6631" t="s">
        <v>17572</v>
      </c>
      <c r="B6631" t="s">
        <v>17569</v>
      </c>
      <c r="C6631" t="s">
        <v>15717</v>
      </c>
      <c r="D6631" s="3" t="s">
        <v>15026</v>
      </c>
      <c r="E6631" t="s">
        <v>8245</v>
      </c>
      <c r="F6631" t="s">
        <v>17582</v>
      </c>
      <c r="G6631" t="s">
        <v>17690</v>
      </c>
      <c r="H6631" t="s">
        <v>17690</v>
      </c>
      <c r="I6631" t="s">
        <v>18066</v>
      </c>
      <c r="J6631" s="3" t="s">
        <v>44</v>
      </c>
      <c r="K6631" s="3" t="s">
        <v>44</v>
      </c>
      <c r="L6631" s="5" t="s">
        <v>7905</v>
      </c>
      <c r="M6631" s="1">
        <v>25.204849299999999</v>
      </c>
      <c r="N6631" s="1">
        <v>55.270782799999999</v>
      </c>
      <c r="O6631" s="2">
        <f t="shared" si="103"/>
        <v>1111.2934996717006</v>
      </c>
    </row>
    <row r="6632" spans="1:15" ht="16.5" thickBot="1" x14ac:dyDescent="0.3">
      <c r="A6632" t="s">
        <v>17572</v>
      </c>
      <c r="B6632" t="s">
        <v>17569</v>
      </c>
      <c r="C6632" t="s">
        <v>12113</v>
      </c>
      <c r="D6632" s="6">
        <v>2963900</v>
      </c>
      <c r="E6632" t="s">
        <v>12114</v>
      </c>
      <c r="F6632" t="s">
        <v>17578</v>
      </c>
      <c r="G6632" t="s">
        <v>17675</v>
      </c>
      <c r="H6632" t="s">
        <v>18090</v>
      </c>
      <c r="I6632" t="s">
        <v>18088</v>
      </c>
      <c r="J6632" s="3">
        <v>3</v>
      </c>
      <c r="K6632" s="3">
        <v>4</v>
      </c>
      <c r="L6632" s="5">
        <v>2667</v>
      </c>
      <c r="M6632" s="1">
        <v>24.480474999999998</v>
      </c>
      <c r="N6632" s="1">
        <v>54.408227799999999</v>
      </c>
      <c r="O6632" s="2">
        <f t="shared" ref="O6632:O6695" si="104">D6632/L6632</f>
        <v>1111.3235845519309</v>
      </c>
    </row>
    <row r="6633" spans="1:15" ht="16.5" thickBot="1" x14ac:dyDescent="0.3">
      <c r="A6633" t="s">
        <v>17571</v>
      </c>
      <c r="B6633" t="s">
        <v>17569</v>
      </c>
      <c r="C6633" t="s">
        <v>5858</v>
      </c>
      <c r="D6633" s="3" t="s">
        <v>183</v>
      </c>
      <c r="E6633" t="s">
        <v>5859</v>
      </c>
      <c r="F6633" t="s">
        <v>17582</v>
      </c>
      <c r="G6633" t="s">
        <v>18109</v>
      </c>
      <c r="H6633" t="s">
        <v>17989</v>
      </c>
      <c r="I6633" t="s">
        <v>18626</v>
      </c>
      <c r="J6633" s="3" t="s">
        <v>45</v>
      </c>
      <c r="K6633" s="3" t="s">
        <v>81</v>
      </c>
      <c r="L6633" s="5">
        <v>4499</v>
      </c>
      <c r="M6633" s="1">
        <v>25.1427455</v>
      </c>
      <c r="N6633" s="1">
        <v>55.294539399999998</v>
      </c>
      <c r="O6633" s="2">
        <f t="shared" si="104"/>
        <v>1111.3580795732385</v>
      </c>
    </row>
    <row r="6634" spans="1:15" ht="16.5" thickBot="1" x14ac:dyDescent="0.3">
      <c r="A6634" t="s">
        <v>17572</v>
      </c>
      <c r="B6634" t="s">
        <v>17569</v>
      </c>
      <c r="C6634" t="s">
        <v>10456</v>
      </c>
      <c r="D6634" s="6">
        <v>4150000</v>
      </c>
      <c r="E6634" t="s">
        <v>10457</v>
      </c>
      <c r="F6634" t="s">
        <v>17578</v>
      </c>
      <c r="G6634" t="s">
        <v>17762</v>
      </c>
      <c r="H6634" t="s">
        <v>17808</v>
      </c>
      <c r="I6634" t="s">
        <v>17807</v>
      </c>
      <c r="J6634" s="3">
        <v>4</v>
      </c>
      <c r="K6634" s="3">
        <v>5</v>
      </c>
      <c r="L6634" s="5">
        <v>3734</v>
      </c>
      <c r="M6634" s="1">
        <v>24.501852299999999</v>
      </c>
      <c r="N6634" s="1">
        <v>54.610350500000003</v>
      </c>
      <c r="O6634" s="2">
        <f t="shared" si="104"/>
        <v>1111.4086770219603</v>
      </c>
    </row>
    <row r="6635" spans="1:15" ht="16.5" thickBot="1" x14ac:dyDescent="0.3">
      <c r="A6635" t="s">
        <v>17571</v>
      </c>
      <c r="B6635" t="s">
        <v>17569</v>
      </c>
      <c r="C6635" t="s">
        <v>7407</v>
      </c>
      <c r="D6635" s="3" t="s">
        <v>204</v>
      </c>
      <c r="E6635" t="s">
        <v>7408</v>
      </c>
      <c r="F6635" t="s">
        <v>17578</v>
      </c>
      <c r="G6635" t="s">
        <v>17630</v>
      </c>
      <c r="H6635" t="s">
        <v>17630</v>
      </c>
      <c r="I6635" t="s">
        <v>17956</v>
      </c>
      <c r="J6635" s="3" t="s">
        <v>45</v>
      </c>
      <c r="K6635" s="3" t="s">
        <v>44</v>
      </c>
      <c r="L6635" s="5">
        <v>3239</v>
      </c>
      <c r="M6635" s="1">
        <v>24.439703699999999</v>
      </c>
      <c r="N6635" s="1">
        <v>54.592704099999999</v>
      </c>
      <c r="O6635" s="2">
        <f t="shared" si="104"/>
        <v>1111.4541525162088</v>
      </c>
    </row>
    <row r="6636" spans="1:15" ht="16.5" thickBot="1" x14ac:dyDescent="0.3">
      <c r="A6636" t="s">
        <v>17571</v>
      </c>
      <c r="B6636" t="s">
        <v>17569</v>
      </c>
      <c r="C6636" t="s">
        <v>7613</v>
      </c>
      <c r="D6636" s="3" t="s">
        <v>204</v>
      </c>
      <c r="E6636" t="s">
        <v>7408</v>
      </c>
      <c r="F6636" t="s">
        <v>17578</v>
      </c>
      <c r="G6636" t="s">
        <v>17630</v>
      </c>
      <c r="H6636" t="s">
        <v>17630</v>
      </c>
      <c r="I6636" t="s">
        <v>17956</v>
      </c>
      <c r="J6636" s="3" t="s">
        <v>45</v>
      </c>
      <c r="K6636" s="3" t="s">
        <v>44</v>
      </c>
      <c r="L6636" s="5" t="s">
        <v>897</v>
      </c>
      <c r="M6636" s="1">
        <v>24.439703699999999</v>
      </c>
      <c r="N6636" s="1">
        <v>54.592704099999999</v>
      </c>
      <c r="O6636" s="2">
        <f t="shared" si="104"/>
        <v>1111.4541525162088</v>
      </c>
    </row>
    <row r="6637" spans="1:15" ht="16.5" thickBot="1" x14ac:dyDescent="0.3">
      <c r="A6637" t="s">
        <v>17572</v>
      </c>
      <c r="B6637" t="s">
        <v>17569</v>
      </c>
      <c r="C6637" t="s">
        <v>14916</v>
      </c>
      <c r="D6637" s="3" t="s">
        <v>167</v>
      </c>
      <c r="E6637" t="s">
        <v>14917</v>
      </c>
      <c r="F6637" t="s">
        <v>17578</v>
      </c>
      <c r="G6637" t="s">
        <v>17762</v>
      </c>
      <c r="H6637" t="s">
        <v>17808</v>
      </c>
      <c r="I6637" t="s">
        <v>17807</v>
      </c>
      <c r="J6637" s="3" t="s">
        <v>43</v>
      </c>
      <c r="K6637" s="3" t="s">
        <v>45</v>
      </c>
      <c r="L6637" s="5">
        <v>3149</v>
      </c>
      <c r="M6637" s="1">
        <v>24.501852299999999</v>
      </c>
      <c r="N6637" s="1">
        <v>54.610350500000003</v>
      </c>
      <c r="O6637" s="2">
        <f t="shared" si="104"/>
        <v>1111.4639568116863</v>
      </c>
    </row>
    <row r="6638" spans="1:15" ht="16.5" thickBot="1" x14ac:dyDescent="0.3">
      <c r="A6638" t="s">
        <v>17572</v>
      </c>
      <c r="B6638" t="s">
        <v>17569</v>
      </c>
      <c r="C6638" t="s">
        <v>13265</v>
      </c>
      <c r="D6638" s="3" t="s">
        <v>179</v>
      </c>
      <c r="E6638" t="s">
        <v>9658</v>
      </c>
      <c r="F6638" t="s">
        <v>17582</v>
      </c>
      <c r="G6638" t="s">
        <v>17917</v>
      </c>
      <c r="H6638" t="s">
        <v>17917</v>
      </c>
      <c r="I6638" t="s">
        <v>18313</v>
      </c>
      <c r="J6638" s="3" t="s">
        <v>45</v>
      </c>
      <c r="K6638" s="3" t="s">
        <v>44</v>
      </c>
      <c r="L6638" s="5">
        <v>3059</v>
      </c>
      <c r="M6638" s="1">
        <v>25.0567669</v>
      </c>
      <c r="N6638" s="1">
        <v>55.291581899999997</v>
      </c>
      <c r="O6638" s="2">
        <f t="shared" si="104"/>
        <v>1111.4743380189605</v>
      </c>
    </row>
    <row r="6639" spans="1:15" ht="16.5" thickBot="1" x14ac:dyDescent="0.3">
      <c r="A6639" t="s">
        <v>17572</v>
      </c>
      <c r="B6639" t="s">
        <v>17569</v>
      </c>
      <c r="C6639" t="s">
        <v>15449</v>
      </c>
      <c r="D6639" s="3" t="s">
        <v>179</v>
      </c>
      <c r="E6639" t="s">
        <v>15450</v>
      </c>
      <c r="F6639" t="s">
        <v>17582</v>
      </c>
      <c r="G6639" t="s">
        <v>18271</v>
      </c>
      <c r="J6639" s="3" t="s">
        <v>45</v>
      </c>
      <c r="K6639" s="3" t="s">
        <v>44</v>
      </c>
      <c r="L6639" s="5" t="s">
        <v>887</v>
      </c>
      <c r="M6639" s="1">
        <v>25.0693196</v>
      </c>
      <c r="N6639" s="1">
        <v>55.322401300000003</v>
      </c>
      <c r="O6639" s="2">
        <f t="shared" si="104"/>
        <v>1111.4743380189605</v>
      </c>
    </row>
    <row r="6640" spans="1:15" ht="16.5" thickBot="1" x14ac:dyDescent="0.3">
      <c r="A6640" t="s">
        <v>17572</v>
      </c>
      <c r="B6640" t="s">
        <v>17569</v>
      </c>
      <c r="C6640" t="s">
        <v>13260</v>
      </c>
      <c r="D6640" s="3" t="s">
        <v>13261</v>
      </c>
      <c r="E6640" t="s">
        <v>13262</v>
      </c>
      <c r="F6640" t="s">
        <v>17578</v>
      </c>
      <c r="G6640" t="s">
        <v>17675</v>
      </c>
      <c r="H6640" t="s">
        <v>18089</v>
      </c>
      <c r="I6640" t="s">
        <v>18088</v>
      </c>
      <c r="J6640" s="3" t="s">
        <v>43</v>
      </c>
      <c r="K6640" s="3" t="s">
        <v>45</v>
      </c>
      <c r="L6640" s="5">
        <v>2377</v>
      </c>
      <c r="M6640" s="1">
        <v>24.489922199999999</v>
      </c>
      <c r="N6640" s="1">
        <v>54.421624600000001</v>
      </c>
      <c r="O6640" s="2">
        <f t="shared" si="104"/>
        <v>1111.4850652082457</v>
      </c>
    </row>
    <row r="6641" spans="1:15" ht="16.5" thickBot="1" x14ac:dyDescent="0.3">
      <c r="A6641" t="s">
        <v>17572</v>
      </c>
      <c r="B6641" t="s">
        <v>17569</v>
      </c>
      <c r="C6641" t="s">
        <v>15736</v>
      </c>
      <c r="D6641" s="3" t="s">
        <v>13261</v>
      </c>
      <c r="E6641" t="s">
        <v>13262</v>
      </c>
      <c r="F6641" t="s">
        <v>17578</v>
      </c>
      <c r="G6641" t="s">
        <v>17675</v>
      </c>
      <c r="H6641" t="s">
        <v>18089</v>
      </c>
      <c r="I6641" t="s">
        <v>18088</v>
      </c>
      <c r="J6641" s="3" t="s">
        <v>43</v>
      </c>
      <c r="K6641" s="3" t="s">
        <v>45</v>
      </c>
      <c r="L6641" s="5" t="s">
        <v>15311</v>
      </c>
      <c r="M6641" s="1">
        <v>24.489922199999999</v>
      </c>
      <c r="N6641" s="1">
        <v>54.421624600000001</v>
      </c>
      <c r="O6641" s="2">
        <f t="shared" si="104"/>
        <v>1111.4850652082457</v>
      </c>
    </row>
    <row r="6642" spans="1:15" ht="16.5" thickBot="1" x14ac:dyDescent="0.3">
      <c r="A6642" t="s">
        <v>17572</v>
      </c>
      <c r="B6642" t="s">
        <v>17569</v>
      </c>
      <c r="C6642" t="s">
        <v>10686</v>
      </c>
      <c r="D6642" s="6">
        <v>3199999</v>
      </c>
      <c r="E6642" t="s">
        <v>3279</v>
      </c>
      <c r="F6642" t="s">
        <v>17582</v>
      </c>
      <c r="G6642" t="s">
        <v>17917</v>
      </c>
      <c r="H6642" t="s">
        <v>17917</v>
      </c>
      <c r="I6642" t="s">
        <v>17636</v>
      </c>
      <c r="J6642" s="3">
        <v>4</v>
      </c>
      <c r="K6642" s="3">
        <v>5</v>
      </c>
      <c r="L6642" s="5">
        <v>2879</v>
      </c>
      <c r="M6642" s="1">
        <v>25.052368399999999</v>
      </c>
      <c r="N6642" s="1">
        <v>55.267360199999999</v>
      </c>
      <c r="O6642" s="2">
        <f t="shared" si="104"/>
        <v>1111.4967002431399</v>
      </c>
    </row>
    <row r="6643" spans="1:15" ht="16.5" thickBot="1" x14ac:dyDescent="0.3">
      <c r="A6643" t="s">
        <v>17571</v>
      </c>
      <c r="B6643" t="s">
        <v>17569</v>
      </c>
      <c r="C6643" t="s">
        <v>4997</v>
      </c>
      <c r="D6643" s="3" t="s">
        <v>255</v>
      </c>
      <c r="E6643" t="s">
        <v>4998</v>
      </c>
      <c r="F6643" t="s">
        <v>17578</v>
      </c>
      <c r="G6643" t="s">
        <v>17906</v>
      </c>
      <c r="H6643" t="s">
        <v>17905</v>
      </c>
      <c r="I6643" t="s">
        <v>17904</v>
      </c>
      <c r="J6643" s="3" t="s">
        <v>44</v>
      </c>
      <c r="K6643" s="3" t="s">
        <v>84</v>
      </c>
      <c r="L6643" s="5">
        <v>8097</v>
      </c>
      <c r="M6643" s="1">
        <v>24.523595499999999</v>
      </c>
      <c r="N6643" s="1">
        <v>54.439900299999998</v>
      </c>
      <c r="O6643" s="2">
        <f t="shared" si="104"/>
        <v>1111.5227862171175</v>
      </c>
    </row>
    <row r="6644" spans="1:15" ht="16.5" thickBot="1" x14ac:dyDescent="0.3">
      <c r="A6644" t="s">
        <v>17571</v>
      </c>
      <c r="B6644" t="s">
        <v>17569</v>
      </c>
      <c r="C6644" t="s">
        <v>7800</v>
      </c>
      <c r="D6644" s="3" t="s">
        <v>255</v>
      </c>
      <c r="E6644" t="s">
        <v>4998</v>
      </c>
      <c r="F6644" t="s">
        <v>17578</v>
      </c>
      <c r="G6644" t="s">
        <v>17906</v>
      </c>
      <c r="H6644" t="s">
        <v>17905</v>
      </c>
      <c r="I6644" t="s">
        <v>17904</v>
      </c>
      <c r="J6644" s="3" t="s">
        <v>44</v>
      </c>
      <c r="K6644" s="3" t="s">
        <v>84</v>
      </c>
      <c r="L6644" s="5" t="s">
        <v>7798</v>
      </c>
      <c r="M6644" s="1">
        <v>24.523595499999999</v>
      </c>
      <c r="N6644" s="1">
        <v>54.439900299999998</v>
      </c>
      <c r="O6644" s="2">
        <f t="shared" si="104"/>
        <v>1111.5227862171175</v>
      </c>
    </row>
    <row r="6645" spans="1:15" ht="16.5" thickBot="1" x14ac:dyDescent="0.3">
      <c r="A6645" t="s">
        <v>17572</v>
      </c>
      <c r="B6645" t="s">
        <v>17569</v>
      </c>
      <c r="C6645" t="s">
        <v>8722</v>
      </c>
      <c r="D6645" s="6">
        <v>3000000</v>
      </c>
      <c r="E6645" t="s">
        <v>8723</v>
      </c>
      <c r="F6645" t="s">
        <v>17582</v>
      </c>
      <c r="G6645" t="s">
        <v>17614</v>
      </c>
      <c r="H6645" t="s">
        <v>17614</v>
      </c>
      <c r="I6645" t="s">
        <v>18636</v>
      </c>
      <c r="J6645" s="3">
        <v>4</v>
      </c>
      <c r="K6645" s="3">
        <v>4</v>
      </c>
      <c r="L6645" s="5">
        <v>2699</v>
      </c>
      <c r="M6645" s="1">
        <v>25.048463000000002</v>
      </c>
      <c r="N6645" s="1">
        <v>55.201870999999997</v>
      </c>
      <c r="O6645" s="2">
        <f t="shared" si="104"/>
        <v>1111.5227862171175</v>
      </c>
    </row>
    <row r="6646" spans="1:15" ht="16.5" thickBot="1" x14ac:dyDescent="0.3">
      <c r="A6646" t="s">
        <v>17572</v>
      </c>
      <c r="B6646" t="s">
        <v>17569</v>
      </c>
      <c r="C6646" t="s">
        <v>9191</v>
      </c>
      <c r="D6646" s="6">
        <v>2900000</v>
      </c>
      <c r="E6646" t="s">
        <v>9192</v>
      </c>
      <c r="F6646" t="s">
        <v>17582</v>
      </c>
      <c r="G6646" t="s">
        <v>17666</v>
      </c>
      <c r="H6646" t="s">
        <v>18049</v>
      </c>
      <c r="I6646" t="s">
        <v>18048</v>
      </c>
      <c r="J6646" s="3">
        <v>3</v>
      </c>
      <c r="K6646" s="3">
        <v>4</v>
      </c>
      <c r="L6646" s="5">
        <v>2609</v>
      </c>
      <c r="M6646" s="1">
        <v>25.0292353</v>
      </c>
      <c r="N6646" s="1">
        <v>55.132065300000001</v>
      </c>
      <c r="O6646" s="2">
        <f t="shared" si="104"/>
        <v>1111.5369873514758</v>
      </c>
    </row>
    <row r="6647" spans="1:15" ht="16.5" thickBot="1" x14ac:dyDescent="0.3">
      <c r="A6647" t="s">
        <v>17572</v>
      </c>
      <c r="B6647" t="s">
        <v>17569</v>
      </c>
      <c r="C6647" t="s">
        <v>14325</v>
      </c>
      <c r="D6647" s="3" t="s">
        <v>165</v>
      </c>
      <c r="E6647" t="s">
        <v>9192</v>
      </c>
      <c r="F6647" t="s">
        <v>17582</v>
      </c>
      <c r="G6647" t="s">
        <v>17666</v>
      </c>
      <c r="H6647" t="s">
        <v>17666</v>
      </c>
      <c r="I6647" t="s">
        <v>17965</v>
      </c>
      <c r="J6647" s="3" t="s">
        <v>43</v>
      </c>
      <c r="K6647" s="3" t="s">
        <v>45</v>
      </c>
      <c r="L6647" s="5">
        <v>2609</v>
      </c>
      <c r="M6647" s="1">
        <v>25.0292353</v>
      </c>
      <c r="N6647" s="1">
        <v>55.132065300000001</v>
      </c>
      <c r="O6647" s="2">
        <f t="shared" si="104"/>
        <v>1111.5369873514758</v>
      </c>
    </row>
    <row r="6648" spans="1:15" ht="16.5" thickBot="1" x14ac:dyDescent="0.3">
      <c r="A6648" t="s">
        <v>17572</v>
      </c>
      <c r="B6648" t="s">
        <v>17569</v>
      </c>
      <c r="C6648" t="s">
        <v>16196</v>
      </c>
      <c r="D6648" s="3" t="s">
        <v>165</v>
      </c>
      <c r="E6648" t="s">
        <v>16197</v>
      </c>
      <c r="F6648" t="s">
        <v>17582</v>
      </c>
      <c r="G6648" t="s">
        <v>17666</v>
      </c>
      <c r="H6648" t="s">
        <v>17666</v>
      </c>
      <c r="I6648" t="s">
        <v>17965</v>
      </c>
      <c r="J6648" s="3" t="s">
        <v>43</v>
      </c>
      <c r="K6648" s="3" t="s">
        <v>45</v>
      </c>
      <c r="L6648" s="5" t="s">
        <v>15913</v>
      </c>
      <c r="M6648" s="1">
        <v>25.0292353</v>
      </c>
      <c r="N6648" s="1">
        <v>55.132065300000001</v>
      </c>
      <c r="O6648" s="2">
        <f t="shared" si="104"/>
        <v>1111.5369873514758</v>
      </c>
    </row>
    <row r="6649" spans="1:15" ht="16.5" thickBot="1" x14ac:dyDescent="0.3">
      <c r="A6649" t="s">
        <v>1069</v>
      </c>
      <c r="B6649" t="s">
        <v>17569</v>
      </c>
      <c r="C6649" t="s">
        <v>1082</v>
      </c>
      <c r="D6649" s="6">
        <v>4175000</v>
      </c>
      <c r="E6649" t="s">
        <v>1083</v>
      </c>
      <c r="F6649" t="s">
        <v>17582</v>
      </c>
      <c r="G6649" t="s">
        <v>17868</v>
      </c>
      <c r="H6649" t="s">
        <v>18052</v>
      </c>
      <c r="I6649" t="s">
        <v>18637</v>
      </c>
      <c r="J6649" s="3">
        <v>4</v>
      </c>
      <c r="K6649" s="3">
        <v>4</v>
      </c>
      <c r="L6649" s="5">
        <v>3756</v>
      </c>
      <c r="M6649" s="1">
        <v>25.070078899999999</v>
      </c>
      <c r="N6649" s="1">
        <v>55.140242999999998</v>
      </c>
      <c r="O6649" s="2">
        <f t="shared" si="104"/>
        <v>1111.5548455804046</v>
      </c>
    </row>
    <row r="6650" spans="1:15" ht="16.5" thickBot="1" x14ac:dyDescent="0.3">
      <c r="A6650" t="s">
        <v>1069</v>
      </c>
      <c r="B6650" t="s">
        <v>17569</v>
      </c>
      <c r="C6650" t="s">
        <v>1130</v>
      </c>
      <c r="D6650" s="3" t="s">
        <v>376</v>
      </c>
      <c r="E6650" t="s">
        <v>1083</v>
      </c>
      <c r="F6650" t="s">
        <v>17582</v>
      </c>
      <c r="G6650" t="s">
        <v>17870</v>
      </c>
      <c r="H6650" t="s">
        <v>18638</v>
      </c>
      <c r="I6650" t="s">
        <v>18637</v>
      </c>
      <c r="J6650" s="3" t="s">
        <v>45</v>
      </c>
      <c r="K6650" s="3" t="s">
        <v>45</v>
      </c>
      <c r="L6650" s="5">
        <v>3756</v>
      </c>
      <c r="M6650" s="1">
        <v>25.070078899999999</v>
      </c>
      <c r="N6650" s="1">
        <v>55.140242999999998</v>
      </c>
      <c r="O6650" s="2">
        <f t="shared" si="104"/>
        <v>1111.5548455804046</v>
      </c>
    </row>
    <row r="6651" spans="1:15" ht="16.5" thickBot="1" x14ac:dyDescent="0.3">
      <c r="A6651" t="s">
        <v>1069</v>
      </c>
      <c r="B6651" t="s">
        <v>17569</v>
      </c>
      <c r="C6651" t="s">
        <v>1176</v>
      </c>
      <c r="D6651" s="3" t="s">
        <v>376</v>
      </c>
      <c r="E6651" t="s">
        <v>1083</v>
      </c>
      <c r="F6651" t="s">
        <v>17582</v>
      </c>
      <c r="G6651" t="s">
        <v>17870</v>
      </c>
      <c r="H6651" t="s">
        <v>18638</v>
      </c>
      <c r="I6651" t="s">
        <v>18637</v>
      </c>
      <c r="J6651" s="3" t="s">
        <v>45</v>
      </c>
      <c r="K6651" s="3" t="s">
        <v>45</v>
      </c>
      <c r="L6651" s="5" t="s">
        <v>1177</v>
      </c>
      <c r="M6651" s="1">
        <v>25.070078899999999</v>
      </c>
      <c r="N6651" s="1">
        <v>55.140242999999998</v>
      </c>
      <c r="O6651" s="2">
        <f t="shared" si="104"/>
        <v>1111.5548455804046</v>
      </c>
    </row>
    <row r="6652" spans="1:15" ht="16.5" thickBot="1" x14ac:dyDescent="0.3">
      <c r="A6652" t="s">
        <v>17572</v>
      </c>
      <c r="B6652" t="s">
        <v>17569</v>
      </c>
      <c r="C6652" t="s">
        <v>8955</v>
      </c>
      <c r="D6652" s="6">
        <v>2700000</v>
      </c>
      <c r="E6652" t="s">
        <v>8956</v>
      </c>
      <c r="F6652" t="s">
        <v>17582</v>
      </c>
      <c r="G6652" t="s">
        <v>17855</v>
      </c>
      <c r="H6652" t="s">
        <v>17855</v>
      </c>
      <c r="I6652" t="s">
        <v>17854</v>
      </c>
      <c r="J6652" s="3">
        <v>4</v>
      </c>
      <c r="K6652" s="3">
        <v>3</v>
      </c>
      <c r="L6652" s="5">
        <v>2429</v>
      </c>
      <c r="M6652" s="1">
        <v>25.014723499999999</v>
      </c>
      <c r="N6652" s="1">
        <v>55.2847571</v>
      </c>
      <c r="O6652" s="2">
        <f t="shared" si="104"/>
        <v>1111.5685467270482</v>
      </c>
    </row>
    <row r="6653" spans="1:15" ht="16.5" thickBot="1" x14ac:dyDescent="0.3">
      <c r="A6653" t="s">
        <v>17572</v>
      </c>
      <c r="B6653" t="s">
        <v>17569</v>
      </c>
      <c r="C6653" t="s">
        <v>12961</v>
      </c>
      <c r="D6653" s="3" t="s">
        <v>340</v>
      </c>
      <c r="E6653" t="s">
        <v>12962</v>
      </c>
      <c r="F6653" t="s">
        <v>17578</v>
      </c>
      <c r="G6653" t="s">
        <v>17762</v>
      </c>
      <c r="H6653" t="s">
        <v>17808</v>
      </c>
      <c r="I6653" t="s">
        <v>17807</v>
      </c>
      <c r="J6653" s="3" t="s">
        <v>47</v>
      </c>
      <c r="K6653" s="3" t="s">
        <v>43</v>
      </c>
      <c r="L6653" s="5">
        <v>2303</v>
      </c>
      <c r="M6653" s="1">
        <v>24.501852299999999</v>
      </c>
      <c r="N6653" s="1">
        <v>54.610350500000003</v>
      </c>
      <c r="O6653" s="2">
        <f t="shared" si="104"/>
        <v>1111.5935735996527</v>
      </c>
    </row>
    <row r="6654" spans="1:15" ht="16.5" thickBot="1" x14ac:dyDescent="0.3">
      <c r="A6654" t="s">
        <v>17572</v>
      </c>
      <c r="B6654" t="s">
        <v>17569</v>
      </c>
      <c r="C6654" t="s">
        <v>16212</v>
      </c>
      <c r="D6654" s="3" t="s">
        <v>340</v>
      </c>
      <c r="E6654" t="s">
        <v>12962</v>
      </c>
      <c r="F6654" t="s">
        <v>17578</v>
      </c>
      <c r="G6654" t="s">
        <v>17762</v>
      </c>
      <c r="H6654" t="s">
        <v>17808</v>
      </c>
      <c r="I6654" t="s">
        <v>17807</v>
      </c>
      <c r="J6654" s="3" t="s">
        <v>47</v>
      </c>
      <c r="K6654" s="3" t="s">
        <v>43</v>
      </c>
      <c r="L6654" s="5" t="s">
        <v>15245</v>
      </c>
      <c r="M6654" s="1">
        <v>24.501852299999999</v>
      </c>
      <c r="N6654" s="1">
        <v>54.610350500000003</v>
      </c>
      <c r="O6654" s="2">
        <f t="shared" si="104"/>
        <v>1111.5935735996527</v>
      </c>
    </row>
    <row r="6655" spans="1:15" ht="16.5" thickBot="1" x14ac:dyDescent="0.3">
      <c r="A6655" t="s">
        <v>17571</v>
      </c>
      <c r="B6655" t="s">
        <v>17569</v>
      </c>
      <c r="C6655" t="s">
        <v>6637</v>
      </c>
      <c r="D6655" s="3" t="s">
        <v>99</v>
      </c>
      <c r="E6655" t="s">
        <v>6638</v>
      </c>
      <c r="F6655" t="s">
        <v>17582</v>
      </c>
      <c r="G6655" t="s">
        <v>18051</v>
      </c>
      <c r="H6655" t="s">
        <v>18056</v>
      </c>
      <c r="I6655" t="s">
        <v>18331</v>
      </c>
      <c r="J6655" s="3" t="s">
        <v>43</v>
      </c>
      <c r="K6655" s="3" t="s">
        <v>45</v>
      </c>
      <c r="L6655" s="5">
        <v>2249</v>
      </c>
      <c r="M6655" s="1">
        <v>25.026025400000002</v>
      </c>
      <c r="N6655" s="1">
        <v>55.251513799999998</v>
      </c>
      <c r="O6655" s="2">
        <f t="shared" si="104"/>
        <v>1111.6051578479323</v>
      </c>
    </row>
    <row r="6656" spans="1:15" ht="16.5" thickBot="1" x14ac:dyDescent="0.3">
      <c r="A6656" t="s">
        <v>17572</v>
      </c>
      <c r="B6656" t="s">
        <v>17569</v>
      </c>
      <c r="C6656" t="s">
        <v>10374</v>
      </c>
      <c r="D6656" s="6">
        <v>2240000</v>
      </c>
      <c r="E6656" t="s">
        <v>10375</v>
      </c>
      <c r="F6656" t="s">
        <v>17582</v>
      </c>
      <c r="G6656" t="s">
        <v>17660</v>
      </c>
      <c r="H6656" t="s">
        <v>17660</v>
      </c>
      <c r="I6656" t="s">
        <v>17597</v>
      </c>
      <c r="J6656" s="3">
        <v>4</v>
      </c>
      <c r="K6656" s="3">
        <v>4</v>
      </c>
      <c r="L6656" s="5">
        <v>2015</v>
      </c>
      <c r="M6656" s="1">
        <v>25.261869000000001</v>
      </c>
      <c r="N6656" s="1">
        <v>55.315562999999997</v>
      </c>
      <c r="O6656" s="2">
        <f t="shared" si="104"/>
        <v>1111.6625310173697</v>
      </c>
    </row>
    <row r="6657" spans="1:15" ht="16.5" thickBot="1" x14ac:dyDescent="0.3">
      <c r="A6657" t="s">
        <v>17572</v>
      </c>
      <c r="B6657" t="s">
        <v>17569</v>
      </c>
      <c r="C6657" t="s">
        <v>14064</v>
      </c>
      <c r="D6657" s="3" t="s">
        <v>368</v>
      </c>
      <c r="E6657" t="s">
        <v>10375</v>
      </c>
      <c r="F6657" t="s">
        <v>17582</v>
      </c>
      <c r="G6657" t="s">
        <v>17598</v>
      </c>
      <c r="H6657" t="s">
        <v>17598</v>
      </c>
      <c r="I6657" t="s">
        <v>17597</v>
      </c>
      <c r="J6657" s="3" t="s">
        <v>45</v>
      </c>
      <c r="K6657" s="3" t="s">
        <v>45</v>
      </c>
      <c r="L6657" s="5">
        <v>2015</v>
      </c>
      <c r="M6657" s="1">
        <v>25.204849299999999</v>
      </c>
      <c r="N6657" s="1">
        <v>55.270782799999999</v>
      </c>
      <c r="O6657" s="2">
        <f t="shared" si="104"/>
        <v>1111.6625310173697</v>
      </c>
    </row>
    <row r="6658" spans="1:15" ht="16.5" thickBot="1" x14ac:dyDescent="0.3">
      <c r="A6658" t="s">
        <v>17571</v>
      </c>
      <c r="B6658" t="s">
        <v>17569</v>
      </c>
      <c r="C6658" t="s">
        <v>5454</v>
      </c>
      <c r="D6658" s="3" t="s">
        <v>156</v>
      </c>
      <c r="E6658" t="s">
        <v>5455</v>
      </c>
      <c r="F6658" t="s">
        <v>17578</v>
      </c>
      <c r="G6658" t="s">
        <v>17602</v>
      </c>
      <c r="H6658" t="s">
        <v>17798</v>
      </c>
      <c r="I6658" t="s">
        <v>17897</v>
      </c>
      <c r="J6658" s="3" t="s">
        <v>45</v>
      </c>
      <c r="K6658" s="3" t="s">
        <v>44</v>
      </c>
      <c r="L6658" s="5">
        <v>1979</v>
      </c>
      <c r="M6658" s="1">
        <v>24.458518999999999</v>
      </c>
      <c r="N6658" s="1">
        <v>54.673996000000002</v>
      </c>
      <c r="O6658" s="2">
        <f t="shared" si="104"/>
        <v>1111.6725618999494</v>
      </c>
    </row>
    <row r="6659" spans="1:15" ht="16.5" thickBot="1" x14ac:dyDescent="0.3">
      <c r="A6659" t="s">
        <v>17571</v>
      </c>
      <c r="B6659" t="s">
        <v>17569</v>
      </c>
      <c r="C6659" t="s">
        <v>1520</v>
      </c>
      <c r="D6659" s="6">
        <v>16500000</v>
      </c>
      <c r="E6659" t="s">
        <v>1521</v>
      </c>
      <c r="F6659" t="s">
        <v>17582</v>
      </c>
      <c r="G6659" t="s">
        <v>18051</v>
      </c>
      <c r="H6659" t="s">
        <v>18051</v>
      </c>
      <c r="I6659" t="s">
        <v>18270</v>
      </c>
      <c r="J6659" s="3">
        <v>8</v>
      </c>
      <c r="K6659" s="3">
        <v>8</v>
      </c>
      <c r="L6659" s="5">
        <v>14842</v>
      </c>
      <c r="M6659" s="1">
        <v>25.019637800000002</v>
      </c>
      <c r="N6659" s="1">
        <v>55.249633899999999</v>
      </c>
      <c r="O6659" s="2">
        <f t="shared" si="104"/>
        <v>1111.7100121277456</v>
      </c>
    </row>
    <row r="6660" spans="1:15" ht="16.5" thickBot="1" x14ac:dyDescent="0.3">
      <c r="A6660" t="s">
        <v>17571</v>
      </c>
      <c r="B6660" t="s">
        <v>17569</v>
      </c>
      <c r="C6660" t="s">
        <v>7014</v>
      </c>
      <c r="D6660" s="3" t="s">
        <v>268</v>
      </c>
      <c r="E6660" t="s">
        <v>1521</v>
      </c>
      <c r="F6660" t="s">
        <v>17582</v>
      </c>
      <c r="G6660" t="s">
        <v>18051</v>
      </c>
      <c r="H6660" t="s">
        <v>18051</v>
      </c>
      <c r="I6660" t="s">
        <v>18299</v>
      </c>
      <c r="J6660" s="3" t="s">
        <v>137</v>
      </c>
      <c r="K6660" s="3" t="s">
        <v>379</v>
      </c>
      <c r="L6660" s="5">
        <v>14842</v>
      </c>
      <c r="M6660" s="1">
        <v>25.019637800000002</v>
      </c>
      <c r="N6660" s="1">
        <v>55.249633899999999</v>
      </c>
      <c r="O6660" s="2">
        <f t="shared" si="104"/>
        <v>1111.7100121277456</v>
      </c>
    </row>
    <row r="6661" spans="1:15" ht="16.5" thickBot="1" x14ac:dyDescent="0.3">
      <c r="A6661" t="s">
        <v>17576</v>
      </c>
      <c r="B6661" t="s">
        <v>17569</v>
      </c>
      <c r="C6661" t="s">
        <v>16571</v>
      </c>
      <c r="D6661" s="6">
        <v>995000</v>
      </c>
      <c r="E6661" t="s">
        <v>16446</v>
      </c>
      <c r="F6661" t="s">
        <v>17582</v>
      </c>
      <c r="G6661" t="s">
        <v>17868</v>
      </c>
      <c r="H6661" t="s">
        <v>17935</v>
      </c>
      <c r="I6661" t="s">
        <v>18353</v>
      </c>
      <c r="J6661" s="3"/>
      <c r="K6661" s="3"/>
      <c r="L6661" s="5">
        <v>895</v>
      </c>
      <c r="M6661" s="1">
        <v>25.076657900000001</v>
      </c>
      <c r="N6661" s="1">
        <v>55.150412699999997</v>
      </c>
      <c r="O6661" s="2">
        <f t="shared" si="104"/>
        <v>1111.7318435754189</v>
      </c>
    </row>
    <row r="6662" spans="1:15" ht="16.5" thickBot="1" x14ac:dyDescent="0.3">
      <c r="A6662" t="s">
        <v>17576</v>
      </c>
      <c r="B6662" t="s">
        <v>17569</v>
      </c>
      <c r="C6662" t="s">
        <v>16816</v>
      </c>
      <c r="D6662" s="3" t="s">
        <v>103</v>
      </c>
      <c r="E6662" t="s">
        <v>16446</v>
      </c>
      <c r="F6662" t="s">
        <v>17582</v>
      </c>
      <c r="G6662" t="s">
        <v>17870</v>
      </c>
      <c r="H6662" t="s">
        <v>18044</v>
      </c>
      <c r="I6662" t="s">
        <v>18353</v>
      </c>
      <c r="J6662" s="3"/>
      <c r="K6662" s="3"/>
      <c r="L6662" s="5">
        <v>895</v>
      </c>
      <c r="M6662" s="1">
        <v>25.077145399999999</v>
      </c>
      <c r="N6662" s="1">
        <v>55.149819600000001</v>
      </c>
      <c r="O6662" s="2">
        <f t="shared" si="104"/>
        <v>1111.7318435754189</v>
      </c>
    </row>
    <row r="6663" spans="1:15" ht="16.5" thickBot="1" x14ac:dyDescent="0.3">
      <c r="A6663" t="s">
        <v>17576</v>
      </c>
      <c r="B6663" t="s">
        <v>17569</v>
      </c>
      <c r="C6663" t="s">
        <v>17245</v>
      </c>
      <c r="D6663" s="3" t="s">
        <v>103</v>
      </c>
      <c r="E6663" t="s">
        <v>16446</v>
      </c>
      <c r="F6663" t="s">
        <v>17582</v>
      </c>
      <c r="G6663" t="s">
        <v>17870</v>
      </c>
      <c r="H6663" t="s">
        <v>18044</v>
      </c>
      <c r="I6663" t="s">
        <v>18353</v>
      </c>
      <c r="J6663" s="3"/>
      <c r="K6663" s="3"/>
      <c r="L6663" s="5" t="s">
        <v>621</v>
      </c>
      <c r="M6663" s="1">
        <v>25.077145399999999</v>
      </c>
      <c r="N6663" s="1">
        <v>55.149819600000001</v>
      </c>
      <c r="O6663" s="2">
        <f t="shared" si="104"/>
        <v>1111.7318435754189</v>
      </c>
    </row>
    <row r="6664" spans="1:15" ht="16.5" thickBot="1" x14ac:dyDescent="0.3">
      <c r="A6664" t="s">
        <v>17572</v>
      </c>
      <c r="B6664" t="s">
        <v>17569</v>
      </c>
      <c r="C6664" t="s">
        <v>12434</v>
      </c>
      <c r="D6664" s="6">
        <v>1950000</v>
      </c>
      <c r="E6664" t="s">
        <v>12435</v>
      </c>
      <c r="F6664" t="s">
        <v>17578</v>
      </c>
      <c r="G6664" t="s">
        <v>17762</v>
      </c>
      <c r="H6664" t="s">
        <v>17762</v>
      </c>
      <c r="I6664" t="s">
        <v>18209</v>
      </c>
      <c r="J6664" s="3">
        <v>3</v>
      </c>
      <c r="K6664" s="3">
        <v>3</v>
      </c>
      <c r="L6664" s="5">
        <v>1754</v>
      </c>
      <c r="M6664" s="1">
        <v>24.498342600000001</v>
      </c>
      <c r="N6664" s="1">
        <v>54.630119800000003</v>
      </c>
      <c r="O6664" s="2">
        <f t="shared" si="104"/>
        <v>1111.7445838084379</v>
      </c>
    </row>
    <row r="6665" spans="1:15" ht="16.5" thickBot="1" x14ac:dyDescent="0.3">
      <c r="A6665" t="s">
        <v>17571</v>
      </c>
      <c r="B6665" t="s">
        <v>17569</v>
      </c>
      <c r="C6665" t="s">
        <v>6834</v>
      </c>
      <c r="D6665" s="3" t="s">
        <v>181</v>
      </c>
      <c r="E6665" t="s">
        <v>6835</v>
      </c>
      <c r="F6665" t="s">
        <v>17582</v>
      </c>
      <c r="G6665" t="s">
        <v>18045</v>
      </c>
      <c r="H6665" t="s">
        <v>18045</v>
      </c>
      <c r="I6665" t="s">
        <v>18154</v>
      </c>
      <c r="J6665" s="3" t="s">
        <v>44</v>
      </c>
      <c r="K6665" s="3" t="s">
        <v>44</v>
      </c>
      <c r="L6665" s="5">
        <v>4947</v>
      </c>
      <c r="M6665" s="1">
        <v>25.055850899999999</v>
      </c>
      <c r="N6665" s="1">
        <v>55.285323499999997</v>
      </c>
      <c r="O6665" s="2">
        <f t="shared" si="104"/>
        <v>1111.7849201536285</v>
      </c>
    </row>
    <row r="6666" spans="1:15" ht="16.5" thickBot="1" x14ac:dyDescent="0.3">
      <c r="A6666" t="s">
        <v>17575</v>
      </c>
      <c r="B6666" t="s">
        <v>17569</v>
      </c>
      <c r="C6666" t="s">
        <v>16240</v>
      </c>
      <c r="D6666" s="6">
        <v>1800000</v>
      </c>
      <c r="E6666" t="s">
        <v>16241</v>
      </c>
      <c r="F6666" t="s">
        <v>17582</v>
      </c>
      <c r="G6666" t="s">
        <v>17614</v>
      </c>
      <c r="H6666" t="s">
        <v>17614</v>
      </c>
      <c r="I6666" t="s">
        <v>18384</v>
      </c>
      <c r="J6666" s="3">
        <v>1</v>
      </c>
      <c r="K6666" s="3">
        <v>1</v>
      </c>
      <c r="L6666" s="5">
        <v>1619</v>
      </c>
      <c r="M6666" s="1">
        <v>25.058529199999999</v>
      </c>
      <c r="N6666" s="1">
        <v>55.198669600000002</v>
      </c>
      <c r="O6666" s="2">
        <f t="shared" si="104"/>
        <v>1111.7974058060531</v>
      </c>
    </row>
    <row r="6667" spans="1:15" ht="16.5" thickBot="1" x14ac:dyDescent="0.3">
      <c r="A6667" t="s">
        <v>17571</v>
      </c>
      <c r="B6667" t="s">
        <v>17569</v>
      </c>
      <c r="C6667" t="s">
        <v>3459</v>
      </c>
      <c r="D6667" s="6">
        <v>3000000</v>
      </c>
      <c r="E6667" t="s">
        <v>3460</v>
      </c>
      <c r="F6667" t="s">
        <v>17582</v>
      </c>
      <c r="G6667" t="s">
        <v>17917</v>
      </c>
      <c r="H6667" t="s">
        <v>17917</v>
      </c>
      <c r="I6667" t="s">
        <v>18094</v>
      </c>
      <c r="J6667" s="3">
        <v>4</v>
      </c>
      <c r="K6667" s="3">
        <v>5</v>
      </c>
      <c r="L6667" s="5">
        <v>2698</v>
      </c>
      <c r="M6667" s="1">
        <v>25.052368399999999</v>
      </c>
      <c r="N6667" s="1">
        <v>55.267360199999999</v>
      </c>
      <c r="O6667" s="2">
        <f t="shared" si="104"/>
        <v>1111.934766493699</v>
      </c>
    </row>
    <row r="6668" spans="1:15" ht="16.5" thickBot="1" x14ac:dyDescent="0.3">
      <c r="A6668" t="s">
        <v>17571</v>
      </c>
      <c r="B6668" t="s">
        <v>17569</v>
      </c>
      <c r="C6668" t="s">
        <v>1603</v>
      </c>
      <c r="D6668" s="6">
        <v>2950000</v>
      </c>
      <c r="E6668" t="s">
        <v>1604</v>
      </c>
      <c r="F6668" t="s">
        <v>17582</v>
      </c>
      <c r="G6668" t="s">
        <v>17917</v>
      </c>
      <c r="H6668" t="s">
        <v>17917</v>
      </c>
      <c r="I6668" t="s">
        <v>18199</v>
      </c>
      <c r="J6668" s="3">
        <v>4</v>
      </c>
      <c r="K6668" s="3">
        <v>4</v>
      </c>
      <c r="L6668" s="5">
        <v>2653</v>
      </c>
      <c r="M6668" s="1">
        <v>25.0628554</v>
      </c>
      <c r="N6668" s="1">
        <v>55.318777400000002</v>
      </c>
      <c r="O6668" s="2">
        <f t="shared" si="104"/>
        <v>1111.9487372785525</v>
      </c>
    </row>
    <row r="6669" spans="1:15" ht="16.5" thickBot="1" x14ac:dyDescent="0.3">
      <c r="A6669" t="s">
        <v>17572</v>
      </c>
      <c r="B6669" t="s">
        <v>17569</v>
      </c>
      <c r="C6669" t="s">
        <v>13878</v>
      </c>
      <c r="D6669" s="3" t="s">
        <v>61</v>
      </c>
      <c r="E6669" t="s">
        <v>13879</v>
      </c>
      <c r="F6669" t="s">
        <v>17583</v>
      </c>
      <c r="G6669" t="s">
        <v>17651</v>
      </c>
      <c r="H6669" t="s">
        <v>17651</v>
      </c>
      <c r="I6669" t="s">
        <v>17842</v>
      </c>
      <c r="J6669" s="3" t="s">
        <v>47</v>
      </c>
      <c r="K6669" s="3" t="s">
        <v>45</v>
      </c>
      <c r="L6669" s="5">
        <v>1322</v>
      </c>
      <c r="M6669" s="1">
        <v>25.691019600000001</v>
      </c>
      <c r="N6669" s="1">
        <v>55.784242599999999</v>
      </c>
      <c r="O6669" s="2">
        <f t="shared" si="104"/>
        <v>1111.9515885022693</v>
      </c>
    </row>
    <row r="6670" spans="1:15" ht="16.5" thickBot="1" x14ac:dyDescent="0.3">
      <c r="A6670" t="s">
        <v>17572</v>
      </c>
      <c r="B6670" t="s">
        <v>17569</v>
      </c>
      <c r="C6670" t="s">
        <v>15682</v>
      </c>
      <c r="D6670" s="3" t="s">
        <v>61</v>
      </c>
      <c r="E6670" t="s">
        <v>13879</v>
      </c>
      <c r="F6670" t="s">
        <v>17584</v>
      </c>
      <c r="G6670" t="s">
        <v>17645</v>
      </c>
      <c r="J6670" s="3" t="s">
        <v>47</v>
      </c>
      <c r="K6670" s="3" t="s">
        <v>45</v>
      </c>
      <c r="L6670" s="5" t="s">
        <v>15683</v>
      </c>
      <c r="M6670" s="1">
        <v>25.6919474</v>
      </c>
      <c r="N6670" s="1">
        <v>55.782852800000001</v>
      </c>
      <c r="O6670" s="2">
        <f t="shared" si="104"/>
        <v>1111.9515885022693</v>
      </c>
    </row>
    <row r="6671" spans="1:15" ht="16.5" thickBot="1" x14ac:dyDescent="0.3">
      <c r="A6671" t="s">
        <v>17571</v>
      </c>
      <c r="B6671" t="s">
        <v>17569</v>
      </c>
      <c r="C6671" t="s">
        <v>2698</v>
      </c>
      <c r="D6671" s="6">
        <v>7300000</v>
      </c>
      <c r="E6671" t="s">
        <v>2699</v>
      </c>
      <c r="F6671" t="s">
        <v>17578</v>
      </c>
      <c r="G6671" t="s">
        <v>17709</v>
      </c>
      <c r="H6671" t="s">
        <v>17709</v>
      </c>
      <c r="I6671" t="s">
        <v>18393</v>
      </c>
      <c r="J6671" s="3">
        <v>5</v>
      </c>
      <c r="K6671" s="3">
        <v>6</v>
      </c>
      <c r="L6671" s="5">
        <v>6565</v>
      </c>
      <c r="M6671" s="1">
        <v>24.444032700000001</v>
      </c>
      <c r="N6671" s="1">
        <v>54.371064400000002</v>
      </c>
      <c r="O6671" s="2">
        <f t="shared" si="104"/>
        <v>1111.9573495811119</v>
      </c>
    </row>
    <row r="6672" spans="1:15" ht="16.5" thickBot="1" x14ac:dyDescent="0.3">
      <c r="A6672" t="s">
        <v>17572</v>
      </c>
      <c r="B6672" t="s">
        <v>17569</v>
      </c>
      <c r="C6672" t="s">
        <v>15812</v>
      </c>
      <c r="D6672" s="3" t="s">
        <v>98</v>
      </c>
      <c r="E6672" t="s">
        <v>15813</v>
      </c>
      <c r="F6672" t="s">
        <v>17582</v>
      </c>
      <c r="G6672" t="s">
        <v>17625</v>
      </c>
      <c r="H6672" t="s">
        <v>17625</v>
      </c>
      <c r="I6672" t="s">
        <v>18236</v>
      </c>
      <c r="J6672" s="3" t="s">
        <v>45</v>
      </c>
      <c r="K6672" s="3" t="s">
        <v>44</v>
      </c>
      <c r="L6672" s="5" t="s">
        <v>15720</v>
      </c>
      <c r="M6672" s="1">
        <v>25.0249375</v>
      </c>
      <c r="N6672" s="1">
        <v>55.136785099999997</v>
      </c>
      <c r="O6672" s="2">
        <f t="shared" si="104"/>
        <v>1112.0263591433279</v>
      </c>
    </row>
    <row r="6673" spans="1:15" ht="16.5" thickBot="1" x14ac:dyDescent="0.3">
      <c r="A6673" t="s">
        <v>17571</v>
      </c>
      <c r="B6673" t="s">
        <v>17569</v>
      </c>
      <c r="C6673" t="s">
        <v>3269</v>
      </c>
      <c r="D6673" s="6">
        <v>4950000</v>
      </c>
      <c r="E6673" t="s">
        <v>3270</v>
      </c>
      <c r="F6673" t="s">
        <v>17582</v>
      </c>
      <c r="G6673" t="s">
        <v>17625</v>
      </c>
      <c r="H6673" t="s">
        <v>17625</v>
      </c>
      <c r="I6673" t="s">
        <v>17862</v>
      </c>
      <c r="J6673" s="3">
        <v>5</v>
      </c>
      <c r="K6673" s="3">
        <v>7</v>
      </c>
      <c r="L6673" s="5">
        <v>4451</v>
      </c>
      <c r="M6673" s="1">
        <v>25.0282999</v>
      </c>
      <c r="N6673" s="1">
        <v>55.143749300000003</v>
      </c>
      <c r="O6673" s="2">
        <f t="shared" si="104"/>
        <v>1112.1096382835317</v>
      </c>
    </row>
    <row r="6674" spans="1:15" ht="16.5" thickBot="1" x14ac:dyDescent="0.3">
      <c r="A6674" t="s">
        <v>17571</v>
      </c>
      <c r="B6674" t="s">
        <v>17569</v>
      </c>
      <c r="C6674" t="s">
        <v>3269</v>
      </c>
      <c r="D6674" s="6">
        <v>4950000</v>
      </c>
      <c r="E6674" t="s">
        <v>3270</v>
      </c>
      <c r="F6674" t="s">
        <v>17582</v>
      </c>
      <c r="G6674" t="s">
        <v>17625</v>
      </c>
      <c r="H6674" t="s">
        <v>17625</v>
      </c>
      <c r="I6674" t="s">
        <v>17862</v>
      </c>
      <c r="J6674" s="3">
        <v>5</v>
      </c>
      <c r="K6674" s="3">
        <v>7</v>
      </c>
      <c r="L6674" s="5">
        <v>4451</v>
      </c>
      <c r="M6674" s="1">
        <v>25.0282999</v>
      </c>
      <c r="N6674" s="1">
        <v>55.143749300000003</v>
      </c>
      <c r="O6674" s="2">
        <f t="shared" si="104"/>
        <v>1112.1096382835317</v>
      </c>
    </row>
    <row r="6675" spans="1:15" ht="16.5" thickBot="1" x14ac:dyDescent="0.3">
      <c r="A6675" t="s">
        <v>17571</v>
      </c>
      <c r="B6675" t="s">
        <v>17569</v>
      </c>
      <c r="C6675" t="s">
        <v>3269</v>
      </c>
      <c r="D6675" s="6">
        <v>4950000</v>
      </c>
      <c r="E6675" t="s">
        <v>3270</v>
      </c>
      <c r="F6675" t="s">
        <v>17582</v>
      </c>
      <c r="G6675" t="s">
        <v>17625</v>
      </c>
      <c r="H6675" t="s">
        <v>17625</v>
      </c>
      <c r="I6675" t="s">
        <v>17862</v>
      </c>
      <c r="J6675" s="3">
        <v>5</v>
      </c>
      <c r="K6675" s="3">
        <v>7</v>
      </c>
      <c r="L6675" s="5">
        <v>4451</v>
      </c>
      <c r="M6675" s="1">
        <v>25.0282999</v>
      </c>
      <c r="N6675" s="1">
        <v>55.143749300000003</v>
      </c>
      <c r="O6675" s="2">
        <f t="shared" si="104"/>
        <v>1112.1096382835317</v>
      </c>
    </row>
    <row r="6676" spans="1:15" ht="16.5" thickBot="1" x14ac:dyDescent="0.3">
      <c r="A6676" t="s">
        <v>17571</v>
      </c>
      <c r="B6676" t="s">
        <v>17569</v>
      </c>
      <c r="C6676" t="s">
        <v>3269</v>
      </c>
      <c r="D6676" s="6">
        <v>4950000</v>
      </c>
      <c r="E6676" t="s">
        <v>3270</v>
      </c>
      <c r="F6676" t="s">
        <v>17582</v>
      </c>
      <c r="G6676" t="s">
        <v>17625</v>
      </c>
      <c r="H6676" t="s">
        <v>17625</v>
      </c>
      <c r="I6676" t="s">
        <v>17862</v>
      </c>
      <c r="J6676" s="3">
        <v>5</v>
      </c>
      <c r="K6676" s="3">
        <v>7</v>
      </c>
      <c r="L6676" s="5">
        <v>4451</v>
      </c>
      <c r="M6676" s="1">
        <v>25.0282999</v>
      </c>
      <c r="N6676" s="1">
        <v>55.143749300000003</v>
      </c>
      <c r="O6676" s="2">
        <f t="shared" si="104"/>
        <v>1112.1096382835317</v>
      </c>
    </row>
    <row r="6677" spans="1:15" ht="16.5" thickBot="1" x14ac:dyDescent="0.3">
      <c r="A6677" t="s">
        <v>17571</v>
      </c>
      <c r="B6677" t="s">
        <v>17569</v>
      </c>
      <c r="C6677" t="s">
        <v>3269</v>
      </c>
      <c r="D6677" s="6">
        <v>4950000</v>
      </c>
      <c r="E6677" t="s">
        <v>3270</v>
      </c>
      <c r="F6677" t="s">
        <v>17582</v>
      </c>
      <c r="G6677" t="s">
        <v>17625</v>
      </c>
      <c r="H6677" t="s">
        <v>17625</v>
      </c>
      <c r="I6677" t="s">
        <v>17862</v>
      </c>
      <c r="J6677" s="3">
        <v>5</v>
      </c>
      <c r="K6677" s="3">
        <v>7</v>
      </c>
      <c r="L6677" s="5">
        <v>4451</v>
      </c>
      <c r="M6677" s="1">
        <v>25.0282999</v>
      </c>
      <c r="N6677" s="1">
        <v>55.143749300000003</v>
      </c>
      <c r="O6677" s="2">
        <f t="shared" si="104"/>
        <v>1112.1096382835317</v>
      </c>
    </row>
    <row r="6678" spans="1:15" ht="16.5" thickBot="1" x14ac:dyDescent="0.3">
      <c r="A6678" t="s">
        <v>17571</v>
      </c>
      <c r="B6678" t="s">
        <v>17569</v>
      </c>
      <c r="C6678" t="s">
        <v>3269</v>
      </c>
      <c r="D6678" s="6">
        <v>4950000</v>
      </c>
      <c r="E6678" t="s">
        <v>3270</v>
      </c>
      <c r="F6678" t="s">
        <v>17582</v>
      </c>
      <c r="G6678" t="s">
        <v>17625</v>
      </c>
      <c r="H6678" t="s">
        <v>17625</v>
      </c>
      <c r="I6678" t="s">
        <v>17862</v>
      </c>
      <c r="J6678" s="3">
        <v>5</v>
      </c>
      <c r="K6678" s="3">
        <v>7</v>
      </c>
      <c r="L6678" s="5">
        <v>4451</v>
      </c>
      <c r="M6678" s="1">
        <v>25.0282999</v>
      </c>
      <c r="N6678" s="1">
        <v>55.143749300000003</v>
      </c>
      <c r="O6678" s="2">
        <f t="shared" si="104"/>
        <v>1112.1096382835317</v>
      </c>
    </row>
    <row r="6679" spans="1:15" ht="16.5" thickBot="1" x14ac:dyDescent="0.3">
      <c r="A6679" t="s">
        <v>17571</v>
      </c>
      <c r="B6679" t="s">
        <v>17569</v>
      </c>
      <c r="C6679" t="s">
        <v>3269</v>
      </c>
      <c r="D6679" s="6">
        <v>4950000</v>
      </c>
      <c r="E6679" t="s">
        <v>3270</v>
      </c>
      <c r="F6679" t="s">
        <v>17582</v>
      </c>
      <c r="G6679" t="s">
        <v>17625</v>
      </c>
      <c r="H6679" t="s">
        <v>17625</v>
      </c>
      <c r="I6679" t="s">
        <v>17862</v>
      </c>
      <c r="J6679" s="3">
        <v>5</v>
      </c>
      <c r="K6679" s="3">
        <v>7</v>
      </c>
      <c r="L6679" s="5">
        <v>4451</v>
      </c>
      <c r="M6679" s="1">
        <v>25.0282999</v>
      </c>
      <c r="N6679" s="1">
        <v>55.143749300000003</v>
      </c>
      <c r="O6679" s="2">
        <f t="shared" si="104"/>
        <v>1112.1096382835317</v>
      </c>
    </row>
    <row r="6680" spans="1:15" ht="16.5" thickBot="1" x14ac:dyDescent="0.3">
      <c r="A6680" t="s">
        <v>17571</v>
      </c>
      <c r="B6680" t="s">
        <v>17569</v>
      </c>
      <c r="C6680" t="s">
        <v>3269</v>
      </c>
      <c r="D6680" s="6">
        <v>4950000</v>
      </c>
      <c r="E6680" t="s">
        <v>3270</v>
      </c>
      <c r="F6680" t="s">
        <v>17582</v>
      </c>
      <c r="G6680" t="s">
        <v>17625</v>
      </c>
      <c r="H6680" t="s">
        <v>17625</v>
      </c>
      <c r="I6680" t="s">
        <v>17862</v>
      </c>
      <c r="J6680" s="3">
        <v>5</v>
      </c>
      <c r="K6680" s="3">
        <v>7</v>
      </c>
      <c r="L6680" s="5">
        <v>4451</v>
      </c>
      <c r="M6680" s="1">
        <v>25.0282999</v>
      </c>
      <c r="N6680" s="1">
        <v>55.143749300000003</v>
      </c>
      <c r="O6680" s="2">
        <f t="shared" si="104"/>
        <v>1112.1096382835317</v>
      </c>
    </row>
    <row r="6681" spans="1:15" ht="16.5" thickBot="1" x14ac:dyDescent="0.3">
      <c r="A6681" t="s">
        <v>17571</v>
      </c>
      <c r="B6681" t="s">
        <v>17569</v>
      </c>
      <c r="C6681" t="s">
        <v>3269</v>
      </c>
      <c r="D6681" s="6">
        <v>4950000</v>
      </c>
      <c r="E6681" t="s">
        <v>3270</v>
      </c>
      <c r="F6681" t="s">
        <v>17582</v>
      </c>
      <c r="G6681" t="s">
        <v>17625</v>
      </c>
      <c r="H6681" t="s">
        <v>17625</v>
      </c>
      <c r="I6681" t="s">
        <v>17862</v>
      </c>
      <c r="J6681" s="3">
        <v>5</v>
      </c>
      <c r="K6681" s="3">
        <v>7</v>
      </c>
      <c r="L6681" s="5">
        <v>4451</v>
      </c>
      <c r="M6681" s="1">
        <v>25.0282999</v>
      </c>
      <c r="N6681" s="1">
        <v>55.143749300000003</v>
      </c>
      <c r="O6681" s="2">
        <f t="shared" si="104"/>
        <v>1112.1096382835317</v>
      </c>
    </row>
    <row r="6682" spans="1:15" ht="16.5" thickBot="1" x14ac:dyDescent="0.3">
      <c r="A6682" t="s">
        <v>17571</v>
      </c>
      <c r="B6682" t="s">
        <v>17569</v>
      </c>
      <c r="C6682" t="s">
        <v>3269</v>
      </c>
      <c r="D6682" s="6">
        <v>4950000</v>
      </c>
      <c r="E6682" t="s">
        <v>3270</v>
      </c>
      <c r="F6682" t="s">
        <v>17582</v>
      </c>
      <c r="G6682" t="s">
        <v>17625</v>
      </c>
      <c r="H6682" t="s">
        <v>17625</v>
      </c>
      <c r="I6682" t="s">
        <v>17862</v>
      </c>
      <c r="J6682" s="3">
        <v>5</v>
      </c>
      <c r="K6682" s="3">
        <v>7</v>
      </c>
      <c r="L6682" s="5">
        <v>4451</v>
      </c>
      <c r="M6682" s="1">
        <v>25.0282999</v>
      </c>
      <c r="N6682" s="1">
        <v>55.143749300000003</v>
      </c>
      <c r="O6682" s="2">
        <f t="shared" si="104"/>
        <v>1112.1096382835317</v>
      </c>
    </row>
    <row r="6683" spans="1:15" ht="16.5" thickBot="1" x14ac:dyDescent="0.3">
      <c r="A6683" t="s">
        <v>17571</v>
      </c>
      <c r="B6683" t="s">
        <v>17569</v>
      </c>
      <c r="C6683" t="s">
        <v>3269</v>
      </c>
      <c r="D6683" s="6">
        <v>4950000</v>
      </c>
      <c r="E6683" t="s">
        <v>3270</v>
      </c>
      <c r="F6683" t="s">
        <v>17582</v>
      </c>
      <c r="G6683" t="s">
        <v>17625</v>
      </c>
      <c r="H6683" t="s">
        <v>17625</v>
      </c>
      <c r="I6683" t="s">
        <v>17862</v>
      </c>
      <c r="J6683" s="3">
        <v>5</v>
      </c>
      <c r="K6683" s="3">
        <v>7</v>
      </c>
      <c r="L6683" s="5">
        <v>4451</v>
      </c>
      <c r="M6683" s="1">
        <v>25.0282999</v>
      </c>
      <c r="N6683" s="1">
        <v>55.143749300000003</v>
      </c>
      <c r="O6683" s="2">
        <f t="shared" si="104"/>
        <v>1112.1096382835317</v>
      </c>
    </row>
    <row r="6684" spans="1:15" ht="16.5" thickBot="1" x14ac:dyDescent="0.3">
      <c r="A6684" t="s">
        <v>17571</v>
      </c>
      <c r="B6684" t="s">
        <v>17569</v>
      </c>
      <c r="C6684" t="s">
        <v>3269</v>
      </c>
      <c r="D6684" s="6">
        <v>4950000</v>
      </c>
      <c r="E6684" t="s">
        <v>3270</v>
      </c>
      <c r="F6684" t="s">
        <v>17582</v>
      </c>
      <c r="G6684" t="s">
        <v>17625</v>
      </c>
      <c r="H6684" t="s">
        <v>17625</v>
      </c>
      <c r="I6684" t="s">
        <v>17862</v>
      </c>
      <c r="J6684" s="3">
        <v>5</v>
      </c>
      <c r="K6684" s="3">
        <v>7</v>
      </c>
      <c r="L6684" s="5">
        <v>4451</v>
      </c>
      <c r="M6684" s="1">
        <v>25.0282999</v>
      </c>
      <c r="N6684" s="1">
        <v>55.143749300000003</v>
      </c>
      <c r="O6684" s="2">
        <f t="shared" si="104"/>
        <v>1112.1096382835317</v>
      </c>
    </row>
    <row r="6685" spans="1:15" ht="16.5" thickBot="1" x14ac:dyDescent="0.3">
      <c r="A6685" t="s">
        <v>17571</v>
      </c>
      <c r="B6685" t="s">
        <v>17569</v>
      </c>
      <c r="C6685" t="s">
        <v>3269</v>
      </c>
      <c r="D6685" s="6">
        <v>4950000</v>
      </c>
      <c r="E6685" t="s">
        <v>3270</v>
      </c>
      <c r="F6685" t="s">
        <v>17582</v>
      </c>
      <c r="G6685" t="s">
        <v>17625</v>
      </c>
      <c r="H6685" t="s">
        <v>17625</v>
      </c>
      <c r="I6685" t="s">
        <v>17862</v>
      </c>
      <c r="J6685" s="3">
        <v>5</v>
      </c>
      <c r="K6685" s="3">
        <v>7</v>
      </c>
      <c r="L6685" s="5">
        <v>4451</v>
      </c>
      <c r="M6685" s="1">
        <v>25.0282999</v>
      </c>
      <c r="N6685" s="1">
        <v>55.143749300000003</v>
      </c>
      <c r="O6685" s="2">
        <f t="shared" si="104"/>
        <v>1112.1096382835317</v>
      </c>
    </row>
    <row r="6686" spans="1:15" ht="16.5" thickBot="1" x14ac:dyDescent="0.3">
      <c r="A6686" t="s">
        <v>17571</v>
      </c>
      <c r="B6686" t="s">
        <v>17569</v>
      </c>
      <c r="C6686" t="s">
        <v>3269</v>
      </c>
      <c r="D6686" s="6">
        <v>4950000</v>
      </c>
      <c r="E6686" t="s">
        <v>3270</v>
      </c>
      <c r="F6686" t="s">
        <v>17582</v>
      </c>
      <c r="G6686" t="s">
        <v>17625</v>
      </c>
      <c r="H6686" t="s">
        <v>17625</v>
      </c>
      <c r="I6686" t="s">
        <v>17862</v>
      </c>
      <c r="J6686" s="3">
        <v>5</v>
      </c>
      <c r="K6686" s="3">
        <v>7</v>
      </c>
      <c r="L6686" s="5">
        <v>4451</v>
      </c>
      <c r="M6686" s="1">
        <v>25.0282999</v>
      </c>
      <c r="N6686" s="1">
        <v>55.143749300000003</v>
      </c>
      <c r="O6686" s="2">
        <f t="shared" si="104"/>
        <v>1112.1096382835317</v>
      </c>
    </row>
    <row r="6687" spans="1:15" ht="16.5" thickBot="1" x14ac:dyDescent="0.3">
      <c r="A6687" t="s">
        <v>17571</v>
      </c>
      <c r="B6687" t="s">
        <v>17569</v>
      </c>
      <c r="C6687" t="s">
        <v>3269</v>
      </c>
      <c r="D6687" s="6">
        <v>4950000</v>
      </c>
      <c r="E6687" t="s">
        <v>3270</v>
      </c>
      <c r="F6687" t="s">
        <v>17582</v>
      </c>
      <c r="G6687" t="s">
        <v>17625</v>
      </c>
      <c r="H6687" t="s">
        <v>17625</v>
      </c>
      <c r="I6687" t="s">
        <v>17862</v>
      </c>
      <c r="J6687" s="3">
        <v>5</v>
      </c>
      <c r="K6687" s="3">
        <v>7</v>
      </c>
      <c r="L6687" s="5">
        <v>4451</v>
      </c>
      <c r="M6687" s="1">
        <v>25.0282999</v>
      </c>
      <c r="N6687" s="1">
        <v>55.143749300000003</v>
      </c>
      <c r="O6687" s="2">
        <f t="shared" si="104"/>
        <v>1112.1096382835317</v>
      </c>
    </row>
    <row r="6688" spans="1:15" ht="16.5" thickBot="1" x14ac:dyDescent="0.3">
      <c r="A6688" t="s">
        <v>17571</v>
      </c>
      <c r="B6688" t="s">
        <v>17569</v>
      </c>
      <c r="C6688" t="s">
        <v>3269</v>
      </c>
      <c r="D6688" s="6">
        <v>4950000</v>
      </c>
      <c r="E6688" t="s">
        <v>3270</v>
      </c>
      <c r="F6688" t="s">
        <v>17582</v>
      </c>
      <c r="G6688" t="s">
        <v>17625</v>
      </c>
      <c r="H6688" t="s">
        <v>17625</v>
      </c>
      <c r="I6688" t="s">
        <v>17862</v>
      </c>
      <c r="J6688" s="3">
        <v>5</v>
      </c>
      <c r="K6688" s="3">
        <v>7</v>
      </c>
      <c r="L6688" s="5">
        <v>4451</v>
      </c>
      <c r="M6688" s="1">
        <v>25.0282999</v>
      </c>
      <c r="N6688" s="1">
        <v>55.143749300000003</v>
      </c>
      <c r="O6688" s="2">
        <f t="shared" si="104"/>
        <v>1112.1096382835317</v>
      </c>
    </row>
    <row r="6689" spans="1:15" ht="16.5" thickBot="1" x14ac:dyDescent="0.3">
      <c r="A6689" t="s">
        <v>17571</v>
      </c>
      <c r="B6689" t="s">
        <v>17569</v>
      </c>
      <c r="C6689" t="s">
        <v>3269</v>
      </c>
      <c r="D6689" s="6">
        <v>4950000</v>
      </c>
      <c r="E6689" t="s">
        <v>3270</v>
      </c>
      <c r="F6689" t="s">
        <v>17582</v>
      </c>
      <c r="G6689" t="s">
        <v>17625</v>
      </c>
      <c r="H6689" t="s">
        <v>17625</v>
      </c>
      <c r="I6689" t="s">
        <v>17862</v>
      </c>
      <c r="J6689" s="3">
        <v>5</v>
      </c>
      <c r="K6689" s="3">
        <v>7</v>
      </c>
      <c r="L6689" s="5">
        <v>4451</v>
      </c>
      <c r="M6689" s="1">
        <v>25.0282999</v>
      </c>
      <c r="N6689" s="1">
        <v>55.143749300000003</v>
      </c>
      <c r="O6689" s="2">
        <f t="shared" si="104"/>
        <v>1112.1096382835317</v>
      </c>
    </row>
    <row r="6690" spans="1:15" ht="16.5" thickBot="1" x14ac:dyDescent="0.3">
      <c r="A6690" t="s">
        <v>17571</v>
      </c>
      <c r="B6690" t="s">
        <v>17569</v>
      </c>
      <c r="C6690" t="s">
        <v>3269</v>
      </c>
      <c r="D6690" s="6">
        <v>4950000</v>
      </c>
      <c r="E6690" t="s">
        <v>3270</v>
      </c>
      <c r="F6690" t="s">
        <v>17582</v>
      </c>
      <c r="G6690" t="s">
        <v>17625</v>
      </c>
      <c r="H6690" t="s">
        <v>17625</v>
      </c>
      <c r="I6690" t="s">
        <v>17862</v>
      </c>
      <c r="J6690" s="3">
        <v>5</v>
      </c>
      <c r="K6690" s="3">
        <v>7</v>
      </c>
      <c r="L6690" s="5">
        <v>4451</v>
      </c>
      <c r="M6690" s="1">
        <v>25.0282999</v>
      </c>
      <c r="N6690" s="1">
        <v>55.143749300000003</v>
      </c>
      <c r="O6690" s="2">
        <f t="shared" si="104"/>
        <v>1112.1096382835317</v>
      </c>
    </row>
    <row r="6691" spans="1:15" ht="16.5" thickBot="1" x14ac:dyDescent="0.3">
      <c r="A6691" t="s">
        <v>17572</v>
      </c>
      <c r="B6691" t="s">
        <v>17569</v>
      </c>
      <c r="C6691" t="s">
        <v>9360</v>
      </c>
      <c r="D6691" s="6">
        <v>3500000</v>
      </c>
      <c r="E6691" t="s">
        <v>9361</v>
      </c>
      <c r="F6691" t="s">
        <v>17578</v>
      </c>
      <c r="G6691" t="s">
        <v>17762</v>
      </c>
      <c r="H6691" t="s">
        <v>17808</v>
      </c>
      <c r="I6691" t="s">
        <v>17807</v>
      </c>
      <c r="J6691" s="3">
        <v>3</v>
      </c>
      <c r="K6691" s="3">
        <v>4</v>
      </c>
      <c r="L6691" s="5">
        <v>3147</v>
      </c>
      <c r="M6691" s="1">
        <v>24.501852299999999</v>
      </c>
      <c r="N6691" s="1">
        <v>54.610350500000003</v>
      </c>
      <c r="O6691" s="2">
        <f t="shared" si="104"/>
        <v>1112.1703209405782</v>
      </c>
    </row>
    <row r="6692" spans="1:15" ht="16.5" thickBot="1" x14ac:dyDescent="0.3">
      <c r="A6692" t="s">
        <v>17572</v>
      </c>
      <c r="B6692" t="s">
        <v>17569</v>
      </c>
      <c r="C6692" t="s">
        <v>9364</v>
      </c>
      <c r="D6692" s="6">
        <v>3500000</v>
      </c>
      <c r="E6692" t="s">
        <v>9365</v>
      </c>
      <c r="F6692" t="s">
        <v>17578</v>
      </c>
      <c r="G6692" t="s">
        <v>17762</v>
      </c>
      <c r="H6692" t="s">
        <v>17808</v>
      </c>
      <c r="I6692" t="s">
        <v>17807</v>
      </c>
      <c r="J6692" s="3">
        <v>3</v>
      </c>
      <c r="K6692" s="3">
        <v>4</v>
      </c>
      <c r="L6692" s="5">
        <v>3147</v>
      </c>
      <c r="M6692" s="1">
        <v>24.501852299999999</v>
      </c>
      <c r="N6692" s="1">
        <v>54.610350500000003</v>
      </c>
      <c r="O6692" s="2">
        <f t="shared" si="104"/>
        <v>1112.1703209405782</v>
      </c>
    </row>
    <row r="6693" spans="1:15" ht="16.5" thickBot="1" x14ac:dyDescent="0.3">
      <c r="A6693" t="s">
        <v>17572</v>
      </c>
      <c r="B6693" t="s">
        <v>17569</v>
      </c>
      <c r="C6693" t="s">
        <v>11775</v>
      </c>
      <c r="D6693" s="6">
        <v>2299999</v>
      </c>
      <c r="E6693" t="s">
        <v>11021</v>
      </c>
      <c r="F6693" t="s">
        <v>17582</v>
      </c>
      <c r="G6693" t="s">
        <v>17690</v>
      </c>
      <c r="H6693" t="s">
        <v>17690</v>
      </c>
      <c r="I6693" t="s">
        <v>17957</v>
      </c>
      <c r="J6693" s="3">
        <v>4</v>
      </c>
      <c r="K6693" s="3">
        <v>5</v>
      </c>
      <c r="L6693" s="5">
        <v>2068</v>
      </c>
      <c r="M6693" s="1">
        <v>25.204849299999999</v>
      </c>
      <c r="N6693" s="1">
        <v>55.270782799999999</v>
      </c>
      <c r="O6693" s="2">
        <f t="shared" si="104"/>
        <v>1112.1852030947775</v>
      </c>
    </row>
    <row r="6694" spans="1:15" ht="16.5" thickBot="1" x14ac:dyDescent="0.3">
      <c r="A6694" t="s">
        <v>17572</v>
      </c>
      <c r="B6694" t="s">
        <v>17569</v>
      </c>
      <c r="C6694" t="s">
        <v>11831</v>
      </c>
      <c r="D6694" s="6">
        <v>2250000</v>
      </c>
      <c r="E6694" t="s">
        <v>11832</v>
      </c>
      <c r="F6694" t="s">
        <v>17582</v>
      </c>
      <c r="G6694" t="s">
        <v>17917</v>
      </c>
      <c r="H6694" t="s">
        <v>17917</v>
      </c>
      <c r="I6694" t="s">
        <v>18094</v>
      </c>
      <c r="J6694" s="3">
        <v>3</v>
      </c>
      <c r="K6694" s="3">
        <v>4</v>
      </c>
      <c r="L6694" s="5">
        <v>2023</v>
      </c>
      <c r="M6694" s="1">
        <v>25.052368399999999</v>
      </c>
      <c r="N6694" s="1">
        <v>55.267360199999999</v>
      </c>
      <c r="O6694" s="2">
        <f t="shared" si="104"/>
        <v>1112.2095897182403</v>
      </c>
    </row>
    <row r="6695" spans="1:15" ht="16.5" thickBot="1" x14ac:dyDescent="0.3">
      <c r="A6695" t="s">
        <v>17572</v>
      </c>
      <c r="B6695" t="s">
        <v>17569</v>
      </c>
      <c r="C6695" t="s">
        <v>12972</v>
      </c>
      <c r="D6695" s="3" t="s">
        <v>175</v>
      </c>
      <c r="E6695" t="s">
        <v>12973</v>
      </c>
      <c r="F6695" t="s">
        <v>17582</v>
      </c>
      <c r="G6695" t="s">
        <v>17917</v>
      </c>
      <c r="H6695" t="s">
        <v>17917</v>
      </c>
      <c r="I6695" t="s">
        <v>18094</v>
      </c>
      <c r="J6695" s="3" t="s">
        <v>43</v>
      </c>
      <c r="K6695" s="3" t="s">
        <v>45</v>
      </c>
      <c r="L6695" s="5">
        <v>2023</v>
      </c>
      <c r="M6695" s="1">
        <v>25.052368399999999</v>
      </c>
      <c r="N6695" s="1">
        <v>55.267360199999999</v>
      </c>
      <c r="O6695" s="2">
        <f t="shared" si="104"/>
        <v>1112.2095897182403</v>
      </c>
    </row>
    <row r="6696" spans="1:15" ht="16.5" thickBot="1" x14ac:dyDescent="0.3">
      <c r="A6696" t="s">
        <v>17572</v>
      </c>
      <c r="B6696" t="s">
        <v>17569</v>
      </c>
      <c r="C6696" t="s">
        <v>13531</v>
      </c>
      <c r="D6696" s="3" t="s">
        <v>175</v>
      </c>
      <c r="E6696" t="s">
        <v>13532</v>
      </c>
      <c r="F6696" t="s">
        <v>17578</v>
      </c>
      <c r="G6696" t="s">
        <v>17762</v>
      </c>
      <c r="H6696" t="s">
        <v>17762</v>
      </c>
      <c r="I6696" t="s">
        <v>18209</v>
      </c>
      <c r="J6696" s="3" t="s">
        <v>43</v>
      </c>
      <c r="K6696" s="3" t="s">
        <v>45</v>
      </c>
      <c r="L6696" s="5">
        <v>2023</v>
      </c>
      <c r="M6696" s="1">
        <v>24.498342600000001</v>
      </c>
      <c r="N6696" s="1">
        <v>54.630119800000003</v>
      </c>
      <c r="O6696" s="2">
        <f t="shared" ref="O6696:O6759" si="105">D6696/L6696</f>
        <v>1112.2095897182403</v>
      </c>
    </row>
    <row r="6697" spans="1:15" ht="16.5" thickBot="1" x14ac:dyDescent="0.3">
      <c r="A6697" t="s">
        <v>17572</v>
      </c>
      <c r="B6697" t="s">
        <v>17569</v>
      </c>
      <c r="C6697" t="s">
        <v>16082</v>
      </c>
      <c r="D6697" s="3" t="s">
        <v>175</v>
      </c>
      <c r="E6697" t="s">
        <v>12973</v>
      </c>
      <c r="F6697" t="s">
        <v>17582</v>
      </c>
      <c r="G6697" t="s">
        <v>17917</v>
      </c>
      <c r="H6697" t="s">
        <v>17917</v>
      </c>
      <c r="I6697" t="s">
        <v>18094</v>
      </c>
      <c r="J6697" s="3" t="s">
        <v>43</v>
      </c>
      <c r="K6697" s="3" t="s">
        <v>45</v>
      </c>
      <c r="L6697" s="5" t="s">
        <v>850</v>
      </c>
      <c r="M6697" s="1">
        <v>25.052368399999999</v>
      </c>
      <c r="N6697" s="1">
        <v>55.267360199999999</v>
      </c>
      <c r="O6697" s="2">
        <f t="shared" si="105"/>
        <v>1112.2095897182403</v>
      </c>
    </row>
    <row r="6698" spans="1:15" ht="16.5" thickBot="1" x14ac:dyDescent="0.3">
      <c r="A6698" t="s">
        <v>17572</v>
      </c>
      <c r="B6698" t="s">
        <v>17569</v>
      </c>
      <c r="C6698" t="s">
        <v>11274</v>
      </c>
      <c r="D6698" s="6">
        <v>2199999</v>
      </c>
      <c r="E6698" t="s">
        <v>11275</v>
      </c>
      <c r="F6698" t="s">
        <v>17582</v>
      </c>
      <c r="G6698" t="s">
        <v>17917</v>
      </c>
      <c r="H6698" t="s">
        <v>17917</v>
      </c>
      <c r="I6698" t="s">
        <v>18320</v>
      </c>
      <c r="J6698" s="3">
        <v>3</v>
      </c>
      <c r="K6698" s="3">
        <v>4</v>
      </c>
      <c r="L6698" s="5">
        <v>1978</v>
      </c>
      <c r="M6698" s="1">
        <v>25.0682759</v>
      </c>
      <c r="N6698" s="1">
        <v>55.321369400000002</v>
      </c>
      <c r="O6698" s="2">
        <f t="shared" si="105"/>
        <v>1112.2340748230536</v>
      </c>
    </row>
    <row r="6699" spans="1:15" ht="16.5" thickBot="1" x14ac:dyDescent="0.3">
      <c r="A6699" t="s">
        <v>17571</v>
      </c>
      <c r="B6699" t="s">
        <v>17569</v>
      </c>
      <c r="C6699" t="s">
        <v>2437</v>
      </c>
      <c r="D6699" s="6">
        <v>3299999</v>
      </c>
      <c r="E6699" t="s">
        <v>2438</v>
      </c>
      <c r="F6699" t="s">
        <v>17582</v>
      </c>
      <c r="G6699" t="s">
        <v>17699</v>
      </c>
      <c r="H6699" t="s">
        <v>17699</v>
      </c>
      <c r="I6699" t="s">
        <v>17744</v>
      </c>
      <c r="J6699" s="3">
        <v>2</v>
      </c>
      <c r="K6699" s="3">
        <v>3</v>
      </c>
      <c r="L6699" s="5">
        <v>2967</v>
      </c>
      <c r="M6699" s="1">
        <v>25.047288200000001</v>
      </c>
      <c r="N6699" s="1">
        <v>55.1900227</v>
      </c>
      <c r="O6699" s="2">
        <f t="shared" si="105"/>
        <v>1112.2342433434446</v>
      </c>
    </row>
    <row r="6700" spans="1:15" ht="16.5" thickBot="1" x14ac:dyDescent="0.3">
      <c r="A6700" t="s">
        <v>17571</v>
      </c>
      <c r="B6700" t="s">
        <v>17569</v>
      </c>
      <c r="C6700" t="s">
        <v>2567</v>
      </c>
      <c r="D6700" s="6">
        <v>3299999</v>
      </c>
      <c r="E6700" t="s">
        <v>2568</v>
      </c>
      <c r="F6700" t="s">
        <v>17582</v>
      </c>
      <c r="G6700" t="s">
        <v>17699</v>
      </c>
      <c r="H6700" t="s">
        <v>17699</v>
      </c>
      <c r="I6700" t="s">
        <v>17744</v>
      </c>
      <c r="J6700" s="3">
        <v>2</v>
      </c>
      <c r="K6700" s="3">
        <v>3</v>
      </c>
      <c r="L6700" s="5">
        <v>2967</v>
      </c>
      <c r="M6700" s="1">
        <v>25.047288200000001</v>
      </c>
      <c r="N6700" s="1">
        <v>55.1900227</v>
      </c>
      <c r="O6700" s="2">
        <f t="shared" si="105"/>
        <v>1112.2342433434446</v>
      </c>
    </row>
    <row r="6701" spans="1:15" ht="16.5" thickBot="1" x14ac:dyDescent="0.3">
      <c r="A6701" t="s">
        <v>17571</v>
      </c>
      <c r="B6701" t="s">
        <v>17569</v>
      </c>
      <c r="C6701" t="s">
        <v>2635</v>
      </c>
      <c r="D6701" s="6">
        <v>3299999</v>
      </c>
      <c r="E6701" t="s">
        <v>2636</v>
      </c>
      <c r="F6701" t="s">
        <v>17582</v>
      </c>
      <c r="G6701" t="s">
        <v>17699</v>
      </c>
      <c r="H6701" t="s">
        <v>17699</v>
      </c>
      <c r="I6701" t="s">
        <v>18639</v>
      </c>
      <c r="J6701" s="3">
        <v>2</v>
      </c>
      <c r="K6701" s="3">
        <v>3</v>
      </c>
      <c r="L6701" s="5">
        <v>2967</v>
      </c>
      <c r="M6701" s="1">
        <v>25.047288200000001</v>
      </c>
      <c r="N6701" s="1">
        <v>55.1900227</v>
      </c>
      <c r="O6701" s="2">
        <f t="shared" si="105"/>
        <v>1112.2342433434446</v>
      </c>
    </row>
    <row r="6702" spans="1:15" ht="16.5" thickBot="1" x14ac:dyDescent="0.3">
      <c r="A6702" t="s">
        <v>17571</v>
      </c>
      <c r="B6702" t="s">
        <v>17569</v>
      </c>
      <c r="C6702" t="s">
        <v>2637</v>
      </c>
      <c r="D6702" s="6">
        <v>3299999</v>
      </c>
      <c r="E6702" t="s">
        <v>2438</v>
      </c>
      <c r="F6702" t="s">
        <v>17582</v>
      </c>
      <c r="G6702" t="s">
        <v>17699</v>
      </c>
      <c r="H6702" t="s">
        <v>17699</v>
      </c>
      <c r="I6702" t="s">
        <v>17717</v>
      </c>
      <c r="J6702" s="3">
        <v>2</v>
      </c>
      <c r="K6702" s="3">
        <v>4</v>
      </c>
      <c r="L6702" s="5">
        <v>2967</v>
      </c>
      <c r="M6702" s="1">
        <v>25.047288200000001</v>
      </c>
      <c r="N6702" s="1">
        <v>55.1900227</v>
      </c>
      <c r="O6702" s="2">
        <f t="shared" si="105"/>
        <v>1112.2342433434446</v>
      </c>
    </row>
    <row r="6703" spans="1:15" ht="16.5" thickBot="1" x14ac:dyDescent="0.3">
      <c r="A6703" t="s">
        <v>17571</v>
      </c>
      <c r="B6703" t="s">
        <v>17569</v>
      </c>
      <c r="C6703" t="s">
        <v>2725</v>
      </c>
      <c r="D6703" s="6">
        <v>3299999</v>
      </c>
      <c r="E6703" t="s">
        <v>2726</v>
      </c>
      <c r="F6703" t="s">
        <v>17582</v>
      </c>
      <c r="G6703" t="s">
        <v>17699</v>
      </c>
      <c r="H6703" t="s">
        <v>17699</v>
      </c>
      <c r="I6703" t="s">
        <v>18640</v>
      </c>
      <c r="J6703" s="3">
        <v>2</v>
      </c>
      <c r="K6703" s="3">
        <v>3</v>
      </c>
      <c r="L6703" s="5">
        <v>2967</v>
      </c>
      <c r="M6703" s="1">
        <v>25.047288200000001</v>
      </c>
      <c r="N6703" s="1">
        <v>55.1900227</v>
      </c>
      <c r="O6703" s="2">
        <f t="shared" si="105"/>
        <v>1112.2342433434446</v>
      </c>
    </row>
    <row r="6704" spans="1:15" ht="16.5" thickBot="1" x14ac:dyDescent="0.3">
      <c r="A6704" t="s">
        <v>17571</v>
      </c>
      <c r="B6704" t="s">
        <v>17569</v>
      </c>
      <c r="C6704" t="s">
        <v>5066</v>
      </c>
      <c r="D6704" s="3" t="s">
        <v>429</v>
      </c>
      <c r="E6704" t="s">
        <v>5067</v>
      </c>
      <c r="F6704" t="s">
        <v>17582</v>
      </c>
      <c r="G6704" t="s">
        <v>17682</v>
      </c>
      <c r="H6704" t="s">
        <v>17745</v>
      </c>
      <c r="I6704" t="s">
        <v>18641</v>
      </c>
      <c r="J6704" s="3" t="s">
        <v>47</v>
      </c>
      <c r="K6704" s="3" t="s">
        <v>45</v>
      </c>
      <c r="L6704" s="5">
        <v>2967</v>
      </c>
      <c r="M6704" s="1">
        <v>25.051216700000001</v>
      </c>
      <c r="N6704" s="1">
        <v>55.190422300000002</v>
      </c>
      <c r="O6704" s="2">
        <f t="shared" si="105"/>
        <v>1112.2342433434446</v>
      </c>
    </row>
    <row r="6705" spans="1:15" ht="16.5" thickBot="1" x14ac:dyDescent="0.3">
      <c r="A6705" t="s">
        <v>17571</v>
      </c>
      <c r="B6705" t="s">
        <v>17569</v>
      </c>
      <c r="C6705" t="s">
        <v>5104</v>
      </c>
      <c r="D6705" s="3" t="s">
        <v>429</v>
      </c>
      <c r="E6705" t="s">
        <v>5105</v>
      </c>
      <c r="F6705" t="s">
        <v>17582</v>
      </c>
      <c r="G6705" t="s">
        <v>17682</v>
      </c>
      <c r="H6705" t="s">
        <v>17714</v>
      </c>
      <c r="I6705" t="s">
        <v>17717</v>
      </c>
      <c r="J6705" s="3" t="s">
        <v>47</v>
      </c>
      <c r="K6705" s="3" t="s">
        <v>43</v>
      </c>
      <c r="L6705" s="5">
        <v>2967</v>
      </c>
      <c r="M6705" s="1">
        <v>25.051216700000001</v>
      </c>
      <c r="N6705" s="1">
        <v>55.190422300000002</v>
      </c>
      <c r="O6705" s="2">
        <f t="shared" si="105"/>
        <v>1112.2342433434446</v>
      </c>
    </row>
    <row r="6706" spans="1:15" ht="16.5" thickBot="1" x14ac:dyDescent="0.3">
      <c r="A6706" t="s">
        <v>17571</v>
      </c>
      <c r="B6706" t="s">
        <v>17569</v>
      </c>
      <c r="C6706" t="s">
        <v>5106</v>
      </c>
      <c r="D6706" s="3" t="s">
        <v>429</v>
      </c>
      <c r="E6706" t="s">
        <v>5107</v>
      </c>
      <c r="F6706" t="s">
        <v>17582</v>
      </c>
      <c r="G6706" t="s">
        <v>17682</v>
      </c>
      <c r="H6706" t="s">
        <v>17745</v>
      </c>
      <c r="I6706" t="s">
        <v>18641</v>
      </c>
      <c r="J6706" s="3" t="s">
        <v>47</v>
      </c>
      <c r="K6706" s="3" t="s">
        <v>43</v>
      </c>
      <c r="L6706" s="5">
        <v>2967</v>
      </c>
      <c r="M6706" s="1">
        <v>25.051216700000001</v>
      </c>
      <c r="N6706" s="1">
        <v>55.190422300000002</v>
      </c>
      <c r="O6706" s="2">
        <f t="shared" si="105"/>
        <v>1112.2342433434446</v>
      </c>
    </row>
    <row r="6707" spans="1:15" ht="16.5" thickBot="1" x14ac:dyDescent="0.3">
      <c r="A6707" t="s">
        <v>17571</v>
      </c>
      <c r="B6707" t="s">
        <v>17569</v>
      </c>
      <c r="C6707" t="s">
        <v>5111</v>
      </c>
      <c r="D6707" s="3" t="s">
        <v>429</v>
      </c>
      <c r="E6707" t="s">
        <v>2438</v>
      </c>
      <c r="F6707" t="s">
        <v>17582</v>
      </c>
      <c r="G6707" t="s">
        <v>17682</v>
      </c>
      <c r="H6707" t="s">
        <v>17745</v>
      </c>
      <c r="I6707" t="s">
        <v>18641</v>
      </c>
      <c r="J6707" s="3" t="s">
        <v>47</v>
      </c>
      <c r="K6707" s="3" t="s">
        <v>43</v>
      </c>
      <c r="L6707" s="5">
        <v>2967</v>
      </c>
      <c r="M6707" s="1">
        <v>25.051216700000001</v>
      </c>
      <c r="N6707" s="1">
        <v>55.190422300000002</v>
      </c>
      <c r="O6707" s="2">
        <f t="shared" si="105"/>
        <v>1112.2342433434446</v>
      </c>
    </row>
    <row r="6708" spans="1:15" ht="16.5" thickBot="1" x14ac:dyDescent="0.3">
      <c r="A6708" t="s">
        <v>17571</v>
      </c>
      <c r="B6708" t="s">
        <v>17569</v>
      </c>
      <c r="C6708" t="s">
        <v>5126</v>
      </c>
      <c r="D6708" s="3" t="s">
        <v>429</v>
      </c>
      <c r="E6708" t="s">
        <v>2438</v>
      </c>
      <c r="F6708" t="s">
        <v>17582</v>
      </c>
      <c r="G6708" t="s">
        <v>17682</v>
      </c>
      <c r="H6708" t="s">
        <v>17745</v>
      </c>
      <c r="I6708" t="s">
        <v>17744</v>
      </c>
      <c r="J6708" s="3" t="s">
        <v>47</v>
      </c>
      <c r="K6708" s="3" t="s">
        <v>43</v>
      </c>
      <c r="L6708" s="5">
        <v>2967</v>
      </c>
      <c r="M6708" s="1">
        <v>25.051216700000001</v>
      </c>
      <c r="N6708" s="1">
        <v>55.190422300000002</v>
      </c>
      <c r="O6708" s="2">
        <f t="shared" si="105"/>
        <v>1112.2342433434446</v>
      </c>
    </row>
    <row r="6709" spans="1:15" ht="16.5" thickBot="1" x14ac:dyDescent="0.3">
      <c r="A6709" t="s">
        <v>17571</v>
      </c>
      <c r="B6709" t="s">
        <v>17569</v>
      </c>
      <c r="C6709" t="s">
        <v>5128</v>
      </c>
      <c r="D6709" s="3" t="s">
        <v>429</v>
      </c>
      <c r="E6709" t="s">
        <v>2636</v>
      </c>
      <c r="F6709" t="s">
        <v>17582</v>
      </c>
      <c r="G6709" t="s">
        <v>17682</v>
      </c>
      <c r="H6709" t="s">
        <v>17733</v>
      </c>
      <c r="I6709" t="s">
        <v>18639</v>
      </c>
      <c r="J6709" s="3" t="s">
        <v>47</v>
      </c>
      <c r="K6709" s="3" t="s">
        <v>43</v>
      </c>
      <c r="L6709" s="5">
        <v>2967</v>
      </c>
      <c r="M6709" s="1">
        <v>25.051216700000001</v>
      </c>
      <c r="N6709" s="1">
        <v>55.190422300000002</v>
      </c>
      <c r="O6709" s="2">
        <f t="shared" si="105"/>
        <v>1112.2342433434446</v>
      </c>
    </row>
    <row r="6710" spans="1:15" ht="16.5" thickBot="1" x14ac:dyDescent="0.3">
      <c r="A6710" t="s">
        <v>17571</v>
      </c>
      <c r="B6710" t="s">
        <v>17569</v>
      </c>
      <c r="C6710" t="s">
        <v>5129</v>
      </c>
      <c r="D6710" s="3" t="s">
        <v>429</v>
      </c>
      <c r="E6710" t="s">
        <v>2726</v>
      </c>
      <c r="F6710" t="s">
        <v>17582</v>
      </c>
      <c r="G6710" t="s">
        <v>17682</v>
      </c>
      <c r="H6710" t="s">
        <v>17707</v>
      </c>
      <c r="I6710" t="s">
        <v>18640</v>
      </c>
      <c r="J6710" s="3" t="s">
        <v>47</v>
      </c>
      <c r="K6710" s="3" t="s">
        <v>43</v>
      </c>
      <c r="L6710" s="5">
        <v>2967</v>
      </c>
      <c r="M6710" s="1">
        <v>25.039567999999999</v>
      </c>
      <c r="N6710" s="1">
        <v>55.170830000000002</v>
      </c>
      <c r="O6710" s="2">
        <f t="shared" si="105"/>
        <v>1112.2342433434446</v>
      </c>
    </row>
    <row r="6711" spans="1:15" ht="16.5" thickBot="1" x14ac:dyDescent="0.3">
      <c r="A6711" t="s">
        <v>17571</v>
      </c>
      <c r="B6711" t="s">
        <v>17569</v>
      </c>
      <c r="C6711" t="s">
        <v>5141</v>
      </c>
      <c r="D6711" s="3" t="s">
        <v>429</v>
      </c>
      <c r="E6711" t="s">
        <v>5142</v>
      </c>
      <c r="F6711" t="s">
        <v>17582</v>
      </c>
      <c r="G6711" t="s">
        <v>17682</v>
      </c>
      <c r="H6711" t="s">
        <v>17714</v>
      </c>
      <c r="I6711" t="s">
        <v>17717</v>
      </c>
      <c r="J6711" s="3" t="s">
        <v>43</v>
      </c>
      <c r="K6711" s="3" t="s">
        <v>43</v>
      </c>
      <c r="L6711" s="5">
        <v>2967</v>
      </c>
      <c r="M6711" s="1">
        <v>25.051216700000001</v>
      </c>
      <c r="N6711" s="1">
        <v>55.190422300000002</v>
      </c>
      <c r="O6711" s="2">
        <f t="shared" si="105"/>
        <v>1112.2342433434446</v>
      </c>
    </row>
    <row r="6712" spans="1:15" ht="16.5" thickBot="1" x14ac:dyDescent="0.3">
      <c r="A6712" t="s">
        <v>17571</v>
      </c>
      <c r="B6712" t="s">
        <v>17569</v>
      </c>
      <c r="C6712" t="s">
        <v>8012</v>
      </c>
      <c r="D6712" s="3" t="s">
        <v>429</v>
      </c>
      <c r="E6712" t="s">
        <v>2438</v>
      </c>
      <c r="F6712" t="s">
        <v>17582</v>
      </c>
      <c r="G6712" t="s">
        <v>17682</v>
      </c>
      <c r="H6712" t="s">
        <v>17682</v>
      </c>
      <c r="I6712" t="s">
        <v>18642</v>
      </c>
      <c r="J6712" s="3" t="s">
        <v>47</v>
      </c>
      <c r="K6712" s="3" t="s">
        <v>43</v>
      </c>
      <c r="L6712" s="5" t="s">
        <v>7825</v>
      </c>
      <c r="M6712" s="1">
        <v>25.051216700000001</v>
      </c>
      <c r="N6712" s="1">
        <v>55.190422300000002</v>
      </c>
      <c r="O6712" s="2">
        <f t="shared" si="105"/>
        <v>1112.2342433434446</v>
      </c>
    </row>
    <row r="6713" spans="1:15" ht="16.5" thickBot="1" x14ac:dyDescent="0.3">
      <c r="A6713" t="s">
        <v>17571</v>
      </c>
      <c r="B6713" t="s">
        <v>17569</v>
      </c>
      <c r="C6713" t="s">
        <v>8013</v>
      </c>
      <c r="D6713" s="3" t="s">
        <v>429</v>
      </c>
      <c r="E6713" t="s">
        <v>2438</v>
      </c>
      <c r="F6713" t="s">
        <v>17582</v>
      </c>
      <c r="G6713" t="s">
        <v>17682</v>
      </c>
      <c r="H6713" t="s">
        <v>17682</v>
      </c>
      <c r="I6713" t="s">
        <v>18642</v>
      </c>
      <c r="J6713" s="3" t="s">
        <v>47</v>
      </c>
      <c r="K6713" s="3" t="s">
        <v>43</v>
      </c>
      <c r="L6713" s="5" t="s">
        <v>7825</v>
      </c>
      <c r="M6713" s="1">
        <v>25.051216700000001</v>
      </c>
      <c r="N6713" s="1">
        <v>55.190422300000002</v>
      </c>
      <c r="O6713" s="2">
        <f t="shared" si="105"/>
        <v>1112.2342433434446</v>
      </c>
    </row>
    <row r="6714" spans="1:15" ht="16.5" thickBot="1" x14ac:dyDescent="0.3">
      <c r="A6714" t="s">
        <v>17571</v>
      </c>
      <c r="B6714" t="s">
        <v>17569</v>
      </c>
      <c r="C6714" t="s">
        <v>8015</v>
      </c>
      <c r="D6714" s="3" t="s">
        <v>429</v>
      </c>
      <c r="E6714" t="s">
        <v>2726</v>
      </c>
      <c r="F6714" t="s">
        <v>17582</v>
      </c>
      <c r="G6714" t="s">
        <v>17682</v>
      </c>
      <c r="H6714" t="s">
        <v>17682</v>
      </c>
      <c r="I6714" t="s">
        <v>17681</v>
      </c>
      <c r="J6714" s="3" t="s">
        <v>47</v>
      </c>
      <c r="K6714" s="3" t="s">
        <v>43</v>
      </c>
      <c r="L6714" s="5" t="s">
        <v>7825</v>
      </c>
      <c r="M6714" s="1">
        <v>25.047288200000001</v>
      </c>
      <c r="N6714" s="1">
        <v>55.1900227</v>
      </c>
      <c r="O6714" s="2">
        <f t="shared" si="105"/>
        <v>1112.2342433434446</v>
      </c>
    </row>
    <row r="6715" spans="1:15" ht="16.5" thickBot="1" x14ac:dyDescent="0.3">
      <c r="A6715" t="s">
        <v>17571</v>
      </c>
      <c r="B6715" t="s">
        <v>17569</v>
      </c>
      <c r="C6715" t="s">
        <v>8013</v>
      </c>
      <c r="D6715" s="3" t="s">
        <v>429</v>
      </c>
      <c r="E6715" t="s">
        <v>2438</v>
      </c>
      <c r="F6715" t="s">
        <v>17582</v>
      </c>
      <c r="G6715" t="s">
        <v>17682</v>
      </c>
      <c r="H6715" t="s">
        <v>17682</v>
      </c>
      <c r="I6715" t="s">
        <v>18642</v>
      </c>
      <c r="J6715" s="3" t="s">
        <v>47</v>
      </c>
      <c r="K6715" s="3" t="s">
        <v>43</v>
      </c>
      <c r="L6715" s="5" t="s">
        <v>7825</v>
      </c>
      <c r="M6715" s="1">
        <v>25.051216700000001</v>
      </c>
      <c r="N6715" s="1">
        <v>55.190422300000002</v>
      </c>
      <c r="O6715" s="2">
        <f t="shared" si="105"/>
        <v>1112.2342433434446</v>
      </c>
    </row>
    <row r="6716" spans="1:15" ht="16.5" thickBot="1" x14ac:dyDescent="0.3">
      <c r="A6716" t="s">
        <v>17571</v>
      </c>
      <c r="B6716" t="s">
        <v>17569</v>
      </c>
      <c r="C6716" t="s">
        <v>8014</v>
      </c>
      <c r="D6716" s="3" t="s">
        <v>429</v>
      </c>
      <c r="E6716" t="s">
        <v>5107</v>
      </c>
      <c r="F6716" t="s">
        <v>17582</v>
      </c>
      <c r="G6716" t="s">
        <v>17682</v>
      </c>
      <c r="H6716" t="s">
        <v>17682</v>
      </c>
      <c r="I6716" t="s">
        <v>18642</v>
      </c>
      <c r="J6716" s="3" t="s">
        <v>47</v>
      </c>
      <c r="K6716" s="3" t="s">
        <v>43</v>
      </c>
      <c r="L6716" s="5" t="s">
        <v>7825</v>
      </c>
      <c r="M6716" s="1">
        <v>25.051216700000001</v>
      </c>
      <c r="N6716" s="1">
        <v>55.190422300000002</v>
      </c>
      <c r="O6716" s="2">
        <f t="shared" si="105"/>
        <v>1112.2342433434446</v>
      </c>
    </row>
    <row r="6717" spans="1:15" ht="16.5" thickBot="1" x14ac:dyDescent="0.3">
      <c r="A6717" t="s">
        <v>17571</v>
      </c>
      <c r="B6717" t="s">
        <v>17569</v>
      </c>
      <c r="C6717" t="s">
        <v>8035</v>
      </c>
      <c r="D6717" s="3" t="s">
        <v>429</v>
      </c>
      <c r="E6717" t="s">
        <v>5105</v>
      </c>
      <c r="F6717" t="s">
        <v>17582</v>
      </c>
      <c r="G6717" t="s">
        <v>17682</v>
      </c>
      <c r="H6717" t="s">
        <v>17682</v>
      </c>
      <c r="I6717" t="s">
        <v>17715</v>
      </c>
      <c r="J6717" s="3" t="s">
        <v>47</v>
      </c>
      <c r="K6717" s="3" t="s">
        <v>43</v>
      </c>
      <c r="L6717" s="5" t="s">
        <v>7825</v>
      </c>
      <c r="M6717" s="1">
        <v>25.051216700000001</v>
      </c>
      <c r="N6717" s="1">
        <v>55.190422300000002</v>
      </c>
      <c r="O6717" s="2">
        <f t="shared" si="105"/>
        <v>1112.2342433434446</v>
      </c>
    </row>
    <row r="6718" spans="1:15" ht="16.5" thickBot="1" x14ac:dyDescent="0.3">
      <c r="A6718" t="s">
        <v>17571</v>
      </c>
      <c r="B6718" t="s">
        <v>17569</v>
      </c>
      <c r="C6718" t="s">
        <v>8036</v>
      </c>
      <c r="D6718" s="3" t="s">
        <v>429</v>
      </c>
      <c r="E6718" t="s">
        <v>5142</v>
      </c>
      <c r="F6718" t="s">
        <v>17582</v>
      </c>
      <c r="G6718" t="s">
        <v>17682</v>
      </c>
      <c r="H6718" t="s">
        <v>17682</v>
      </c>
      <c r="I6718" t="s">
        <v>17715</v>
      </c>
      <c r="J6718" s="3" t="s">
        <v>47</v>
      </c>
      <c r="K6718" s="3" t="s">
        <v>43</v>
      </c>
      <c r="L6718" s="5" t="s">
        <v>7825</v>
      </c>
      <c r="M6718" s="1">
        <v>25.051216700000001</v>
      </c>
      <c r="N6718" s="1">
        <v>55.190422300000002</v>
      </c>
      <c r="O6718" s="2">
        <f t="shared" si="105"/>
        <v>1112.2342433434446</v>
      </c>
    </row>
    <row r="6719" spans="1:15" ht="16.5" thickBot="1" x14ac:dyDescent="0.3">
      <c r="A6719" t="s">
        <v>17571</v>
      </c>
      <c r="B6719" t="s">
        <v>17569</v>
      </c>
      <c r="C6719" t="s">
        <v>1227</v>
      </c>
      <c r="D6719" s="6">
        <v>3300000</v>
      </c>
      <c r="E6719" t="s">
        <v>1228</v>
      </c>
      <c r="F6719" t="s">
        <v>17582</v>
      </c>
      <c r="G6719" t="s">
        <v>17699</v>
      </c>
      <c r="H6719" t="s">
        <v>17699</v>
      </c>
      <c r="I6719" t="s">
        <v>17698</v>
      </c>
      <c r="J6719" s="3">
        <v>2</v>
      </c>
      <c r="K6719" s="3">
        <v>2</v>
      </c>
      <c r="L6719" s="5">
        <v>2967</v>
      </c>
      <c r="M6719" s="1">
        <v>25.047288200000001</v>
      </c>
      <c r="N6719" s="1">
        <v>55.1900227</v>
      </c>
      <c r="O6719" s="2">
        <f t="shared" si="105"/>
        <v>1112.2345803842265</v>
      </c>
    </row>
    <row r="6720" spans="1:15" ht="16.5" thickBot="1" x14ac:dyDescent="0.3">
      <c r="A6720" t="s">
        <v>17571</v>
      </c>
      <c r="B6720" t="s">
        <v>17569</v>
      </c>
      <c r="C6720" t="s">
        <v>3872</v>
      </c>
      <c r="D6720" s="3" t="s">
        <v>136</v>
      </c>
      <c r="E6720" t="s">
        <v>3873</v>
      </c>
      <c r="F6720" t="s">
        <v>17582</v>
      </c>
      <c r="G6720" t="s">
        <v>17682</v>
      </c>
      <c r="H6720" t="s">
        <v>17733</v>
      </c>
      <c r="I6720" t="s">
        <v>17698</v>
      </c>
      <c r="J6720" s="3" t="s">
        <v>47</v>
      </c>
      <c r="K6720" s="3" t="s">
        <v>47</v>
      </c>
      <c r="L6720" s="5">
        <v>2967</v>
      </c>
      <c r="M6720" s="1">
        <v>25.047288200000001</v>
      </c>
      <c r="N6720" s="1">
        <v>55.1900227</v>
      </c>
      <c r="O6720" s="2">
        <f t="shared" si="105"/>
        <v>1112.2345803842265</v>
      </c>
    </row>
    <row r="6721" spans="1:15" ht="16.5" thickBot="1" x14ac:dyDescent="0.3">
      <c r="A6721" t="s">
        <v>17571</v>
      </c>
      <c r="B6721" t="s">
        <v>17569</v>
      </c>
      <c r="C6721" t="s">
        <v>7999</v>
      </c>
      <c r="D6721" s="3" t="s">
        <v>136</v>
      </c>
      <c r="E6721" t="s">
        <v>3873</v>
      </c>
      <c r="F6721" t="s">
        <v>17582</v>
      </c>
      <c r="G6721" t="s">
        <v>17682</v>
      </c>
      <c r="H6721" t="s">
        <v>17682</v>
      </c>
      <c r="I6721" t="s">
        <v>17765</v>
      </c>
      <c r="J6721" s="3" t="s">
        <v>47</v>
      </c>
      <c r="K6721" s="3" t="s">
        <v>47</v>
      </c>
      <c r="L6721" s="5" t="s">
        <v>7825</v>
      </c>
      <c r="M6721" s="1">
        <v>25.051216700000001</v>
      </c>
      <c r="N6721" s="1">
        <v>55.190422300000002</v>
      </c>
      <c r="O6721" s="2">
        <f t="shared" si="105"/>
        <v>1112.2345803842265</v>
      </c>
    </row>
    <row r="6722" spans="1:15" ht="16.5" thickBot="1" x14ac:dyDescent="0.3">
      <c r="A6722" t="s">
        <v>17572</v>
      </c>
      <c r="B6722" t="s">
        <v>17569</v>
      </c>
      <c r="C6722" t="s">
        <v>14629</v>
      </c>
      <c r="D6722" s="3" t="s">
        <v>94</v>
      </c>
      <c r="E6722" t="s">
        <v>14630</v>
      </c>
      <c r="F6722" t="s">
        <v>17582</v>
      </c>
      <c r="G6722" t="s">
        <v>17917</v>
      </c>
      <c r="H6722" t="s">
        <v>17917</v>
      </c>
      <c r="I6722" t="s">
        <v>18199</v>
      </c>
      <c r="J6722" s="3" t="s">
        <v>43</v>
      </c>
      <c r="K6722" s="3" t="s">
        <v>45</v>
      </c>
      <c r="L6722" s="5">
        <v>1933</v>
      </c>
      <c r="M6722" s="1">
        <v>25.0628554</v>
      </c>
      <c r="N6722" s="1">
        <v>55.318777400000002</v>
      </c>
      <c r="O6722" s="2">
        <f t="shared" si="105"/>
        <v>1112.2607346094155</v>
      </c>
    </row>
    <row r="6723" spans="1:15" ht="16.5" thickBot="1" x14ac:dyDescent="0.3">
      <c r="A6723" t="s">
        <v>17571</v>
      </c>
      <c r="B6723" t="s">
        <v>17569</v>
      </c>
      <c r="C6723" t="s">
        <v>7015</v>
      </c>
      <c r="D6723" s="3" t="s">
        <v>79</v>
      </c>
      <c r="E6723" t="s">
        <v>7016</v>
      </c>
      <c r="F6723" t="s">
        <v>17582</v>
      </c>
      <c r="G6723" t="s">
        <v>18051</v>
      </c>
      <c r="H6723" t="s">
        <v>18056</v>
      </c>
      <c r="I6723" t="s">
        <v>18300</v>
      </c>
      <c r="J6723" s="3" t="s">
        <v>45</v>
      </c>
      <c r="K6723" s="3" t="s">
        <v>81</v>
      </c>
      <c r="L6723" s="5">
        <v>3776</v>
      </c>
      <c r="M6723" s="1">
        <v>25.026025400000002</v>
      </c>
      <c r="N6723" s="1">
        <v>55.251513799999998</v>
      </c>
      <c r="O6723" s="2">
        <f t="shared" si="105"/>
        <v>1112.2881355932204</v>
      </c>
    </row>
    <row r="6724" spans="1:15" ht="16.5" thickBot="1" x14ac:dyDescent="0.3">
      <c r="A6724" t="s">
        <v>17572</v>
      </c>
      <c r="B6724" t="s">
        <v>17569</v>
      </c>
      <c r="C6724" t="s">
        <v>11536</v>
      </c>
      <c r="D6724" s="6">
        <v>2753000</v>
      </c>
      <c r="E6724" t="s">
        <v>11537</v>
      </c>
      <c r="F6724" t="s">
        <v>17582</v>
      </c>
      <c r="G6724" t="s">
        <v>17684</v>
      </c>
      <c r="H6724" t="s">
        <v>17684</v>
      </c>
      <c r="I6724" t="s">
        <v>18162</v>
      </c>
      <c r="J6724" s="3">
        <v>4</v>
      </c>
      <c r="K6724" s="3">
        <v>5</v>
      </c>
      <c r="L6724" s="5">
        <v>2475</v>
      </c>
      <c r="M6724" s="1">
        <v>25.020912899999999</v>
      </c>
      <c r="N6724" s="1">
        <v>55.264488999999998</v>
      </c>
      <c r="O6724" s="2">
        <f t="shared" si="105"/>
        <v>1112.3232323232323</v>
      </c>
    </row>
    <row r="6725" spans="1:15" ht="16.5" thickBot="1" x14ac:dyDescent="0.3">
      <c r="A6725" t="s">
        <v>17576</v>
      </c>
      <c r="B6725" t="s">
        <v>17569</v>
      </c>
      <c r="C6725" t="s">
        <v>17115</v>
      </c>
      <c r="D6725" s="3" t="s">
        <v>108</v>
      </c>
      <c r="E6725" t="s">
        <v>17116</v>
      </c>
      <c r="F6725" t="s">
        <v>17582</v>
      </c>
      <c r="G6725" t="s">
        <v>17688</v>
      </c>
      <c r="H6725" t="s">
        <v>17814</v>
      </c>
      <c r="I6725" t="s">
        <v>18643</v>
      </c>
      <c r="J6725" s="3"/>
      <c r="K6725" s="3"/>
      <c r="L6725" s="5">
        <v>899</v>
      </c>
      <c r="M6725" s="1">
        <v>25.0644834</v>
      </c>
      <c r="N6725" s="1">
        <v>55.217922799999997</v>
      </c>
      <c r="O6725" s="2">
        <f t="shared" si="105"/>
        <v>1112.3459399332592</v>
      </c>
    </row>
    <row r="6726" spans="1:15" ht="16.5" thickBot="1" x14ac:dyDescent="0.3">
      <c r="A6726" t="s">
        <v>17576</v>
      </c>
      <c r="B6726" t="s">
        <v>17569</v>
      </c>
      <c r="C6726" t="s">
        <v>17419</v>
      </c>
      <c r="D6726" s="3" t="s">
        <v>108</v>
      </c>
      <c r="E6726" t="s">
        <v>17116</v>
      </c>
      <c r="F6726" t="s">
        <v>17582</v>
      </c>
      <c r="G6726" t="s">
        <v>17688</v>
      </c>
      <c r="H6726" t="s">
        <v>17814</v>
      </c>
      <c r="I6726" t="s">
        <v>18643</v>
      </c>
      <c r="J6726" s="3"/>
      <c r="K6726" s="3"/>
      <c r="L6726" s="5" t="s">
        <v>17414</v>
      </c>
      <c r="M6726" s="1">
        <v>25.0644834</v>
      </c>
      <c r="N6726" s="1">
        <v>55.217922799999997</v>
      </c>
      <c r="O6726" s="2">
        <f t="shared" si="105"/>
        <v>1112.3459399332592</v>
      </c>
    </row>
    <row r="6727" spans="1:15" ht="16.5" thickBot="1" x14ac:dyDescent="0.3">
      <c r="A6727" t="s">
        <v>17571</v>
      </c>
      <c r="B6727" t="s">
        <v>17569</v>
      </c>
      <c r="C6727" t="s">
        <v>2736</v>
      </c>
      <c r="D6727" s="6">
        <v>4940000</v>
      </c>
      <c r="E6727" t="s">
        <v>2735</v>
      </c>
      <c r="F6727" t="s">
        <v>17582</v>
      </c>
      <c r="G6727" t="s">
        <v>17917</v>
      </c>
      <c r="H6727" t="s">
        <v>17917</v>
      </c>
      <c r="I6727" t="s">
        <v>17916</v>
      </c>
      <c r="J6727" s="3">
        <v>4</v>
      </c>
      <c r="K6727" s="3">
        <v>4</v>
      </c>
      <c r="L6727" s="5">
        <v>4441</v>
      </c>
      <c r="M6727" s="1">
        <v>25.004906200000001</v>
      </c>
      <c r="N6727" s="1">
        <v>55.291362200000002</v>
      </c>
      <c r="O6727" s="2">
        <f t="shared" si="105"/>
        <v>1112.3620806124748</v>
      </c>
    </row>
    <row r="6728" spans="1:15" ht="16.5" thickBot="1" x14ac:dyDescent="0.3">
      <c r="A6728" t="s">
        <v>17571</v>
      </c>
      <c r="B6728" t="s">
        <v>17569</v>
      </c>
      <c r="C6728" t="s">
        <v>8396</v>
      </c>
      <c r="D6728" s="3" t="s">
        <v>380</v>
      </c>
      <c r="E6728" t="s">
        <v>4013</v>
      </c>
      <c r="F6728" t="s">
        <v>17582</v>
      </c>
      <c r="G6728" t="s">
        <v>17690</v>
      </c>
      <c r="H6728" t="s">
        <v>17690</v>
      </c>
      <c r="I6728" t="s">
        <v>13003</v>
      </c>
      <c r="J6728" s="3" t="s">
        <v>84</v>
      </c>
      <c r="K6728" s="3" t="s">
        <v>504</v>
      </c>
      <c r="L6728" s="5" t="s">
        <v>8397</v>
      </c>
      <c r="M6728" s="1">
        <v>25.204849299999999</v>
      </c>
      <c r="N6728" s="1">
        <v>55.270782799999999</v>
      </c>
      <c r="O6728" s="2">
        <f t="shared" si="105"/>
        <v>1112.5057051574624</v>
      </c>
    </row>
    <row r="6729" spans="1:15" ht="16.5" thickBot="1" x14ac:dyDescent="0.3">
      <c r="A6729" t="s">
        <v>1069</v>
      </c>
      <c r="B6729" t="s">
        <v>17569</v>
      </c>
      <c r="C6729" t="s">
        <v>1072</v>
      </c>
      <c r="D6729" s="6">
        <v>1700000</v>
      </c>
      <c r="E6729" t="s">
        <v>1073</v>
      </c>
      <c r="F6729" t="s">
        <v>17582</v>
      </c>
      <c r="G6729" t="s">
        <v>17614</v>
      </c>
      <c r="H6729" t="s">
        <v>17614</v>
      </c>
      <c r="I6729" t="s">
        <v>18644</v>
      </c>
      <c r="J6729" s="3">
        <v>2</v>
      </c>
      <c r="K6729" s="3">
        <v>3</v>
      </c>
      <c r="L6729" s="5">
        <v>1528</v>
      </c>
      <c r="M6729" s="1">
        <v>25.0655477</v>
      </c>
      <c r="N6729" s="1">
        <v>55.206990099999999</v>
      </c>
      <c r="O6729" s="2">
        <f t="shared" si="105"/>
        <v>1112.5654450261779</v>
      </c>
    </row>
    <row r="6730" spans="1:15" ht="16.5" thickBot="1" x14ac:dyDescent="0.3">
      <c r="A6730" t="s">
        <v>17572</v>
      </c>
      <c r="B6730" t="s">
        <v>17569</v>
      </c>
      <c r="C6730" t="s">
        <v>11084</v>
      </c>
      <c r="D6730" s="6">
        <v>3221132</v>
      </c>
      <c r="E6730" t="s">
        <v>11085</v>
      </c>
      <c r="F6730" t="s">
        <v>17578</v>
      </c>
      <c r="G6730" t="s">
        <v>17762</v>
      </c>
      <c r="H6730" t="s">
        <v>17762</v>
      </c>
      <c r="I6730" t="s">
        <v>18057</v>
      </c>
      <c r="J6730" s="3">
        <v>3</v>
      </c>
      <c r="K6730" s="3">
        <v>4</v>
      </c>
      <c r="L6730" s="5">
        <v>2895</v>
      </c>
      <c r="M6730" s="1">
        <v>24.5027863</v>
      </c>
      <c r="N6730" s="1">
        <v>54.614871999999998</v>
      </c>
      <c r="O6730" s="2">
        <f t="shared" si="105"/>
        <v>1112.6535405872194</v>
      </c>
    </row>
    <row r="6731" spans="1:15" ht="16.5" thickBot="1" x14ac:dyDescent="0.3">
      <c r="A6731" t="s">
        <v>17571</v>
      </c>
      <c r="B6731" t="s">
        <v>17569</v>
      </c>
      <c r="C6731" t="s">
        <v>1290</v>
      </c>
      <c r="D6731" s="6">
        <v>790000</v>
      </c>
      <c r="E6731" t="s">
        <v>1291</v>
      </c>
      <c r="F6731" t="s">
        <v>17582</v>
      </c>
      <c r="G6731" t="s">
        <v>17833</v>
      </c>
      <c r="H6731" t="s">
        <v>17833</v>
      </c>
      <c r="I6731" t="s">
        <v>17832</v>
      </c>
      <c r="J6731" s="3">
        <v>1</v>
      </c>
      <c r="K6731" s="3">
        <v>2</v>
      </c>
      <c r="L6731" s="5">
        <v>710</v>
      </c>
      <c r="M6731" s="1">
        <v>25.133534999999998</v>
      </c>
      <c r="N6731" s="1">
        <v>55.185701000000002</v>
      </c>
      <c r="O6731" s="2">
        <f t="shared" si="105"/>
        <v>1112.6760563380283</v>
      </c>
    </row>
    <row r="6732" spans="1:15" ht="16.5" thickBot="1" x14ac:dyDescent="0.3">
      <c r="A6732" t="s">
        <v>17571</v>
      </c>
      <c r="B6732" t="s">
        <v>17569</v>
      </c>
      <c r="C6732" t="s">
        <v>4901</v>
      </c>
      <c r="D6732" s="3" t="s">
        <v>74</v>
      </c>
      <c r="E6732" t="s">
        <v>1291</v>
      </c>
      <c r="F6732" t="s">
        <v>17582</v>
      </c>
      <c r="G6732" t="s">
        <v>17598</v>
      </c>
      <c r="H6732" t="s">
        <v>17833</v>
      </c>
      <c r="I6732" t="s">
        <v>17832</v>
      </c>
      <c r="J6732" s="3" t="s">
        <v>52</v>
      </c>
      <c r="K6732" s="3" t="s">
        <v>47</v>
      </c>
      <c r="L6732" s="5">
        <v>710</v>
      </c>
      <c r="M6732" s="1">
        <v>25.133534999999998</v>
      </c>
      <c r="N6732" s="1">
        <v>55.185701000000002</v>
      </c>
      <c r="O6732" s="2">
        <f t="shared" si="105"/>
        <v>1112.6760563380283</v>
      </c>
    </row>
    <row r="6733" spans="1:15" ht="16.5" thickBot="1" x14ac:dyDescent="0.3">
      <c r="A6733" t="s">
        <v>17571</v>
      </c>
      <c r="B6733" t="s">
        <v>17569</v>
      </c>
      <c r="C6733" t="s">
        <v>8316</v>
      </c>
      <c r="D6733" s="3" t="s">
        <v>74</v>
      </c>
      <c r="E6733" t="s">
        <v>1291</v>
      </c>
      <c r="F6733" t="s">
        <v>17582</v>
      </c>
      <c r="G6733" t="s">
        <v>17598</v>
      </c>
      <c r="H6733" t="s">
        <v>17833</v>
      </c>
      <c r="I6733" t="s">
        <v>17832</v>
      </c>
      <c r="J6733" s="3" t="s">
        <v>52</v>
      </c>
      <c r="K6733" s="3" t="s">
        <v>47</v>
      </c>
      <c r="L6733" s="5" t="s">
        <v>582</v>
      </c>
      <c r="M6733" s="1">
        <v>25.133534999999998</v>
      </c>
      <c r="N6733" s="1">
        <v>55.185701000000002</v>
      </c>
      <c r="O6733" s="2">
        <f t="shared" si="105"/>
        <v>1112.6760563380283</v>
      </c>
    </row>
    <row r="6734" spans="1:15" ht="16.5" thickBot="1" x14ac:dyDescent="0.3">
      <c r="A6734" t="s">
        <v>17571</v>
      </c>
      <c r="B6734" t="s">
        <v>17569</v>
      </c>
      <c r="C6734" t="s">
        <v>2372</v>
      </c>
      <c r="D6734" s="6">
        <v>3150000</v>
      </c>
      <c r="E6734" t="s">
        <v>1788</v>
      </c>
      <c r="F6734" t="s">
        <v>17582</v>
      </c>
      <c r="G6734" t="s">
        <v>18051</v>
      </c>
      <c r="H6734" t="s">
        <v>18269</v>
      </c>
      <c r="I6734" t="s">
        <v>18268</v>
      </c>
      <c r="J6734" s="3">
        <v>4</v>
      </c>
      <c r="K6734" s="3">
        <v>5</v>
      </c>
      <c r="L6734" s="5">
        <v>2831</v>
      </c>
      <c r="M6734" s="1">
        <v>24.9879316</v>
      </c>
      <c r="N6734" s="1">
        <v>55.374976199999999</v>
      </c>
      <c r="O6734" s="2">
        <f t="shared" si="105"/>
        <v>1112.6810314376546</v>
      </c>
    </row>
    <row r="6735" spans="1:15" ht="16.5" thickBot="1" x14ac:dyDescent="0.3">
      <c r="A6735" t="s">
        <v>17570</v>
      </c>
      <c r="B6735" t="s">
        <v>17569</v>
      </c>
      <c r="C6735" t="s">
        <v>957</v>
      </c>
      <c r="D6735" s="6">
        <v>3000000</v>
      </c>
      <c r="E6735" t="s">
        <v>958</v>
      </c>
      <c r="F6735" t="s">
        <v>17582</v>
      </c>
      <c r="G6735" t="s">
        <v>17868</v>
      </c>
      <c r="H6735" t="s">
        <v>18052</v>
      </c>
      <c r="I6735" t="s">
        <v>18347</v>
      </c>
      <c r="J6735" s="3">
        <v>4</v>
      </c>
      <c r="K6735" s="3">
        <v>5</v>
      </c>
      <c r="L6735" s="5">
        <v>2696</v>
      </c>
      <c r="M6735" s="1">
        <v>25.071417700000001</v>
      </c>
      <c r="N6735" s="1">
        <v>55.140946100000001</v>
      </c>
      <c r="O6735" s="2">
        <f t="shared" si="105"/>
        <v>1112.759643916914</v>
      </c>
    </row>
    <row r="6736" spans="1:15" ht="16.5" thickBot="1" x14ac:dyDescent="0.3">
      <c r="A6736" t="s">
        <v>17572</v>
      </c>
      <c r="B6736" t="s">
        <v>17569</v>
      </c>
      <c r="C6736" t="s">
        <v>12621</v>
      </c>
      <c r="D6736" s="6">
        <v>2250000</v>
      </c>
      <c r="E6736" t="s">
        <v>12622</v>
      </c>
      <c r="F6736" t="s">
        <v>17582</v>
      </c>
      <c r="G6736" t="s">
        <v>17855</v>
      </c>
      <c r="H6736" t="s">
        <v>17855</v>
      </c>
      <c r="I6736" t="s">
        <v>17959</v>
      </c>
      <c r="J6736" s="3">
        <v>3</v>
      </c>
      <c r="K6736" s="3">
        <v>4</v>
      </c>
      <c r="L6736" s="5">
        <v>2022</v>
      </c>
      <c r="M6736" s="1">
        <v>25.012816399999998</v>
      </c>
      <c r="N6736" s="1">
        <v>55.280355800000002</v>
      </c>
      <c r="O6736" s="2">
        <f t="shared" si="105"/>
        <v>1112.759643916914</v>
      </c>
    </row>
    <row r="6737" spans="1:15" ht="16.5" thickBot="1" x14ac:dyDescent="0.3">
      <c r="A6737" t="s">
        <v>17571</v>
      </c>
      <c r="B6737" t="s">
        <v>17569</v>
      </c>
      <c r="C6737" t="s">
        <v>6964</v>
      </c>
      <c r="D6737" s="3" t="s">
        <v>341</v>
      </c>
      <c r="E6737" t="s">
        <v>6965</v>
      </c>
      <c r="F6737" t="s">
        <v>17582</v>
      </c>
      <c r="G6737" t="s">
        <v>17621</v>
      </c>
      <c r="H6737" t="s">
        <v>17621</v>
      </c>
      <c r="I6737" t="s">
        <v>17804</v>
      </c>
      <c r="J6737" s="3" t="s">
        <v>84</v>
      </c>
      <c r="K6737" s="3" t="s">
        <v>379</v>
      </c>
      <c r="L6737" s="5">
        <v>7189</v>
      </c>
      <c r="M6737" s="1">
        <v>25.204849299999999</v>
      </c>
      <c r="N6737" s="1">
        <v>55.270782799999999</v>
      </c>
      <c r="O6737" s="2">
        <f t="shared" si="105"/>
        <v>1112.811100292113</v>
      </c>
    </row>
    <row r="6738" spans="1:15" ht="16.5" thickBot="1" x14ac:dyDescent="0.3">
      <c r="A6738" t="s">
        <v>17571</v>
      </c>
      <c r="B6738" t="s">
        <v>17569</v>
      </c>
      <c r="C6738" t="s">
        <v>6356</v>
      </c>
      <c r="D6738" s="3" t="s">
        <v>213</v>
      </c>
      <c r="E6738" t="s">
        <v>6357</v>
      </c>
      <c r="F6738" t="s">
        <v>17582</v>
      </c>
      <c r="G6738" t="s">
        <v>17621</v>
      </c>
      <c r="H6738" t="s">
        <v>17621</v>
      </c>
      <c r="I6738" t="s">
        <v>17804</v>
      </c>
      <c r="J6738" s="3" t="s">
        <v>84</v>
      </c>
      <c r="K6738" s="3" t="s">
        <v>379</v>
      </c>
      <c r="L6738" s="5">
        <v>7189</v>
      </c>
      <c r="M6738" s="1">
        <v>25.204849299999999</v>
      </c>
      <c r="N6738" s="1">
        <v>55.270782799999999</v>
      </c>
      <c r="O6738" s="2">
        <f t="shared" si="105"/>
        <v>1112.8112393935178</v>
      </c>
    </row>
    <row r="6739" spans="1:15" ht="16.5" thickBot="1" x14ac:dyDescent="0.3">
      <c r="A6739" t="s">
        <v>17571</v>
      </c>
      <c r="B6739" t="s">
        <v>17569</v>
      </c>
      <c r="C6739" t="s">
        <v>8195</v>
      </c>
      <c r="D6739" s="3" t="s">
        <v>213</v>
      </c>
      <c r="E6739" t="s">
        <v>6357</v>
      </c>
      <c r="F6739" t="s">
        <v>17582</v>
      </c>
      <c r="G6739" t="s">
        <v>17690</v>
      </c>
      <c r="H6739" t="s">
        <v>17690</v>
      </c>
      <c r="I6739" t="s">
        <v>17620</v>
      </c>
      <c r="J6739" s="3" t="s">
        <v>84</v>
      </c>
      <c r="K6739" s="3" t="s">
        <v>379</v>
      </c>
      <c r="L6739" s="5" t="s">
        <v>8196</v>
      </c>
      <c r="M6739" s="1">
        <v>25.017031299999999</v>
      </c>
      <c r="N6739" s="1">
        <v>55.2380621</v>
      </c>
      <c r="O6739" s="2">
        <f t="shared" si="105"/>
        <v>1112.8112393935178</v>
      </c>
    </row>
    <row r="6740" spans="1:15" ht="16.5" thickBot="1" x14ac:dyDescent="0.3">
      <c r="A6740" t="s">
        <v>17572</v>
      </c>
      <c r="B6740" t="s">
        <v>17569</v>
      </c>
      <c r="C6740" t="s">
        <v>11974</v>
      </c>
      <c r="D6740" s="6">
        <v>8000000</v>
      </c>
      <c r="E6740" t="s">
        <v>11975</v>
      </c>
      <c r="F6740" t="s">
        <v>17582</v>
      </c>
      <c r="G6740" t="s">
        <v>17690</v>
      </c>
      <c r="H6740" t="s">
        <v>17690</v>
      </c>
      <c r="I6740" t="s">
        <v>17804</v>
      </c>
      <c r="J6740" s="3">
        <v>7</v>
      </c>
      <c r="K6740" s="3">
        <v>8</v>
      </c>
      <c r="L6740" s="5">
        <v>7189</v>
      </c>
      <c r="M6740" s="1">
        <v>25.204849299999999</v>
      </c>
      <c r="N6740" s="1">
        <v>55.270782799999999</v>
      </c>
      <c r="O6740" s="2">
        <f t="shared" si="105"/>
        <v>1112.8112393935178</v>
      </c>
    </row>
    <row r="6741" spans="1:15" ht="16.5" thickBot="1" x14ac:dyDescent="0.3">
      <c r="A6741" t="s">
        <v>17571</v>
      </c>
      <c r="B6741" t="s">
        <v>17569</v>
      </c>
      <c r="C6741" t="s">
        <v>2957</v>
      </c>
      <c r="D6741" s="6">
        <v>2700000</v>
      </c>
      <c r="E6741" t="s">
        <v>2958</v>
      </c>
      <c r="F6741" t="s">
        <v>17582</v>
      </c>
      <c r="G6741" t="s">
        <v>17625</v>
      </c>
      <c r="H6741" t="s">
        <v>17625</v>
      </c>
      <c r="I6741" t="s">
        <v>18273</v>
      </c>
      <c r="J6741" s="3">
        <v>4</v>
      </c>
      <c r="K6741" s="3">
        <v>4</v>
      </c>
      <c r="L6741" s="5">
        <v>2426</v>
      </c>
      <c r="M6741" s="1">
        <v>25.0249375</v>
      </c>
      <c r="N6741" s="1">
        <v>55.136785099999997</v>
      </c>
      <c r="O6741" s="2">
        <f t="shared" si="105"/>
        <v>1112.9431162407254</v>
      </c>
    </row>
    <row r="6742" spans="1:15" ht="16.5" thickBot="1" x14ac:dyDescent="0.3">
      <c r="A6742" t="s">
        <v>17572</v>
      </c>
      <c r="B6742" t="s">
        <v>17569</v>
      </c>
      <c r="C6742" t="s">
        <v>12654</v>
      </c>
      <c r="D6742" s="6">
        <v>2700000</v>
      </c>
      <c r="E6742" t="s">
        <v>12655</v>
      </c>
      <c r="F6742" t="s">
        <v>17582</v>
      </c>
      <c r="G6742" t="s">
        <v>17625</v>
      </c>
      <c r="H6742" t="s">
        <v>17625</v>
      </c>
      <c r="I6742" t="s">
        <v>18273</v>
      </c>
      <c r="J6742" s="3">
        <v>4</v>
      </c>
      <c r="K6742" s="3">
        <v>5</v>
      </c>
      <c r="L6742" s="5">
        <v>2426</v>
      </c>
      <c r="M6742" s="1">
        <v>25.0249375</v>
      </c>
      <c r="N6742" s="1">
        <v>55.136785099999997</v>
      </c>
      <c r="O6742" s="2">
        <f t="shared" si="105"/>
        <v>1112.9431162407254</v>
      </c>
    </row>
    <row r="6743" spans="1:15" ht="16.5" thickBot="1" x14ac:dyDescent="0.3">
      <c r="A6743" t="s">
        <v>17571</v>
      </c>
      <c r="B6743" t="s">
        <v>17569</v>
      </c>
      <c r="C6743" t="s">
        <v>2237</v>
      </c>
      <c r="D6743" s="6">
        <v>6500000</v>
      </c>
      <c r="E6743" t="s">
        <v>2238</v>
      </c>
      <c r="F6743" t="s">
        <v>17582</v>
      </c>
      <c r="G6743" t="s">
        <v>17680</v>
      </c>
      <c r="H6743" t="s">
        <v>17680</v>
      </c>
      <c r="I6743" t="s">
        <v>18266</v>
      </c>
      <c r="J6743" s="3">
        <v>5</v>
      </c>
      <c r="K6743" s="3">
        <v>5</v>
      </c>
      <c r="L6743" s="5">
        <v>5840</v>
      </c>
      <c r="M6743" s="1">
        <v>25.016659799999999</v>
      </c>
      <c r="N6743" s="1">
        <v>55.217463799999997</v>
      </c>
      <c r="O6743" s="2">
        <f t="shared" si="105"/>
        <v>1113.013698630137</v>
      </c>
    </row>
    <row r="6744" spans="1:15" ht="16.5" thickBot="1" x14ac:dyDescent="0.3">
      <c r="A6744" t="s">
        <v>17571</v>
      </c>
      <c r="B6744" t="s">
        <v>17569</v>
      </c>
      <c r="C6744" t="s">
        <v>4143</v>
      </c>
      <c r="D6744" s="3" t="s">
        <v>140</v>
      </c>
      <c r="E6744" t="s">
        <v>2238</v>
      </c>
      <c r="F6744" t="s">
        <v>17582</v>
      </c>
      <c r="G6744" t="s">
        <v>17680</v>
      </c>
      <c r="H6744" t="s">
        <v>17680</v>
      </c>
      <c r="I6744" t="s">
        <v>18266</v>
      </c>
      <c r="J6744" s="3" t="s">
        <v>44</v>
      </c>
      <c r="K6744" s="3" t="s">
        <v>44</v>
      </c>
      <c r="L6744" s="5">
        <v>5840</v>
      </c>
      <c r="M6744" s="1">
        <v>25.016659799999999</v>
      </c>
      <c r="N6744" s="1">
        <v>55.217463799999997</v>
      </c>
      <c r="O6744" s="2">
        <f t="shared" si="105"/>
        <v>1113.013698630137</v>
      </c>
    </row>
    <row r="6745" spans="1:15" ht="16.5" thickBot="1" x14ac:dyDescent="0.3">
      <c r="A6745" t="s">
        <v>17571</v>
      </c>
      <c r="B6745" t="s">
        <v>17569</v>
      </c>
      <c r="C6745" t="s">
        <v>5525</v>
      </c>
      <c r="D6745" s="3" t="s">
        <v>140</v>
      </c>
      <c r="E6745" t="s">
        <v>2238</v>
      </c>
      <c r="F6745" t="s">
        <v>17582</v>
      </c>
      <c r="G6745" t="s">
        <v>17680</v>
      </c>
      <c r="H6745" t="s">
        <v>17680</v>
      </c>
      <c r="I6745" t="s">
        <v>18266</v>
      </c>
      <c r="J6745" s="3" t="s">
        <v>44</v>
      </c>
      <c r="K6745" s="3" t="s">
        <v>44</v>
      </c>
      <c r="L6745" s="5">
        <v>5840</v>
      </c>
      <c r="M6745" s="1">
        <v>25.016659799999999</v>
      </c>
      <c r="N6745" s="1">
        <v>55.217463799999997</v>
      </c>
      <c r="O6745" s="2">
        <f t="shared" si="105"/>
        <v>1113.013698630137</v>
      </c>
    </row>
    <row r="6746" spans="1:15" ht="16.5" thickBot="1" x14ac:dyDescent="0.3">
      <c r="A6746" t="s">
        <v>17572</v>
      </c>
      <c r="B6746" t="s">
        <v>17569</v>
      </c>
      <c r="C6746" t="s">
        <v>11153</v>
      </c>
      <c r="D6746" s="6">
        <v>1950000</v>
      </c>
      <c r="E6746" t="s">
        <v>11154</v>
      </c>
      <c r="F6746" t="s">
        <v>17578</v>
      </c>
      <c r="G6746" t="s">
        <v>17762</v>
      </c>
      <c r="H6746" t="s">
        <v>17940</v>
      </c>
      <c r="I6746" t="s">
        <v>17939</v>
      </c>
      <c r="J6746" s="3">
        <v>3</v>
      </c>
      <c r="K6746" s="3">
        <v>4</v>
      </c>
      <c r="L6746" s="5">
        <v>1752</v>
      </c>
      <c r="M6746" s="1">
        <v>24.498342600000001</v>
      </c>
      <c r="N6746" s="1">
        <v>54.630119800000003</v>
      </c>
      <c r="O6746" s="2">
        <f t="shared" si="105"/>
        <v>1113.013698630137</v>
      </c>
    </row>
    <row r="6747" spans="1:15" ht="16.5" thickBot="1" x14ac:dyDescent="0.3">
      <c r="A6747" t="s">
        <v>17572</v>
      </c>
      <c r="B6747" t="s">
        <v>17569</v>
      </c>
      <c r="C6747" t="s">
        <v>14341</v>
      </c>
      <c r="D6747" s="3" t="s">
        <v>340</v>
      </c>
      <c r="E6747" t="s">
        <v>14342</v>
      </c>
      <c r="F6747" t="s">
        <v>17582</v>
      </c>
      <c r="G6747" t="s">
        <v>17621</v>
      </c>
      <c r="H6747" t="s">
        <v>17621</v>
      </c>
      <c r="I6747" t="s">
        <v>18066</v>
      </c>
      <c r="J6747" s="3" t="s">
        <v>45</v>
      </c>
      <c r="K6747" s="3" t="s">
        <v>45</v>
      </c>
      <c r="L6747" s="5">
        <v>2300</v>
      </c>
      <c r="M6747" s="1">
        <v>25.204849299999999</v>
      </c>
      <c r="N6747" s="1">
        <v>55.270782799999999</v>
      </c>
      <c r="O6747" s="2">
        <f t="shared" si="105"/>
        <v>1113.0434782608695</v>
      </c>
    </row>
    <row r="6748" spans="1:15" ht="16.5" thickBot="1" x14ac:dyDescent="0.3">
      <c r="A6748" t="s">
        <v>17572</v>
      </c>
      <c r="B6748" t="s">
        <v>17569</v>
      </c>
      <c r="C6748" t="s">
        <v>14341</v>
      </c>
      <c r="D6748" s="3" t="s">
        <v>340</v>
      </c>
      <c r="E6748" t="s">
        <v>14342</v>
      </c>
      <c r="F6748" t="s">
        <v>17582</v>
      </c>
      <c r="G6748" t="s">
        <v>17621</v>
      </c>
      <c r="H6748" t="s">
        <v>17621</v>
      </c>
      <c r="I6748" t="s">
        <v>18066</v>
      </c>
      <c r="J6748" s="3" t="s">
        <v>45</v>
      </c>
      <c r="K6748" s="3" t="s">
        <v>45</v>
      </c>
      <c r="L6748" s="5">
        <v>2300</v>
      </c>
      <c r="M6748" s="1">
        <v>25.204849299999999</v>
      </c>
      <c r="N6748" s="1">
        <v>55.270782799999999</v>
      </c>
      <c r="O6748" s="2">
        <f t="shared" si="105"/>
        <v>1113.0434782608695</v>
      </c>
    </row>
    <row r="6749" spans="1:15" ht="16.5" thickBot="1" x14ac:dyDescent="0.3">
      <c r="A6749" t="s">
        <v>17572</v>
      </c>
      <c r="B6749" t="s">
        <v>17569</v>
      </c>
      <c r="C6749" t="s">
        <v>14341</v>
      </c>
      <c r="D6749" s="3" t="s">
        <v>340</v>
      </c>
      <c r="E6749" t="s">
        <v>14342</v>
      </c>
      <c r="F6749" t="s">
        <v>17582</v>
      </c>
      <c r="G6749" t="s">
        <v>17621</v>
      </c>
      <c r="H6749" t="s">
        <v>17621</v>
      </c>
      <c r="I6749" t="s">
        <v>18066</v>
      </c>
      <c r="J6749" s="3" t="s">
        <v>45</v>
      </c>
      <c r="K6749" s="3" t="s">
        <v>45</v>
      </c>
      <c r="L6749" s="5">
        <v>2300</v>
      </c>
      <c r="M6749" s="1">
        <v>25.204849299999999</v>
      </c>
      <c r="N6749" s="1">
        <v>55.270782799999999</v>
      </c>
      <c r="O6749" s="2">
        <f t="shared" si="105"/>
        <v>1113.0434782608695</v>
      </c>
    </row>
    <row r="6750" spans="1:15" ht="16.5" thickBot="1" x14ac:dyDescent="0.3">
      <c r="A6750" t="s">
        <v>17572</v>
      </c>
      <c r="B6750" t="s">
        <v>17569</v>
      </c>
      <c r="C6750" t="s">
        <v>15783</v>
      </c>
      <c r="D6750" s="3" t="s">
        <v>340</v>
      </c>
      <c r="E6750" t="s">
        <v>14342</v>
      </c>
      <c r="F6750" t="s">
        <v>17582</v>
      </c>
      <c r="G6750" t="s">
        <v>18047</v>
      </c>
      <c r="J6750" s="3" t="s">
        <v>45</v>
      </c>
      <c r="K6750" s="3" t="s">
        <v>45</v>
      </c>
      <c r="L6750" s="5" t="s">
        <v>596</v>
      </c>
      <c r="M6750" s="1">
        <v>25.017031299999999</v>
      </c>
      <c r="N6750" s="1">
        <v>55.2380621</v>
      </c>
      <c r="O6750" s="2">
        <f t="shared" si="105"/>
        <v>1113.0434782608695</v>
      </c>
    </row>
    <row r="6751" spans="1:15" ht="16.5" thickBot="1" x14ac:dyDescent="0.3">
      <c r="A6751" t="s">
        <v>17571</v>
      </c>
      <c r="B6751" t="s">
        <v>17569</v>
      </c>
      <c r="C6751" t="s">
        <v>3445</v>
      </c>
      <c r="D6751" s="6">
        <v>4499000</v>
      </c>
      <c r="E6751" t="s">
        <v>3446</v>
      </c>
      <c r="F6751" t="s">
        <v>17578</v>
      </c>
      <c r="G6751" t="s">
        <v>17675</v>
      </c>
      <c r="H6751" t="s">
        <v>18090</v>
      </c>
      <c r="I6751" t="s">
        <v>18088</v>
      </c>
      <c r="J6751" s="3">
        <v>4</v>
      </c>
      <c r="K6751" s="3">
        <v>6</v>
      </c>
      <c r="L6751" s="5">
        <v>4042</v>
      </c>
      <c r="M6751" s="1">
        <v>24.480474999999998</v>
      </c>
      <c r="N6751" s="1">
        <v>54.408227799999999</v>
      </c>
      <c r="O6751" s="2">
        <f t="shared" si="105"/>
        <v>1113.0628401781296</v>
      </c>
    </row>
    <row r="6752" spans="1:15" ht="16.5" thickBot="1" x14ac:dyDescent="0.3">
      <c r="A6752" t="s">
        <v>17571</v>
      </c>
      <c r="B6752" t="s">
        <v>17569</v>
      </c>
      <c r="C6752" t="s">
        <v>3309</v>
      </c>
      <c r="D6752" s="6">
        <v>10000000</v>
      </c>
      <c r="E6752" t="s">
        <v>3310</v>
      </c>
      <c r="F6752" t="s">
        <v>17578</v>
      </c>
      <c r="G6752" t="s">
        <v>17906</v>
      </c>
      <c r="H6752" t="s">
        <v>17905</v>
      </c>
      <c r="I6752" t="s">
        <v>17904</v>
      </c>
      <c r="J6752" s="3">
        <v>5</v>
      </c>
      <c r="K6752" s="3">
        <v>6</v>
      </c>
      <c r="L6752" s="5">
        <v>8984</v>
      </c>
      <c r="M6752" s="1">
        <v>24.5230581</v>
      </c>
      <c r="N6752" s="1">
        <v>54.443187199999997</v>
      </c>
      <c r="O6752" s="2">
        <f t="shared" si="105"/>
        <v>1113.0899376669636</v>
      </c>
    </row>
    <row r="6753" spans="1:15" ht="16.5" thickBot="1" x14ac:dyDescent="0.3">
      <c r="A6753" t="s">
        <v>17571</v>
      </c>
      <c r="B6753" t="s">
        <v>17569</v>
      </c>
      <c r="C6753" t="s">
        <v>3309</v>
      </c>
      <c r="D6753" s="6">
        <v>10000000</v>
      </c>
      <c r="E6753" t="s">
        <v>3310</v>
      </c>
      <c r="F6753" t="s">
        <v>17578</v>
      </c>
      <c r="G6753" t="s">
        <v>17906</v>
      </c>
      <c r="H6753" t="s">
        <v>17905</v>
      </c>
      <c r="I6753" t="s">
        <v>17904</v>
      </c>
      <c r="J6753" s="3">
        <v>5</v>
      </c>
      <c r="K6753" s="3">
        <v>6</v>
      </c>
      <c r="L6753" s="5">
        <v>8984</v>
      </c>
      <c r="M6753" s="1">
        <v>24.5230581</v>
      </c>
      <c r="N6753" s="1">
        <v>54.443187199999997</v>
      </c>
      <c r="O6753" s="2">
        <f t="shared" si="105"/>
        <v>1113.0899376669636</v>
      </c>
    </row>
    <row r="6754" spans="1:15" ht="16.5" thickBot="1" x14ac:dyDescent="0.3">
      <c r="A6754" t="s">
        <v>17571</v>
      </c>
      <c r="B6754" t="s">
        <v>17569</v>
      </c>
      <c r="C6754" t="s">
        <v>3309</v>
      </c>
      <c r="D6754" s="6">
        <v>10000000</v>
      </c>
      <c r="E6754" t="s">
        <v>3310</v>
      </c>
      <c r="F6754" t="s">
        <v>17578</v>
      </c>
      <c r="G6754" t="s">
        <v>17906</v>
      </c>
      <c r="H6754" t="s">
        <v>17905</v>
      </c>
      <c r="I6754" t="s">
        <v>17904</v>
      </c>
      <c r="J6754" s="3">
        <v>5</v>
      </c>
      <c r="K6754" s="3">
        <v>6</v>
      </c>
      <c r="L6754" s="5">
        <v>8984</v>
      </c>
      <c r="M6754" s="1">
        <v>24.5230581</v>
      </c>
      <c r="N6754" s="1">
        <v>54.443187199999997</v>
      </c>
      <c r="O6754" s="2">
        <f t="shared" si="105"/>
        <v>1113.0899376669636</v>
      </c>
    </row>
    <row r="6755" spans="1:15" ht="16.5" thickBot="1" x14ac:dyDescent="0.3">
      <c r="A6755" t="s">
        <v>17571</v>
      </c>
      <c r="B6755" t="s">
        <v>17569</v>
      </c>
      <c r="C6755" t="s">
        <v>3309</v>
      </c>
      <c r="D6755" s="6">
        <v>10000000</v>
      </c>
      <c r="E6755" t="s">
        <v>3310</v>
      </c>
      <c r="F6755" t="s">
        <v>17578</v>
      </c>
      <c r="G6755" t="s">
        <v>17906</v>
      </c>
      <c r="H6755" t="s">
        <v>17905</v>
      </c>
      <c r="I6755" t="s">
        <v>17904</v>
      </c>
      <c r="J6755" s="3">
        <v>5</v>
      </c>
      <c r="K6755" s="3">
        <v>6</v>
      </c>
      <c r="L6755" s="5">
        <v>8984</v>
      </c>
      <c r="M6755" s="1">
        <v>24.5230581</v>
      </c>
      <c r="N6755" s="1">
        <v>54.443187199999997</v>
      </c>
      <c r="O6755" s="2">
        <f t="shared" si="105"/>
        <v>1113.0899376669636</v>
      </c>
    </row>
    <row r="6756" spans="1:15" ht="16.5" thickBot="1" x14ac:dyDescent="0.3">
      <c r="A6756" t="s">
        <v>17571</v>
      </c>
      <c r="B6756" t="s">
        <v>17569</v>
      </c>
      <c r="C6756" t="s">
        <v>3309</v>
      </c>
      <c r="D6756" s="6">
        <v>10000000</v>
      </c>
      <c r="E6756" t="s">
        <v>3310</v>
      </c>
      <c r="F6756" t="s">
        <v>17578</v>
      </c>
      <c r="G6756" t="s">
        <v>17906</v>
      </c>
      <c r="H6756" t="s">
        <v>17905</v>
      </c>
      <c r="I6756" t="s">
        <v>17904</v>
      </c>
      <c r="J6756" s="3">
        <v>5</v>
      </c>
      <c r="K6756" s="3">
        <v>6</v>
      </c>
      <c r="L6756" s="5">
        <v>8984</v>
      </c>
      <c r="M6756" s="1">
        <v>24.5230581</v>
      </c>
      <c r="N6756" s="1">
        <v>54.443187199999997</v>
      </c>
      <c r="O6756" s="2">
        <f t="shared" si="105"/>
        <v>1113.0899376669636</v>
      </c>
    </row>
    <row r="6757" spans="1:15" ht="16.5" thickBot="1" x14ac:dyDescent="0.3">
      <c r="A6757" t="s">
        <v>17571</v>
      </c>
      <c r="B6757" t="s">
        <v>17569</v>
      </c>
      <c r="C6757" t="s">
        <v>3309</v>
      </c>
      <c r="D6757" s="6">
        <v>10000000</v>
      </c>
      <c r="E6757" t="s">
        <v>3310</v>
      </c>
      <c r="F6757" t="s">
        <v>17578</v>
      </c>
      <c r="G6757" t="s">
        <v>17906</v>
      </c>
      <c r="H6757" t="s">
        <v>17905</v>
      </c>
      <c r="I6757" t="s">
        <v>17904</v>
      </c>
      <c r="J6757" s="3">
        <v>5</v>
      </c>
      <c r="K6757" s="3">
        <v>6</v>
      </c>
      <c r="L6757" s="5">
        <v>8984</v>
      </c>
      <c r="M6757" s="1">
        <v>24.5230581</v>
      </c>
      <c r="N6757" s="1">
        <v>54.443187199999997</v>
      </c>
      <c r="O6757" s="2">
        <f t="shared" si="105"/>
        <v>1113.0899376669636</v>
      </c>
    </row>
    <row r="6758" spans="1:15" ht="16.5" thickBot="1" x14ac:dyDescent="0.3">
      <c r="A6758" t="s">
        <v>17571</v>
      </c>
      <c r="B6758" t="s">
        <v>17569</v>
      </c>
      <c r="C6758" t="s">
        <v>3309</v>
      </c>
      <c r="D6758" s="6">
        <v>10000000</v>
      </c>
      <c r="E6758" t="s">
        <v>3310</v>
      </c>
      <c r="F6758" t="s">
        <v>17578</v>
      </c>
      <c r="G6758" t="s">
        <v>17906</v>
      </c>
      <c r="H6758" t="s">
        <v>17905</v>
      </c>
      <c r="I6758" t="s">
        <v>17904</v>
      </c>
      <c r="J6758" s="3">
        <v>5</v>
      </c>
      <c r="K6758" s="3">
        <v>6</v>
      </c>
      <c r="L6758" s="5">
        <v>8984</v>
      </c>
      <c r="M6758" s="1">
        <v>24.5230581</v>
      </c>
      <c r="N6758" s="1">
        <v>54.443187199999997</v>
      </c>
      <c r="O6758" s="2">
        <f t="shared" si="105"/>
        <v>1113.0899376669636</v>
      </c>
    </row>
    <row r="6759" spans="1:15" ht="16.5" thickBot="1" x14ac:dyDescent="0.3">
      <c r="A6759" t="s">
        <v>17571</v>
      </c>
      <c r="B6759" t="s">
        <v>17569</v>
      </c>
      <c r="C6759" t="s">
        <v>3309</v>
      </c>
      <c r="D6759" s="6">
        <v>10000000</v>
      </c>
      <c r="E6759" t="s">
        <v>3310</v>
      </c>
      <c r="F6759" t="s">
        <v>17578</v>
      </c>
      <c r="G6759" t="s">
        <v>17906</v>
      </c>
      <c r="H6759" t="s">
        <v>17905</v>
      </c>
      <c r="I6759" t="s">
        <v>17904</v>
      </c>
      <c r="J6759" s="3">
        <v>5</v>
      </c>
      <c r="K6759" s="3">
        <v>6</v>
      </c>
      <c r="L6759" s="5">
        <v>8984</v>
      </c>
      <c r="M6759" s="1">
        <v>24.5230581</v>
      </c>
      <c r="N6759" s="1">
        <v>54.443187199999997</v>
      </c>
      <c r="O6759" s="2">
        <f t="shared" si="105"/>
        <v>1113.0899376669636</v>
      </c>
    </row>
    <row r="6760" spans="1:15" ht="16.5" thickBot="1" x14ac:dyDescent="0.3">
      <c r="A6760" t="s">
        <v>17571</v>
      </c>
      <c r="B6760" t="s">
        <v>17569</v>
      </c>
      <c r="C6760" t="s">
        <v>3309</v>
      </c>
      <c r="D6760" s="6">
        <v>10000000</v>
      </c>
      <c r="E6760" t="s">
        <v>3310</v>
      </c>
      <c r="F6760" t="s">
        <v>17578</v>
      </c>
      <c r="G6760" t="s">
        <v>17906</v>
      </c>
      <c r="H6760" t="s">
        <v>17905</v>
      </c>
      <c r="I6760" t="s">
        <v>17904</v>
      </c>
      <c r="J6760" s="3">
        <v>5</v>
      </c>
      <c r="K6760" s="3">
        <v>6</v>
      </c>
      <c r="L6760" s="5">
        <v>8984</v>
      </c>
      <c r="M6760" s="1">
        <v>24.5230581</v>
      </c>
      <c r="N6760" s="1">
        <v>54.443187199999997</v>
      </c>
      <c r="O6760" s="2">
        <f t="shared" ref="O6760:O6823" si="106">D6760/L6760</f>
        <v>1113.0899376669636</v>
      </c>
    </row>
    <row r="6761" spans="1:15" ht="16.5" thickBot="1" x14ac:dyDescent="0.3">
      <c r="A6761" t="s">
        <v>17571</v>
      </c>
      <c r="B6761" t="s">
        <v>17569</v>
      </c>
      <c r="C6761" t="s">
        <v>3309</v>
      </c>
      <c r="D6761" s="6">
        <v>10000000</v>
      </c>
      <c r="E6761" t="s">
        <v>3310</v>
      </c>
      <c r="F6761" t="s">
        <v>17578</v>
      </c>
      <c r="G6761" t="s">
        <v>17906</v>
      </c>
      <c r="H6761" t="s">
        <v>17905</v>
      </c>
      <c r="I6761" t="s">
        <v>17904</v>
      </c>
      <c r="J6761" s="3">
        <v>5</v>
      </c>
      <c r="K6761" s="3">
        <v>6</v>
      </c>
      <c r="L6761" s="5">
        <v>8984</v>
      </c>
      <c r="M6761" s="1">
        <v>24.5230581</v>
      </c>
      <c r="N6761" s="1">
        <v>54.443187199999997</v>
      </c>
      <c r="O6761" s="2">
        <f t="shared" si="106"/>
        <v>1113.0899376669636</v>
      </c>
    </row>
    <row r="6762" spans="1:15" ht="16.5" thickBot="1" x14ac:dyDescent="0.3">
      <c r="A6762" t="s">
        <v>17571</v>
      </c>
      <c r="B6762" t="s">
        <v>17569</v>
      </c>
      <c r="C6762" t="s">
        <v>3309</v>
      </c>
      <c r="D6762" s="6">
        <v>10000000</v>
      </c>
      <c r="E6762" t="s">
        <v>3310</v>
      </c>
      <c r="F6762" t="s">
        <v>17578</v>
      </c>
      <c r="G6762" t="s">
        <v>17906</v>
      </c>
      <c r="H6762" t="s">
        <v>17905</v>
      </c>
      <c r="I6762" t="s">
        <v>17904</v>
      </c>
      <c r="J6762" s="3">
        <v>5</v>
      </c>
      <c r="K6762" s="3">
        <v>6</v>
      </c>
      <c r="L6762" s="5">
        <v>8984</v>
      </c>
      <c r="M6762" s="1">
        <v>24.5230581</v>
      </c>
      <c r="N6762" s="1">
        <v>54.443187199999997</v>
      </c>
      <c r="O6762" s="2">
        <f t="shared" si="106"/>
        <v>1113.0899376669636</v>
      </c>
    </row>
    <row r="6763" spans="1:15" ht="16.5" thickBot="1" x14ac:dyDescent="0.3">
      <c r="A6763" t="s">
        <v>17571</v>
      </c>
      <c r="B6763" t="s">
        <v>17569</v>
      </c>
      <c r="C6763" t="s">
        <v>3309</v>
      </c>
      <c r="D6763" s="6">
        <v>10000000</v>
      </c>
      <c r="E6763" t="s">
        <v>3310</v>
      </c>
      <c r="F6763" t="s">
        <v>17578</v>
      </c>
      <c r="G6763" t="s">
        <v>17906</v>
      </c>
      <c r="H6763" t="s">
        <v>17905</v>
      </c>
      <c r="I6763" t="s">
        <v>17904</v>
      </c>
      <c r="J6763" s="3">
        <v>5</v>
      </c>
      <c r="K6763" s="3">
        <v>6</v>
      </c>
      <c r="L6763" s="5">
        <v>8984</v>
      </c>
      <c r="M6763" s="1">
        <v>24.5230581</v>
      </c>
      <c r="N6763" s="1">
        <v>54.443187199999997</v>
      </c>
      <c r="O6763" s="2">
        <f t="shared" si="106"/>
        <v>1113.0899376669636</v>
      </c>
    </row>
    <row r="6764" spans="1:15" ht="16.5" thickBot="1" x14ac:dyDescent="0.3">
      <c r="A6764" t="s">
        <v>17571</v>
      </c>
      <c r="B6764" t="s">
        <v>17569</v>
      </c>
      <c r="C6764" t="s">
        <v>3309</v>
      </c>
      <c r="D6764" s="6">
        <v>10000000</v>
      </c>
      <c r="E6764" t="s">
        <v>3310</v>
      </c>
      <c r="F6764" t="s">
        <v>17578</v>
      </c>
      <c r="G6764" t="s">
        <v>17906</v>
      </c>
      <c r="H6764" t="s">
        <v>17905</v>
      </c>
      <c r="I6764" t="s">
        <v>17904</v>
      </c>
      <c r="J6764" s="3">
        <v>5</v>
      </c>
      <c r="K6764" s="3">
        <v>6</v>
      </c>
      <c r="L6764" s="5">
        <v>8984</v>
      </c>
      <c r="M6764" s="1">
        <v>24.5230581</v>
      </c>
      <c r="N6764" s="1">
        <v>54.443187199999997</v>
      </c>
      <c r="O6764" s="2">
        <f t="shared" si="106"/>
        <v>1113.0899376669636</v>
      </c>
    </row>
    <row r="6765" spans="1:15" ht="16.5" thickBot="1" x14ac:dyDescent="0.3">
      <c r="A6765" t="s">
        <v>17571</v>
      </c>
      <c r="B6765" t="s">
        <v>17569</v>
      </c>
      <c r="C6765" t="s">
        <v>3309</v>
      </c>
      <c r="D6765" s="6">
        <v>10000000</v>
      </c>
      <c r="E6765" t="s">
        <v>3310</v>
      </c>
      <c r="F6765" t="s">
        <v>17578</v>
      </c>
      <c r="G6765" t="s">
        <v>17906</v>
      </c>
      <c r="H6765" t="s">
        <v>17905</v>
      </c>
      <c r="I6765" t="s">
        <v>17904</v>
      </c>
      <c r="J6765" s="3">
        <v>5</v>
      </c>
      <c r="K6765" s="3">
        <v>6</v>
      </c>
      <c r="L6765" s="5">
        <v>8984</v>
      </c>
      <c r="M6765" s="1">
        <v>24.5230581</v>
      </c>
      <c r="N6765" s="1">
        <v>54.443187199999997</v>
      </c>
      <c r="O6765" s="2">
        <f t="shared" si="106"/>
        <v>1113.0899376669636</v>
      </c>
    </row>
    <row r="6766" spans="1:15" ht="16.5" thickBot="1" x14ac:dyDescent="0.3">
      <c r="A6766" t="s">
        <v>17571</v>
      </c>
      <c r="B6766" t="s">
        <v>17569</v>
      </c>
      <c r="C6766" t="s">
        <v>3309</v>
      </c>
      <c r="D6766" s="6">
        <v>10000000</v>
      </c>
      <c r="E6766" t="s">
        <v>3310</v>
      </c>
      <c r="F6766" t="s">
        <v>17578</v>
      </c>
      <c r="G6766" t="s">
        <v>17906</v>
      </c>
      <c r="H6766" t="s">
        <v>17905</v>
      </c>
      <c r="I6766" t="s">
        <v>17904</v>
      </c>
      <c r="J6766" s="3">
        <v>5</v>
      </c>
      <c r="K6766" s="3">
        <v>6</v>
      </c>
      <c r="L6766" s="5">
        <v>8984</v>
      </c>
      <c r="M6766" s="1">
        <v>24.5230581</v>
      </c>
      <c r="N6766" s="1">
        <v>54.443187199999997</v>
      </c>
      <c r="O6766" s="2">
        <f t="shared" si="106"/>
        <v>1113.0899376669636</v>
      </c>
    </row>
    <row r="6767" spans="1:15" ht="16.5" thickBot="1" x14ac:dyDescent="0.3">
      <c r="A6767" t="s">
        <v>17571</v>
      </c>
      <c r="B6767" t="s">
        <v>17569</v>
      </c>
      <c r="C6767" t="s">
        <v>3309</v>
      </c>
      <c r="D6767" s="6">
        <v>10000000</v>
      </c>
      <c r="E6767" t="s">
        <v>3310</v>
      </c>
      <c r="F6767" t="s">
        <v>17578</v>
      </c>
      <c r="G6767" t="s">
        <v>17906</v>
      </c>
      <c r="H6767" t="s">
        <v>17905</v>
      </c>
      <c r="I6767" t="s">
        <v>17904</v>
      </c>
      <c r="J6767" s="3">
        <v>5</v>
      </c>
      <c r="K6767" s="3">
        <v>6</v>
      </c>
      <c r="L6767" s="5">
        <v>8984</v>
      </c>
      <c r="M6767" s="1">
        <v>24.5230581</v>
      </c>
      <c r="N6767" s="1">
        <v>54.443187199999997</v>
      </c>
      <c r="O6767" s="2">
        <f t="shared" si="106"/>
        <v>1113.0899376669636</v>
      </c>
    </row>
    <row r="6768" spans="1:15" ht="16.5" thickBot="1" x14ac:dyDescent="0.3">
      <c r="A6768" t="s">
        <v>17571</v>
      </c>
      <c r="B6768" t="s">
        <v>17569</v>
      </c>
      <c r="C6768" t="s">
        <v>3309</v>
      </c>
      <c r="D6768" s="6">
        <v>10000000</v>
      </c>
      <c r="E6768" t="s">
        <v>3310</v>
      </c>
      <c r="F6768" t="s">
        <v>17578</v>
      </c>
      <c r="G6768" t="s">
        <v>17906</v>
      </c>
      <c r="H6768" t="s">
        <v>17905</v>
      </c>
      <c r="I6768" t="s">
        <v>17904</v>
      </c>
      <c r="J6768" s="3">
        <v>5</v>
      </c>
      <c r="K6768" s="3">
        <v>6</v>
      </c>
      <c r="L6768" s="5">
        <v>8984</v>
      </c>
      <c r="M6768" s="1">
        <v>24.5230581</v>
      </c>
      <c r="N6768" s="1">
        <v>54.443187199999997</v>
      </c>
      <c r="O6768" s="2">
        <f t="shared" si="106"/>
        <v>1113.0899376669636</v>
      </c>
    </row>
    <row r="6769" spans="1:15" ht="16.5" thickBot="1" x14ac:dyDescent="0.3">
      <c r="A6769" t="s">
        <v>17571</v>
      </c>
      <c r="B6769" t="s">
        <v>17569</v>
      </c>
      <c r="C6769" t="s">
        <v>6059</v>
      </c>
      <c r="D6769" s="3" t="s">
        <v>83</v>
      </c>
      <c r="E6769" t="s">
        <v>3310</v>
      </c>
      <c r="F6769" t="s">
        <v>17578</v>
      </c>
      <c r="G6769" t="s">
        <v>17906</v>
      </c>
      <c r="H6769" t="s">
        <v>17905</v>
      </c>
      <c r="I6769" t="s">
        <v>17904</v>
      </c>
      <c r="J6769" s="3" t="s">
        <v>44</v>
      </c>
      <c r="K6769" s="3" t="s">
        <v>44</v>
      </c>
      <c r="L6769" s="5">
        <v>8984</v>
      </c>
      <c r="M6769" s="1">
        <v>24.523595499999999</v>
      </c>
      <c r="N6769" s="1">
        <v>54.439900299999998</v>
      </c>
      <c r="O6769" s="2">
        <f t="shared" si="106"/>
        <v>1113.0899376669636</v>
      </c>
    </row>
    <row r="6770" spans="1:15" ht="16.5" thickBot="1" x14ac:dyDescent="0.3">
      <c r="A6770" t="s">
        <v>17572</v>
      </c>
      <c r="B6770" t="s">
        <v>17569</v>
      </c>
      <c r="C6770" t="s">
        <v>10255</v>
      </c>
      <c r="D6770" s="6">
        <v>2480000</v>
      </c>
      <c r="E6770" t="s">
        <v>10256</v>
      </c>
      <c r="F6770" t="s">
        <v>17578</v>
      </c>
      <c r="G6770" t="s">
        <v>17762</v>
      </c>
      <c r="H6770" t="s">
        <v>17808</v>
      </c>
      <c r="I6770" t="s">
        <v>17807</v>
      </c>
      <c r="J6770" s="3">
        <v>2</v>
      </c>
      <c r="K6770" s="3">
        <v>3</v>
      </c>
      <c r="L6770" s="5">
        <v>2228</v>
      </c>
      <c r="M6770" s="1">
        <v>24.501852299999999</v>
      </c>
      <c r="N6770" s="1">
        <v>54.610350500000003</v>
      </c>
      <c r="O6770" s="2">
        <f t="shared" si="106"/>
        <v>1113.1059245960503</v>
      </c>
    </row>
    <row r="6771" spans="1:15" ht="16.5" thickBot="1" x14ac:dyDescent="0.3">
      <c r="A6771" t="s">
        <v>17572</v>
      </c>
      <c r="B6771" t="s">
        <v>17569</v>
      </c>
      <c r="C6771" t="s">
        <v>12909</v>
      </c>
      <c r="D6771" s="3" t="s">
        <v>465</v>
      </c>
      <c r="E6771" t="s">
        <v>10256</v>
      </c>
      <c r="F6771" t="s">
        <v>17578</v>
      </c>
      <c r="G6771" t="s">
        <v>17762</v>
      </c>
      <c r="H6771" t="s">
        <v>17808</v>
      </c>
      <c r="I6771" t="s">
        <v>17807</v>
      </c>
      <c r="J6771" s="3" t="s">
        <v>47</v>
      </c>
      <c r="K6771" s="3" t="s">
        <v>43</v>
      </c>
      <c r="L6771" s="5">
        <v>2228</v>
      </c>
      <c r="M6771" s="1">
        <v>24.501852299999999</v>
      </c>
      <c r="N6771" s="1">
        <v>54.610350500000003</v>
      </c>
      <c r="O6771" s="2">
        <f t="shared" si="106"/>
        <v>1113.1059245960503</v>
      </c>
    </row>
    <row r="6772" spans="1:15" ht="16.5" thickBot="1" x14ac:dyDescent="0.3">
      <c r="A6772" t="s">
        <v>17571</v>
      </c>
      <c r="B6772" t="s">
        <v>17569</v>
      </c>
      <c r="C6772" t="s">
        <v>1644</v>
      </c>
      <c r="D6772" s="6">
        <v>1820000</v>
      </c>
      <c r="E6772" t="s">
        <v>1645</v>
      </c>
      <c r="F6772" t="s">
        <v>17582</v>
      </c>
      <c r="G6772" t="s">
        <v>17690</v>
      </c>
      <c r="H6772" t="s">
        <v>17690</v>
      </c>
      <c r="I6772" t="s">
        <v>17881</v>
      </c>
      <c r="J6772" s="3">
        <v>3</v>
      </c>
      <c r="K6772" s="3">
        <v>4</v>
      </c>
      <c r="L6772" s="5">
        <v>1635</v>
      </c>
      <c r="M6772" s="1">
        <v>25.011641399999998</v>
      </c>
      <c r="N6772" s="1">
        <v>55.2221239</v>
      </c>
      <c r="O6772" s="2">
        <f t="shared" si="106"/>
        <v>1113.1498470948013</v>
      </c>
    </row>
    <row r="6773" spans="1:15" ht="16.5" thickBot="1" x14ac:dyDescent="0.3">
      <c r="A6773" t="s">
        <v>17571</v>
      </c>
      <c r="B6773" t="s">
        <v>17569</v>
      </c>
      <c r="C6773" t="s">
        <v>7473</v>
      </c>
      <c r="D6773" s="3" t="s">
        <v>196</v>
      </c>
      <c r="E6773" t="s">
        <v>1645</v>
      </c>
      <c r="F6773" t="s">
        <v>17582</v>
      </c>
      <c r="G6773" t="s">
        <v>17621</v>
      </c>
      <c r="H6773" t="s">
        <v>17621</v>
      </c>
      <c r="I6773" t="s">
        <v>17881</v>
      </c>
      <c r="J6773" s="3" t="s">
        <v>43</v>
      </c>
      <c r="K6773" s="3" t="s">
        <v>45</v>
      </c>
      <c r="L6773" s="5">
        <v>1635</v>
      </c>
      <c r="M6773" s="1">
        <v>25.011641399999998</v>
      </c>
      <c r="N6773" s="1">
        <v>55.2221239</v>
      </c>
      <c r="O6773" s="2">
        <f t="shared" si="106"/>
        <v>1113.1498470948013</v>
      </c>
    </row>
    <row r="6774" spans="1:15" ht="16.5" thickBot="1" x14ac:dyDescent="0.3">
      <c r="A6774" t="s">
        <v>17571</v>
      </c>
      <c r="B6774" t="s">
        <v>17569</v>
      </c>
      <c r="C6774" t="s">
        <v>1870</v>
      </c>
      <c r="D6774" s="6">
        <v>4200000</v>
      </c>
      <c r="E6774" t="s">
        <v>1871</v>
      </c>
      <c r="F6774" t="s">
        <v>17582</v>
      </c>
      <c r="G6774" t="s">
        <v>18038</v>
      </c>
      <c r="H6774" t="s">
        <v>18038</v>
      </c>
      <c r="I6774" t="s">
        <v>18335</v>
      </c>
      <c r="J6774" s="3">
        <v>3</v>
      </c>
      <c r="K6774" s="3">
        <v>4</v>
      </c>
      <c r="L6774" s="5">
        <v>3773</v>
      </c>
      <c r="M6774" s="1">
        <v>25.055543</v>
      </c>
      <c r="N6774" s="1">
        <v>55.177574999999997</v>
      </c>
      <c r="O6774" s="2">
        <f t="shared" si="106"/>
        <v>1113.1725417439702</v>
      </c>
    </row>
    <row r="6775" spans="1:15" ht="16.5" thickBot="1" x14ac:dyDescent="0.3">
      <c r="A6775" t="s">
        <v>17572</v>
      </c>
      <c r="B6775" t="s">
        <v>17569</v>
      </c>
      <c r="C6775" t="s">
        <v>10615</v>
      </c>
      <c r="D6775" s="6">
        <v>1800000</v>
      </c>
      <c r="E6775" t="s">
        <v>10616</v>
      </c>
      <c r="F6775" t="s">
        <v>17578</v>
      </c>
      <c r="G6775" t="s">
        <v>17615</v>
      </c>
      <c r="H6775" t="s">
        <v>17780</v>
      </c>
      <c r="I6775" t="s">
        <v>17748</v>
      </c>
      <c r="J6775" s="3">
        <v>3</v>
      </c>
      <c r="K6775" s="3">
        <v>4</v>
      </c>
      <c r="L6775" s="5">
        <v>1617</v>
      </c>
      <c r="M6775" s="1">
        <v>24.4033254</v>
      </c>
      <c r="N6775" s="1">
        <v>54.651768799999999</v>
      </c>
      <c r="O6775" s="2">
        <f t="shared" si="106"/>
        <v>1113.1725417439702</v>
      </c>
    </row>
    <row r="6776" spans="1:15" ht="16.5" thickBot="1" x14ac:dyDescent="0.3">
      <c r="A6776" t="s">
        <v>17572</v>
      </c>
      <c r="B6776" t="s">
        <v>17569</v>
      </c>
      <c r="C6776" t="s">
        <v>12508</v>
      </c>
      <c r="D6776" s="6">
        <v>3000000</v>
      </c>
      <c r="E6776" t="s">
        <v>12509</v>
      </c>
      <c r="F6776" t="s">
        <v>17582</v>
      </c>
      <c r="G6776" t="s">
        <v>17917</v>
      </c>
      <c r="H6776" t="s">
        <v>17917</v>
      </c>
      <c r="I6776" t="s">
        <v>18094</v>
      </c>
      <c r="J6776" s="3">
        <v>4</v>
      </c>
      <c r="K6776" s="3">
        <v>4</v>
      </c>
      <c r="L6776" s="5">
        <v>2695</v>
      </c>
      <c r="M6776" s="1">
        <v>25.052368399999999</v>
      </c>
      <c r="N6776" s="1">
        <v>55.267360199999999</v>
      </c>
      <c r="O6776" s="2">
        <f t="shared" si="106"/>
        <v>1113.1725417439702</v>
      </c>
    </row>
    <row r="6777" spans="1:15" ht="16.5" thickBot="1" x14ac:dyDescent="0.3">
      <c r="A6777" t="s">
        <v>17572</v>
      </c>
      <c r="B6777" t="s">
        <v>17569</v>
      </c>
      <c r="C6777" t="s">
        <v>10518</v>
      </c>
      <c r="D6777" s="6">
        <v>2968880</v>
      </c>
      <c r="E6777" t="s">
        <v>10519</v>
      </c>
      <c r="F6777" t="s">
        <v>17578</v>
      </c>
      <c r="G6777" t="s">
        <v>17675</v>
      </c>
      <c r="H6777" t="s">
        <v>18090</v>
      </c>
      <c r="I6777" t="s">
        <v>18088</v>
      </c>
      <c r="J6777" s="3">
        <v>3</v>
      </c>
      <c r="K6777" s="3">
        <v>5</v>
      </c>
      <c r="L6777" s="5">
        <v>2667</v>
      </c>
      <c r="M6777" s="1">
        <v>24.480474999999998</v>
      </c>
      <c r="N6777" s="1">
        <v>54.408227799999999</v>
      </c>
      <c r="O6777" s="2">
        <f t="shared" si="106"/>
        <v>1113.190851143607</v>
      </c>
    </row>
    <row r="6778" spans="1:15" ht="16.5" thickBot="1" x14ac:dyDescent="0.3">
      <c r="A6778" t="s">
        <v>17571</v>
      </c>
      <c r="B6778" t="s">
        <v>17569</v>
      </c>
      <c r="C6778" t="s">
        <v>2666</v>
      </c>
      <c r="D6778" s="6">
        <v>5900000</v>
      </c>
      <c r="E6778" t="s">
        <v>2667</v>
      </c>
      <c r="F6778" t="s">
        <v>17582</v>
      </c>
      <c r="G6778" t="s">
        <v>17638</v>
      </c>
      <c r="H6778" t="s">
        <v>17638</v>
      </c>
      <c r="I6778" t="s">
        <v>18082</v>
      </c>
      <c r="J6778" s="3">
        <v>5</v>
      </c>
      <c r="K6778" s="3">
        <v>5</v>
      </c>
      <c r="L6778" s="5">
        <v>5300</v>
      </c>
      <c r="M6778" s="1">
        <v>25.015928500000001</v>
      </c>
      <c r="N6778" s="1">
        <v>55.231609300000002</v>
      </c>
      <c r="O6778" s="2">
        <f t="shared" si="106"/>
        <v>1113.2075471698113</v>
      </c>
    </row>
    <row r="6779" spans="1:15" ht="16.5" thickBot="1" x14ac:dyDescent="0.3">
      <c r="A6779" t="s">
        <v>17571</v>
      </c>
      <c r="B6779" t="s">
        <v>17569</v>
      </c>
      <c r="C6779" t="s">
        <v>7377</v>
      </c>
      <c r="D6779" s="3" t="s">
        <v>304</v>
      </c>
      <c r="E6779" t="s">
        <v>2667</v>
      </c>
      <c r="F6779" t="s">
        <v>17582</v>
      </c>
      <c r="G6779" t="s">
        <v>17638</v>
      </c>
      <c r="H6779" t="s">
        <v>17638</v>
      </c>
      <c r="I6779" t="s">
        <v>18082</v>
      </c>
      <c r="J6779" s="3" t="s">
        <v>44</v>
      </c>
      <c r="K6779" s="3" t="s">
        <v>44</v>
      </c>
      <c r="L6779" s="5">
        <v>5300</v>
      </c>
      <c r="M6779" s="1">
        <v>25.015928500000001</v>
      </c>
      <c r="N6779" s="1">
        <v>55.231609300000002</v>
      </c>
      <c r="O6779" s="2">
        <f t="shared" si="106"/>
        <v>1113.2075471698113</v>
      </c>
    </row>
    <row r="6780" spans="1:15" ht="16.5" thickBot="1" x14ac:dyDescent="0.3">
      <c r="A6780" t="s">
        <v>17571</v>
      </c>
      <c r="B6780" t="s">
        <v>17569</v>
      </c>
      <c r="C6780" t="s">
        <v>8520</v>
      </c>
      <c r="D6780" s="3" t="s">
        <v>304</v>
      </c>
      <c r="E6780" t="s">
        <v>2667</v>
      </c>
      <c r="F6780" t="s">
        <v>17582</v>
      </c>
      <c r="G6780" t="s">
        <v>17638</v>
      </c>
      <c r="H6780" t="s">
        <v>17637</v>
      </c>
      <c r="I6780" t="s">
        <v>17636</v>
      </c>
      <c r="J6780" s="3" t="s">
        <v>44</v>
      </c>
      <c r="K6780" s="3" t="s">
        <v>44</v>
      </c>
      <c r="L6780" s="5" t="s">
        <v>842</v>
      </c>
      <c r="M6780" s="1">
        <v>25.021479500000002</v>
      </c>
      <c r="N6780" s="1">
        <v>55.237228299999998</v>
      </c>
      <c r="O6780" s="2">
        <f t="shared" si="106"/>
        <v>1113.2075471698113</v>
      </c>
    </row>
    <row r="6781" spans="1:15" ht="16.5" thickBot="1" x14ac:dyDescent="0.3">
      <c r="A6781" t="s">
        <v>17571</v>
      </c>
      <c r="B6781" t="s">
        <v>17569</v>
      </c>
      <c r="C6781" t="s">
        <v>2820</v>
      </c>
      <c r="D6781" s="6">
        <v>2300000</v>
      </c>
      <c r="E6781" t="s">
        <v>2821</v>
      </c>
      <c r="F6781" t="s">
        <v>17582</v>
      </c>
      <c r="G6781" t="s">
        <v>17855</v>
      </c>
      <c r="H6781" t="s">
        <v>17855</v>
      </c>
      <c r="I6781" t="s">
        <v>17959</v>
      </c>
      <c r="J6781" s="3">
        <v>3</v>
      </c>
      <c r="K6781" s="3">
        <v>3</v>
      </c>
      <c r="L6781" s="5">
        <v>2066</v>
      </c>
      <c r="M6781" s="1">
        <v>25.012816399999998</v>
      </c>
      <c r="N6781" s="1">
        <v>55.280355800000002</v>
      </c>
      <c r="O6781" s="2">
        <f t="shared" si="106"/>
        <v>1113.2623426911907</v>
      </c>
    </row>
    <row r="6782" spans="1:15" ht="16.5" thickBot="1" x14ac:dyDescent="0.3">
      <c r="A6782" t="s">
        <v>17571</v>
      </c>
      <c r="B6782" t="s">
        <v>17569</v>
      </c>
      <c r="C6782" t="s">
        <v>8217</v>
      </c>
      <c r="D6782" s="3" t="s">
        <v>115</v>
      </c>
      <c r="E6782" t="s">
        <v>2821</v>
      </c>
      <c r="F6782" t="s">
        <v>17582</v>
      </c>
      <c r="G6782" t="s">
        <v>17855</v>
      </c>
      <c r="H6782" t="s">
        <v>17855</v>
      </c>
      <c r="I6782" t="s">
        <v>17959</v>
      </c>
      <c r="J6782" s="3" t="s">
        <v>43</v>
      </c>
      <c r="K6782" s="3" t="s">
        <v>43</v>
      </c>
      <c r="L6782" s="5" t="s">
        <v>820</v>
      </c>
      <c r="M6782" s="1">
        <v>25.012816399999998</v>
      </c>
      <c r="N6782" s="1">
        <v>55.280355800000002</v>
      </c>
      <c r="O6782" s="2">
        <f t="shared" si="106"/>
        <v>1113.2623426911907</v>
      </c>
    </row>
    <row r="6783" spans="1:15" ht="16.5" thickBot="1" x14ac:dyDescent="0.3">
      <c r="A6783" t="s">
        <v>17572</v>
      </c>
      <c r="B6783" t="s">
        <v>17569</v>
      </c>
      <c r="C6783" t="s">
        <v>9392</v>
      </c>
      <c r="D6783" s="6">
        <v>3400000</v>
      </c>
      <c r="E6783" t="s">
        <v>9393</v>
      </c>
      <c r="F6783" t="s">
        <v>17582</v>
      </c>
      <c r="G6783" t="s">
        <v>18051</v>
      </c>
      <c r="H6783" t="s">
        <v>18269</v>
      </c>
      <c r="I6783" t="s">
        <v>18268</v>
      </c>
      <c r="J6783" s="3">
        <v>4</v>
      </c>
      <c r="K6783" s="3">
        <v>4</v>
      </c>
      <c r="L6783" s="5">
        <v>3054</v>
      </c>
      <c r="M6783" s="1">
        <v>24.9879316</v>
      </c>
      <c r="N6783" s="1">
        <v>55.374976199999999</v>
      </c>
      <c r="O6783" s="2">
        <f t="shared" si="106"/>
        <v>1113.2940406024886</v>
      </c>
    </row>
    <row r="6784" spans="1:15" ht="16.5" thickBot="1" x14ac:dyDescent="0.3">
      <c r="A6784" t="s">
        <v>17572</v>
      </c>
      <c r="B6784" t="s">
        <v>17569</v>
      </c>
      <c r="C6784" t="s">
        <v>13663</v>
      </c>
      <c r="D6784" s="3" t="s">
        <v>179</v>
      </c>
      <c r="E6784" t="s">
        <v>13664</v>
      </c>
      <c r="F6784" t="s">
        <v>17582</v>
      </c>
      <c r="G6784" t="s">
        <v>18051</v>
      </c>
      <c r="H6784" t="s">
        <v>18051</v>
      </c>
      <c r="I6784" t="s">
        <v>18268</v>
      </c>
      <c r="J6784" s="3" t="s">
        <v>45</v>
      </c>
      <c r="K6784" s="3" t="s">
        <v>45</v>
      </c>
      <c r="L6784" s="5">
        <v>3054</v>
      </c>
      <c r="M6784" s="1">
        <v>24.9879316</v>
      </c>
      <c r="N6784" s="1">
        <v>55.374976199999999</v>
      </c>
      <c r="O6784" s="2">
        <f t="shared" si="106"/>
        <v>1113.2940406024886</v>
      </c>
    </row>
    <row r="6785" spans="1:15" ht="16.5" thickBot="1" x14ac:dyDescent="0.3">
      <c r="A6785" t="s">
        <v>17572</v>
      </c>
      <c r="B6785" t="s">
        <v>17569</v>
      </c>
      <c r="C6785" t="s">
        <v>11548</v>
      </c>
      <c r="D6785" s="6">
        <v>3350000</v>
      </c>
      <c r="E6785" t="s">
        <v>11549</v>
      </c>
      <c r="F6785" t="s">
        <v>17582</v>
      </c>
      <c r="G6785" t="s">
        <v>17684</v>
      </c>
      <c r="H6785" t="s">
        <v>17684</v>
      </c>
      <c r="I6785" t="s">
        <v>18162</v>
      </c>
      <c r="J6785" s="3">
        <v>4</v>
      </c>
      <c r="K6785" s="3">
        <v>4</v>
      </c>
      <c r="L6785" s="5">
        <v>3009</v>
      </c>
      <c r="M6785" s="1">
        <v>25.020912899999999</v>
      </c>
      <c r="N6785" s="1">
        <v>55.264488999999998</v>
      </c>
      <c r="O6785" s="2">
        <f t="shared" si="106"/>
        <v>1113.3266866068461</v>
      </c>
    </row>
    <row r="6786" spans="1:15" ht="16.5" thickBot="1" x14ac:dyDescent="0.3">
      <c r="A6786" t="s">
        <v>17572</v>
      </c>
      <c r="B6786" t="s">
        <v>17569</v>
      </c>
      <c r="C6786" t="s">
        <v>11583</v>
      </c>
      <c r="D6786" s="6">
        <v>2750000</v>
      </c>
      <c r="E6786" t="s">
        <v>11584</v>
      </c>
      <c r="F6786" t="s">
        <v>17582</v>
      </c>
      <c r="G6786" t="s">
        <v>17680</v>
      </c>
      <c r="H6786" t="s">
        <v>17680</v>
      </c>
      <c r="I6786" t="s">
        <v>18187</v>
      </c>
      <c r="J6786" s="3">
        <v>4</v>
      </c>
      <c r="K6786" s="3">
        <v>4</v>
      </c>
      <c r="L6786" s="5">
        <v>2470</v>
      </c>
      <c r="M6786" s="1">
        <v>25.029246100000002</v>
      </c>
      <c r="N6786" s="1">
        <v>55.226286899999998</v>
      </c>
      <c r="O6786" s="2">
        <f t="shared" si="106"/>
        <v>1113.3603238866397</v>
      </c>
    </row>
    <row r="6787" spans="1:15" ht="16.5" thickBot="1" x14ac:dyDescent="0.3">
      <c r="A6787" t="s">
        <v>17572</v>
      </c>
      <c r="B6787" t="s">
        <v>17569</v>
      </c>
      <c r="C6787" t="s">
        <v>14369</v>
      </c>
      <c r="D6787" s="3" t="s">
        <v>163</v>
      </c>
      <c r="E6787" t="s">
        <v>11584</v>
      </c>
      <c r="F6787" t="s">
        <v>17582</v>
      </c>
      <c r="G6787" t="s">
        <v>17680</v>
      </c>
      <c r="H6787" t="s">
        <v>17680</v>
      </c>
      <c r="I6787" t="s">
        <v>18187</v>
      </c>
      <c r="J6787" s="3" t="s">
        <v>45</v>
      </c>
      <c r="K6787" s="3" t="s">
        <v>45</v>
      </c>
      <c r="L6787" s="5">
        <v>2470</v>
      </c>
      <c r="M6787" s="1">
        <v>25.029246100000002</v>
      </c>
      <c r="N6787" s="1">
        <v>55.226286899999998</v>
      </c>
      <c r="O6787" s="2">
        <f t="shared" si="106"/>
        <v>1113.3603238866397</v>
      </c>
    </row>
    <row r="6788" spans="1:15" ht="16.5" thickBot="1" x14ac:dyDescent="0.3">
      <c r="A6788" t="s">
        <v>17572</v>
      </c>
      <c r="B6788" t="s">
        <v>17569</v>
      </c>
      <c r="C6788" t="s">
        <v>16087</v>
      </c>
      <c r="D6788" s="3" t="s">
        <v>163</v>
      </c>
      <c r="E6788" t="s">
        <v>11584</v>
      </c>
      <c r="F6788" t="s">
        <v>17582</v>
      </c>
      <c r="G6788" t="s">
        <v>17680</v>
      </c>
      <c r="H6788" t="s">
        <v>17680</v>
      </c>
      <c r="I6788" t="s">
        <v>18187</v>
      </c>
      <c r="J6788" s="3" t="s">
        <v>45</v>
      </c>
      <c r="K6788" s="3" t="s">
        <v>45</v>
      </c>
      <c r="L6788" s="5" t="s">
        <v>15246</v>
      </c>
      <c r="M6788" s="1">
        <v>25.029246100000002</v>
      </c>
      <c r="N6788" s="1">
        <v>55.226286899999998</v>
      </c>
      <c r="O6788" s="2">
        <f t="shared" si="106"/>
        <v>1113.3603238866397</v>
      </c>
    </row>
    <row r="6789" spans="1:15" ht="16.5" thickBot="1" x14ac:dyDescent="0.3">
      <c r="A6789" t="s">
        <v>17572</v>
      </c>
      <c r="B6789" t="s">
        <v>17569</v>
      </c>
      <c r="C6789" t="s">
        <v>14448</v>
      </c>
      <c r="D6789" s="3" t="s">
        <v>14449</v>
      </c>
      <c r="E6789" t="s">
        <v>14450</v>
      </c>
      <c r="F6789" t="s">
        <v>17582</v>
      </c>
      <c r="G6789" t="s">
        <v>17917</v>
      </c>
      <c r="H6789" t="s">
        <v>17917</v>
      </c>
      <c r="I6789" t="s">
        <v>18320</v>
      </c>
      <c r="J6789" s="3" t="s">
        <v>43</v>
      </c>
      <c r="K6789" s="3" t="s">
        <v>43</v>
      </c>
      <c r="L6789" s="5">
        <v>1958</v>
      </c>
      <c r="M6789" s="1">
        <v>25.0682759</v>
      </c>
      <c r="N6789" s="1">
        <v>55.321369400000002</v>
      </c>
      <c r="O6789" s="2">
        <f t="shared" si="106"/>
        <v>1113.3804902962206</v>
      </c>
    </row>
    <row r="6790" spans="1:15" ht="16.5" thickBot="1" x14ac:dyDescent="0.3">
      <c r="A6790" t="s">
        <v>17572</v>
      </c>
      <c r="B6790" t="s">
        <v>17569</v>
      </c>
      <c r="C6790" t="s">
        <v>15914</v>
      </c>
      <c r="D6790" s="3" t="s">
        <v>14449</v>
      </c>
      <c r="E6790" t="s">
        <v>14450</v>
      </c>
      <c r="F6790" t="s">
        <v>17582</v>
      </c>
      <c r="G6790" t="s">
        <v>17917</v>
      </c>
      <c r="H6790" t="s">
        <v>17917</v>
      </c>
      <c r="I6790" t="s">
        <v>18320</v>
      </c>
      <c r="J6790" s="3" t="s">
        <v>43</v>
      </c>
      <c r="K6790" s="3" t="s">
        <v>43</v>
      </c>
      <c r="L6790" s="5" t="s">
        <v>15915</v>
      </c>
      <c r="M6790" s="1">
        <v>25.0682759</v>
      </c>
      <c r="N6790" s="1">
        <v>55.321369400000002</v>
      </c>
      <c r="O6790" s="2">
        <f t="shared" si="106"/>
        <v>1113.3804902962206</v>
      </c>
    </row>
    <row r="6791" spans="1:15" ht="16.5" thickBot="1" x14ac:dyDescent="0.3">
      <c r="A6791" t="s">
        <v>17572</v>
      </c>
      <c r="B6791" t="s">
        <v>17569</v>
      </c>
      <c r="C6791" t="s">
        <v>13209</v>
      </c>
      <c r="D6791" s="3" t="s">
        <v>390</v>
      </c>
      <c r="E6791" t="s">
        <v>13210</v>
      </c>
      <c r="F6791" t="s">
        <v>17578</v>
      </c>
      <c r="G6791" t="s">
        <v>17762</v>
      </c>
      <c r="H6791" t="s">
        <v>17762</v>
      </c>
      <c r="I6791" t="s">
        <v>18414</v>
      </c>
      <c r="J6791" s="3" t="s">
        <v>43</v>
      </c>
      <c r="K6791" s="3" t="s">
        <v>44</v>
      </c>
      <c r="L6791" s="5">
        <v>2937</v>
      </c>
      <c r="M6791" s="1">
        <v>24.5027863</v>
      </c>
      <c r="N6791" s="1">
        <v>54.614871999999998</v>
      </c>
      <c r="O6791" s="2">
        <f t="shared" si="106"/>
        <v>1113.3810010214504</v>
      </c>
    </row>
    <row r="6792" spans="1:15" ht="16.5" thickBot="1" x14ac:dyDescent="0.3">
      <c r="A6792" t="s">
        <v>17572</v>
      </c>
      <c r="B6792" t="s">
        <v>17569</v>
      </c>
      <c r="C6792" t="s">
        <v>15748</v>
      </c>
      <c r="D6792" s="3" t="s">
        <v>390</v>
      </c>
      <c r="E6792" t="s">
        <v>13210</v>
      </c>
      <c r="F6792" t="s">
        <v>17578</v>
      </c>
      <c r="G6792" t="s">
        <v>17762</v>
      </c>
      <c r="H6792" t="s">
        <v>17762</v>
      </c>
      <c r="I6792" t="s">
        <v>18414</v>
      </c>
      <c r="J6792" s="3" t="s">
        <v>43</v>
      </c>
      <c r="K6792" s="3" t="s">
        <v>44</v>
      </c>
      <c r="L6792" s="5" t="s">
        <v>15749</v>
      </c>
      <c r="M6792" s="1">
        <v>24.5027863</v>
      </c>
      <c r="N6792" s="1">
        <v>54.614871999999998</v>
      </c>
      <c r="O6792" s="2">
        <f t="shared" si="106"/>
        <v>1113.3810010214504</v>
      </c>
    </row>
    <row r="6793" spans="1:15" ht="16.5" thickBot="1" x14ac:dyDescent="0.3">
      <c r="A6793" t="s">
        <v>17571</v>
      </c>
      <c r="B6793" t="s">
        <v>17569</v>
      </c>
      <c r="C6793" t="s">
        <v>2083</v>
      </c>
      <c r="D6793" s="6">
        <v>4300000</v>
      </c>
      <c r="E6793" t="s">
        <v>2084</v>
      </c>
      <c r="F6793" t="s">
        <v>17582</v>
      </c>
      <c r="G6793" t="s">
        <v>18098</v>
      </c>
      <c r="H6793" t="s">
        <v>18098</v>
      </c>
      <c r="I6793" t="s">
        <v>17864</v>
      </c>
      <c r="J6793" s="3">
        <v>3</v>
      </c>
      <c r="K6793" s="3">
        <v>4</v>
      </c>
      <c r="L6793" s="5">
        <v>3862</v>
      </c>
      <c r="M6793" s="1">
        <v>25.033142699999999</v>
      </c>
      <c r="N6793" s="1">
        <v>55.272886999999997</v>
      </c>
      <c r="O6793" s="2">
        <f t="shared" si="106"/>
        <v>1113.4127395132057</v>
      </c>
    </row>
    <row r="6794" spans="1:15" ht="16.5" thickBot="1" x14ac:dyDescent="0.3">
      <c r="A6794" t="s">
        <v>17572</v>
      </c>
      <c r="B6794" t="s">
        <v>17569</v>
      </c>
      <c r="C6794" t="s">
        <v>10810</v>
      </c>
      <c r="D6794" s="6">
        <v>2650000</v>
      </c>
      <c r="E6794" t="s">
        <v>10811</v>
      </c>
      <c r="F6794" t="s">
        <v>17582</v>
      </c>
      <c r="G6794" t="s">
        <v>17625</v>
      </c>
      <c r="H6794" t="s">
        <v>17625</v>
      </c>
      <c r="I6794" t="s">
        <v>17862</v>
      </c>
      <c r="J6794" s="3">
        <v>3</v>
      </c>
      <c r="K6794" s="3">
        <v>5</v>
      </c>
      <c r="L6794" s="5">
        <v>2380</v>
      </c>
      <c r="M6794" s="1">
        <v>25.0282999</v>
      </c>
      <c r="N6794" s="1">
        <v>55.143749300000003</v>
      </c>
      <c r="O6794" s="2">
        <f t="shared" si="106"/>
        <v>1113.4453781512605</v>
      </c>
    </row>
    <row r="6795" spans="1:15" ht="16.5" thickBot="1" x14ac:dyDescent="0.3">
      <c r="A6795" t="s">
        <v>17572</v>
      </c>
      <c r="B6795" t="s">
        <v>17569</v>
      </c>
      <c r="C6795" t="s">
        <v>16152</v>
      </c>
      <c r="D6795" s="3" t="s">
        <v>116</v>
      </c>
      <c r="E6795" t="s">
        <v>16153</v>
      </c>
      <c r="F6795" t="s">
        <v>17582</v>
      </c>
      <c r="G6795" t="s">
        <v>17875</v>
      </c>
      <c r="J6795" s="3" t="s">
        <v>43</v>
      </c>
      <c r="K6795" s="3" t="s">
        <v>45</v>
      </c>
      <c r="L6795" s="5" t="s">
        <v>644</v>
      </c>
      <c r="M6795" s="1">
        <v>25.025166800000001</v>
      </c>
      <c r="N6795" s="1">
        <v>55.145861099999998</v>
      </c>
      <c r="O6795" s="2">
        <f t="shared" si="106"/>
        <v>1113.4453781512605</v>
      </c>
    </row>
    <row r="6796" spans="1:15" ht="16.5" thickBot="1" x14ac:dyDescent="0.3">
      <c r="A6796" t="s">
        <v>17571</v>
      </c>
      <c r="B6796" t="s">
        <v>17569</v>
      </c>
      <c r="C6796" t="s">
        <v>1803</v>
      </c>
      <c r="D6796" s="6">
        <v>2620000</v>
      </c>
      <c r="E6796" t="s">
        <v>1804</v>
      </c>
      <c r="F6796" t="s">
        <v>17579</v>
      </c>
      <c r="G6796" t="s">
        <v>17729</v>
      </c>
      <c r="H6796" t="s">
        <v>17669</v>
      </c>
      <c r="I6796" t="s">
        <v>17673</v>
      </c>
      <c r="J6796" s="3">
        <v>4</v>
      </c>
      <c r="K6796" s="3">
        <v>5</v>
      </c>
      <c r="L6796" s="5">
        <v>2353</v>
      </c>
      <c r="M6796" s="1">
        <v>25.261412499999999</v>
      </c>
      <c r="N6796" s="1">
        <v>55.595421899999998</v>
      </c>
      <c r="O6796" s="2">
        <f t="shared" si="106"/>
        <v>1113.4721631959201</v>
      </c>
    </row>
    <row r="6797" spans="1:15" ht="16.5" thickBot="1" x14ac:dyDescent="0.3">
      <c r="A6797" t="s">
        <v>17571</v>
      </c>
      <c r="B6797" t="s">
        <v>17569</v>
      </c>
      <c r="C6797" t="s">
        <v>2336</v>
      </c>
      <c r="D6797" s="6">
        <v>3895000</v>
      </c>
      <c r="E6797" t="s">
        <v>2337</v>
      </c>
      <c r="F6797" t="s">
        <v>17578</v>
      </c>
      <c r="G6797" t="s">
        <v>17615</v>
      </c>
      <c r="H6797" t="s">
        <v>17780</v>
      </c>
      <c r="I6797" t="s">
        <v>17748</v>
      </c>
      <c r="J6797" s="3">
        <v>4</v>
      </c>
      <c r="K6797" s="3">
        <v>5</v>
      </c>
      <c r="L6797" s="5">
        <v>3498</v>
      </c>
      <c r="M6797" s="1">
        <v>24.4033254</v>
      </c>
      <c r="N6797" s="1">
        <v>54.651768799999999</v>
      </c>
      <c r="O6797" s="2">
        <f t="shared" si="106"/>
        <v>1113.4934248141794</v>
      </c>
    </row>
    <row r="6798" spans="1:15" ht="16.5" thickBot="1" x14ac:dyDescent="0.3">
      <c r="A6798" t="s">
        <v>17571</v>
      </c>
      <c r="B6798" t="s">
        <v>17569</v>
      </c>
      <c r="C6798" t="s">
        <v>2608</v>
      </c>
      <c r="D6798" s="6">
        <v>3895000</v>
      </c>
      <c r="E6798" t="s">
        <v>2609</v>
      </c>
      <c r="F6798" t="s">
        <v>17578</v>
      </c>
      <c r="G6798" t="s">
        <v>17615</v>
      </c>
      <c r="H6798" t="s">
        <v>17780</v>
      </c>
      <c r="I6798" t="s">
        <v>17748</v>
      </c>
      <c r="J6798" s="3">
        <v>4</v>
      </c>
      <c r="K6798" s="3">
        <v>5</v>
      </c>
      <c r="L6798" s="5">
        <v>3498</v>
      </c>
      <c r="M6798" s="1">
        <v>24.4033254</v>
      </c>
      <c r="N6798" s="1">
        <v>54.651768799999999</v>
      </c>
      <c r="O6798" s="2">
        <f t="shared" si="106"/>
        <v>1113.4934248141794</v>
      </c>
    </row>
    <row r="6799" spans="1:15" ht="16.5" thickBot="1" x14ac:dyDescent="0.3">
      <c r="A6799" t="s">
        <v>17571</v>
      </c>
      <c r="B6799" t="s">
        <v>17569</v>
      </c>
      <c r="C6799" t="s">
        <v>2398</v>
      </c>
      <c r="D6799" s="6">
        <v>4150000</v>
      </c>
      <c r="E6799" t="s">
        <v>2399</v>
      </c>
      <c r="F6799" t="s">
        <v>17582</v>
      </c>
      <c r="G6799" t="s">
        <v>17625</v>
      </c>
      <c r="H6799" t="s">
        <v>17625</v>
      </c>
      <c r="I6799" t="s">
        <v>17942</v>
      </c>
      <c r="J6799" s="3">
        <v>4</v>
      </c>
      <c r="K6799" s="3">
        <v>5</v>
      </c>
      <c r="L6799" s="5">
        <v>3727</v>
      </c>
      <c r="M6799" s="1">
        <v>25.028303399999999</v>
      </c>
      <c r="N6799" s="1">
        <v>55.143748600000002</v>
      </c>
      <c r="O6799" s="2">
        <f t="shared" si="106"/>
        <v>1113.4961094714247</v>
      </c>
    </row>
    <row r="6800" spans="1:15" ht="16.5" thickBot="1" x14ac:dyDescent="0.3">
      <c r="A6800" t="s">
        <v>17571</v>
      </c>
      <c r="B6800" t="s">
        <v>17569</v>
      </c>
      <c r="C6800" t="s">
        <v>5443</v>
      </c>
      <c r="D6800" s="3" t="s">
        <v>233</v>
      </c>
      <c r="E6800" t="s">
        <v>5444</v>
      </c>
      <c r="F6800" t="s">
        <v>17582</v>
      </c>
      <c r="G6800" t="s">
        <v>17625</v>
      </c>
      <c r="H6800" t="s">
        <v>17909</v>
      </c>
      <c r="I6800" t="s">
        <v>17942</v>
      </c>
      <c r="J6800" s="3" t="s">
        <v>45</v>
      </c>
      <c r="K6800" s="3" t="s">
        <v>44</v>
      </c>
      <c r="L6800" s="5">
        <v>3727</v>
      </c>
      <c r="M6800" s="1">
        <v>25.028303399999999</v>
      </c>
      <c r="N6800" s="1">
        <v>55.143748600000002</v>
      </c>
      <c r="O6800" s="2">
        <f t="shared" si="106"/>
        <v>1113.4961094714247</v>
      </c>
    </row>
    <row r="6801" spans="1:15" ht="16.5" thickBot="1" x14ac:dyDescent="0.3">
      <c r="A6801" t="s">
        <v>17572</v>
      </c>
      <c r="B6801" t="s">
        <v>17569</v>
      </c>
      <c r="C6801" t="s">
        <v>9752</v>
      </c>
      <c r="D6801" s="6">
        <v>3000000</v>
      </c>
      <c r="E6801" t="s">
        <v>9753</v>
      </c>
      <c r="F6801" t="s">
        <v>17582</v>
      </c>
      <c r="G6801" t="s">
        <v>17917</v>
      </c>
      <c r="H6801" t="s">
        <v>17917</v>
      </c>
      <c r="I6801" t="s">
        <v>18094</v>
      </c>
      <c r="J6801" s="3">
        <v>4</v>
      </c>
      <c r="K6801" s="3">
        <v>5</v>
      </c>
      <c r="L6801" s="5">
        <v>2694</v>
      </c>
      <c r="M6801" s="1">
        <v>25.052368399999999</v>
      </c>
      <c r="N6801" s="1">
        <v>55.267360199999999</v>
      </c>
      <c r="O6801" s="2">
        <f t="shared" si="106"/>
        <v>1113.5857461024498</v>
      </c>
    </row>
    <row r="6802" spans="1:15" ht="16.5" thickBot="1" x14ac:dyDescent="0.3">
      <c r="A6802" t="s">
        <v>17572</v>
      </c>
      <c r="B6802" t="s">
        <v>17569</v>
      </c>
      <c r="C6802" t="s">
        <v>13819</v>
      </c>
      <c r="D6802" s="3" t="s">
        <v>170</v>
      </c>
      <c r="E6802" t="s">
        <v>9753</v>
      </c>
      <c r="F6802" t="s">
        <v>17582</v>
      </c>
      <c r="G6802" t="s">
        <v>17917</v>
      </c>
      <c r="H6802" t="s">
        <v>17917</v>
      </c>
      <c r="I6802" t="s">
        <v>18094</v>
      </c>
      <c r="J6802" s="3" t="s">
        <v>45</v>
      </c>
      <c r="K6802" s="3" t="s">
        <v>44</v>
      </c>
      <c r="L6802" s="5">
        <v>2694</v>
      </c>
      <c r="M6802" s="1">
        <v>25.052368399999999</v>
      </c>
      <c r="N6802" s="1">
        <v>55.267360199999999</v>
      </c>
      <c r="O6802" s="2">
        <f t="shared" si="106"/>
        <v>1113.5857461024498</v>
      </c>
    </row>
    <row r="6803" spans="1:15" ht="16.5" thickBot="1" x14ac:dyDescent="0.3">
      <c r="A6803" t="s">
        <v>17575</v>
      </c>
      <c r="B6803" t="s">
        <v>17569</v>
      </c>
      <c r="C6803" t="s">
        <v>16276</v>
      </c>
      <c r="D6803" s="6">
        <v>500000</v>
      </c>
      <c r="E6803" t="s">
        <v>16277</v>
      </c>
      <c r="F6803" t="s">
        <v>17582</v>
      </c>
      <c r="G6803" t="s">
        <v>17614</v>
      </c>
      <c r="H6803" t="s">
        <v>17614</v>
      </c>
      <c r="I6803" t="s">
        <v>18391</v>
      </c>
      <c r="J6803" s="3" t="s">
        <v>0</v>
      </c>
      <c r="K6803" s="3">
        <v>1</v>
      </c>
      <c r="L6803" s="5">
        <v>449</v>
      </c>
      <c r="M6803" s="1">
        <v>25.053201099999999</v>
      </c>
      <c r="N6803" s="1">
        <v>55.1975172</v>
      </c>
      <c r="O6803" s="2">
        <f t="shared" si="106"/>
        <v>1113.5857461024498</v>
      </c>
    </row>
    <row r="6804" spans="1:15" ht="16.5" thickBot="1" x14ac:dyDescent="0.3">
      <c r="A6804" t="s">
        <v>17576</v>
      </c>
      <c r="B6804" t="s">
        <v>17569</v>
      </c>
      <c r="C6804" t="s">
        <v>16396</v>
      </c>
      <c r="D6804" s="6">
        <v>1000000</v>
      </c>
      <c r="E6804" t="s">
        <v>16397</v>
      </c>
      <c r="F6804" t="s">
        <v>17582</v>
      </c>
      <c r="G6804" t="s">
        <v>17868</v>
      </c>
      <c r="H6804" t="s">
        <v>18262</v>
      </c>
      <c r="I6804" t="s">
        <v>18363</v>
      </c>
      <c r="J6804" s="3"/>
      <c r="K6804" s="3">
        <v>1</v>
      </c>
      <c r="L6804" s="5">
        <v>898</v>
      </c>
      <c r="M6804" s="1">
        <v>25.0799974</v>
      </c>
      <c r="N6804" s="1">
        <v>55.153366200000001</v>
      </c>
      <c r="O6804" s="2">
        <f t="shared" si="106"/>
        <v>1113.5857461024498</v>
      </c>
    </row>
    <row r="6805" spans="1:15" ht="16.5" thickBot="1" x14ac:dyDescent="0.3">
      <c r="A6805" t="s">
        <v>17576</v>
      </c>
      <c r="B6805" t="s">
        <v>17569</v>
      </c>
      <c r="C6805" t="s">
        <v>17148</v>
      </c>
      <c r="D6805" s="3" t="s">
        <v>89</v>
      </c>
      <c r="E6805" t="s">
        <v>16397</v>
      </c>
      <c r="F6805" t="s">
        <v>17582</v>
      </c>
      <c r="G6805" t="s">
        <v>17870</v>
      </c>
      <c r="H6805" t="s">
        <v>18259</v>
      </c>
      <c r="I6805" t="s">
        <v>18363</v>
      </c>
      <c r="J6805" s="3"/>
      <c r="K6805" s="3"/>
      <c r="L6805" s="5">
        <v>898</v>
      </c>
      <c r="M6805" s="1">
        <v>25.080689100000001</v>
      </c>
      <c r="N6805" s="1">
        <v>55.152779000000002</v>
      </c>
      <c r="O6805" s="2">
        <f t="shared" si="106"/>
        <v>1113.5857461024498</v>
      </c>
    </row>
    <row r="6806" spans="1:15" ht="16.5" thickBot="1" x14ac:dyDescent="0.3">
      <c r="A6806" t="s">
        <v>17572</v>
      </c>
      <c r="B6806" t="s">
        <v>17569</v>
      </c>
      <c r="C6806" t="s">
        <v>9893</v>
      </c>
      <c r="D6806" s="6">
        <v>2578000</v>
      </c>
      <c r="E6806" t="s">
        <v>9894</v>
      </c>
      <c r="F6806" t="s">
        <v>17582</v>
      </c>
      <c r="G6806" t="s">
        <v>17690</v>
      </c>
      <c r="H6806" t="s">
        <v>17690</v>
      </c>
      <c r="I6806" t="s">
        <v>17689</v>
      </c>
      <c r="J6806" s="3">
        <v>4</v>
      </c>
      <c r="K6806" s="3">
        <v>3</v>
      </c>
      <c r="L6806" s="5">
        <v>2315</v>
      </c>
      <c r="M6806" s="1">
        <v>25.005690999999999</v>
      </c>
      <c r="N6806" s="1">
        <v>55.219724599999999</v>
      </c>
      <c r="O6806" s="2">
        <f t="shared" si="106"/>
        <v>1113.6069114470843</v>
      </c>
    </row>
    <row r="6807" spans="1:15" ht="16.5" thickBot="1" x14ac:dyDescent="0.3">
      <c r="A6807" t="s">
        <v>17572</v>
      </c>
      <c r="B6807" t="s">
        <v>17569</v>
      </c>
      <c r="C6807" t="s">
        <v>14432</v>
      </c>
      <c r="D6807" s="3" t="s">
        <v>14433</v>
      </c>
      <c r="E6807" t="s">
        <v>14434</v>
      </c>
      <c r="F6807" t="s">
        <v>17582</v>
      </c>
      <c r="G6807" t="s">
        <v>17621</v>
      </c>
      <c r="H6807" t="s">
        <v>17621</v>
      </c>
      <c r="I6807" t="s">
        <v>17689</v>
      </c>
      <c r="J6807" s="3" t="s">
        <v>45</v>
      </c>
      <c r="K6807" s="3" t="s">
        <v>43</v>
      </c>
      <c r="L6807" s="5">
        <v>2315</v>
      </c>
      <c r="M6807" s="1">
        <v>25.005690999999999</v>
      </c>
      <c r="N6807" s="1">
        <v>55.219724599999999</v>
      </c>
      <c r="O6807" s="2">
        <f t="shared" si="106"/>
        <v>1113.6069114470843</v>
      </c>
    </row>
    <row r="6808" spans="1:15" ht="16.5" thickBot="1" x14ac:dyDescent="0.3">
      <c r="A6808" t="s">
        <v>1069</v>
      </c>
      <c r="B6808" t="s">
        <v>17569</v>
      </c>
      <c r="C6808" t="s">
        <v>1122</v>
      </c>
      <c r="D6808" s="6">
        <v>2450000</v>
      </c>
      <c r="E6808" t="s">
        <v>1123</v>
      </c>
      <c r="F6808" t="s">
        <v>17582</v>
      </c>
      <c r="G6808" t="s">
        <v>17614</v>
      </c>
      <c r="H6808" t="s">
        <v>17614</v>
      </c>
      <c r="I6808" t="s">
        <v>18644</v>
      </c>
      <c r="J6808" s="3">
        <v>2</v>
      </c>
      <c r="K6808" s="3">
        <v>3</v>
      </c>
      <c r="L6808" s="5">
        <v>2200</v>
      </c>
      <c r="M6808" s="1">
        <v>25.0655477</v>
      </c>
      <c r="N6808" s="1">
        <v>55.206990099999999</v>
      </c>
      <c r="O6808" s="2">
        <f t="shared" si="106"/>
        <v>1113.6363636363637</v>
      </c>
    </row>
    <row r="6809" spans="1:15" ht="16.5" thickBot="1" x14ac:dyDescent="0.3">
      <c r="A6809" t="s">
        <v>1069</v>
      </c>
      <c r="B6809" t="s">
        <v>17569</v>
      </c>
      <c r="C6809" t="s">
        <v>1148</v>
      </c>
      <c r="D6809" s="3" t="s">
        <v>123</v>
      </c>
      <c r="E6809" t="s">
        <v>1123</v>
      </c>
      <c r="F6809" t="s">
        <v>17582</v>
      </c>
      <c r="G6809" t="s">
        <v>17688</v>
      </c>
      <c r="H6809" t="s">
        <v>17786</v>
      </c>
      <c r="I6809" t="s">
        <v>18644</v>
      </c>
      <c r="J6809" s="3" t="s">
        <v>47</v>
      </c>
      <c r="K6809" s="3" t="s">
        <v>43</v>
      </c>
      <c r="L6809" s="5">
        <v>2200</v>
      </c>
      <c r="M6809" s="1">
        <v>25.0655477</v>
      </c>
      <c r="N6809" s="1">
        <v>55.206990099999999</v>
      </c>
      <c r="O6809" s="2">
        <f t="shared" si="106"/>
        <v>1113.6363636363637</v>
      </c>
    </row>
    <row r="6810" spans="1:15" ht="16.5" thickBot="1" x14ac:dyDescent="0.3">
      <c r="A6810" t="s">
        <v>1069</v>
      </c>
      <c r="B6810" t="s">
        <v>17569</v>
      </c>
      <c r="C6810" t="s">
        <v>1194</v>
      </c>
      <c r="D6810" s="3" t="s">
        <v>123</v>
      </c>
      <c r="E6810" t="s">
        <v>1123</v>
      </c>
      <c r="F6810" t="s">
        <v>17582</v>
      </c>
      <c r="G6810" t="s">
        <v>17688</v>
      </c>
      <c r="H6810" t="s">
        <v>17688</v>
      </c>
      <c r="I6810" t="s">
        <v>17787</v>
      </c>
      <c r="J6810" s="3" t="s">
        <v>47</v>
      </c>
      <c r="K6810" s="3" t="s">
        <v>43</v>
      </c>
      <c r="L6810" s="5" t="s">
        <v>611</v>
      </c>
      <c r="M6810" s="1">
        <v>25.065054</v>
      </c>
      <c r="N6810" s="1">
        <v>55.205774499999997</v>
      </c>
      <c r="O6810" s="2">
        <f t="shared" si="106"/>
        <v>1113.6363636363637</v>
      </c>
    </row>
    <row r="6811" spans="1:15" ht="16.5" thickBot="1" x14ac:dyDescent="0.3">
      <c r="A6811" t="s">
        <v>17571</v>
      </c>
      <c r="B6811" t="s">
        <v>17569</v>
      </c>
      <c r="C6811" t="s">
        <v>2681</v>
      </c>
      <c r="D6811" s="6">
        <v>2450000</v>
      </c>
      <c r="E6811" t="s">
        <v>2682</v>
      </c>
      <c r="F6811" t="s">
        <v>17582</v>
      </c>
      <c r="G6811" t="s">
        <v>17680</v>
      </c>
      <c r="H6811" t="s">
        <v>17680</v>
      </c>
      <c r="I6811" t="s">
        <v>18288</v>
      </c>
      <c r="J6811" s="3">
        <v>3</v>
      </c>
      <c r="K6811" s="3">
        <v>4</v>
      </c>
      <c r="L6811" s="5">
        <v>2200</v>
      </c>
      <c r="M6811" s="1">
        <v>25.027260200000001</v>
      </c>
      <c r="N6811" s="1">
        <v>55.234145699999999</v>
      </c>
      <c r="O6811" s="2">
        <f t="shared" si="106"/>
        <v>1113.6363636363637</v>
      </c>
    </row>
    <row r="6812" spans="1:15" ht="16.5" thickBot="1" x14ac:dyDescent="0.3">
      <c r="A6812" t="s">
        <v>17571</v>
      </c>
      <c r="B6812" t="s">
        <v>17569</v>
      </c>
      <c r="C6812" t="s">
        <v>2683</v>
      </c>
      <c r="D6812" s="6">
        <v>2450000</v>
      </c>
      <c r="E6812" t="s">
        <v>2682</v>
      </c>
      <c r="F6812" t="s">
        <v>17582</v>
      </c>
      <c r="G6812" t="s">
        <v>17680</v>
      </c>
      <c r="H6812" t="s">
        <v>17680</v>
      </c>
      <c r="I6812" t="s">
        <v>18288</v>
      </c>
      <c r="J6812" s="3">
        <v>3</v>
      </c>
      <c r="K6812" s="3">
        <v>4</v>
      </c>
      <c r="L6812" s="5">
        <v>2200</v>
      </c>
      <c r="M6812" s="1">
        <v>25.027260200000001</v>
      </c>
      <c r="N6812" s="1">
        <v>55.234145699999999</v>
      </c>
      <c r="O6812" s="2">
        <f t="shared" si="106"/>
        <v>1113.6363636363637</v>
      </c>
    </row>
    <row r="6813" spans="1:15" ht="16.5" thickBot="1" x14ac:dyDescent="0.3">
      <c r="A6813" t="s">
        <v>17572</v>
      </c>
      <c r="B6813" t="s">
        <v>17569</v>
      </c>
      <c r="C6813" t="s">
        <v>13200</v>
      </c>
      <c r="D6813" s="3" t="s">
        <v>123</v>
      </c>
      <c r="E6813" t="s">
        <v>13201</v>
      </c>
      <c r="F6813" t="s">
        <v>17582</v>
      </c>
      <c r="G6813" t="s">
        <v>17625</v>
      </c>
      <c r="H6813" t="s">
        <v>17625</v>
      </c>
      <c r="I6813" t="s">
        <v>17862</v>
      </c>
      <c r="J6813" s="3" t="s">
        <v>43</v>
      </c>
      <c r="K6813" s="3" t="s">
        <v>43</v>
      </c>
      <c r="L6813" s="5">
        <v>2200</v>
      </c>
      <c r="M6813" s="1">
        <v>25.0282999</v>
      </c>
      <c r="N6813" s="1">
        <v>55.143749300000003</v>
      </c>
      <c r="O6813" s="2">
        <f t="shared" si="106"/>
        <v>1113.6363636363637</v>
      </c>
    </row>
    <row r="6814" spans="1:15" ht="16.5" thickBot="1" x14ac:dyDescent="0.3">
      <c r="A6814" t="s">
        <v>17572</v>
      </c>
      <c r="B6814" t="s">
        <v>17569</v>
      </c>
      <c r="C6814" t="s">
        <v>14521</v>
      </c>
      <c r="D6814" s="3" t="s">
        <v>319</v>
      </c>
      <c r="E6814" t="s">
        <v>14522</v>
      </c>
      <c r="F6814" t="s">
        <v>17582</v>
      </c>
      <c r="G6814" t="s">
        <v>17680</v>
      </c>
      <c r="H6814" t="s">
        <v>17680</v>
      </c>
      <c r="I6814" t="s">
        <v>18246</v>
      </c>
      <c r="J6814" s="3" t="s">
        <v>43</v>
      </c>
      <c r="K6814" s="3" t="s">
        <v>45</v>
      </c>
      <c r="L6814" s="5">
        <v>2155</v>
      </c>
      <c r="M6814" s="1">
        <v>25.029246100000002</v>
      </c>
      <c r="N6814" s="1">
        <v>55.226286899999998</v>
      </c>
      <c r="O6814" s="2">
        <f t="shared" si="106"/>
        <v>1113.6886310904872</v>
      </c>
    </row>
    <row r="6815" spans="1:15" ht="16.5" thickBot="1" x14ac:dyDescent="0.3">
      <c r="A6815" t="s">
        <v>17572</v>
      </c>
      <c r="B6815" t="s">
        <v>17569</v>
      </c>
      <c r="C6815" t="s">
        <v>16005</v>
      </c>
      <c r="D6815" s="3" t="s">
        <v>319</v>
      </c>
      <c r="E6815" t="s">
        <v>14522</v>
      </c>
      <c r="F6815" t="s">
        <v>17582</v>
      </c>
      <c r="G6815" t="s">
        <v>17680</v>
      </c>
      <c r="H6815" t="s">
        <v>17680</v>
      </c>
      <c r="I6815" t="s">
        <v>18246</v>
      </c>
      <c r="J6815" s="3" t="s">
        <v>43</v>
      </c>
      <c r="K6815" s="3" t="s">
        <v>45</v>
      </c>
      <c r="L6815" s="5" t="s">
        <v>879</v>
      </c>
      <c r="M6815" s="1">
        <v>25.029246100000002</v>
      </c>
      <c r="N6815" s="1">
        <v>55.226286899999998</v>
      </c>
      <c r="O6815" s="2">
        <f t="shared" si="106"/>
        <v>1113.6886310904872</v>
      </c>
    </row>
    <row r="6816" spans="1:15" ht="16.5" thickBot="1" x14ac:dyDescent="0.3">
      <c r="A6816" t="s">
        <v>17571</v>
      </c>
      <c r="B6816" t="s">
        <v>17569</v>
      </c>
      <c r="C6816" t="s">
        <v>4922</v>
      </c>
      <c r="D6816" s="3" t="s">
        <v>184</v>
      </c>
      <c r="E6816" t="s">
        <v>4923</v>
      </c>
      <c r="F6816" t="s">
        <v>17578</v>
      </c>
      <c r="G6816" t="s">
        <v>17587</v>
      </c>
      <c r="J6816" s="3" t="s">
        <v>45</v>
      </c>
      <c r="K6816" s="3" t="s">
        <v>81</v>
      </c>
      <c r="L6816" s="5">
        <v>3412</v>
      </c>
      <c r="M6816" s="1">
        <v>24.366161600000002</v>
      </c>
      <c r="N6816" s="1">
        <v>54.636061499999997</v>
      </c>
      <c r="O6816" s="2">
        <f t="shared" si="106"/>
        <v>1113.7162954279015</v>
      </c>
    </row>
    <row r="6817" spans="1:15" ht="16.5" thickBot="1" x14ac:dyDescent="0.3">
      <c r="A6817" t="s">
        <v>17571</v>
      </c>
      <c r="B6817" t="s">
        <v>17569</v>
      </c>
      <c r="C6817" t="s">
        <v>7594</v>
      </c>
      <c r="D6817" s="3" t="s">
        <v>184</v>
      </c>
      <c r="E6817" t="s">
        <v>4923</v>
      </c>
      <c r="F6817" t="s">
        <v>17578</v>
      </c>
      <c r="G6817" t="s">
        <v>17587</v>
      </c>
      <c r="J6817" s="3" t="s">
        <v>45</v>
      </c>
      <c r="K6817" s="3" t="s">
        <v>81</v>
      </c>
      <c r="L6817" s="5" t="s">
        <v>7576</v>
      </c>
      <c r="M6817" s="1">
        <v>24.366161600000002</v>
      </c>
      <c r="N6817" s="1">
        <v>54.636061499999997</v>
      </c>
      <c r="O6817" s="2">
        <f t="shared" si="106"/>
        <v>1113.7162954279015</v>
      </c>
    </row>
    <row r="6818" spans="1:15" ht="16.5" thickBot="1" x14ac:dyDescent="0.3">
      <c r="A6818" t="s">
        <v>17571</v>
      </c>
      <c r="B6818" t="s">
        <v>17569</v>
      </c>
      <c r="C6818" t="s">
        <v>4028</v>
      </c>
      <c r="D6818" s="3" t="s">
        <v>4029</v>
      </c>
      <c r="E6818" t="s">
        <v>4030</v>
      </c>
      <c r="F6818" t="s">
        <v>17582</v>
      </c>
      <c r="G6818" t="s">
        <v>17917</v>
      </c>
      <c r="H6818" t="s">
        <v>18290</v>
      </c>
      <c r="I6818" t="s">
        <v>18289</v>
      </c>
      <c r="J6818" s="3" t="s">
        <v>45</v>
      </c>
      <c r="K6818" s="3" t="s">
        <v>44</v>
      </c>
      <c r="L6818" s="5">
        <v>4441</v>
      </c>
      <c r="M6818" s="1">
        <v>25.004906200000001</v>
      </c>
      <c r="N6818" s="1">
        <v>55.291362200000002</v>
      </c>
      <c r="O6818" s="2">
        <f t="shared" si="106"/>
        <v>1113.7180815131728</v>
      </c>
    </row>
    <row r="6819" spans="1:15" ht="16.5" thickBot="1" x14ac:dyDescent="0.3">
      <c r="A6819" t="s">
        <v>17571</v>
      </c>
      <c r="B6819" t="s">
        <v>17569</v>
      </c>
      <c r="C6819" t="s">
        <v>8296</v>
      </c>
      <c r="D6819" s="3" t="s">
        <v>4029</v>
      </c>
      <c r="E6819" t="s">
        <v>4030</v>
      </c>
      <c r="F6819" t="s">
        <v>17582</v>
      </c>
      <c r="G6819" t="s">
        <v>17917</v>
      </c>
      <c r="H6819" t="s">
        <v>17917</v>
      </c>
      <c r="I6819" t="s">
        <v>18320</v>
      </c>
      <c r="J6819" s="3" t="s">
        <v>45</v>
      </c>
      <c r="K6819" s="3" t="s">
        <v>44</v>
      </c>
      <c r="L6819" s="5" t="s">
        <v>8122</v>
      </c>
      <c r="M6819" s="1">
        <v>25.0682759</v>
      </c>
      <c r="N6819" s="1">
        <v>55.321369400000002</v>
      </c>
      <c r="O6819" s="2">
        <f t="shared" si="106"/>
        <v>1113.7180815131728</v>
      </c>
    </row>
    <row r="6820" spans="1:15" ht="16.5" thickBot="1" x14ac:dyDescent="0.3">
      <c r="A6820" t="s">
        <v>17572</v>
      </c>
      <c r="B6820" t="s">
        <v>17569</v>
      </c>
      <c r="C6820" t="s">
        <v>11554</v>
      </c>
      <c r="D6820" s="6">
        <v>3349000</v>
      </c>
      <c r="E6820" t="s">
        <v>11549</v>
      </c>
      <c r="F6820" t="s">
        <v>17582</v>
      </c>
      <c r="G6820" t="s">
        <v>17684</v>
      </c>
      <c r="H6820" t="s">
        <v>17684</v>
      </c>
      <c r="I6820" t="s">
        <v>18162</v>
      </c>
      <c r="J6820" s="3">
        <v>4</v>
      </c>
      <c r="K6820" s="3">
        <v>4</v>
      </c>
      <c r="L6820" s="5">
        <v>3007</v>
      </c>
      <c r="M6820" s="1">
        <v>25.020912899999999</v>
      </c>
      <c r="N6820" s="1">
        <v>55.264488999999998</v>
      </c>
      <c r="O6820" s="2">
        <f t="shared" si="106"/>
        <v>1113.7346192218158</v>
      </c>
    </row>
    <row r="6821" spans="1:15" ht="16.5" thickBot="1" x14ac:dyDescent="0.3">
      <c r="A6821" t="s">
        <v>17571</v>
      </c>
      <c r="B6821" t="s">
        <v>17569</v>
      </c>
      <c r="C6821" t="s">
        <v>1698</v>
      </c>
      <c r="D6821" s="6">
        <v>3300000</v>
      </c>
      <c r="E6821" t="s">
        <v>1699</v>
      </c>
      <c r="F6821" t="s">
        <v>17582</v>
      </c>
      <c r="G6821" t="s">
        <v>17774</v>
      </c>
      <c r="H6821" t="s">
        <v>18145</v>
      </c>
      <c r="I6821" t="s">
        <v>18365</v>
      </c>
      <c r="J6821" s="3">
        <v>4</v>
      </c>
      <c r="K6821" s="3">
        <v>4</v>
      </c>
      <c r="L6821" s="5">
        <v>2963</v>
      </c>
      <c r="M6821" s="1">
        <v>25.058978199999999</v>
      </c>
      <c r="N6821" s="1">
        <v>55.295719599999998</v>
      </c>
      <c r="O6821" s="2">
        <f t="shared" si="106"/>
        <v>1113.7360782990213</v>
      </c>
    </row>
    <row r="6822" spans="1:15" ht="16.5" thickBot="1" x14ac:dyDescent="0.3">
      <c r="A6822" t="s">
        <v>17571</v>
      </c>
      <c r="B6822" t="s">
        <v>17569</v>
      </c>
      <c r="C6822" t="s">
        <v>1774</v>
      </c>
      <c r="D6822" s="6">
        <v>3300000</v>
      </c>
      <c r="E6822" t="s">
        <v>1775</v>
      </c>
      <c r="F6822" t="s">
        <v>17582</v>
      </c>
      <c r="G6822" t="s">
        <v>17774</v>
      </c>
      <c r="H6822" t="s">
        <v>18145</v>
      </c>
      <c r="I6822" t="s">
        <v>18365</v>
      </c>
      <c r="J6822" s="3">
        <v>4</v>
      </c>
      <c r="K6822" s="3">
        <v>4</v>
      </c>
      <c r="L6822" s="5">
        <v>2963</v>
      </c>
      <c r="M6822" s="1">
        <v>25.058978199999999</v>
      </c>
      <c r="N6822" s="1">
        <v>55.295719599999998</v>
      </c>
      <c r="O6822" s="2">
        <f t="shared" si="106"/>
        <v>1113.7360782990213</v>
      </c>
    </row>
    <row r="6823" spans="1:15" ht="16.5" thickBot="1" x14ac:dyDescent="0.3">
      <c r="A6823" t="s">
        <v>17571</v>
      </c>
      <c r="B6823" t="s">
        <v>17569</v>
      </c>
      <c r="C6823" t="s">
        <v>5029</v>
      </c>
      <c r="D6823" s="3" t="s">
        <v>136</v>
      </c>
      <c r="E6823" t="s">
        <v>1775</v>
      </c>
      <c r="F6823" t="s">
        <v>17582</v>
      </c>
      <c r="G6823" t="s">
        <v>17774</v>
      </c>
      <c r="H6823" t="s">
        <v>18145</v>
      </c>
      <c r="I6823" t="s">
        <v>18365</v>
      </c>
      <c r="J6823" s="3" t="s">
        <v>45</v>
      </c>
      <c r="K6823" s="3" t="s">
        <v>45</v>
      </c>
      <c r="L6823" s="5">
        <v>2963</v>
      </c>
      <c r="M6823" s="1">
        <v>25.058978199999999</v>
      </c>
      <c r="N6823" s="1">
        <v>55.295719599999998</v>
      </c>
      <c r="O6823" s="2">
        <f t="shared" si="106"/>
        <v>1113.7360782990213</v>
      </c>
    </row>
    <row r="6824" spans="1:15" ht="16.5" thickBot="1" x14ac:dyDescent="0.3">
      <c r="A6824" t="s">
        <v>17572</v>
      </c>
      <c r="B6824" t="s">
        <v>17569</v>
      </c>
      <c r="C6824" t="s">
        <v>9933</v>
      </c>
      <c r="D6824" s="6">
        <v>3221000</v>
      </c>
      <c r="E6824" t="s">
        <v>9934</v>
      </c>
      <c r="F6824" t="s">
        <v>17578</v>
      </c>
      <c r="G6824" t="s">
        <v>17762</v>
      </c>
      <c r="H6824" t="s">
        <v>17762</v>
      </c>
      <c r="I6824" t="s">
        <v>18057</v>
      </c>
      <c r="J6824" s="3">
        <v>3</v>
      </c>
      <c r="K6824" s="3">
        <v>4</v>
      </c>
      <c r="L6824" s="5">
        <v>2892</v>
      </c>
      <c r="M6824" s="1">
        <v>24.5027863</v>
      </c>
      <c r="N6824" s="1">
        <v>54.614871999999998</v>
      </c>
      <c r="O6824" s="2">
        <f t="shared" ref="O6824:O6887" si="107">D6824/L6824</f>
        <v>1113.7621023513141</v>
      </c>
    </row>
    <row r="6825" spans="1:15" ht="16.5" thickBot="1" x14ac:dyDescent="0.3">
      <c r="A6825" t="s">
        <v>17572</v>
      </c>
      <c r="B6825" t="s">
        <v>17569</v>
      </c>
      <c r="C6825" t="s">
        <v>10253</v>
      </c>
      <c r="D6825" s="6">
        <v>3221132</v>
      </c>
      <c r="E6825" t="s">
        <v>10254</v>
      </c>
      <c r="F6825" t="s">
        <v>17578</v>
      </c>
      <c r="G6825" t="s">
        <v>17762</v>
      </c>
      <c r="H6825" t="s">
        <v>17762</v>
      </c>
      <c r="I6825" t="s">
        <v>18057</v>
      </c>
      <c r="J6825" s="3">
        <v>3</v>
      </c>
      <c r="K6825" s="3">
        <v>5</v>
      </c>
      <c r="L6825" s="5">
        <v>2892</v>
      </c>
      <c r="M6825" s="1">
        <v>24.5027863</v>
      </c>
      <c r="N6825" s="1">
        <v>54.614871999999998</v>
      </c>
      <c r="O6825" s="2">
        <f t="shared" si="107"/>
        <v>1113.807745504841</v>
      </c>
    </row>
    <row r="6826" spans="1:15" ht="16.5" thickBot="1" x14ac:dyDescent="0.3">
      <c r="A6826" t="s">
        <v>17572</v>
      </c>
      <c r="B6826" t="s">
        <v>17569</v>
      </c>
      <c r="C6826" t="s">
        <v>11125</v>
      </c>
      <c r="D6826" s="6">
        <v>3221132</v>
      </c>
      <c r="E6826" t="s">
        <v>11126</v>
      </c>
      <c r="F6826" t="s">
        <v>17578</v>
      </c>
      <c r="G6826" t="s">
        <v>17594</v>
      </c>
      <c r="J6826" s="3">
        <v>4</v>
      </c>
      <c r="K6826" s="3">
        <v>6</v>
      </c>
      <c r="L6826" s="5">
        <v>2892</v>
      </c>
      <c r="M6826" s="1">
        <v>24.495838500000001</v>
      </c>
      <c r="N6826" s="1">
        <v>54.604012099999998</v>
      </c>
      <c r="O6826" s="2">
        <f t="shared" si="107"/>
        <v>1113.807745504841</v>
      </c>
    </row>
    <row r="6827" spans="1:15" ht="16.5" thickBot="1" x14ac:dyDescent="0.3">
      <c r="A6827" t="s">
        <v>17572</v>
      </c>
      <c r="B6827" t="s">
        <v>17569</v>
      </c>
      <c r="C6827" t="s">
        <v>11815</v>
      </c>
      <c r="D6827" s="6">
        <v>3221132</v>
      </c>
      <c r="E6827" t="s">
        <v>11240</v>
      </c>
      <c r="F6827" t="s">
        <v>17578</v>
      </c>
      <c r="G6827" t="s">
        <v>17762</v>
      </c>
      <c r="H6827" t="s">
        <v>17762</v>
      </c>
      <c r="I6827" t="s">
        <v>18057</v>
      </c>
      <c r="J6827" s="3">
        <v>3</v>
      </c>
      <c r="K6827" s="3">
        <v>4</v>
      </c>
      <c r="L6827" s="5">
        <v>2892</v>
      </c>
      <c r="M6827" s="1">
        <v>24.5027863</v>
      </c>
      <c r="N6827" s="1">
        <v>54.614871999999998</v>
      </c>
      <c r="O6827" s="2">
        <f t="shared" si="107"/>
        <v>1113.807745504841</v>
      </c>
    </row>
    <row r="6828" spans="1:15" ht="16.5" thickBot="1" x14ac:dyDescent="0.3">
      <c r="A6828" t="s">
        <v>17572</v>
      </c>
      <c r="B6828" t="s">
        <v>17569</v>
      </c>
      <c r="C6828" t="s">
        <v>12587</v>
      </c>
      <c r="D6828" s="6">
        <v>3221132</v>
      </c>
      <c r="E6828" t="s">
        <v>3548</v>
      </c>
      <c r="F6828" t="s">
        <v>17578</v>
      </c>
      <c r="G6828" t="s">
        <v>17762</v>
      </c>
      <c r="H6828" t="s">
        <v>17762</v>
      </c>
      <c r="I6828" t="s">
        <v>18057</v>
      </c>
      <c r="J6828" s="3">
        <v>3</v>
      </c>
      <c r="K6828" s="3">
        <v>5</v>
      </c>
      <c r="L6828" s="5">
        <v>2892</v>
      </c>
      <c r="M6828" s="1">
        <v>24.5027863</v>
      </c>
      <c r="N6828" s="1">
        <v>54.614871999999998</v>
      </c>
      <c r="O6828" s="2">
        <f t="shared" si="107"/>
        <v>1113.807745504841</v>
      </c>
    </row>
    <row r="6829" spans="1:15" ht="16.5" thickBot="1" x14ac:dyDescent="0.3">
      <c r="A6829" t="s">
        <v>17572</v>
      </c>
      <c r="B6829" t="s">
        <v>17569</v>
      </c>
      <c r="C6829" t="s">
        <v>13235</v>
      </c>
      <c r="D6829" s="3" t="s">
        <v>13236</v>
      </c>
      <c r="E6829" t="s">
        <v>13237</v>
      </c>
      <c r="F6829" t="s">
        <v>17578</v>
      </c>
      <c r="G6829" t="s">
        <v>17762</v>
      </c>
      <c r="H6829" t="s">
        <v>17762</v>
      </c>
      <c r="I6829" t="s">
        <v>18414</v>
      </c>
      <c r="J6829" s="3" t="s">
        <v>43</v>
      </c>
      <c r="K6829" s="3" t="s">
        <v>45</v>
      </c>
      <c r="L6829" s="5">
        <v>2892</v>
      </c>
      <c r="M6829" s="1">
        <v>24.5027863</v>
      </c>
      <c r="N6829" s="1">
        <v>54.614871999999998</v>
      </c>
      <c r="O6829" s="2">
        <f t="shared" si="107"/>
        <v>1113.807745504841</v>
      </c>
    </row>
    <row r="6830" spans="1:15" ht="16.5" thickBot="1" x14ac:dyDescent="0.3">
      <c r="A6830" t="s">
        <v>17572</v>
      </c>
      <c r="B6830" t="s">
        <v>17569</v>
      </c>
      <c r="C6830" t="s">
        <v>13253</v>
      </c>
      <c r="D6830" s="3" t="s">
        <v>13236</v>
      </c>
      <c r="E6830" t="s">
        <v>10254</v>
      </c>
      <c r="F6830" t="s">
        <v>17578</v>
      </c>
      <c r="G6830" t="s">
        <v>17762</v>
      </c>
      <c r="H6830" t="s">
        <v>17762</v>
      </c>
      <c r="I6830" t="s">
        <v>18414</v>
      </c>
      <c r="J6830" s="3" t="s">
        <v>43</v>
      </c>
      <c r="K6830" s="3" t="s">
        <v>44</v>
      </c>
      <c r="L6830" s="5">
        <v>2892</v>
      </c>
      <c r="M6830" s="1">
        <v>24.5027863</v>
      </c>
      <c r="N6830" s="1">
        <v>54.614871999999998</v>
      </c>
      <c r="O6830" s="2">
        <f t="shared" si="107"/>
        <v>1113.807745504841</v>
      </c>
    </row>
    <row r="6831" spans="1:15" ht="16.5" thickBot="1" x14ac:dyDescent="0.3">
      <c r="A6831" t="s">
        <v>17572</v>
      </c>
      <c r="B6831" t="s">
        <v>17569</v>
      </c>
      <c r="C6831" t="s">
        <v>13642</v>
      </c>
      <c r="D6831" s="3" t="s">
        <v>13236</v>
      </c>
      <c r="E6831" t="s">
        <v>11126</v>
      </c>
      <c r="F6831" t="s">
        <v>17578</v>
      </c>
      <c r="G6831" t="s">
        <v>17762</v>
      </c>
      <c r="H6831" t="s">
        <v>17762</v>
      </c>
      <c r="I6831" t="s">
        <v>18414</v>
      </c>
      <c r="J6831" s="3" t="s">
        <v>45</v>
      </c>
      <c r="K6831" s="3" t="s">
        <v>81</v>
      </c>
      <c r="L6831" s="5">
        <v>2892</v>
      </c>
      <c r="M6831" s="1">
        <v>24.5027863</v>
      </c>
      <c r="N6831" s="1">
        <v>54.614871999999998</v>
      </c>
      <c r="O6831" s="2">
        <f t="shared" si="107"/>
        <v>1113.807745504841</v>
      </c>
    </row>
    <row r="6832" spans="1:15" ht="16.5" thickBot="1" x14ac:dyDescent="0.3">
      <c r="A6832" t="s">
        <v>17572</v>
      </c>
      <c r="B6832" t="s">
        <v>17569</v>
      </c>
      <c r="C6832" t="s">
        <v>15221</v>
      </c>
      <c r="D6832" s="3" t="s">
        <v>13236</v>
      </c>
      <c r="E6832" t="s">
        <v>11126</v>
      </c>
      <c r="F6832" t="s">
        <v>17578</v>
      </c>
      <c r="G6832" t="s">
        <v>17762</v>
      </c>
      <c r="H6832" t="s">
        <v>17762</v>
      </c>
      <c r="I6832" t="s">
        <v>18414</v>
      </c>
      <c r="J6832" s="3" t="s">
        <v>45</v>
      </c>
      <c r="K6832" s="3" t="s">
        <v>81</v>
      </c>
      <c r="L6832" s="5" t="s">
        <v>15222</v>
      </c>
      <c r="M6832" s="1">
        <v>24.5027863</v>
      </c>
      <c r="N6832" s="1">
        <v>54.614871999999998</v>
      </c>
      <c r="O6832" s="2">
        <f t="shared" si="107"/>
        <v>1113.807745504841</v>
      </c>
    </row>
    <row r="6833" spans="1:15" ht="16.5" thickBot="1" x14ac:dyDescent="0.3">
      <c r="A6833" t="s">
        <v>17572</v>
      </c>
      <c r="B6833" t="s">
        <v>17569</v>
      </c>
      <c r="C6833" t="s">
        <v>16211</v>
      </c>
      <c r="D6833" s="3" t="s">
        <v>13236</v>
      </c>
      <c r="E6833" t="s">
        <v>13237</v>
      </c>
      <c r="F6833" t="s">
        <v>17578</v>
      </c>
      <c r="G6833" t="s">
        <v>17762</v>
      </c>
      <c r="H6833" t="s">
        <v>17762</v>
      </c>
      <c r="I6833" t="s">
        <v>18414</v>
      </c>
      <c r="J6833" s="3" t="s">
        <v>43</v>
      </c>
      <c r="K6833" s="3" t="s">
        <v>45</v>
      </c>
      <c r="L6833" s="5" t="s">
        <v>15222</v>
      </c>
      <c r="M6833" s="1">
        <v>24.5027863</v>
      </c>
      <c r="N6833" s="1">
        <v>54.614871999999998</v>
      </c>
      <c r="O6833" s="2">
        <f t="shared" si="107"/>
        <v>1113.807745504841</v>
      </c>
    </row>
    <row r="6834" spans="1:15" ht="16.5" thickBot="1" x14ac:dyDescent="0.3">
      <c r="A6834" t="s">
        <v>17571</v>
      </c>
      <c r="B6834" t="s">
        <v>17569</v>
      </c>
      <c r="C6834" t="s">
        <v>7197</v>
      </c>
      <c r="D6834" s="3" t="s">
        <v>7198</v>
      </c>
      <c r="E6834" t="s">
        <v>7199</v>
      </c>
      <c r="F6834" t="s">
        <v>17578</v>
      </c>
      <c r="G6834" t="s">
        <v>17675</v>
      </c>
      <c r="H6834" t="s">
        <v>18089</v>
      </c>
      <c r="I6834" t="s">
        <v>18088</v>
      </c>
      <c r="J6834" s="3" t="s">
        <v>81</v>
      </c>
      <c r="K6834" s="3" t="s">
        <v>84</v>
      </c>
      <c r="L6834" s="5">
        <v>13108</v>
      </c>
      <c r="M6834" s="1">
        <v>24.489922199999999</v>
      </c>
      <c r="N6834" s="1">
        <v>54.421624600000001</v>
      </c>
      <c r="O6834" s="2">
        <f t="shared" si="107"/>
        <v>1113.8235428745804</v>
      </c>
    </row>
    <row r="6835" spans="1:15" ht="16.5" thickBot="1" x14ac:dyDescent="0.3">
      <c r="A6835" t="s">
        <v>17576</v>
      </c>
      <c r="B6835" t="s">
        <v>17569</v>
      </c>
      <c r="C6835" t="s">
        <v>16579</v>
      </c>
      <c r="D6835" s="6">
        <v>1546000</v>
      </c>
      <c r="E6835" t="s">
        <v>16580</v>
      </c>
      <c r="F6835" t="s">
        <v>17582</v>
      </c>
      <c r="G6835" t="s">
        <v>18054</v>
      </c>
      <c r="H6835" t="s">
        <v>18054</v>
      </c>
      <c r="I6835" t="s">
        <v>17747</v>
      </c>
      <c r="J6835" s="3"/>
      <c r="K6835" s="3"/>
      <c r="L6835" s="5">
        <v>1388</v>
      </c>
      <c r="M6835" s="1">
        <v>25.180660700000001</v>
      </c>
      <c r="N6835" s="1">
        <v>55.268731899999999</v>
      </c>
      <c r="O6835" s="2">
        <f t="shared" si="107"/>
        <v>1113.8328530259366</v>
      </c>
    </row>
    <row r="6836" spans="1:15" ht="16.5" thickBot="1" x14ac:dyDescent="0.3">
      <c r="A6836" t="s">
        <v>17572</v>
      </c>
      <c r="B6836" t="s">
        <v>17569</v>
      </c>
      <c r="C6836" t="s">
        <v>11058</v>
      </c>
      <c r="D6836" s="6">
        <v>2647600</v>
      </c>
      <c r="E6836" t="s">
        <v>11059</v>
      </c>
      <c r="F6836" t="s">
        <v>17578</v>
      </c>
      <c r="G6836" t="s">
        <v>17675</v>
      </c>
      <c r="H6836" t="s">
        <v>18090</v>
      </c>
      <c r="I6836" t="s">
        <v>18088</v>
      </c>
      <c r="J6836" s="3">
        <v>3</v>
      </c>
      <c r="K6836" s="3">
        <v>4</v>
      </c>
      <c r="L6836" s="5">
        <v>2377</v>
      </c>
      <c r="M6836" s="1">
        <v>24.480474999999998</v>
      </c>
      <c r="N6836" s="1">
        <v>54.408227799999999</v>
      </c>
      <c r="O6836" s="2">
        <f t="shared" si="107"/>
        <v>1113.8409760201935</v>
      </c>
    </row>
    <row r="6837" spans="1:15" ht="16.5" thickBot="1" x14ac:dyDescent="0.3">
      <c r="A6837" t="s">
        <v>17572</v>
      </c>
      <c r="B6837" t="s">
        <v>17569</v>
      </c>
      <c r="C6837" t="s">
        <v>11984</v>
      </c>
      <c r="D6837" s="6">
        <v>2647600</v>
      </c>
      <c r="E6837" t="s">
        <v>11985</v>
      </c>
      <c r="F6837" t="s">
        <v>17578</v>
      </c>
      <c r="G6837" t="s">
        <v>17675</v>
      </c>
      <c r="H6837" t="s">
        <v>18090</v>
      </c>
      <c r="I6837" t="s">
        <v>18088</v>
      </c>
      <c r="J6837" s="3">
        <v>3</v>
      </c>
      <c r="K6837" s="3">
        <v>4</v>
      </c>
      <c r="L6837" s="5">
        <v>2377</v>
      </c>
      <c r="M6837" s="1">
        <v>24.480474999999998</v>
      </c>
      <c r="N6837" s="1">
        <v>54.408227799999999</v>
      </c>
      <c r="O6837" s="2">
        <f t="shared" si="107"/>
        <v>1113.8409760201935</v>
      </c>
    </row>
    <row r="6838" spans="1:15" ht="16.5" thickBot="1" x14ac:dyDescent="0.3">
      <c r="A6838" t="s">
        <v>17572</v>
      </c>
      <c r="B6838" t="s">
        <v>17569</v>
      </c>
      <c r="C6838" t="s">
        <v>13983</v>
      </c>
      <c r="D6838" s="3" t="s">
        <v>13984</v>
      </c>
      <c r="E6838" t="s">
        <v>11985</v>
      </c>
      <c r="F6838" t="s">
        <v>17578</v>
      </c>
      <c r="G6838" t="s">
        <v>17675</v>
      </c>
      <c r="H6838" t="s">
        <v>18089</v>
      </c>
      <c r="I6838" t="s">
        <v>18088</v>
      </c>
      <c r="J6838" s="3" t="s">
        <v>43</v>
      </c>
      <c r="K6838" s="3" t="s">
        <v>45</v>
      </c>
      <c r="L6838" s="5">
        <v>2377</v>
      </c>
      <c r="M6838" s="1">
        <v>24.489922199999999</v>
      </c>
      <c r="N6838" s="1">
        <v>54.421624600000001</v>
      </c>
      <c r="O6838" s="2">
        <f t="shared" si="107"/>
        <v>1113.8409760201935</v>
      </c>
    </row>
    <row r="6839" spans="1:15" ht="16.5" thickBot="1" x14ac:dyDescent="0.3">
      <c r="A6839" t="s">
        <v>17571</v>
      </c>
      <c r="B6839" t="s">
        <v>17569</v>
      </c>
      <c r="C6839" t="s">
        <v>6566</v>
      </c>
      <c r="D6839" s="3" t="s">
        <v>98</v>
      </c>
      <c r="E6839" t="s">
        <v>6567</v>
      </c>
      <c r="F6839" t="s">
        <v>17578</v>
      </c>
      <c r="G6839" t="s">
        <v>17602</v>
      </c>
      <c r="H6839" t="s">
        <v>17798</v>
      </c>
      <c r="I6839" t="s">
        <v>17876</v>
      </c>
      <c r="J6839" s="3" t="s">
        <v>44</v>
      </c>
      <c r="K6839" s="3" t="s">
        <v>81</v>
      </c>
      <c r="L6839" s="5">
        <v>2424</v>
      </c>
      <c r="M6839" s="1">
        <v>24.458518999999999</v>
      </c>
      <c r="N6839" s="1">
        <v>54.673996000000002</v>
      </c>
      <c r="O6839" s="2">
        <f t="shared" si="107"/>
        <v>1113.8613861386139</v>
      </c>
    </row>
    <row r="6840" spans="1:15" ht="16.5" thickBot="1" x14ac:dyDescent="0.3">
      <c r="A6840" t="s">
        <v>17575</v>
      </c>
      <c r="B6840" t="s">
        <v>17569</v>
      </c>
      <c r="C6840" t="s">
        <v>16318</v>
      </c>
      <c r="D6840" s="3" t="s">
        <v>70</v>
      </c>
      <c r="E6840" t="s">
        <v>16319</v>
      </c>
      <c r="F6840" t="s">
        <v>17582</v>
      </c>
      <c r="G6840" t="s">
        <v>17685</v>
      </c>
      <c r="H6840" t="s">
        <v>17685</v>
      </c>
      <c r="I6840" t="s">
        <v>18375</v>
      </c>
      <c r="J6840" s="3" t="s">
        <v>0</v>
      </c>
      <c r="K6840" s="3" t="s">
        <v>52</v>
      </c>
      <c r="L6840" s="5">
        <v>404</v>
      </c>
      <c r="M6840" s="1">
        <v>24.9879316</v>
      </c>
      <c r="N6840" s="1">
        <v>55.374976199999999</v>
      </c>
      <c r="O6840" s="2">
        <f t="shared" si="107"/>
        <v>1113.8613861386139</v>
      </c>
    </row>
    <row r="6841" spans="1:15" ht="16.5" thickBot="1" x14ac:dyDescent="0.3">
      <c r="A6841" t="s">
        <v>17572</v>
      </c>
      <c r="B6841" t="s">
        <v>17569</v>
      </c>
      <c r="C6841" t="s">
        <v>14078</v>
      </c>
      <c r="D6841" s="3" t="s">
        <v>567</v>
      </c>
      <c r="E6841" t="s">
        <v>10428</v>
      </c>
      <c r="F6841" t="s">
        <v>811</v>
      </c>
      <c r="G6841" t="s">
        <v>17607</v>
      </c>
      <c r="H6841" t="s">
        <v>18440</v>
      </c>
      <c r="I6841" t="s">
        <v>18439</v>
      </c>
      <c r="J6841" s="3" t="s">
        <v>45</v>
      </c>
      <c r="K6841" s="3" t="s">
        <v>45</v>
      </c>
      <c r="L6841" s="5">
        <v>3160</v>
      </c>
      <c r="M6841" s="1">
        <v>25.166375800000001</v>
      </c>
      <c r="N6841" s="1">
        <v>55.276657399999998</v>
      </c>
      <c r="O6841" s="2">
        <f t="shared" si="107"/>
        <v>1113.9240506329113</v>
      </c>
    </row>
    <row r="6842" spans="1:15" ht="16.5" thickBot="1" x14ac:dyDescent="0.3">
      <c r="A6842" t="s">
        <v>17572</v>
      </c>
      <c r="B6842" t="s">
        <v>17569</v>
      </c>
      <c r="C6842" t="s">
        <v>14381</v>
      </c>
      <c r="D6842" s="3" t="s">
        <v>567</v>
      </c>
      <c r="E6842" t="s">
        <v>14382</v>
      </c>
      <c r="F6842" t="s">
        <v>811</v>
      </c>
      <c r="G6842" t="s">
        <v>17607</v>
      </c>
      <c r="H6842" t="s">
        <v>18440</v>
      </c>
      <c r="I6842" t="s">
        <v>18439</v>
      </c>
      <c r="J6842" s="3" t="s">
        <v>45</v>
      </c>
      <c r="K6842" s="3" t="s">
        <v>44</v>
      </c>
      <c r="L6842" s="5">
        <v>3160</v>
      </c>
      <c r="M6842" s="1">
        <v>25.166375800000001</v>
      </c>
      <c r="N6842" s="1">
        <v>55.276657399999998</v>
      </c>
      <c r="O6842" s="2">
        <f t="shared" si="107"/>
        <v>1113.9240506329113</v>
      </c>
    </row>
    <row r="6843" spans="1:15" ht="16.5" thickBot="1" x14ac:dyDescent="0.3">
      <c r="A6843" t="s">
        <v>17571</v>
      </c>
      <c r="B6843" t="s">
        <v>17569</v>
      </c>
      <c r="C6843" t="s">
        <v>6512</v>
      </c>
      <c r="D6843" s="3" t="s">
        <v>492</v>
      </c>
      <c r="E6843" t="s">
        <v>6513</v>
      </c>
      <c r="F6843" t="s">
        <v>17578</v>
      </c>
      <c r="G6843" t="s">
        <v>17675</v>
      </c>
      <c r="H6843" t="s">
        <v>18089</v>
      </c>
      <c r="I6843" t="s">
        <v>18088</v>
      </c>
      <c r="J6843" s="3" t="s">
        <v>45</v>
      </c>
      <c r="K6843" s="3" t="s">
        <v>84</v>
      </c>
      <c r="L6843" s="5">
        <v>3887</v>
      </c>
      <c r="M6843" s="1">
        <v>24.489922199999999</v>
      </c>
      <c r="N6843" s="1">
        <v>54.421624600000001</v>
      </c>
      <c r="O6843" s="2">
        <f t="shared" si="107"/>
        <v>1113.9696423977362</v>
      </c>
    </row>
    <row r="6844" spans="1:15" ht="16.5" thickBot="1" x14ac:dyDescent="0.3">
      <c r="A6844" t="s">
        <v>17571</v>
      </c>
      <c r="B6844" t="s">
        <v>17569</v>
      </c>
      <c r="C6844" t="s">
        <v>7621</v>
      </c>
      <c r="D6844" s="3" t="s">
        <v>492</v>
      </c>
      <c r="E6844" t="s">
        <v>7622</v>
      </c>
      <c r="F6844" t="s">
        <v>17578</v>
      </c>
      <c r="G6844" t="s">
        <v>17675</v>
      </c>
      <c r="H6844" t="s">
        <v>18089</v>
      </c>
      <c r="I6844" t="s">
        <v>18088</v>
      </c>
      <c r="J6844" s="3" t="s">
        <v>45</v>
      </c>
      <c r="K6844" s="3" t="s">
        <v>84</v>
      </c>
      <c r="L6844" s="5" t="s">
        <v>7599</v>
      </c>
      <c r="M6844" s="1">
        <v>24.489922199999999</v>
      </c>
      <c r="N6844" s="1">
        <v>54.421624600000001</v>
      </c>
      <c r="O6844" s="2">
        <f t="shared" si="107"/>
        <v>1113.9696423977362</v>
      </c>
    </row>
    <row r="6845" spans="1:15" ht="16.5" thickBot="1" x14ac:dyDescent="0.3">
      <c r="A6845" t="s">
        <v>17571</v>
      </c>
      <c r="B6845" t="s">
        <v>17569</v>
      </c>
      <c r="C6845" t="s">
        <v>6402</v>
      </c>
      <c r="D6845" s="3" t="s">
        <v>94</v>
      </c>
      <c r="E6845" t="s">
        <v>6403</v>
      </c>
      <c r="F6845" t="s">
        <v>17582</v>
      </c>
      <c r="G6845" t="s">
        <v>17917</v>
      </c>
      <c r="H6845" t="s">
        <v>17917</v>
      </c>
      <c r="I6845" t="s">
        <v>18199</v>
      </c>
      <c r="J6845" s="3" t="s">
        <v>43</v>
      </c>
      <c r="K6845" s="3" t="s">
        <v>45</v>
      </c>
      <c r="L6845" s="5">
        <v>1930</v>
      </c>
      <c r="M6845" s="1">
        <v>25.0628554</v>
      </c>
      <c r="N6845" s="1">
        <v>55.318777400000002</v>
      </c>
      <c r="O6845" s="2">
        <f t="shared" si="107"/>
        <v>1113.9896373056995</v>
      </c>
    </row>
    <row r="6846" spans="1:15" ht="16.5" thickBot="1" x14ac:dyDescent="0.3">
      <c r="A6846" t="s">
        <v>17572</v>
      </c>
      <c r="B6846" t="s">
        <v>17569</v>
      </c>
      <c r="C6846" t="s">
        <v>10181</v>
      </c>
      <c r="D6846" s="6">
        <v>2150000</v>
      </c>
      <c r="E6846" t="s">
        <v>10182</v>
      </c>
      <c r="F6846" t="s">
        <v>17582</v>
      </c>
      <c r="G6846" t="s">
        <v>17917</v>
      </c>
      <c r="H6846" t="s">
        <v>17917</v>
      </c>
      <c r="I6846" t="s">
        <v>18199</v>
      </c>
      <c r="J6846" s="3">
        <v>3</v>
      </c>
      <c r="K6846" s="3">
        <v>4</v>
      </c>
      <c r="L6846" s="5">
        <v>1930</v>
      </c>
      <c r="M6846" s="1">
        <v>25.0628554</v>
      </c>
      <c r="N6846" s="1">
        <v>55.318777400000002</v>
      </c>
      <c r="O6846" s="2">
        <f t="shared" si="107"/>
        <v>1113.9896373056995</v>
      </c>
    </row>
    <row r="6847" spans="1:15" ht="16.5" thickBot="1" x14ac:dyDescent="0.3">
      <c r="A6847" t="s">
        <v>17571</v>
      </c>
      <c r="B6847" t="s">
        <v>17569</v>
      </c>
      <c r="C6847" t="s">
        <v>2526</v>
      </c>
      <c r="D6847" s="6">
        <v>5100000</v>
      </c>
      <c r="E6847" t="s">
        <v>2527</v>
      </c>
      <c r="F6847" t="s">
        <v>17582</v>
      </c>
      <c r="G6847" t="s">
        <v>17625</v>
      </c>
      <c r="H6847" t="s">
        <v>17625</v>
      </c>
      <c r="I6847" t="s">
        <v>17862</v>
      </c>
      <c r="J6847" s="3">
        <v>5</v>
      </c>
      <c r="K6847" s="3">
        <v>7</v>
      </c>
      <c r="L6847" s="5">
        <v>4578</v>
      </c>
      <c r="M6847" s="1">
        <v>25.0282999</v>
      </c>
      <c r="N6847" s="1">
        <v>55.143749300000003</v>
      </c>
      <c r="O6847" s="2">
        <f t="shared" si="107"/>
        <v>1114.0235910878114</v>
      </c>
    </row>
    <row r="6848" spans="1:15" ht="16.5" thickBot="1" x14ac:dyDescent="0.3">
      <c r="A6848" t="s">
        <v>17571</v>
      </c>
      <c r="B6848" t="s">
        <v>17569</v>
      </c>
      <c r="C6848" t="s">
        <v>2460</v>
      </c>
      <c r="D6848" s="6">
        <v>3800000</v>
      </c>
      <c r="E6848" t="s">
        <v>2461</v>
      </c>
      <c r="F6848" t="s">
        <v>17582</v>
      </c>
      <c r="G6848" t="s">
        <v>17680</v>
      </c>
      <c r="H6848" t="s">
        <v>17680</v>
      </c>
      <c r="I6848" t="s">
        <v>18187</v>
      </c>
      <c r="J6848" s="3">
        <v>4</v>
      </c>
      <c r="K6848" s="3">
        <v>5</v>
      </c>
      <c r="L6848" s="5">
        <v>3411</v>
      </c>
      <c r="M6848" s="1">
        <v>25.029246100000002</v>
      </c>
      <c r="N6848" s="1">
        <v>55.226286899999998</v>
      </c>
      <c r="O6848" s="2">
        <f t="shared" si="107"/>
        <v>1114.0428026971563</v>
      </c>
    </row>
    <row r="6849" spans="1:15" ht="16.5" thickBot="1" x14ac:dyDescent="0.3">
      <c r="A6849" t="s">
        <v>17571</v>
      </c>
      <c r="B6849" t="s">
        <v>17569</v>
      </c>
      <c r="C6849" t="s">
        <v>2467</v>
      </c>
      <c r="D6849" s="6">
        <v>3800000</v>
      </c>
      <c r="E6849" t="s">
        <v>2468</v>
      </c>
      <c r="F6849" t="s">
        <v>17582</v>
      </c>
      <c r="G6849" t="s">
        <v>17680</v>
      </c>
      <c r="H6849" t="s">
        <v>17680</v>
      </c>
      <c r="I6849" t="s">
        <v>18187</v>
      </c>
      <c r="J6849" s="3">
        <v>4</v>
      </c>
      <c r="K6849" s="3">
        <v>5</v>
      </c>
      <c r="L6849" s="5">
        <v>3411</v>
      </c>
      <c r="M6849" s="1">
        <v>25.029246100000002</v>
      </c>
      <c r="N6849" s="1">
        <v>55.226286899999998</v>
      </c>
      <c r="O6849" s="2">
        <f t="shared" si="107"/>
        <v>1114.0428026971563</v>
      </c>
    </row>
    <row r="6850" spans="1:15" ht="16.5" thickBot="1" x14ac:dyDescent="0.3">
      <c r="A6850" t="s">
        <v>17571</v>
      </c>
      <c r="B6850" t="s">
        <v>17569</v>
      </c>
      <c r="C6850" t="s">
        <v>2510</v>
      </c>
      <c r="D6850" s="6">
        <v>3800000</v>
      </c>
      <c r="E6850" t="s">
        <v>2511</v>
      </c>
      <c r="F6850" t="s">
        <v>17582</v>
      </c>
      <c r="G6850" t="s">
        <v>17680</v>
      </c>
      <c r="H6850" t="s">
        <v>17680</v>
      </c>
      <c r="I6850" t="s">
        <v>18187</v>
      </c>
      <c r="J6850" s="3">
        <v>4</v>
      </c>
      <c r="K6850" s="3">
        <v>5</v>
      </c>
      <c r="L6850" s="5">
        <v>3411</v>
      </c>
      <c r="M6850" s="1">
        <v>25.029246100000002</v>
      </c>
      <c r="N6850" s="1">
        <v>55.226286899999998</v>
      </c>
      <c r="O6850" s="2">
        <f t="shared" si="107"/>
        <v>1114.0428026971563</v>
      </c>
    </row>
    <row r="6851" spans="1:15" ht="16.5" thickBot="1" x14ac:dyDescent="0.3">
      <c r="A6851" t="s">
        <v>17571</v>
      </c>
      <c r="B6851" t="s">
        <v>17569</v>
      </c>
      <c r="C6851" t="s">
        <v>3650</v>
      </c>
      <c r="D6851" s="6">
        <v>3800000</v>
      </c>
      <c r="E6851" t="s">
        <v>3651</v>
      </c>
      <c r="F6851" t="s">
        <v>17582</v>
      </c>
      <c r="G6851" t="s">
        <v>17680</v>
      </c>
      <c r="H6851" t="s">
        <v>17680</v>
      </c>
      <c r="I6851" t="s">
        <v>18187</v>
      </c>
      <c r="J6851" s="3">
        <v>4</v>
      </c>
      <c r="K6851" s="3">
        <v>5</v>
      </c>
      <c r="L6851" s="5">
        <v>3411</v>
      </c>
      <c r="M6851" s="1">
        <v>25.029246100000002</v>
      </c>
      <c r="N6851" s="1">
        <v>55.226286899999998</v>
      </c>
      <c r="O6851" s="2">
        <f t="shared" si="107"/>
        <v>1114.0428026971563</v>
      </c>
    </row>
    <row r="6852" spans="1:15" ht="16.5" thickBot="1" x14ac:dyDescent="0.3">
      <c r="A6852" t="s">
        <v>17571</v>
      </c>
      <c r="B6852" t="s">
        <v>17569</v>
      </c>
      <c r="C6852" t="s">
        <v>4838</v>
      </c>
      <c r="D6852" s="3" t="s">
        <v>184</v>
      </c>
      <c r="E6852" t="s">
        <v>3651</v>
      </c>
      <c r="F6852" t="s">
        <v>17582</v>
      </c>
      <c r="G6852" t="s">
        <v>17680</v>
      </c>
      <c r="H6852" t="s">
        <v>17680</v>
      </c>
      <c r="I6852" t="s">
        <v>18187</v>
      </c>
      <c r="J6852" s="3" t="s">
        <v>45</v>
      </c>
      <c r="K6852" s="3" t="s">
        <v>44</v>
      </c>
      <c r="L6852" s="5">
        <v>3411</v>
      </c>
      <c r="M6852" s="1">
        <v>25.029246100000002</v>
      </c>
      <c r="N6852" s="1">
        <v>55.226286899999998</v>
      </c>
      <c r="O6852" s="2">
        <f t="shared" si="107"/>
        <v>1114.0428026971563</v>
      </c>
    </row>
    <row r="6853" spans="1:15" ht="16.5" thickBot="1" x14ac:dyDescent="0.3">
      <c r="A6853" t="s">
        <v>17571</v>
      </c>
      <c r="B6853" t="s">
        <v>17569</v>
      </c>
      <c r="C6853" t="s">
        <v>5814</v>
      </c>
      <c r="D6853" s="3" t="s">
        <v>184</v>
      </c>
      <c r="E6853" t="s">
        <v>5815</v>
      </c>
      <c r="F6853" t="s">
        <v>17582</v>
      </c>
      <c r="G6853" t="s">
        <v>17680</v>
      </c>
      <c r="H6853" t="s">
        <v>17680</v>
      </c>
      <c r="I6853" t="s">
        <v>18187</v>
      </c>
      <c r="J6853" s="3" t="s">
        <v>45</v>
      </c>
      <c r="K6853" s="3" t="s">
        <v>44</v>
      </c>
      <c r="L6853" s="5">
        <v>3411</v>
      </c>
      <c r="M6853" s="1">
        <v>25.029246100000002</v>
      </c>
      <c r="N6853" s="1">
        <v>55.226286899999998</v>
      </c>
      <c r="O6853" s="2">
        <f t="shared" si="107"/>
        <v>1114.0428026971563</v>
      </c>
    </row>
    <row r="6854" spans="1:15" ht="16.5" thickBot="1" x14ac:dyDescent="0.3">
      <c r="A6854" t="s">
        <v>17571</v>
      </c>
      <c r="B6854" t="s">
        <v>17569</v>
      </c>
      <c r="C6854" t="s">
        <v>6853</v>
      </c>
      <c r="D6854" s="3" t="s">
        <v>184</v>
      </c>
      <c r="E6854" t="s">
        <v>2461</v>
      </c>
      <c r="F6854" t="s">
        <v>17582</v>
      </c>
      <c r="G6854" t="s">
        <v>17680</v>
      </c>
      <c r="H6854" t="s">
        <v>17680</v>
      </c>
      <c r="I6854" t="s">
        <v>18187</v>
      </c>
      <c r="J6854" s="3" t="s">
        <v>45</v>
      </c>
      <c r="K6854" s="3" t="s">
        <v>44</v>
      </c>
      <c r="L6854" s="5">
        <v>3411</v>
      </c>
      <c r="M6854" s="1">
        <v>25.029246100000002</v>
      </c>
      <c r="N6854" s="1">
        <v>55.226286899999998</v>
      </c>
      <c r="O6854" s="2">
        <f t="shared" si="107"/>
        <v>1114.0428026971563</v>
      </c>
    </row>
    <row r="6855" spans="1:15" ht="16.5" thickBot="1" x14ac:dyDescent="0.3">
      <c r="A6855" t="s">
        <v>17571</v>
      </c>
      <c r="B6855" t="s">
        <v>17569</v>
      </c>
      <c r="C6855" t="s">
        <v>6854</v>
      </c>
      <c r="D6855" s="3" t="s">
        <v>184</v>
      </c>
      <c r="E6855" t="s">
        <v>2468</v>
      </c>
      <c r="F6855" t="s">
        <v>17582</v>
      </c>
      <c r="G6855" t="s">
        <v>17680</v>
      </c>
      <c r="H6855" t="s">
        <v>17680</v>
      </c>
      <c r="I6855" t="s">
        <v>18187</v>
      </c>
      <c r="J6855" s="3" t="s">
        <v>45</v>
      </c>
      <c r="K6855" s="3" t="s">
        <v>44</v>
      </c>
      <c r="L6855" s="5">
        <v>3411</v>
      </c>
      <c r="M6855" s="1">
        <v>25.029246100000002</v>
      </c>
      <c r="N6855" s="1">
        <v>55.226286899999998</v>
      </c>
      <c r="O6855" s="2">
        <f t="shared" si="107"/>
        <v>1114.0428026971563</v>
      </c>
    </row>
    <row r="6856" spans="1:15" ht="16.5" thickBot="1" x14ac:dyDescent="0.3">
      <c r="A6856" t="s">
        <v>17571</v>
      </c>
      <c r="B6856" t="s">
        <v>17569</v>
      </c>
      <c r="C6856" t="s">
        <v>8452</v>
      </c>
      <c r="D6856" s="3" t="s">
        <v>184</v>
      </c>
      <c r="E6856" t="s">
        <v>2468</v>
      </c>
      <c r="F6856" t="s">
        <v>17582</v>
      </c>
      <c r="G6856" t="s">
        <v>17680</v>
      </c>
      <c r="H6856" t="s">
        <v>17680</v>
      </c>
      <c r="I6856" t="s">
        <v>18187</v>
      </c>
      <c r="J6856" s="3" t="s">
        <v>45</v>
      </c>
      <c r="K6856" s="3" t="s">
        <v>44</v>
      </c>
      <c r="L6856" s="5" t="s">
        <v>7974</v>
      </c>
      <c r="M6856" s="1">
        <v>25.029246100000002</v>
      </c>
      <c r="N6856" s="1">
        <v>55.226286899999998</v>
      </c>
      <c r="O6856" s="2">
        <f t="shared" si="107"/>
        <v>1114.0428026971563</v>
      </c>
    </row>
    <row r="6857" spans="1:15" ht="16.5" thickBot="1" x14ac:dyDescent="0.3">
      <c r="A6857" t="s">
        <v>17572</v>
      </c>
      <c r="B6857" t="s">
        <v>17569</v>
      </c>
      <c r="C6857" t="s">
        <v>12064</v>
      </c>
      <c r="D6857" s="6">
        <v>3800000</v>
      </c>
      <c r="E6857" t="s">
        <v>12065</v>
      </c>
      <c r="F6857" t="s">
        <v>17582</v>
      </c>
      <c r="G6857" t="s">
        <v>17680</v>
      </c>
      <c r="H6857" t="s">
        <v>17680</v>
      </c>
      <c r="I6857" t="s">
        <v>18187</v>
      </c>
      <c r="J6857" s="3">
        <v>4</v>
      </c>
      <c r="K6857" s="3">
        <v>5</v>
      </c>
      <c r="L6857" s="5">
        <v>3411</v>
      </c>
      <c r="M6857" s="1">
        <v>25.029246100000002</v>
      </c>
      <c r="N6857" s="1">
        <v>55.226286899999998</v>
      </c>
      <c r="O6857" s="2">
        <f t="shared" si="107"/>
        <v>1114.0428026971563</v>
      </c>
    </row>
    <row r="6858" spans="1:15" ht="16.5" thickBot="1" x14ac:dyDescent="0.3">
      <c r="A6858" t="s">
        <v>17572</v>
      </c>
      <c r="B6858" t="s">
        <v>17569</v>
      </c>
      <c r="C6858" t="s">
        <v>14333</v>
      </c>
      <c r="D6858" s="3" t="s">
        <v>184</v>
      </c>
      <c r="E6858" t="s">
        <v>12065</v>
      </c>
      <c r="F6858" t="s">
        <v>17582</v>
      </c>
      <c r="G6858" t="s">
        <v>17680</v>
      </c>
      <c r="H6858" t="s">
        <v>17680</v>
      </c>
      <c r="I6858" t="s">
        <v>18187</v>
      </c>
      <c r="J6858" s="3" t="s">
        <v>45</v>
      </c>
      <c r="K6858" s="3" t="s">
        <v>44</v>
      </c>
      <c r="L6858" s="5">
        <v>3411</v>
      </c>
      <c r="M6858" s="1">
        <v>25.029246100000002</v>
      </c>
      <c r="N6858" s="1">
        <v>55.226286899999998</v>
      </c>
      <c r="O6858" s="2">
        <f t="shared" si="107"/>
        <v>1114.0428026971563</v>
      </c>
    </row>
    <row r="6859" spans="1:15" ht="16.5" thickBot="1" x14ac:dyDescent="0.3">
      <c r="A6859" t="s">
        <v>17572</v>
      </c>
      <c r="B6859" t="s">
        <v>17569</v>
      </c>
      <c r="C6859" t="s">
        <v>14839</v>
      </c>
      <c r="D6859" s="3" t="s">
        <v>184</v>
      </c>
      <c r="E6859" t="s">
        <v>14840</v>
      </c>
      <c r="F6859" t="s">
        <v>17582</v>
      </c>
      <c r="G6859" t="s">
        <v>17680</v>
      </c>
      <c r="H6859" t="s">
        <v>17680</v>
      </c>
      <c r="I6859" t="s">
        <v>18187</v>
      </c>
      <c r="J6859" s="3" t="s">
        <v>45</v>
      </c>
      <c r="K6859" s="3" t="s">
        <v>44</v>
      </c>
      <c r="L6859" s="5">
        <v>3411</v>
      </c>
      <c r="M6859" s="1">
        <v>25.029246100000002</v>
      </c>
      <c r="N6859" s="1">
        <v>55.226286899999998</v>
      </c>
      <c r="O6859" s="2">
        <f t="shared" si="107"/>
        <v>1114.0428026971563</v>
      </c>
    </row>
    <row r="6860" spans="1:15" ht="16.5" thickBot="1" x14ac:dyDescent="0.3">
      <c r="A6860" t="s">
        <v>17572</v>
      </c>
      <c r="B6860" t="s">
        <v>17569</v>
      </c>
      <c r="C6860" t="s">
        <v>15143</v>
      </c>
      <c r="D6860" s="3" t="s">
        <v>184</v>
      </c>
      <c r="E6860" t="s">
        <v>2511</v>
      </c>
      <c r="F6860" t="s">
        <v>17582</v>
      </c>
      <c r="G6860" t="s">
        <v>17680</v>
      </c>
      <c r="H6860" t="s">
        <v>17680</v>
      </c>
      <c r="I6860" t="s">
        <v>18187</v>
      </c>
      <c r="J6860" s="3" t="s">
        <v>45</v>
      </c>
      <c r="K6860" s="3" t="s">
        <v>44</v>
      </c>
      <c r="L6860" s="5">
        <v>3411</v>
      </c>
      <c r="M6860" s="1">
        <v>25.029246100000002</v>
      </c>
      <c r="N6860" s="1">
        <v>55.226286899999998</v>
      </c>
      <c r="O6860" s="2">
        <f t="shared" si="107"/>
        <v>1114.0428026971563</v>
      </c>
    </row>
    <row r="6861" spans="1:15" ht="16.5" thickBot="1" x14ac:dyDescent="0.3">
      <c r="A6861" t="s">
        <v>17572</v>
      </c>
      <c r="B6861" t="s">
        <v>17569</v>
      </c>
      <c r="C6861" t="s">
        <v>15143</v>
      </c>
      <c r="D6861" s="3" t="s">
        <v>184</v>
      </c>
      <c r="E6861" t="s">
        <v>2511</v>
      </c>
      <c r="F6861" t="s">
        <v>17582</v>
      </c>
      <c r="G6861" t="s">
        <v>17680</v>
      </c>
      <c r="H6861" t="s">
        <v>17680</v>
      </c>
      <c r="I6861" t="s">
        <v>18187</v>
      </c>
      <c r="J6861" s="3" t="s">
        <v>45</v>
      </c>
      <c r="K6861" s="3" t="s">
        <v>44</v>
      </c>
      <c r="L6861" s="5">
        <v>3411</v>
      </c>
      <c r="M6861" s="1">
        <v>25.029246100000002</v>
      </c>
      <c r="N6861" s="1">
        <v>55.226286899999998</v>
      </c>
      <c r="O6861" s="2">
        <f t="shared" si="107"/>
        <v>1114.0428026971563</v>
      </c>
    </row>
    <row r="6862" spans="1:15" ht="16.5" thickBot="1" x14ac:dyDescent="0.3">
      <c r="A6862" t="s">
        <v>17572</v>
      </c>
      <c r="B6862" t="s">
        <v>17569</v>
      </c>
      <c r="C6862" t="s">
        <v>15699</v>
      </c>
      <c r="D6862" s="3" t="s">
        <v>184</v>
      </c>
      <c r="E6862" t="s">
        <v>2511</v>
      </c>
      <c r="F6862" t="s">
        <v>17582</v>
      </c>
      <c r="G6862" t="s">
        <v>17680</v>
      </c>
      <c r="H6862" t="s">
        <v>17680</v>
      </c>
      <c r="I6862" t="s">
        <v>18187</v>
      </c>
      <c r="J6862" s="3" t="s">
        <v>45</v>
      </c>
      <c r="K6862" s="3" t="s">
        <v>44</v>
      </c>
      <c r="L6862" s="5" t="s">
        <v>7974</v>
      </c>
      <c r="M6862" s="1">
        <v>25.029246100000002</v>
      </c>
      <c r="N6862" s="1">
        <v>55.226286899999998</v>
      </c>
      <c r="O6862" s="2">
        <f t="shared" si="107"/>
        <v>1114.0428026971563</v>
      </c>
    </row>
    <row r="6863" spans="1:15" ht="16.5" thickBot="1" x14ac:dyDescent="0.3">
      <c r="A6863" t="s">
        <v>17571</v>
      </c>
      <c r="B6863" t="s">
        <v>17569</v>
      </c>
      <c r="C6863" t="s">
        <v>4757</v>
      </c>
      <c r="D6863" s="3" t="s">
        <v>139</v>
      </c>
      <c r="E6863" t="s">
        <v>4758</v>
      </c>
      <c r="F6863" t="s">
        <v>17582</v>
      </c>
      <c r="G6863" t="s">
        <v>17917</v>
      </c>
      <c r="H6863" t="s">
        <v>17917</v>
      </c>
      <c r="I6863" t="s">
        <v>18199</v>
      </c>
      <c r="J6863" s="3" t="s">
        <v>45</v>
      </c>
      <c r="K6863" s="3" t="s">
        <v>45</v>
      </c>
      <c r="L6863" s="5">
        <v>2648</v>
      </c>
      <c r="M6863" s="1">
        <v>25.0628554</v>
      </c>
      <c r="N6863" s="1">
        <v>55.318777400000002</v>
      </c>
      <c r="O6863" s="2">
        <f t="shared" si="107"/>
        <v>1114.0483383685801</v>
      </c>
    </row>
    <row r="6864" spans="1:15" ht="16.5" thickBot="1" x14ac:dyDescent="0.3">
      <c r="A6864" t="s">
        <v>17571</v>
      </c>
      <c r="B6864" t="s">
        <v>17569</v>
      </c>
      <c r="C6864" t="s">
        <v>8372</v>
      </c>
      <c r="D6864" s="3" t="s">
        <v>139</v>
      </c>
      <c r="E6864" t="s">
        <v>4758</v>
      </c>
      <c r="F6864" t="s">
        <v>17582</v>
      </c>
      <c r="G6864" t="s">
        <v>18271</v>
      </c>
      <c r="J6864" s="3" t="s">
        <v>45</v>
      </c>
      <c r="K6864" s="3" t="s">
        <v>45</v>
      </c>
      <c r="L6864" s="5" t="s">
        <v>888</v>
      </c>
      <c r="M6864" s="1">
        <v>25.0693196</v>
      </c>
      <c r="N6864" s="1">
        <v>55.322401300000003</v>
      </c>
      <c r="O6864" s="2">
        <f t="shared" si="107"/>
        <v>1114.0483383685801</v>
      </c>
    </row>
    <row r="6865" spans="1:15" ht="16.5" thickBot="1" x14ac:dyDescent="0.3">
      <c r="A6865" t="s">
        <v>17571</v>
      </c>
      <c r="B6865" t="s">
        <v>17569</v>
      </c>
      <c r="C6865" t="s">
        <v>3932</v>
      </c>
      <c r="D6865" s="3" t="s">
        <v>180</v>
      </c>
      <c r="E6865" t="s">
        <v>3933</v>
      </c>
      <c r="F6865" t="s">
        <v>17582</v>
      </c>
      <c r="G6865" t="s">
        <v>17655</v>
      </c>
      <c r="H6865" t="s">
        <v>17672</v>
      </c>
      <c r="I6865" t="s">
        <v>17671</v>
      </c>
      <c r="J6865" s="3" t="s">
        <v>81</v>
      </c>
      <c r="K6865" s="3" t="s">
        <v>81</v>
      </c>
      <c r="L6865" s="5">
        <v>11220</v>
      </c>
      <c r="M6865" s="1">
        <v>24.888301200000001</v>
      </c>
      <c r="N6865" s="1">
        <v>55.150439200000001</v>
      </c>
      <c r="O6865" s="2">
        <f t="shared" si="107"/>
        <v>1114.0819964349375</v>
      </c>
    </row>
    <row r="6866" spans="1:15" ht="16.5" thickBot="1" x14ac:dyDescent="0.3">
      <c r="A6866" t="s">
        <v>17571</v>
      </c>
      <c r="B6866" t="s">
        <v>17569</v>
      </c>
      <c r="C6866" t="s">
        <v>3934</v>
      </c>
      <c r="D6866" s="3" t="s">
        <v>180</v>
      </c>
      <c r="E6866" t="s">
        <v>3935</v>
      </c>
      <c r="F6866" t="s">
        <v>17582</v>
      </c>
      <c r="G6866" t="s">
        <v>17655</v>
      </c>
      <c r="H6866" t="s">
        <v>17672</v>
      </c>
      <c r="I6866" t="s">
        <v>17671</v>
      </c>
      <c r="J6866" s="3" t="s">
        <v>81</v>
      </c>
      <c r="K6866" s="3" t="s">
        <v>81</v>
      </c>
      <c r="L6866" s="5">
        <v>11220</v>
      </c>
      <c r="M6866" s="1">
        <v>24.888301200000001</v>
      </c>
      <c r="N6866" s="1">
        <v>55.150439200000001</v>
      </c>
      <c r="O6866" s="2">
        <f t="shared" si="107"/>
        <v>1114.0819964349375</v>
      </c>
    </row>
    <row r="6867" spans="1:15" ht="16.5" thickBot="1" x14ac:dyDescent="0.3">
      <c r="A6867" t="s">
        <v>17571</v>
      </c>
      <c r="B6867" t="s">
        <v>17569</v>
      </c>
      <c r="C6867" t="s">
        <v>4067</v>
      </c>
      <c r="D6867" s="3" t="s">
        <v>180</v>
      </c>
      <c r="E6867" t="s">
        <v>3935</v>
      </c>
      <c r="F6867" t="s">
        <v>17582</v>
      </c>
      <c r="G6867" t="s">
        <v>17655</v>
      </c>
      <c r="H6867" t="s">
        <v>17672</v>
      </c>
      <c r="I6867" t="s">
        <v>17671</v>
      </c>
      <c r="J6867" s="3" t="s">
        <v>81</v>
      </c>
      <c r="K6867" s="3" t="s">
        <v>81</v>
      </c>
      <c r="L6867" s="5">
        <v>11220</v>
      </c>
      <c r="M6867" s="1">
        <v>24.888301200000001</v>
      </c>
      <c r="N6867" s="1">
        <v>55.150439200000001</v>
      </c>
      <c r="O6867" s="2">
        <f t="shared" si="107"/>
        <v>1114.0819964349375</v>
      </c>
    </row>
    <row r="6868" spans="1:15" ht="16.5" thickBot="1" x14ac:dyDescent="0.3">
      <c r="A6868" t="s">
        <v>17571</v>
      </c>
      <c r="B6868" t="s">
        <v>17569</v>
      </c>
      <c r="C6868" t="s">
        <v>4070</v>
      </c>
      <c r="D6868" s="3" t="s">
        <v>180</v>
      </c>
      <c r="E6868" t="s">
        <v>4071</v>
      </c>
      <c r="F6868" t="s">
        <v>17582</v>
      </c>
      <c r="G6868" t="s">
        <v>17655</v>
      </c>
      <c r="H6868" t="s">
        <v>17672</v>
      </c>
      <c r="I6868" t="s">
        <v>17671</v>
      </c>
      <c r="J6868" s="3" t="s">
        <v>81</v>
      </c>
      <c r="K6868" s="3" t="s">
        <v>81</v>
      </c>
      <c r="L6868" s="5">
        <v>11220</v>
      </c>
      <c r="M6868" s="1">
        <v>24.888301200000001</v>
      </c>
      <c r="N6868" s="1">
        <v>55.150439200000001</v>
      </c>
      <c r="O6868" s="2">
        <f t="shared" si="107"/>
        <v>1114.0819964349375</v>
      </c>
    </row>
    <row r="6869" spans="1:15" ht="16.5" thickBot="1" x14ac:dyDescent="0.3">
      <c r="A6869" t="s">
        <v>17571</v>
      </c>
      <c r="B6869" t="s">
        <v>17569</v>
      </c>
      <c r="C6869" t="s">
        <v>4067</v>
      </c>
      <c r="D6869" s="3" t="s">
        <v>180</v>
      </c>
      <c r="E6869" t="s">
        <v>3935</v>
      </c>
      <c r="F6869" t="s">
        <v>17582</v>
      </c>
      <c r="G6869" t="s">
        <v>17655</v>
      </c>
      <c r="H6869" t="s">
        <v>17672</v>
      </c>
      <c r="I6869" t="s">
        <v>17671</v>
      </c>
      <c r="J6869" s="3" t="s">
        <v>81</v>
      </c>
      <c r="K6869" s="3" t="s">
        <v>81</v>
      </c>
      <c r="L6869" s="5">
        <v>11220</v>
      </c>
      <c r="M6869" s="1">
        <v>24.888301200000001</v>
      </c>
      <c r="N6869" s="1">
        <v>55.150439200000001</v>
      </c>
      <c r="O6869" s="2">
        <f t="shared" si="107"/>
        <v>1114.0819964349375</v>
      </c>
    </row>
    <row r="6870" spans="1:15" ht="16.5" thickBot="1" x14ac:dyDescent="0.3">
      <c r="A6870" t="s">
        <v>17571</v>
      </c>
      <c r="B6870" t="s">
        <v>17569</v>
      </c>
      <c r="C6870" t="s">
        <v>4331</v>
      </c>
      <c r="D6870" s="3" t="s">
        <v>180</v>
      </c>
      <c r="E6870" t="s">
        <v>4332</v>
      </c>
      <c r="F6870" t="s">
        <v>17582</v>
      </c>
      <c r="G6870" t="s">
        <v>17655</v>
      </c>
      <c r="H6870" t="s">
        <v>17672</v>
      </c>
      <c r="I6870" t="s">
        <v>17671</v>
      </c>
      <c r="J6870" s="3" t="s">
        <v>81</v>
      </c>
      <c r="K6870" s="3" t="s">
        <v>81</v>
      </c>
      <c r="L6870" s="5">
        <v>11220</v>
      </c>
      <c r="M6870" s="1">
        <v>24.888301200000001</v>
      </c>
      <c r="N6870" s="1">
        <v>55.150439200000001</v>
      </c>
      <c r="O6870" s="2">
        <f t="shared" si="107"/>
        <v>1114.0819964349375</v>
      </c>
    </row>
    <row r="6871" spans="1:15" ht="16.5" thickBot="1" x14ac:dyDescent="0.3">
      <c r="A6871" t="s">
        <v>17571</v>
      </c>
      <c r="B6871" t="s">
        <v>17569</v>
      </c>
      <c r="C6871" t="s">
        <v>4370</v>
      </c>
      <c r="D6871" s="3" t="s">
        <v>180</v>
      </c>
      <c r="E6871" t="s">
        <v>4371</v>
      </c>
      <c r="F6871" t="s">
        <v>17582</v>
      </c>
      <c r="G6871" t="s">
        <v>17655</v>
      </c>
      <c r="H6871" t="s">
        <v>17672</v>
      </c>
      <c r="I6871" t="s">
        <v>17671</v>
      </c>
      <c r="J6871" s="3" t="s">
        <v>81</v>
      </c>
      <c r="K6871" s="3" t="s">
        <v>84</v>
      </c>
      <c r="L6871" s="5">
        <v>11220</v>
      </c>
      <c r="M6871" s="1">
        <v>24.888301200000001</v>
      </c>
      <c r="N6871" s="1">
        <v>55.150439200000001</v>
      </c>
      <c r="O6871" s="2">
        <f t="shared" si="107"/>
        <v>1114.0819964349375</v>
      </c>
    </row>
    <row r="6872" spans="1:15" ht="16.5" thickBot="1" x14ac:dyDescent="0.3">
      <c r="A6872" t="s">
        <v>17571</v>
      </c>
      <c r="B6872" t="s">
        <v>17569</v>
      </c>
      <c r="C6872" t="s">
        <v>4377</v>
      </c>
      <c r="D6872" s="3" t="s">
        <v>180</v>
      </c>
      <c r="E6872" t="s">
        <v>4378</v>
      </c>
      <c r="F6872" t="s">
        <v>17582</v>
      </c>
      <c r="G6872" t="s">
        <v>17655</v>
      </c>
      <c r="H6872" t="s">
        <v>17672</v>
      </c>
      <c r="I6872" t="s">
        <v>17671</v>
      </c>
      <c r="J6872" s="3" t="s">
        <v>81</v>
      </c>
      <c r="K6872" s="3" t="s">
        <v>84</v>
      </c>
      <c r="L6872" s="5">
        <v>11220</v>
      </c>
      <c r="M6872" s="1">
        <v>24.888301200000001</v>
      </c>
      <c r="N6872" s="1">
        <v>55.150439200000001</v>
      </c>
      <c r="O6872" s="2">
        <f t="shared" si="107"/>
        <v>1114.0819964349375</v>
      </c>
    </row>
    <row r="6873" spans="1:15" ht="16.5" thickBot="1" x14ac:dyDescent="0.3">
      <c r="A6873" t="s">
        <v>17571</v>
      </c>
      <c r="B6873" t="s">
        <v>17569</v>
      </c>
      <c r="C6873" t="s">
        <v>4391</v>
      </c>
      <c r="D6873" s="3" t="s">
        <v>180</v>
      </c>
      <c r="E6873" t="s">
        <v>4392</v>
      </c>
      <c r="F6873" t="s">
        <v>17582</v>
      </c>
      <c r="G6873" t="s">
        <v>17655</v>
      </c>
      <c r="H6873" t="s">
        <v>17672</v>
      </c>
      <c r="I6873" t="s">
        <v>17671</v>
      </c>
      <c r="J6873" s="3" t="s">
        <v>81</v>
      </c>
      <c r="K6873" s="3" t="s">
        <v>84</v>
      </c>
      <c r="L6873" s="5">
        <v>11220</v>
      </c>
      <c r="M6873" s="1">
        <v>24.888301200000001</v>
      </c>
      <c r="N6873" s="1">
        <v>55.150439200000001</v>
      </c>
      <c r="O6873" s="2">
        <f t="shared" si="107"/>
        <v>1114.0819964349375</v>
      </c>
    </row>
    <row r="6874" spans="1:15" ht="16.5" thickBot="1" x14ac:dyDescent="0.3">
      <c r="A6874" t="s">
        <v>17571</v>
      </c>
      <c r="B6874" t="s">
        <v>17569</v>
      </c>
      <c r="C6874" t="s">
        <v>4751</v>
      </c>
      <c r="D6874" s="3" t="s">
        <v>180</v>
      </c>
      <c r="E6874" t="s">
        <v>4752</v>
      </c>
      <c r="F6874" t="s">
        <v>17582</v>
      </c>
      <c r="G6874" t="s">
        <v>17655</v>
      </c>
      <c r="H6874" t="s">
        <v>17672</v>
      </c>
      <c r="I6874" t="s">
        <v>17671</v>
      </c>
      <c r="J6874" s="3" t="s">
        <v>81</v>
      </c>
      <c r="K6874" s="3" t="s">
        <v>379</v>
      </c>
      <c r="L6874" s="5">
        <v>11220</v>
      </c>
      <c r="M6874" s="1">
        <v>24.888301200000001</v>
      </c>
      <c r="N6874" s="1">
        <v>55.150439200000001</v>
      </c>
      <c r="O6874" s="2">
        <f t="shared" si="107"/>
        <v>1114.0819964349375</v>
      </c>
    </row>
    <row r="6875" spans="1:15" ht="16.5" thickBot="1" x14ac:dyDescent="0.3">
      <c r="A6875" t="s">
        <v>17571</v>
      </c>
      <c r="B6875" t="s">
        <v>17569</v>
      </c>
      <c r="C6875" t="s">
        <v>4751</v>
      </c>
      <c r="D6875" s="3" t="s">
        <v>180</v>
      </c>
      <c r="E6875" t="s">
        <v>4752</v>
      </c>
      <c r="F6875" t="s">
        <v>17582</v>
      </c>
      <c r="G6875" t="s">
        <v>17655</v>
      </c>
      <c r="H6875" t="s">
        <v>17672</v>
      </c>
      <c r="I6875" t="s">
        <v>17671</v>
      </c>
      <c r="J6875" s="3" t="s">
        <v>81</v>
      </c>
      <c r="K6875" s="3" t="s">
        <v>379</v>
      </c>
      <c r="L6875" s="5">
        <v>11220</v>
      </c>
      <c r="M6875" s="1">
        <v>24.888301200000001</v>
      </c>
      <c r="N6875" s="1">
        <v>55.150439200000001</v>
      </c>
      <c r="O6875" s="2">
        <f t="shared" si="107"/>
        <v>1114.0819964349375</v>
      </c>
    </row>
    <row r="6876" spans="1:15" ht="16.5" thickBot="1" x14ac:dyDescent="0.3">
      <c r="A6876" t="s">
        <v>17571</v>
      </c>
      <c r="B6876" t="s">
        <v>17569</v>
      </c>
      <c r="C6876" t="s">
        <v>4916</v>
      </c>
      <c r="D6876" s="3" t="s">
        <v>180</v>
      </c>
      <c r="E6876" t="s">
        <v>4917</v>
      </c>
      <c r="F6876" t="s">
        <v>17582</v>
      </c>
      <c r="G6876" t="s">
        <v>17655</v>
      </c>
      <c r="H6876" t="s">
        <v>17672</v>
      </c>
      <c r="I6876" t="s">
        <v>17671</v>
      </c>
      <c r="J6876" s="3" t="s">
        <v>81</v>
      </c>
      <c r="K6876" s="3" t="s">
        <v>84</v>
      </c>
      <c r="L6876" s="5">
        <v>11220</v>
      </c>
      <c r="M6876" s="1">
        <v>24.888301200000001</v>
      </c>
      <c r="N6876" s="1">
        <v>55.150439200000001</v>
      </c>
      <c r="O6876" s="2">
        <f t="shared" si="107"/>
        <v>1114.0819964349375</v>
      </c>
    </row>
    <row r="6877" spans="1:15" ht="16.5" thickBot="1" x14ac:dyDescent="0.3">
      <c r="A6877" t="s">
        <v>17571</v>
      </c>
      <c r="B6877" t="s">
        <v>17569</v>
      </c>
      <c r="C6877" t="s">
        <v>5325</v>
      </c>
      <c r="D6877" s="3" t="s">
        <v>180</v>
      </c>
      <c r="E6877" t="s">
        <v>5326</v>
      </c>
      <c r="F6877" t="s">
        <v>17582</v>
      </c>
      <c r="G6877" t="s">
        <v>17655</v>
      </c>
      <c r="H6877" t="s">
        <v>17672</v>
      </c>
      <c r="I6877" t="s">
        <v>17671</v>
      </c>
      <c r="J6877" s="3" t="s">
        <v>81</v>
      </c>
      <c r="K6877" s="3" t="s">
        <v>81</v>
      </c>
      <c r="L6877" s="5">
        <v>11220</v>
      </c>
      <c r="M6877" s="1">
        <v>24.888301200000001</v>
      </c>
      <c r="N6877" s="1">
        <v>55.150439200000001</v>
      </c>
      <c r="O6877" s="2">
        <f t="shared" si="107"/>
        <v>1114.0819964349375</v>
      </c>
    </row>
    <row r="6878" spans="1:15" ht="16.5" thickBot="1" x14ac:dyDescent="0.3">
      <c r="A6878" t="s">
        <v>17571</v>
      </c>
      <c r="B6878" t="s">
        <v>17569</v>
      </c>
      <c r="C6878" t="s">
        <v>5354</v>
      </c>
      <c r="D6878" s="3" t="s">
        <v>180</v>
      </c>
      <c r="E6878" t="s">
        <v>5355</v>
      </c>
      <c r="F6878" t="s">
        <v>17582</v>
      </c>
      <c r="G6878" t="s">
        <v>17655</v>
      </c>
      <c r="H6878" t="s">
        <v>17672</v>
      </c>
      <c r="I6878" t="s">
        <v>17671</v>
      </c>
      <c r="J6878" s="3" t="s">
        <v>81</v>
      </c>
      <c r="K6878" s="3" t="s">
        <v>81</v>
      </c>
      <c r="L6878" s="5">
        <v>11220</v>
      </c>
      <c r="M6878" s="1">
        <v>24.888301200000001</v>
      </c>
      <c r="N6878" s="1">
        <v>55.150439200000001</v>
      </c>
      <c r="O6878" s="2">
        <f t="shared" si="107"/>
        <v>1114.0819964349375</v>
      </c>
    </row>
    <row r="6879" spans="1:15" ht="16.5" thickBot="1" x14ac:dyDescent="0.3">
      <c r="A6879" t="s">
        <v>17571</v>
      </c>
      <c r="B6879" t="s">
        <v>17569</v>
      </c>
      <c r="C6879" t="s">
        <v>5388</v>
      </c>
      <c r="D6879" s="3" t="s">
        <v>180</v>
      </c>
      <c r="E6879" t="s">
        <v>5389</v>
      </c>
      <c r="F6879" t="s">
        <v>17582</v>
      </c>
      <c r="G6879" t="s">
        <v>17655</v>
      </c>
      <c r="H6879" t="s">
        <v>17672</v>
      </c>
      <c r="I6879" t="s">
        <v>17671</v>
      </c>
      <c r="J6879" s="3" t="s">
        <v>81</v>
      </c>
      <c r="K6879" s="3" t="s">
        <v>81</v>
      </c>
      <c r="L6879" s="5">
        <v>11220</v>
      </c>
      <c r="M6879" s="1">
        <v>24.888301200000001</v>
      </c>
      <c r="N6879" s="1">
        <v>55.150439200000001</v>
      </c>
      <c r="O6879" s="2">
        <f t="shared" si="107"/>
        <v>1114.0819964349375</v>
      </c>
    </row>
    <row r="6880" spans="1:15" ht="16.5" thickBot="1" x14ac:dyDescent="0.3">
      <c r="A6880" t="s">
        <v>17571</v>
      </c>
      <c r="B6880" t="s">
        <v>17569</v>
      </c>
      <c r="C6880" t="s">
        <v>5436</v>
      </c>
      <c r="D6880" s="3" t="s">
        <v>180</v>
      </c>
      <c r="E6880" t="s">
        <v>5437</v>
      </c>
      <c r="F6880" t="s">
        <v>17582</v>
      </c>
      <c r="G6880" t="s">
        <v>17655</v>
      </c>
      <c r="H6880" t="s">
        <v>17672</v>
      </c>
      <c r="I6880" t="s">
        <v>17671</v>
      </c>
      <c r="J6880" s="3" t="s">
        <v>81</v>
      </c>
      <c r="K6880" s="3" t="s">
        <v>81</v>
      </c>
      <c r="L6880" s="5">
        <v>11220</v>
      </c>
      <c r="M6880" s="1">
        <v>24.888301200000001</v>
      </c>
      <c r="N6880" s="1">
        <v>55.150439200000001</v>
      </c>
      <c r="O6880" s="2">
        <f t="shared" si="107"/>
        <v>1114.0819964349375</v>
      </c>
    </row>
    <row r="6881" spans="1:15" ht="16.5" thickBot="1" x14ac:dyDescent="0.3">
      <c r="A6881" t="s">
        <v>17571</v>
      </c>
      <c r="B6881" t="s">
        <v>17569</v>
      </c>
      <c r="C6881" t="s">
        <v>5463</v>
      </c>
      <c r="D6881" s="3" t="s">
        <v>180</v>
      </c>
      <c r="E6881" t="s">
        <v>5464</v>
      </c>
      <c r="F6881" t="s">
        <v>17582</v>
      </c>
      <c r="G6881" t="s">
        <v>17655</v>
      </c>
      <c r="H6881" t="s">
        <v>17672</v>
      </c>
      <c r="I6881" t="s">
        <v>17671</v>
      </c>
      <c r="J6881" s="3" t="s">
        <v>81</v>
      </c>
      <c r="K6881" s="3" t="s">
        <v>81</v>
      </c>
      <c r="L6881" s="5">
        <v>11220</v>
      </c>
      <c r="M6881" s="1">
        <v>24.888301200000001</v>
      </c>
      <c r="N6881" s="1">
        <v>55.150439200000001</v>
      </c>
      <c r="O6881" s="2">
        <f t="shared" si="107"/>
        <v>1114.0819964349375</v>
      </c>
    </row>
    <row r="6882" spans="1:15" ht="16.5" thickBot="1" x14ac:dyDescent="0.3">
      <c r="A6882" t="s">
        <v>17571</v>
      </c>
      <c r="B6882" t="s">
        <v>17569</v>
      </c>
      <c r="C6882" t="s">
        <v>5473</v>
      </c>
      <c r="D6882" s="3" t="s">
        <v>180</v>
      </c>
      <c r="E6882" t="s">
        <v>5474</v>
      </c>
      <c r="F6882" t="s">
        <v>17582</v>
      </c>
      <c r="G6882" t="s">
        <v>17655</v>
      </c>
      <c r="H6882" t="s">
        <v>17672</v>
      </c>
      <c r="I6882" t="s">
        <v>17671</v>
      </c>
      <c r="J6882" s="3" t="s">
        <v>81</v>
      </c>
      <c r="K6882" s="3" t="s">
        <v>81</v>
      </c>
      <c r="L6882" s="5">
        <v>11220</v>
      </c>
      <c r="M6882" s="1">
        <v>24.888301200000001</v>
      </c>
      <c r="N6882" s="1">
        <v>55.150439200000001</v>
      </c>
      <c r="O6882" s="2">
        <f t="shared" si="107"/>
        <v>1114.0819964349375</v>
      </c>
    </row>
    <row r="6883" spans="1:15" ht="16.5" thickBot="1" x14ac:dyDescent="0.3">
      <c r="A6883" t="s">
        <v>17571</v>
      </c>
      <c r="B6883" t="s">
        <v>17569</v>
      </c>
      <c r="C6883" t="s">
        <v>5510</v>
      </c>
      <c r="D6883" s="3" t="s">
        <v>180</v>
      </c>
      <c r="E6883" t="s">
        <v>5511</v>
      </c>
      <c r="F6883" t="s">
        <v>17582</v>
      </c>
      <c r="G6883" t="s">
        <v>17655</v>
      </c>
      <c r="H6883" t="s">
        <v>17672</v>
      </c>
      <c r="I6883" t="s">
        <v>17671</v>
      </c>
      <c r="J6883" s="3" t="s">
        <v>81</v>
      </c>
      <c r="K6883" s="3" t="s">
        <v>81</v>
      </c>
      <c r="L6883" s="5">
        <v>11220</v>
      </c>
      <c r="M6883" s="1">
        <v>24.888301200000001</v>
      </c>
      <c r="N6883" s="1">
        <v>55.150439200000001</v>
      </c>
      <c r="O6883" s="2">
        <f t="shared" si="107"/>
        <v>1114.0819964349375</v>
      </c>
    </row>
    <row r="6884" spans="1:15" ht="16.5" thickBot="1" x14ac:dyDescent="0.3">
      <c r="A6884" t="s">
        <v>17571</v>
      </c>
      <c r="B6884" t="s">
        <v>17569</v>
      </c>
      <c r="C6884" t="s">
        <v>5537</v>
      </c>
      <c r="D6884" s="3" t="s">
        <v>180</v>
      </c>
      <c r="E6884" t="s">
        <v>5538</v>
      </c>
      <c r="F6884" t="s">
        <v>17582</v>
      </c>
      <c r="G6884" t="s">
        <v>17655</v>
      </c>
      <c r="H6884" t="s">
        <v>17672</v>
      </c>
      <c r="I6884" t="s">
        <v>17671</v>
      </c>
      <c r="J6884" s="3" t="s">
        <v>81</v>
      </c>
      <c r="K6884" s="3" t="s">
        <v>81</v>
      </c>
      <c r="L6884" s="5">
        <v>11220</v>
      </c>
      <c r="M6884" s="1">
        <v>24.888301200000001</v>
      </c>
      <c r="N6884" s="1">
        <v>55.150439200000001</v>
      </c>
      <c r="O6884" s="2">
        <f t="shared" si="107"/>
        <v>1114.0819964349375</v>
      </c>
    </row>
    <row r="6885" spans="1:15" ht="16.5" thickBot="1" x14ac:dyDescent="0.3">
      <c r="A6885" t="s">
        <v>17571</v>
      </c>
      <c r="B6885" t="s">
        <v>17569</v>
      </c>
      <c r="C6885" t="s">
        <v>5548</v>
      </c>
      <c r="D6885" s="3" t="s">
        <v>180</v>
      </c>
      <c r="E6885" t="s">
        <v>5311</v>
      </c>
      <c r="F6885" t="s">
        <v>17582</v>
      </c>
      <c r="G6885" t="s">
        <v>17655</v>
      </c>
      <c r="H6885" t="s">
        <v>17672</v>
      </c>
      <c r="I6885" t="s">
        <v>17671</v>
      </c>
      <c r="J6885" s="3" t="s">
        <v>81</v>
      </c>
      <c r="K6885" s="3" t="s">
        <v>81</v>
      </c>
      <c r="L6885" s="5">
        <v>11220</v>
      </c>
      <c r="M6885" s="1">
        <v>24.888301200000001</v>
      </c>
      <c r="N6885" s="1">
        <v>55.150439200000001</v>
      </c>
      <c r="O6885" s="2">
        <f t="shared" si="107"/>
        <v>1114.0819964349375</v>
      </c>
    </row>
    <row r="6886" spans="1:15" ht="16.5" thickBot="1" x14ac:dyDescent="0.3">
      <c r="A6886" t="s">
        <v>17571</v>
      </c>
      <c r="B6886" t="s">
        <v>17569</v>
      </c>
      <c r="C6886" t="s">
        <v>5582</v>
      </c>
      <c r="D6886" s="3" t="s">
        <v>180</v>
      </c>
      <c r="E6886" t="s">
        <v>5583</v>
      </c>
      <c r="F6886" t="s">
        <v>17582</v>
      </c>
      <c r="G6886" t="s">
        <v>17655</v>
      </c>
      <c r="H6886" t="s">
        <v>17672</v>
      </c>
      <c r="I6886" t="s">
        <v>17671</v>
      </c>
      <c r="J6886" s="3" t="s">
        <v>81</v>
      </c>
      <c r="K6886" s="3" t="s">
        <v>81</v>
      </c>
      <c r="L6886" s="5">
        <v>11220</v>
      </c>
      <c r="M6886" s="1">
        <v>24.888301200000001</v>
      </c>
      <c r="N6886" s="1">
        <v>55.150439200000001</v>
      </c>
      <c r="O6886" s="2">
        <f t="shared" si="107"/>
        <v>1114.0819964349375</v>
      </c>
    </row>
    <row r="6887" spans="1:15" ht="16.5" thickBot="1" x14ac:dyDescent="0.3">
      <c r="A6887" t="s">
        <v>17571</v>
      </c>
      <c r="B6887" t="s">
        <v>17569</v>
      </c>
      <c r="C6887" t="s">
        <v>6034</v>
      </c>
      <c r="D6887" s="3" t="s">
        <v>180</v>
      </c>
      <c r="E6887" t="s">
        <v>6035</v>
      </c>
      <c r="F6887" t="s">
        <v>17582</v>
      </c>
      <c r="G6887" t="s">
        <v>17655</v>
      </c>
      <c r="H6887" t="s">
        <v>17672</v>
      </c>
      <c r="I6887" t="s">
        <v>17671</v>
      </c>
      <c r="J6887" s="3" t="s">
        <v>81</v>
      </c>
      <c r="K6887" s="3" t="s">
        <v>84</v>
      </c>
      <c r="L6887" s="5">
        <v>11220</v>
      </c>
      <c r="M6887" s="1">
        <v>24.888301200000001</v>
      </c>
      <c r="N6887" s="1">
        <v>55.150439200000001</v>
      </c>
      <c r="O6887" s="2">
        <f t="shared" si="107"/>
        <v>1114.0819964349375</v>
      </c>
    </row>
    <row r="6888" spans="1:15" ht="16.5" thickBot="1" x14ac:dyDescent="0.3">
      <c r="A6888" t="s">
        <v>17571</v>
      </c>
      <c r="B6888" t="s">
        <v>17569</v>
      </c>
      <c r="C6888" t="s">
        <v>7005</v>
      </c>
      <c r="D6888" s="3" t="s">
        <v>180</v>
      </c>
      <c r="E6888" t="s">
        <v>7006</v>
      </c>
      <c r="F6888" t="s">
        <v>17582</v>
      </c>
      <c r="G6888" t="s">
        <v>17655</v>
      </c>
      <c r="H6888" t="s">
        <v>17672</v>
      </c>
      <c r="I6888" t="s">
        <v>17671</v>
      </c>
      <c r="J6888" s="3" t="s">
        <v>81</v>
      </c>
      <c r="K6888" s="3" t="s">
        <v>84</v>
      </c>
      <c r="L6888" s="5">
        <v>11220</v>
      </c>
      <c r="M6888" s="1">
        <v>24.888301200000001</v>
      </c>
      <c r="N6888" s="1">
        <v>55.150439200000001</v>
      </c>
      <c r="O6888" s="2">
        <f t="shared" ref="O6888:O6951" si="108">D6888/L6888</f>
        <v>1114.0819964349375</v>
      </c>
    </row>
    <row r="6889" spans="1:15" ht="16.5" thickBot="1" x14ac:dyDescent="0.3">
      <c r="A6889" t="s">
        <v>17571</v>
      </c>
      <c r="B6889" t="s">
        <v>17569</v>
      </c>
      <c r="C6889" t="s">
        <v>7966</v>
      </c>
      <c r="D6889" s="3" t="s">
        <v>180</v>
      </c>
      <c r="E6889" t="s">
        <v>3935</v>
      </c>
      <c r="F6889" t="s">
        <v>17582</v>
      </c>
      <c r="G6889" t="s">
        <v>17655</v>
      </c>
      <c r="H6889" t="s">
        <v>17672</v>
      </c>
      <c r="I6889" t="s">
        <v>17671</v>
      </c>
      <c r="J6889" s="3" t="s">
        <v>81</v>
      </c>
      <c r="K6889" s="3" t="s">
        <v>81</v>
      </c>
      <c r="L6889" s="5" t="s">
        <v>7967</v>
      </c>
      <c r="M6889" s="1">
        <v>24.888301200000001</v>
      </c>
      <c r="N6889" s="1">
        <v>55.150439200000001</v>
      </c>
      <c r="O6889" s="2">
        <f t="shared" si="108"/>
        <v>1114.0819964349375</v>
      </c>
    </row>
    <row r="6890" spans="1:15" ht="16.5" thickBot="1" x14ac:dyDescent="0.3">
      <c r="A6890" t="s">
        <v>17571</v>
      </c>
      <c r="B6890" t="s">
        <v>17569</v>
      </c>
      <c r="C6890" t="s">
        <v>7966</v>
      </c>
      <c r="D6890" s="3" t="s">
        <v>180</v>
      </c>
      <c r="E6890" t="s">
        <v>3935</v>
      </c>
      <c r="F6890" t="s">
        <v>17582</v>
      </c>
      <c r="G6890" t="s">
        <v>17655</v>
      </c>
      <c r="H6890" t="s">
        <v>17672</v>
      </c>
      <c r="I6890" t="s">
        <v>17671</v>
      </c>
      <c r="J6890" s="3" t="s">
        <v>81</v>
      </c>
      <c r="K6890" s="3" t="s">
        <v>81</v>
      </c>
      <c r="L6890" s="5" t="s">
        <v>7967</v>
      </c>
      <c r="M6890" s="1">
        <v>24.888301200000001</v>
      </c>
      <c r="N6890" s="1">
        <v>55.150439200000001</v>
      </c>
      <c r="O6890" s="2">
        <f t="shared" si="108"/>
        <v>1114.0819964349375</v>
      </c>
    </row>
    <row r="6891" spans="1:15" ht="16.5" thickBot="1" x14ac:dyDescent="0.3">
      <c r="A6891" t="s">
        <v>17571</v>
      </c>
      <c r="B6891" t="s">
        <v>17569</v>
      </c>
      <c r="C6891" t="s">
        <v>7995</v>
      </c>
      <c r="D6891" s="3" t="s">
        <v>180</v>
      </c>
      <c r="E6891" t="s">
        <v>7996</v>
      </c>
      <c r="F6891" t="s">
        <v>17582</v>
      </c>
      <c r="G6891" t="s">
        <v>17655</v>
      </c>
      <c r="H6891" t="s">
        <v>17672</v>
      </c>
      <c r="I6891" t="s">
        <v>17671</v>
      </c>
      <c r="J6891" s="3" t="s">
        <v>81</v>
      </c>
      <c r="K6891" s="3" t="s">
        <v>81</v>
      </c>
      <c r="L6891" s="5" t="s">
        <v>7967</v>
      </c>
      <c r="M6891" s="1">
        <v>24.888301200000001</v>
      </c>
      <c r="N6891" s="1">
        <v>55.150439200000001</v>
      </c>
      <c r="O6891" s="2">
        <f t="shared" si="108"/>
        <v>1114.0819964349375</v>
      </c>
    </row>
    <row r="6892" spans="1:15" ht="16.5" thickBot="1" x14ac:dyDescent="0.3">
      <c r="A6892" t="s">
        <v>17571</v>
      </c>
      <c r="B6892" t="s">
        <v>17569</v>
      </c>
      <c r="C6892" t="s">
        <v>8231</v>
      </c>
      <c r="D6892" s="3" t="s">
        <v>180</v>
      </c>
      <c r="E6892" t="s">
        <v>4071</v>
      </c>
      <c r="F6892" t="s">
        <v>17582</v>
      </c>
      <c r="G6892" t="s">
        <v>17655</v>
      </c>
      <c r="H6892" t="s">
        <v>17672</v>
      </c>
      <c r="I6892" t="s">
        <v>17671</v>
      </c>
      <c r="J6892" s="3" t="s">
        <v>81</v>
      </c>
      <c r="K6892" s="3" t="s">
        <v>81</v>
      </c>
      <c r="L6892" s="5" t="s">
        <v>7967</v>
      </c>
      <c r="M6892" s="1">
        <v>24.888301200000001</v>
      </c>
      <c r="N6892" s="1">
        <v>55.150439200000001</v>
      </c>
      <c r="O6892" s="2">
        <f t="shared" si="108"/>
        <v>1114.0819964349375</v>
      </c>
    </row>
    <row r="6893" spans="1:15" ht="16.5" thickBot="1" x14ac:dyDescent="0.3">
      <c r="A6893" t="s">
        <v>17571</v>
      </c>
      <c r="B6893" t="s">
        <v>17569</v>
      </c>
      <c r="C6893" t="s">
        <v>8251</v>
      </c>
      <c r="D6893" s="3" t="s">
        <v>180</v>
      </c>
      <c r="E6893" t="s">
        <v>6035</v>
      </c>
      <c r="F6893" t="s">
        <v>17582</v>
      </c>
      <c r="G6893" t="s">
        <v>17655</v>
      </c>
      <c r="H6893" t="s">
        <v>17672</v>
      </c>
      <c r="I6893" t="s">
        <v>17671</v>
      </c>
      <c r="J6893" s="3" t="s">
        <v>81</v>
      </c>
      <c r="K6893" s="3" t="s">
        <v>84</v>
      </c>
      <c r="L6893" s="5" t="s">
        <v>7967</v>
      </c>
      <c r="M6893" s="1">
        <v>24.888301200000001</v>
      </c>
      <c r="N6893" s="1">
        <v>55.150439200000001</v>
      </c>
      <c r="O6893" s="2">
        <f t="shared" si="108"/>
        <v>1114.0819964349375</v>
      </c>
    </row>
    <row r="6894" spans="1:15" ht="16.5" thickBot="1" x14ac:dyDescent="0.3">
      <c r="A6894" t="s">
        <v>17571</v>
      </c>
      <c r="B6894" t="s">
        <v>17569</v>
      </c>
      <c r="C6894" t="s">
        <v>8382</v>
      </c>
      <c r="D6894" s="3" t="s">
        <v>180</v>
      </c>
      <c r="E6894" t="s">
        <v>3935</v>
      </c>
      <c r="F6894" t="s">
        <v>17582</v>
      </c>
      <c r="G6894" t="s">
        <v>17655</v>
      </c>
      <c r="H6894" t="s">
        <v>17672</v>
      </c>
      <c r="I6894" t="s">
        <v>17671</v>
      </c>
      <c r="J6894" s="3" t="s">
        <v>81</v>
      </c>
      <c r="K6894" s="3" t="s">
        <v>81</v>
      </c>
      <c r="L6894" s="5" t="s">
        <v>7967</v>
      </c>
      <c r="M6894" s="1">
        <v>24.888301200000001</v>
      </c>
      <c r="N6894" s="1">
        <v>55.150439200000001</v>
      </c>
      <c r="O6894" s="2">
        <f t="shared" si="108"/>
        <v>1114.0819964349375</v>
      </c>
    </row>
    <row r="6895" spans="1:15" ht="16.5" thickBot="1" x14ac:dyDescent="0.3">
      <c r="A6895" t="s">
        <v>17571</v>
      </c>
      <c r="B6895" t="s">
        <v>17569</v>
      </c>
      <c r="C6895" t="s">
        <v>8414</v>
      </c>
      <c r="D6895" s="3" t="s">
        <v>180</v>
      </c>
      <c r="E6895" t="s">
        <v>5392</v>
      </c>
      <c r="F6895" t="s">
        <v>17582</v>
      </c>
      <c r="G6895" t="s">
        <v>17655</v>
      </c>
      <c r="H6895" t="s">
        <v>17672</v>
      </c>
      <c r="I6895" t="s">
        <v>17671</v>
      </c>
      <c r="J6895" s="3" t="s">
        <v>81</v>
      </c>
      <c r="K6895" s="3" t="s">
        <v>81</v>
      </c>
      <c r="L6895" s="5" t="s">
        <v>7967</v>
      </c>
      <c r="M6895" s="1">
        <v>24.888301200000001</v>
      </c>
      <c r="N6895" s="1">
        <v>55.150439200000001</v>
      </c>
      <c r="O6895" s="2">
        <f t="shared" si="108"/>
        <v>1114.0819964349375</v>
      </c>
    </row>
    <row r="6896" spans="1:15" ht="16.5" thickBot="1" x14ac:dyDescent="0.3">
      <c r="A6896" t="s">
        <v>17571</v>
      </c>
      <c r="B6896" t="s">
        <v>17569</v>
      </c>
      <c r="C6896" t="s">
        <v>8485</v>
      </c>
      <c r="D6896" s="3" t="s">
        <v>180</v>
      </c>
      <c r="E6896" t="s">
        <v>5355</v>
      </c>
      <c r="F6896" t="s">
        <v>17582</v>
      </c>
      <c r="G6896" t="s">
        <v>17655</v>
      </c>
      <c r="H6896" t="s">
        <v>17672</v>
      </c>
      <c r="I6896" t="s">
        <v>17671</v>
      </c>
      <c r="J6896" s="3" t="s">
        <v>81</v>
      </c>
      <c r="K6896" s="3" t="s">
        <v>81</v>
      </c>
      <c r="L6896" s="5" t="s">
        <v>7967</v>
      </c>
      <c r="M6896" s="1">
        <v>24.888301200000001</v>
      </c>
      <c r="N6896" s="1">
        <v>55.150439200000001</v>
      </c>
      <c r="O6896" s="2">
        <f t="shared" si="108"/>
        <v>1114.0819964349375</v>
      </c>
    </row>
    <row r="6897" spans="1:15" ht="16.5" thickBot="1" x14ac:dyDescent="0.3">
      <c r="A6897" t="s">
        <v>17572</v>
      </c>
      <c r="B6897" t="s">
        <v>17569</v>
      </c>
      <c r="C6897" t="s">
        <v>11879</v>
      </c>
      <c r="D6897" s="6">
        <v>3694337</v>
      </c>
      <c r="E6897" t="s">
        <v>11880</v>
      </c>
      <c r="F6897" t="s">
        <v>17578</v>
      </c>
      <c r="G6897" t="s">
        <v>17762</v>
      </c>
      <c r="H6897" t="s">
        <v>17762</v>
      </c>
      <c r="I6897" t="s">
        <v>18057</v>
      </c>
      <c r="J6897" s="3">
        <v>4</v>
      </c>
      <c r="K6897" s="3">
        <v>5</v>
      </c>
      <c r="L6897" s="5">
        <v>3316</v>
      </c>
      <c r="M6897" s="1">
        <v>24.5027863</v>
      </c>
      <c r="N6897" s="1">
        <v>54.614871999999998</v>
      </c>
      <c r="O6897" s="2">
        <f t="shared" si="108"/>
        <v>1114.0943908323281</v>
      </c>
    </row>
    <row r="6898" spans="1:15" ht="16.5" thickBot="1" x14ac:dyDescent="0.3">
      <c r="A6898" t="s">
        <v>17572</v>
      </c>
      <c r="B6898" t="s">
        <v>17569</v>
      </c>
      <c r="C6898" t="s">
        <v>11889</v>
      </c>
      <c r="D6898" s="6">
        <v>3694338</v>
      </c>
      <c r="E6898" t="s">
        <v>11890</v>
      </c>
      <c r="F6898" t="s">
        <v>17578</v>
      </c>
      <c r="G6898" t="s">
        <v>17762</v>
      </c>
      <c r="H6898" t="s">
        <v>17762</v>
      </c>
      <c r="I6898" t="s">
        <v>18057</v>
      </c>
      <c r="J6898" s="3">
        <v>4</v>
      </c>
      <c r="K6898" s="3">
        <v>5</v>
      </c>
      <c r="L6898" s="5">
        <v>3316</v>
      </c>
      <c r="M6898" s="1">
        <v>24.5027863</v>
      </c>
      <c r="N6898" s="1">
        <v>54.614871999999998</v>
      </c>
      <c r="O6898" s="2">
        <f t="shared" si="108"/>
        <v>1114.0946924004825</v>
      </c>
    </row>
    <row r="6899" spans="1:15" ht="16.5" thickBot="1" x14ac:dyDescent="0.3">
      <c r="A6899" t="s">
        <v>17572</v>
      </c>
      <c r="B6899" t="s">
        <v>17569</v>
      </c>
      <c r="C6899" t="s">
        <v>12188</v>
      </c>
      <c r="D6899" s="6">
        <v>2470000</v>
      </c>
      <c r="E6899" t="s">
        <v>12189</v>
      </c>
      <c r="F6899" t="s">
        <v>17578</v>
      </c>
      <c r="G6899" t="s">
        <v>17762</v>
      </c>
      <c r="H6899" t="s">
        <v>17808</v>
      </c>
      <c r="I6899" t="s">
        <v>17807</v>
      </c>
      <c r="J6899" s="3">
        <v>2</v>
      </c>
      <c r="K6899" s="3">
        <v>3</v>
      </c>
      <c r="L6899" s="5">
        <v>2217</v>
      </c>
      <c r="M6899" s="1">
        <v>24.501852299999999</v>
      </c>
      <c r="N6899" s="1">
        <v>54.610350500000003</v>
      </c>
      <c r="O6899" s="2">
        <f t="shared" si="108"/>
        <v>1114.1181777176364</v>
      </c>
    </row>
    <row r="6900" spans="1:15" ht="16.5" thickBot="1" x14ac:dyDescent="0.3">
      <c r="A6900" t="s">
        <v>17572</v>
      </c>
      <c r="B6900" t="s">
        <v>17569</v>
      </c>
      <c r="C6900" t="s">
        <v>13443</v>
      </c>
      <c r="D6900" s="3" t="s">
        <v>280</v>
      </c>
      <c r="E6900" t="s">
        <v>13444</v>
      </c>
      <c r="F6900" t="s">
        <v>17578</v>
      </c>
      <c r="G6900" t="s">
        <v>17762</v>
      </c>
      <c r="H6900" t="s">
        <v>17808</v>
      </c>
      <c r="I6900" t="s">
        <v>17807</v>
      </c>
      <c r="J6900" s="3" t="s">
        <v>47</v>
      </c>
      <c r="K6900" s="3" t="s">
        <v>43</v>
      </c>
      <c r="L6900" s="5">
        <v>2217</v>
      </c>
      <c r="M6900" s="1">
        <v>24.501852299999999</v>
      </c>
      <c r="N6900" s="1">
        <v>54.610350500000003</v>
      </c>
      <c r="O6900" s="2">
        <f t="shared" si="108"/>
        <v>1114.1181777176364</v>
      </c>
    </row>
    <row r="6901" spans="1:15" ht="16.5" thickBot="1" x14ac:dyDescent="0.3">
      <c r="A6901" t="s">
        <v>17571</v>
      </c>
      <c r="B6901" t="s">
        <v>17569</v>
      </c>
      <c r="C6901" t="s">
        <v>5847</v>
      </c>
      <c r="D6901" s="3" t="s">
        <v>197</v>
      </c>
      <c r="E6901" t="s">
        <v>5848</v>
      </c>
      <c r="F6901" t="s">
        <v>17582</v>
      </c>
      <c r="G6901" t="s">
        <v>17621</v>
      </c>
      <c r="H6901" t="s">
        <v>17621</v>
      </c>
      <c r="I6901" t="s">
        <v>17635</v>
      </c>
      <c r="J6901" s="3" t="s">
        <v>84</v>
      </c>
      <c r="K6901" s="3" t="s">
        <v>398</v>
      </c>
      <c r="L6901" s="5">
        <v>17951</v>
      </c>
      <c r="M6901" s="1">
        <v>25.0048219</v>
      </c>
      <c r="N6901" s="1">
        <v>55.243060200000002</v>
      </c>
      <c r="O6901" s="2">
        <f t="shared" si="108"/>
        <v>1114.1440588268063</v>
      </c>
    </row>
    <row r="6902" spans="1:15" ht="16.5" thickBot="1" x14ac:dyDescent="0.3">
      <c r="A6902" t="s">
        <v>17571</v>
      </c>
      <c r="B6902" t="s">
        <v>17569</v>
      </c>
      <c r="C6902" t="s">
        <v>8411</v>
      </c>
      <c r="D6902" s="3" t="s">
        <v>197</v>
      </c>
      <c r="E6902" t="s">
        <v>5848</v>
      </c>
      <c r="F6902" t="s">
        <v>17582</v>
      </c>
      <c r="G6902" t="s">
        <v>17690</v>
      </c>
      <c r="H6902" t="s">
        <v>17690</v>
      </c>
      <c r="I6902" t="s">
        <v>17635</v>
      </c>
      <c r="J6902" s="3" t="s">
        <v>84</v>
      </c>
      <c r="K6902" s="3" t="s">
        <v>398</v>
      </c>
      <c r="L6902" s="5" t="s">
        <v>8412</v>
      </c>
      <c r="M6902" s="1">
        <v>25.0048219</v>
      </c>
      <c r="N6902" s="1">
        <v>55.243060200000002</v>
      </c>
      <c r="O6902" s="2">
        <f t="shared" si="108"/>
        <v>1114.1440588268063</v>
      </c>
    </row>
    <row r="6903" spans="1:15" ht="16.5" thickBot="1" x14ac:dyDescent="0.3">
      <c r="A6903" t="s">
        <v>17572</v>
      </c>
      <c r="B6903" t="s">
        <v>17569</v>
      </c>
      <c r="C6903" t="s">
        <v>11835</v>
      </c>
      <c r="D6903" s="6">
        <v>2420000</v>
      </c>
      <c r="E6903" t="s">
        <v>12325</v>
      </c>
      <c r="F6903" t="s">
        <v>17582</v>
      </c>
      <c r="G6903" t="s">
        <v>17917</v>
      </c>
      <c r="H6903" t="s">
        <v>17917</v>
      </c>
      <c r="I6903" t="s">
        <v>17636</v>
      </c>
      <c r="J6903" s="3">
        <v>3</v>
      </c>
      <c r="K6903" s="3">
        <v>3</v>
      </c>
      <c r="L6903" s="5">
        <v>2172</v>
      </c>
      <c r="M6903" s="1">
        <v>25.052368399999999</v>
      </c>
      <c r="N6903" s="1">
        <v>55.267360199999999</v>
      </c>
      <c r="O6903" s="2">
        <f t="shared" si="108"/>
        <v>1114.1804788213628</v>
      </c>
    </row>
    <row r="6904" spans="1:15" ht="16.5" thickBot="1" x14ac:dyDescent="0.3">
      <c r="A6904" t="s">
        <v>17572</v>
      </c>
      <c r="B6904" t="s">
        <v>17569</v>
      </c>
      <c r="C6904" t="s">
        <v>15853</v>
      </c>
      <c r="D6904" s="3" t="s">
        <v>371</v>
      </c>
      <c r="E6904" t="s">
        <v>15854</v>
      </c>
      <c r="F6904" t="s">
        <v>17582</v>
      </c>
      <c r="G6904" t="s">
        <v>17917</v>
      </c>
      <c r="H6904" t="s">
        <v>17917</v>
      </c>
      <c r="I6904" t="s">
        <v>17636</v>
      </c>
      <c r="J6904" s="3" t="s">
        <v>43</v>
      </c>
      <c r="K6904" s="3" t="s">
        <v>43</v>
      </c>
      <c r="L6904" s="5" t="s">
        <v>680</v>
      </c>
      <c r="M6904" s="1">
        <v>25.052368399999999</v>
      </c>
      <c r="N6904" s="1">
        <v>55.267360199999999</v>
      </c>
      <c r="O6904" s="2">
        <f t="shared" si="108"/>
        <v>1114.1804788213628</v>
      </c>
    </row>
    <row r="6905" spans="1:15" ht="16.5" thickBot="1" x14ac:dyDescent="0.3">
      <c r="A6905" t="s">
        <v>17572</v>
      </c>
      <c r="B6905" t="s">
        <v>17569</v>
      </c>
      <c r="C6905" t="s">
        <v>11540</v>
      </c>
      <c r="D6905" s="6">
        <v>3347000</v>
      </c>
      <c r="E6905" t="s">
        <v>11541</v>
      </c>
      <c r="F6905" t="s">
        <v>17582</v>
      </c>
      <c r="G6905" t="s">
        <v>17684</v>
      </c>
      <c r="H6905" t="s">
        <v>17684</v>
      </c>
      <c r="I6905" t="s">
        <v>18162</v>
      </c>
      <c r="J6905" s="3">
        <v>4</v>
      </c>
      <c r="K6905" s="3">
        <v>4</v>
      </c>
      <c r="L6905" s="5">
        <v>3004</v>
      </c>
      <c r="M6905" s="1">
        <v>25.020912899999999</v>
      </c>
      <c r="N6905" s="1">
        <v>55.264488999999998</v>
      </c>
      <c r="O6905" s="2">
        <f t="shared" si="108"/>
        <v>1114.1810918774968</v>
      </c>
    </row>
    <row r="6906" spans="1:15" ht="16.5" thickBot="1" x14ac:dyDescent="0.3">
      <c r="A6906" t="s">
        <v>17572</v>
      </c>
      <c r="B6906" t="s">
        <v>17569</v>
      </c>
      <c r="C6906" t="s">
        <v>13427</v>
      </c>
      <c r="D6906" s="3" t="s">
        <v>13428</v>
      </c>
      <c r="E6906" t="s">
        <v>13429</v>
      </c>
      <c r="F6906" t="s">
        <v>17582</v>
      </c>
      <c r="G6906" t="s">
        <v>17684</v>
      </c>
      <c r="H6906" t="s">
        <v>17684</v>
      </c>
      <c r="I6906" t="s">
        <v>13805</v>
      </c>
      <c r="J6906" s="3" t="s">
        <v>45</v>
      </c>
      <c r="K6906" s="3" t="s">
        <v>43</v>
      </c>
      <c r="L6906" s="5">
        <v>3004</v>
      </c>
      <c r="M6906" s="1">
        <v>25.021339900000001</v>
      </c>
      <c r="N6906" s="1">
        <v>55.267327299999998</v>
      </c>
      <c r="O6906" s="2">
        <f t="shared" si="108"/>
        <v>1114.1810918774968</v>
      </c>
    </row>
    <row r="6907" spans="1:15" ht="16.5" thickBot="1" x14ac:dyDescent="0.3">
      <c r="A6907" t="s">
        <v>17571</v>
      </c>
      <c r="B6907" t="s">
        <v>17569</v>
      </c>
      <c r="C6907" t="s">
        <v>4165</v>
      </c>
      <c r="D6907" s="3" t="s">
        <v>150</v>
      </c>
      <c r="E6907" t="s">
        <v>4166</v>
      </c>
      <c r="F6907" t="s">
        <v>811</v>
      </c>
      <c r="G6907" t="s">
        <v>17598</v>
      </c>
      <c r="H6907" t="s">
        <v>18101</v>
      </c>
      <c r="I6907" t="s">
        <v>18234</v>
      </c>
      <c r="J6907" s="3" t="s">
        <v>45</v>
      </c>
      <c r="K6907" s="3" t="s">
        <v>44</v>
      </c>
      <c r="L6907" s="5">
        <v>2513</v>
      </c>
      <c r="M6907" s="1">
        <v>25.069346400000001</v>
      </c>
      <c r="N6907" s="1">
        <v>55.3533325</v>
      </c>
      <c r="O6907" s="2">
        <f t="shared" si="108"/>
        <v>1114.2061281337046</v>
      </c>
    </row>
    <row r="6908" spans="1:15" ht="16.5" thickBot="1" x14ac:dyDescent="0.3">
      <c r="A6908" t="s">
        <v>17571</v>
      </c>
      <c r="B6908" t="s">
        <v>17569</v>
      </c>
      <c r="C6908" t="s">
        <v>8024</v>
      </c>
      <c r="D6908" s="3" t="s">
        <v>150</v>
      </c>
      <c r="E6908" t="s">
        <v>4166</v>
      </c>
      <c r="F6908" t="s">
        <v>811</v>
      </c>
      <c r="G6908" t="s">
        <v>17598</v>
      </c>
      <c r="H6908" t="s">
        <v>18101</v>
      </c>
      <c r="I6908" t="s">
        <v>17978</v>
      </c>
      <c r="J6908" s="3" t="s">
        <v>45</v>
      </c>
      <c r="K6908" s="3" t="s">
        <v>44</v>
      </c>
      <c r="L6908" s="5" t="s">
        <v>720</v>
      </c>
      <c r="M6908" s="1">
        <v>25.074445799999999</v>
      </c>
      <c r="N6908" s="1">
        <v>55.354796999999998</v>
      </c>
      <c r="O6908" s="2">
        <f t="shared" si="108"/>
        <v>1114.2061281337046</v>
      </c>
    </row>
    <row r="6909" spans="1:15" ht="16.5" thickBot="1" x14ac:dyDescent="0.3">
      <c r="A6909" t="s">
        <v>17571</v>
      </c>
      <c r="B6909" t="s">
        <v>17569</v>
      </c>
      <c r="C6909" t="s">
        <v>6960</v>
      </c>
      <c r="D6909" s="3" t="s">
        <v>6961</v>
      </c>
      <c r="E6909" t="s">
        <v>6962</v>
      </c>
      <c r="F6909" t="s">
        <v>17582</v>
      </c>
      <c r="G6909" t="s">
        <v>17600</v>
      </c>
      <c r="H6909" t="s">
        <v>17600</v>
      </c>
      <c r="I6909" t="s">
        <v>18431</v>
      </c>
      <c r="J6909" s="3" t="s">
        <v>43</v>
      </c>
      <c r="K6909" s="3" t="s">
        <v>43</v>
      </c>
      <c r="L6909" s="5">
        <v>2976</v>
      </c>
      <c r="M6909" s="1">
        <v>25.111849200000002</v>
      </c>
      <c r="N6909" s="1">
        <v>55.248937400000003</v>
      </c>
      <c r="O6909" s="2">
        <f t="shared" si="108"/>
        <v>1114.2096774193549</v>
      </c>
    </row>
    <row r="6910" spans="1:15" ht="16.5" thickBot="1" x14ac:dyDescent="0.3">
      <c r="A6910" t="s">
        <v>17571</v>
      </c>
      <c r="B6910" t="s">
        <v>17569</v>
      </c>
      <c r="C6910" t="s">
        <v>2127</v>
      </c>
      <c r="D6910" s="6">
        <v>2750000</v>
      </c>
      <c r="E6910" t="s">
        <v>2128</v>
      </c>
      <c r="F6910" t="s">
        <v>17582</v>
      </c>
      <c r="G6910" t="s">
        <v>17684</v>
      </c>
      <c r="H6910" t="s">
        <v>17684</v>
      </c>
      <c r="I6910" t="s">
        <v>18206</v>
      </c>
      <c r="J6910" s="3">
        <v>4</v>
      </c>
      <c r="K6910" s="3">
        <v>3</v>
      </c>
      <c r="L6910" s="5">
        <v>2468</v>
      </c>
      <c r="M6910" s="1">
        <v>25.021339900000001</v>
      </c>
      <c r="N6910" s="1">
        <v>55.267327299999998</v>
      </c>
      <c r="O6910" s="2">
        <f t="shared" si="108"/>
        <v>1114.2625607779578</v>
      </c>
    </row>
    <row r="6911" spans="1:15" ht="16.5" thickBot="1" x14ac:dyDescent="0.3">
      <c r="A6911" t="s">
        <v>17571</v>
      </c>
      <c r="B6911" t="s">
        <v>17569</v>
      </c>
      <c r="C6911" t="s">
        <v>3165</v>
      </c>
      <c r="D6911" s="6">
        <v>2750000</v>
      </c>
      <c r="E6911" t="s">
        <v>3166</v>
      </c>
      <c r="F6911" t="s">
        <v>17582</v>
      </c>
      <c r="G6911" t="s">
        <v>17684</v>
      </c>
      <c r="H6911" t="s">
        <v>17684</v>
      </c>
      <c r="I6911" t="s">
        <v>18162</v>
      </c>
      <c r="J6911" s="3">
        <v>4</v>
      </c>
      <c r="K6911" s="3">
        <v>3</v>
      </c>
      <c r="L6911" s="5">
        <v>2468</v>
      </c>
      <c r="M6911" s="1">
        <v>25.020912899999999</v>
      </c>
      <c r="N6911" s="1">
        <v>55.264488999999998</v>
      </c>
      <c r="O6911" s="2">
        <f t="shared" si="108"/>
        <v>1114.2625607779578</v>
      </c>
    </row>
    <row r="6912" spans="1:15" ht="16.5" thickBot="1" x14ac:dyDescent="0.3">
      <c r="A6912" t="s">
        <v>17571</v>
      </c>
      <c r="B6912" t="s">
        <v>17569</v>
      </c>
      <c r="C6912" t="s">
        <v>4326</v>
      </c>
      <c r="D6912" s="3" t="s">
        <v>163</v>
      </c>
      <c r="E6912" t="s">
        <v>4327</v>
      </c>
      <c r="F6912" t="s">
        <v>17582</v>
      </c>
      <c r="G6912" t="s">
        <v>17684</v>
      </c>
      <c r="H6912" t="s">
        <v>17684</v>
      </c>
      <c r="I6912" t="s">
        <v>13805</v>
      </c>
      <c r="J6912" s="3" t="s">
        <v>43</v>
      </c>
      <c r="K6912" s="3" t="s">
        <v>43</v>
      </c>
      <c r="L6912" s="5">
        <v>2468</v>
      </c>
      <c r="M6912" s="1">
        <v>25.021339900000001</v>
      </c>
      <c r="N6912" s="1">
        <v>55.267327299999998</v>
      </c>
      <c r="O6912" s="2">
        <f t="shared" si="108"/>
        <v>1114.2625607779578</v>
      </c>
    </row>
    <row r="6913" spans="1:15" ht="16.5" thickBot="1" x14ac:dyDescent="0.3">
      <c r="A6913" t="s">
        <v>17571</v>
      </c>
      <c r="B6913" t="s">
        <v>17569</v>
      </c>
      <c r="C6913" t="s">
        <v>4492</v>
      </c>
      <c r="D6913" s="3" t="s">
        <v>163</v>
      </c>
      <c r="E6913" t="s">
        <v>4327</v>
      </c>
      <c r="F6913" t="s">
        <v>17582</v>
      </c>
      <c r="G6913" t="s">
        <v>17684</v>
      </c>
      <c r="H6913" t="s">
        <v>17684</v>
      </c>
      <c r="I6913" t="s">
        <v>13805</v>
      </c>
      <c r="J6913" s="3" t="s">
        <v>45</v>
      </c>
      <c r="K6913" s="3" t="s">
        <v>45</v>
      </c>
      <c r="L6913" s="5">
        <v>2468</v>
      </c>
      <c r="M6913" s="1">
        <v>25.021339900000001</v>
      </c>
      <c r="N6913" s="1">
        <v>55.267327299999998</v>
      </c>
      <c r="O6913" s="2">
        <f t="shared" si="108"/>
        <v>1114.2625607779578</v>
      </c>
    </row>
    <row r="6914" spans="1:15" ht="16.5" thickBot="1" x14ac:dyDescent="0.3">
      <c r="A6914" t="s">
        <v>17571</v>
      </c>
      <c r="B6914" t="s">
        <v>17569</v>
      </c>
      <c r="C6914" t="s">
        <v>5711</v>
      </c>
      <c r="D6914" s="3" t="s">
        <v>163</v>
      </c>
      <c r="E6914" t="s">
        <v>2096</v>
      </c>
      <c r="F6914" t="s">
        <v>17582</v>
      </c>
      <c r="G6914" t="s">
        <v>17684</v>
      </c>
      <c r="H6914" t="s">
        <v>17684</v>
      </c>
      <c r="I6914" t="s">
        <v>13805</v>
      </c>
      <c r="J6914" s="3" t="s">
        <v>45</v>
      </c>
      <c r="K6914" s="3" t="s">
        <v>44</v>
      </c>
      <c r="L6914" s="5">
        <v>2468</v>
      </c>
      <c r="M6914" s="1">
        <v>25.021339900000001</v>
      </c>
      <c r="N6914" s="1">
        <v>55.267327299999998</v>
      </c>
      <c r="O6914" s="2">
        <f t="shared" si="108"/>
        <v>1114.2625607779578</v>
      </c>
    </row>
    <row r="6915" spans="1:15" ht="16.5" thickBot="1" x14ac:dyDescent="0.3">
      <c r="A6915" t="s">
        <v>17571</v>
      </c>
      <c r="B6915" t="s">
        <v>17569</v>
      </c>
      <c r="C6915" t="s">
        <v>7042</v>
      </c>
      <c r="D6915" s="3" t="s">
        <v>163</v>
      </c>
      <c r="E6915" t="s">
        <v>7043</v>
      </c>
      <c r="F6915" t="s">
        <v>17582</v>
      </c>
      <c r="G6915" t="s">
        <v>17684</v>
      </c>
      <c r="H6915" t="s">
        <v>17684</v>
      </c>
      <c r="I6915" t="s">
        <v>13805</v>
      </c>
      <c r="J6915" s="3" t="s">
        <v>45</v>
      </c>
      <c r="K6915" s="3" t="s">
        <v>44</v>
      </c>
      <c r="L6915" s="5">
        <v>2468</v>
      </c>
      <c r="M6915" s="1">
        <v>25.021339900000001</v>
      </c>
      <c r="N6915" s="1">
        <v>55.267327299999998</v>
      </c>
      <c r="O6915" s="2">
        <f t="shared" si="108"/>
        <v>1114.2625607779578</v>
      </c>
    </row>
    <row r="6916" spans="1:15" ht="16.5" thickBot="1" x14ac:dyDescent="0.3">
      <c r="A6916" t="s">
        <v>17571</v>
      </c>
      <c r="B6916" t="s">
        <v>17569</v>
      </c>
      <c r="C6916" t="s">
        <v>8254</v>
      </c>
      <c r="D6916" s="3" t="s">
        <v>163</v>
      </c>
      <c r="E6916" t="s">
        <v>7043</v>
      </c>
      <c r="F6916" t="s">
        <v>17582</v>
      </c>
      <c r="G6916" t="s">
        <v>17684</v>
      </c>
      <c r="H6916" t="s">
        <v>17684</v>
      </c>
      <c r="I6916" t="s">
        <v>13805</v>
      </c>
      <c r="J6916" s="3" t="s">
        <v>45</v>
      </c>
      <c r="K6916" s="3" t="s">
        <v>44</v>
      </c>
      <c r="L6916" s="5" t="s">
        <v>1181</v>
      </c>
      <c r="M6916" s="1">
        <v>25.021339900000001</v>
      </c>
      <c r="N6916" s="1">
        <v>55.267327299999998</v>
      </c>
      <c r="O6916" s="2">
        <f t="shared" si="108"/>
        <v>1114.2625607779578</v>
      </c>
    </row>
    <row r="6917" spans="1:15" ht="16.5" thickBot="1" x14ac:dyDescent="0.3">
      <c r="A6917" t="s">
        <v>17572</v>
      </c>
      <c r="B6917" t="s">
        <v>17569</v>
      </c>
      <c r="C6917" t="s">
        <v>8696</v>
      </c>
      <c r="D6917" s="6">
        <v>2750000</v>
      </c>
      <c r="E6917" t="s">
        <v>8697</v>
      </c>
      <c r="F6917" t="s">
        <v>17582</v>
      </c>
      <c r="G6917" t="s">
        <v>17684</v>
      </c>
      <c r="H6917" t="s">
        <v>17684</v>
      </c>
      <c r="I6917" t="s">
        <v>18162</v>
      </c>
      <c r="J6917" s="3">
        <v>4</v>
      </c>
      <c r="K6917" s="3">
        <v>5</v>
      </c>
      <c r="L6917" s="5">
        <v>2468</v>
      </c>
      <c r="M6917" s="1">
        <v>25.020912899999999</v>
      </c>
      <c r="N6917" s="1">
        <v>55.264488999999998</v>
      </c>
      <c r="O6917" s="2">
        <f t="shared" si="108"/>
        <v>1114.2625607779578</v>
      </c>
    </row>
    <row r="6918" spans="1:15" ht="16.5" thickBot="1" x14ac:dyDescent="0.3">
      <c r="A6918" t="s">
        <v>17572</v>
      </c>
      <c r="B6918" t="s">
        <v>17569</v>
      </c>
      <c r="C6918" t="s">
        <v>8811</v>
      </c>
      <c r="D6918" s="6">
        <v>2750000</v>
      </c>
      <c r="E6918" t="s">
        <v>8812</v>
      </c>
      <c r="F6918" t="s">
        <v>17582</v>
      </c>
      <c r="G6918" t="s">
        <v>17684</v>
      </c>
      <c r="H6918" t="s">
        <v>17684</v>
      </c>
      <c r="I6918" t="s">
        <v>18162</v>
      </c>
      <c r="J6918" s="3">
        <v>4</v>
      </c>
      <c r="K6918" s="3">
        <v>5</v>
      </c>
      <c r="L6918" s="5">
        <v>2468</v>
      </c>
      <c r="M6918" s="1">
        <v>25.020912899999999</v>
      </c>
      <c r="N6918" s="1">
        <v>55.264488999999998</v>
      </c>
      <c r="O6918" s="2">
        <f t="shared" si="108"/>
        <v>1114.2625607779578</v>
      </c>
    </row>
    <row r="6919" spans="1:15" ht="16.5" thickBot="1" x14ac:dyDescent="0.3">
      <c r="A6919" t="s">
        <v>17572</v>
      </c>
      <c r="B6919" t="s">
        <v>17569</v>
      </c>
      <c r="C6919" t="s">
        <v>9022</v>
      </c>
      <c r="D6919" s="6">
        <v>2750000</v>
      </c>
      <c r="E6919" t="s">
        <v>9023</v>
      </c>
      <c r="F6919" t="s">
        <v>17582</v>
      </c>
      <c r="G6919" t="s">
        <v>17684</v>
      </c>
      <c r="H6919" t="s">
        <v>17684</v>
      </c>
      <c r="I6919" t="s">
        <v>17884</v>
      </c>
      <c r="J6919" s="3">
        <v>4</v>
      </c>
      <c r="K6919" s="3">
        <v>3</v>
      </c>
      <c r="L6919" s="5">
        <v>2468</v>
      </c>
      <c r="M6919" s="1">
        <v>25.015718700000001</v>
      </c>
      <c r="N6919" s="1">
        <v>55.2659278</v>
      </c>
      <c r="O6919" s="2">
        <f t="shared" si="108"/>
        <v>1114.2625607779578</v>
      </c>
    </row>
    <row r="6920" spans="1:15" ht="16.5" thickBot="1" x14ac:dyDescent="0.3">
      <c r="A6920" t="s">
        <v>17572</v>
      </c>
      <c r="B6920" t="s">
        <v>17569</v>
      </c>
      <c r="C6920" t="s">
        <v>9454</v>
      </c>
      <c r="D6920" s="6">
        <v>2750000</v>
      </c>
      <c r="E6920" t="s">
        <v>9455</v>
      </c>
      <c r="F6920" t="s">
        <v>17582</v>
      </c>
      <c r="G6920" t="s">
        <v>17684</v>
      </c>
      <c r="H6920" t="s">
        <v>17684</v>
      </c>
      <c r="I6920" t="s">
        <v>18162</v>
      </c>
      <c r="J6920" s="3">
        <v>4</v>
      </c>
      <c r="K6920" s="3">
        <v>4</v>
      </c>
      <c r="L6920" s="5">
        <v>2468</v>
      </c>
      <c r="M6920" s="1">
        <v>25.020912899999999</v>
      </c>
      <c r="N6920" s="1">
        <v>55.264488999999998</v>
      </c>
      <c r="O6920" s="2">
        <f t="shared" si="108"/>
        <v>1114.2625607779578</v>
      </c>
    </row>
    <row r="6921" spans="1:15" ht="16.5" thickBot="1" x14ac:dyDescent="0.3">
      <c r="A6921" t="s">
        <v>17572</v>
      </c>
      <c r="B6921" t="s">
        <v>17569</v>
      </c>
      <c r="C6921" t="s">
        <v>9482</v>
      </c>
      <c r="D6921" s="6">
        <v>2750000</v>
      </c>
      <c r="E6921" t="s">
        <v>9483</v>
      </c>
      <c r="F6921" t="s">
        <v>17582</v>
      </c>
      <c r="G6921" t="s">
        <v>17684</v>
      </c>
      <c r="H6921" t="s">
        <v>17684</v>
      </c>
      <c r="I6921" t="s">
        <v>18162</v>
      </c>
      <c r="J6921" s="3">
        <v>4</v>
      </c>
      <c r="K6921" s="3">
        <v>4</v>
      </c>
      <c r="L6921" s="5">
        <v>2468</v>
      </c>
      <c r="M6921" s="1">
        <v>25.020912899999999</v>
      </c>
      <c r="N6921" s="1">
        <v>55.264488999999998</v>
      </c>
      <c r="O6921" s="2">
        <f t="shared" si="108"/>
        <v>1114.2625607779578</v>
      </c>
    </row>
    <row r="6922" spans="1:15" ht="16.5" thickBot="1" x14ac:dyDescent="0.3">
      <c r="A6922" t="s">
        <v>17572</v>
      </c>
      <c r="B6922" t="s">
        <v>17569</v>
      </c>
      <c r="C6922" t="s">
        <v>9490</v>
      </c>
      <c r="D6922" s="6">
        <v>2750000</v>
      </c>
      <c r="E6922" t="s">
        <v>9491</v>
      </c>
      <c r="F6922" t="s">
        <v>17582</v>
      </c>
      <c r="G6922" t="s">
        <v>17684</v>
      </c>
      <c r="H6922" t="s">
        <v>17684</v>
      </c>
      <c r="I6922" t="s">
        <v>18165</v>
      </c>
      <c r="J6922" s="3">
        <v>4</v>
      </c>
      <c r="K6922" s="3">
        <v>4</v>
      </c>
      <c r="L6922" s="5">
        <v>2468</v>
      </c>
      <c r="M6922" s="1">
        <v>25.021339900000001</v>
      </c>
      <c r="N6922" s="1">
        <v>55.267327299999998</v>
      </c>
      <c r="O6922" s="2">
        <f t="shared" si="108"/>
        <v>1114.2625607779578</v>
      </c>
    </row>
    <row r="6923" spans="1:15" ht="16.5" thickBot="1" x14ac:dyDescent="0.3">
      <c r="A6923" t="s">
        <v>17572</v>
      </c>
      <c r="B6923" t="s">
        <v>17569</v>
      </c>
      <c r="C6923" t="s">
        <v>9615</v>
      </c>
      <c r="D6923" s="6">
        <v>2750000</v>
      </c>
      <c r="E6923" t="s">
        <v>9616</v>
      </c>
      <c r="F6923" t="s">
        <v>17582</v>
      </c>
      <c r="G6923" t="s">
        <v>17684</v>
      </c>
      <c r="H6923" t="s">
        <v>17684</v>
      </c>
      <c r="I6923" t="s">
        <v>18165</v>
      </c>
      <c r="J6923" s="3">
        <v>4</v>
      </c>
      <c r="K6923" s="3">
        <v>4</v>
      </c>
      <c r="L6923" s="5">
        <v>2468</v>
      </c>
      <c r="M6923" s="1">
        <v>25.021339900000001</v>
      </c>
      <c r="N6923" s="1">
        <v>55.267327299999998</v>
      </c>
      <c r="O6923" s="2">
        <f t="shared" si="108"/>
        <v>1114.2625607779578</v>
      </c>
    </row>
    <row r="6924" spans="1:15" ht="16.5" thickBot="1" x14ac:dyDescent="0.3">
      <c r="A6924" t="s">
        <v>17572</v>
      </c>
      <c r="B6924" t="s">
        <v>17569</v>
      </c>
      <c r="C6924" t="s">
        <v>10005</v>
      </c>
      <c r="D6924" s="6">
        <v>2750000</v>
      </c>
      <c r="E6924" t="s">
        <v>10006</v>
      </c>
      <c r="F6924" t="s">
        <v>17582</v>
      </c>
      <c r="G6924" t="s">
        <v>17684</v>
      </c>
      <c r="H6924" t="s">
        <v>17684</v>
      </c>
      <c r="I6924" t="s">
        <v>18165</v>
      </c>
      <c r="J6924" s="3">
        <v>4</v>
      </c>
      <c r="K6924" s="3">
        <v>4</v>
      </c>
      <c r="L6924" s="5">
        <v>2468</v>
      </c>
      <c r="M6924" s="1">
        <v>25.021339900000001</v>
      </c>
      <c r="N6924" s="1">
        <v>55.267327299999998</v>
      </c>
      <c r="O6924" s="2">
        <f t="shared" si="108"/>
        <v>1114.2625607779578</v>
      </c>
    </row>
    <row r="6925" spans="1:15" ht="16.5" thickBot="1" x14ac:dyDescent="0.3">
      <c r="A6925" t="s">
        <v>17572</v>
      </c>
      <c r="B6925" t="s">
        <v>17569</v>
      </c>
      <c r="C6925" t="s">
        <v>10033</v>
      </c>
      <c r="D6925" s="6">
        <v>2750000</v>
      </c>
      <c r="E6925" t="s">
        <v>10034</v>
      </c>
      <c r="F6925" t="s">
        <v>17582</v>
      </c>
      <c r="G6925" t="s">
        <v>17684</v>
      </c>
      <c r="H6925" t="s">
        <v>17684</v>
      </c>
      <c r="I6925" t="s">
        <v>17884</v>
      </c>
      <c r="J6925" s="3">
        <v>4</v>
      </c>
      <c r="K6925" s="3">
        <v>3</v>
      </c>
      <c r="L6925" s="5">
        <v>2468</v>
      </c>
      <c r="M6925" s="1">
        <v>25.015718700000001</v>
      </c>
      <c r="N6925" s="1">
        <v>55.2659278</v>
      </c>
      <c r="O6925" s="2">
        <f t="shared" si="108"/>
        <v>1114.2625607779578</v>
      </c>
    </row>
    <row r="6926" spans="1:15" ht="16.5" thickBot="1" x14ac:dyDescent="0.3">
      <c r="A6926" t="s">
        <v>17572</v>
      </c>
      <c r="B6926" t="s">
        <v>17569</v>
      </c>
      <c r="C6926" t="s">
        <v>11542</v>
      </c>
      <c r="D6926" s="6">
        <v>2750000</v>
      </c>
      <c r="E6926" t="s">
        <v>11543</v>
      </c>
      <c r="F6926" t="s">
        <v>17582</v>
      </c>
      <c r="G6926" t="s">
        <v>17684</v>
      </c>
      <c r="H6926" t="s">
        <v>17684</v>
      </c>
      <c r="I6926" t="s">
        <v>18162</v>
      </c>
      <c r="J6926" s="3">
        <v>4</v>
      </c>
      <c r="K6926" s="3">
        <v>5</v>
      </c>
      <c r="L6926" s="5">
        <v>2468</v>
      </c>
      <c r="M6926" s="1">
        <v>25.020912899999999</v>
      </c>
      <c r="N6926" s="1">
        <v>55.264488999999998</v>
      </c>
      <c r="O6926" s="2">
        <f t="shared" si="108"/>
        <v>1114.2625607779578</v>
      </c>
    </row>
    <row r="6927" spans="1:15" ht="16.5" thickBot="1" x14ac:dyDescent="0.3">
      <c r="A6927" t="s">
        <v>17572</v>
      </c>
      <c r="B6927" t="s">
        <v>17569</v>
      </c>
      <c r="C6927" t="s">
        <v>11730</v>
      </c>
      <c r="D6927" s="6">
        <v>2750000</v>
      </c>
      <c r="E6927" t="s">
        <v>11731</v>
      </c>
      <c r="F6927" t="s">
        <v>17582</v>
      </c>
      <c r="G6927" t="s">
        <v>17684</v>
      </c>
      <c r="H6927" t="s">
        <v>17684</v>
      </c>
      <c r="I6927" t="s">
        <v>18165</v>
      </c>
      <c r="J6927" s="3">
        <v>4</v>
      </c>
      <c r="K6927" s="3">
        <v>4</v>
      </c>
      <c r="L6927" s="5">
        <v>2468</v>
      </c>
      <c r="M6927" s="1">
        <v>25.021339900000001</v>
      </c>
      <c r="N6927" s="1">
        <v>55.267327299999998</v>
      </c>
      <c r="O6927" s="2">
        <f t="shared" si="108"/>
        <v>1114.2625607779578</v>
      </c>
    </row>
    <row r="6928" spans="1:15" ht="16.5" thickBot="1" x14ac:dyDescent="0.3">
      <c r="A6928" t="s">
        <v>17572</v>
      </c>
      <c r="B6928" t="s">
        <v>17569</v>
      </c>
      <c r="C6928" t="s">
        <v>11829</v>
      </c>
      <c r="D6928" s="6">
        <v>2750000</v>
      </c>
      <c r="E6928" t="s">
        <v>11830</v>
      </c>
      <c r="F6928" t="s">
        <v>17582</v>
      </c>
      <c r="G6928" t="s">
        <v>17684</v>
      </c>
      <c r="H6928" t="s">
        <v>17684</v>
      </c>
      <c r="I6928" t="s">
        <v>17884</v>
      </c>
      <c r="J6928" s="3">
        <v>4</v>
      </c>
      <c r="K6928" s="3">
        <v>3</v>
      </c>
      <c r="L6928" s="5">
        <v>2468</v>
      </c>
      <c r="M6928" s="1">
        <v>25.015718700000001</v>
      </c>
      <c r="N6928" s="1">
        <v>55.2659278</v>
      </c>
      <c r="O6928" s="2">
        <f t="shared" si="108"/>
        <v>1114.2625607779578</v>
      </c>
    </row>
    <row r="6929" spans="1:15" ht="16.5" thickBot="1" x14ac:dyDescent="0.3">
      <c r="A6929" t="s">
        <v>17572</v>
      </c>
      <c r="B6929" t="s">
        <v>17569</v>
      </c>
      <c r="C6929" t="s">
        <v>11872</v>
      </c>
      <c r="D6929" s="6">
        <v>2750000</v>
      </c>
      <c r="E6929" t="s">
        <v>11873</v>
      </c>
      <c r="F6929" t="s">
        <v>17582</v>
      </c>
      <c r="G6929" t="s">
        <v>17684</v>
      </c>
      <c r="H6929" t="s">
        <v>17684</v>
      </c>
      <c r="I6929" t="s">
        <v>18162</v>
      </c>
      <c r="J6929" s="3">
        <v>4</v>
      </c>
      <c r="K6929" s="3">
        <v>3</v>
      </c>
      <c r="L6929" s="5">
        <v>2468</v>
      </c>
      <c r="M6929" s="1">
        <v>25.020912899999999</v>
      </c>
      <c r="N6929" s="1">
        <v>55.264488999999998</v>
      </c>
      <c r="O6929" s="2">
        <f t="shared" si="108"/>
        <v>1114.2625607779578</v>
      </c>
    </row>
    <row r="6930" spans="1:15" ht="16.5" thickBot="1" x14ac:dyDescent="0.3">
      <c r="A6930" t="s">
        <v>17572</v>
      </c>
      <c r="B6930" t="s">
        <v>17569</v>
      </c>
      <c r="C6930" t="s">
        <v>12020</v>
      </c>
      <c r="D6930" s="6">
        <v>2750000</v>
      </c>
      <c r="E6930" t="s">
        <v>12021</v>
      </c>
      <c r="F6930" t="s">
        <v>17582</v>
      </c>
      <c r="G6930" t="s">
        <v>17684</v>
      </c>
      <c r="H6930" t="s">
        <v>17684</v>
      </c>
      <c r="I6930" t="s">
        <v>18165</v>
      </c>
      <c r="J6930" s="3">
        <v>4</v>
      </c>
      <c r="K6930" s="3">
        <v>3</v>
      </c>
      <c r="L6930" s="5">
        <v>2468</v>
      </c>
      <c r="M6930" s="1">
        <v>25.021339900000001</v>
      </c>
      <c r="N6930" s="1">
        <v>55.267327299999998</v>
      </c>
      <c r="O6930" s="2">
        <f t="shared" si="108"/>
        <v>1114.2625607779578</v>
      </c>
    </row>
    <row r="6931" spans="1:15" ht="16.5" thickBot="1" x14ac:dyDescent="0.3">
      <c r="A6931" t="s">
        <v>17572</v>
      </c>
      <c r="B6931" t="s">
        <v>17569</v>
      </c>
      <c r="C6931" t="s">
        <v>12194</v>
      </c>
      <c r="D6931" s="6">
        <v>2750000</v>
      </c>
      <c r="E6931" t="s">
        <v>12195</v>
      </c>
      <c r="F6931" t="s">
        <v>17582</v>
      </c>
      <c r="G6931" t="s">
        <v>17684</v>
      </c>
      <c r="H6931" t="s">
        <v>17684</v>
      </c>
      <c r="I6931" t="s">
        <v>18165</v>
      </c>
      <c r="J6931" s="3">
        <v>4</v>
      </c>
      <c r="K6931" s="3">
        <v>3</v>
      </c>
      <c r="L6931" s="5">
        <v>2468</v>
      </c>
      <c r="M6931" s="1">
        <v>25.021339900000001</v>
      </c>
      <c r="N6931" s="1">
        <v>55.267327299999998</v>
      </c>
      <c r="O6931" s="2">
        <f t="shared" si="108"/>
        <v>1114.2625607779578</v>
      </c>
    </row>
    <row r="6932" spans="1:15" ht="16.5" thickBot="1" x14ac:dyDescent="0.3">
      <c r="A6932" t="s">
        <v>17572</v>
      </c>
      <c r="B6932" t="s">
        <v>17569</v>
      </c>
      <c r="C6932" t="s">
        <v>13517</v>
      </c>
      <c r="D6932" s="3" t="s">
        <v>163</v>
      </c>
      <c r="E6932" t="s">
        <v>9023</v>
      </c>
      <c r="F6932" t="s">
        <v>17582</v>
      </c>
      <c r="G6932" t="s">
        <v>17684</v>
      </c>
      <c r="H6932" t="s">
        <v>17684</v>
      </c>
      <c r="I6932" t="s">
        <v>13805</v>
      </c>
      <c r="J6932" s="3" t="s">
        <v>45</v>
      </c>
      <c r="K6932" s="3" t="s">
        <v>43</v>
      </c>
      <c r="L6932" s="5">
        <v>2468</v>
      </c>
      <c r="M6932" s="1">
        <v>25.021339900000001</v>
      </c>
      <c r="N6932" s="1">
        <v>55.267327299999998</v>
      </c>
      <c r="O6932" s="2">
        <f t="shared" si="108"/>
        <v>1114.2625607779578</v>
      </c>
    </row>
    <row r="6933" spans="1:15" ht="16.5" thickBot="1" x14ac:dyDescent="0.3">
      <c r="A6933" t="s">
        <v>17572</v>
      </c>
      <c r="B6933" t="s">
        <v>17569</v>
      </c>
      <c r="C6933" t="s">
        <v>13704</v>
      </c>
      <c r="D6933" s="3" t="s">
        <v>163</v>
      </c>
      <c r="E6933" t="s">
        <v>9617</v>
      </c>
      <c r="F6933" t="s">
        <v>17582</v>
      </c>
      <c r="G6933" t="s">
        <v>17684</v>
      </c>
      <c r="H6933" t="s">
        <v>17684</v>
      </c>
      <c r="I6933" t="s">
        <v>13805</v>
      </c>
      <c r="J6933" s="3" t="s">
        <v>45</v>
      </c>
      <c r="K6933" s="3" t="s">
        <v>44</v>
      </c>
      <c r="L6933" s="5">
        <v>2468</v>
      </c>
      <c r="M6933" s="1">
        <v>25.021339900000001</v>
      </c>
      <c r="N6933" s="1">
        <v>55.267327299999998</v>
      </c>
      <c r="O6933" s="2">
        <f t="shared" si="108"/>
        <v>1114.2625607779578</v>
      </c>
    </row>
    <row r="6934" spans="1:15" ht="16.5" thickBot="1" x14ac:dyDescent="0.3">
      <c r="A6934" t="s">
        <v>17572</v>
      </c>
      <c r="B6934" t="s">
        <v>17569</v>
      </c>
      <c r="C6934" t="s">
        <v>13977</v>
      </c>
      <c r="D6934" s="3" t="s">
        <v>163</v>
      </c>
      <c r="E6934" t="s">
        <v>13978</v>
      </c>
      <c r="F6934" t="s">
        <v>17582</v>
      </c>
      <c r="G6934" t="s">
        <v>17684</v>
      </c>
      <c r="H6934" t="s">
        <v>17684</v>
      </c>
      <c r="I6934" t="s">
        <v>13805</v>
      </c>
      <c r="J6934" s="3" t="s">
        <v>45</v>
      </c>
      <c r="K6934" s="3" t="s">
        <v>45</v>
      </c>
      <c r="L6934" s="5">
        <v>2468</v>
      </c>
      <c r="M6934" s="1">
        <v>25.021339900000001</v>
      </c>
      <c r="N6934" s="1">
        <v>55.267327299999998</v>
      </c>
      <c r="O6934" s="2">
        <f t="shared" si="108"/>
        <v>1114.2625607779578</v>
      </c>
    </row>
    <row r="6935" spans="1:15" ht="16.5" thickBot="1" x14ac:dyDescent="0.3">
      <c r="A6935" t="s">
        <v>17572</v>
      </c>
      <c r="B6935" t="s">
        <v>17569</v>
      </c>
      <c r="C6935" t="s">
        <v>15139</v>
      </c>
      <c r="D6935" s="3" t="s">
        <v>163</v>
      </c>
      <c r="E6935" t="s">
        <v>11873</v>
      </c>
      <c r="F6935" t="s">
        <v>17582</v>
      </c>
      <c r="G6935" t="s">
        <v>17684</v>
      </c>
      <c r="H6935" t="s">
        <v>17684</v>
      </c>
      <c r="I6935" t="s">
        <v>13805</v>
      </c>
      <c r="J6935" s="3" t="s">
        <v>45</v>
      </c>
      <c r="K6935" s="3" t="s">
        <v>43</v>
      </c>
      <c r="L6935" s="5">
        <v>2468</v>
      </c>
      <c r="M6935" s="1">
        <v>25.021339900000001</v>
      </c>
      <c r="N6935" s="1">
        <v>55.267327299999998</v>
      </c>
      <c r="O6935" s="2">
        <f t="shared" si="108"/>
        <v>1114.2625607779578</v>
      </c>
    </row>
    <row r="6936" spans="1:15" ht="16.5" thickBot="1" x14ac:dyDescent="0.3">
      <c r="A6936" t="s">
        <v>17572</v>
      </c>
      <c r="B6936" t="s">
        <v>17569</v>
      </c>
      <c r="C6936" t="s">
        <v>15190</v>
      </c>
      <c r="D6936" s="3" t="s">
        <v>163</v>
      </c>
      <c r="E6936" t="s">
        <v>12195</v>
      </c>
      <c r="F6936" t="s">
        <v>17582</v>
      </c>
      <c r="G6936" t="s">
        <v>17684</v>
      </c>
      <c r="H6936" t="s">
        <v>17684</v>
      </c>
      <c r="I6936" t="s">
        <v>13805</v>
      </c>
      <c r="J6936" s="3" t="s">
        <v>45</v>
      </c>
      <c r="K6936" s="3" t="s">
        <v>43</v>
      </c>
      <c r="L6936" s="5">
        <v>2468</v>
      </c>
      <c r="M6936" s="1">
        <v>25.021339900000001</v>
      </c>
      <c r="N6936" s="1">
        <v>55.267327299999998</v>
      </c>
      <c r="O6936" s="2">
        <f t="shared" si="108"/>
        <v>1114.2625607779578</v>
      </c>
    </row>
    <row r="6937" spans="1:15" ht="16.5" thickBot="1" x14ac:dyDescent="0.3">
      <c r="A6937" t="s">
        <v>17571</v>
      </c>
      <c r="B6937" t="s">
        <v>17569</v>
      </c>
      <c r="C6937" t="s">
        <v>6043</v>
      </c>
      <c r="D6937" s="3" t="s">
        <v>6044</v>
      </c>
      <c r="E6937" t="s">
        <v>6045</v>
      </c>
      <c r="F6937" t="s">
        <v>17582</v>
      </c>
      <c r="G6937" t="s">
        <v>17638</v>
      </c>
      <c r="H6937" t="s">
        <v>17638</v>
      </c>
      <c r="I6937" t="s">
        <v>18082</v>
      </c>
      <c r="J6937" s="3" t="s">
        <v>81</v>
      </c>
      <c r="K6937" s="3" t="s">
        <v>81</v>
      </c>
      <c r="L6937" s="5">
        <v>6843</v>
      </c>
      <c r="M6937" s="1">
        <v>25.015928500000001</v>
      </c>
      <c r="N6937" s="1">
        <v>55.231609300000002</v>
      </c>
      <c r="O6937" s="2">
        <f t="shared" si="108"/>
        <v>1114.2773637293585</v>
      </c>
    </row>
    <row r="6938" spans="1:15" ht="16.5" thickBot="1" x14ac:dyDescent="0.3">
      <c r="A6938" t="s">
        <v>17571</v>
      </c>
      <c r="B6938" t="s">
        <v>17569</v>
      </c>
      <c r="C6938" t="s">
        <v>2890</v>
      </c>
      <c r="D6938" s="6">
        <v>7800000</v>
      </c>
      <c r="E6938" t="s">
        <v>2891</v>
      </c>
      <c r="F6938" t="s">
        <v>17579</v>
      </c>
      <c r="G6938" t="s">
        <v>17589</v>
      </c>
      <c r="H6938" t="s">
        <v>17589</v>
      </c>
      <c r="I6938" t="s">
        <v>17588</v>
      </c>
      <c r="J6938" s="3">
        <v>5</v>
      </c>
      <c r="K6938" s="3">
        <v>7</v>
      </c>
      <c r="L6938" s="5">
        <v>7000</v>
      </c>
      <c r="M6938" s="1">
        <v>25.3814086</v>
      </c>
      <c r="N6938" s="1">
        <v>55.409787299999998</v>
      </c>
      <c r="O6938" s="2">
        <f t="shared" si="108"/>
        <v>1114.2857142857142</v>
      </c>
    </row>
    <row r="6939" spans="1:15" ht="16.5" thickBot="1" x14ac:dyDescent="0.3">
      <c r="A6939" t="s">
        <v>17571</v>
      </c>
      <c r="B6939" t="s">
        <v>17569</v>
      </c>
      <c r="C6939" t="s">
        <v>4876</v>
      </c>
      <c r="D6939" s="3" t="s">
        <v>219</v>
      </c>
      <c r="E6939" t="s">
        <v>2891</v>
      </c>
      <c r="F6939" t="s">
        <v>17579</v>
      </c>
      <c r="G6939" t="s">
        <v>17588</v>
      </c>
      <c r="J6939" s="3" t="s">
        <v>44</v>
      </c>
      <c r="K6939" s="3" t="s">
        <v>84</v>
      </c>
      <c r="L6939" s="5">
        <v>7000</v>
      </c>
      <c r="M6939" s="1">
        <v>25.3814086</v>
      </c>
      <c r="N6939" s="1">
        <v>55.409787299999998</v>
      </c>
      <c r="O6939" s="2">
        <f t="shared" si="108"/>
        <v>1114.2857142857142</v>
      </c>
    </row>
    <row r="6940" spans="1:15" ht="16.5" thickBot="1" x14ac:dyDescent="0.3">
      <c r="A6940" t="s">
        <v>17571</v>
      </c>
      <c r="B6940" t="s">
        <v>17569</v>
      </c>
      <c r="C6940" t="s">
        <v>7185</v>
      </c>
      <c r="D6940" s="3" t="s">
        <v>88</v>
      </c>
      <c r="E6940" t="s">
        <v>7186</v>
      </c>
      <c r="F6940" t="s">
        <v>17582</v>
      </c>
      <c r="G6940" t="s">
        <v>18051</v>
      </c>
      <c r="H6940" t="s">
        <v>18051</v>
      </c>
      <c r="I6940" t="s">
        <v>18050</v>
      </c>
      <c r="J6940" s="3" t="s">
        <v>43</v>
      </c>
      <c r="K6940" s="3" t="s">
        <v>45</v>
      </c>
      <c r="L6940" s="5">
        <v>3500</v>
      </c>
      <c r="M6940" s="1">
        <v>25.029236900000001</v>
      </c>
      <c r="N6940" s="1">
        <v>55.252779599999997</v>
      </c>
      <c r="O6940" s="2">
        <f t="shared" si="108"/>
        <v>1114.2857142857142</v>
      </c>
    </row>
    <row r="6941" spans="1:15" ht="16.5" thickBot="1" x14ac:dyDescent="0.3">
      <c r="A6941" t="s">
        <v>17571</v>
      </c>
      <c r="B6941" t="s">
        <v>17569</v>
      </c>
      <c r="C6941" t="s">
        <v>7901</v>
      </c>
      <c r="D6941" s="3" t="s">
        <v>219</v>
      </c>
      <c r="E6941" t="s">
        <v>2891</v>
      </c>
      <c r="F6941" t="s">
        <v>17579</v>
      </c>
      <c r="G6941" t="s">
        <v>17801</v>
      </c>
      <c r="J6941" s="3" t="s">
        <v>44</v>
      </c>
      <c r="K6941" s="3" t="s">
        <v>84</v>
      </c>
      <c r="L6941" s="5" t="s">
        <v>854</v>
      </c>
      <c r="M6941" s="1">
        <v>25.389647199999999</v>
      </c>
      <c r="N6941" s="1">
        <v>55.4242743</v>
      </c>
      <c r="O6941" s="2">
        <f t="shared" si="108"/>
        <v>1114.2857142857142</v>
      </c>
    </row>
    <row r="6942" spans="1:15" ht="16.5" thickBot="1" x14ac:dyDescent="0.3">
      <c r="A6942" t="s">
        <v>17572</v>
      </c>
      <c r="B6942" t="s">
        <v>17569</v>
      </c>
      <c r="C6942" t="s">
        <v>14680</v>
      </c>
      <c r="D6942" s="3" t="s">
        <v>134</v>
      </c>
      <c r="E6942" t="s">
        <v>14681</v>
      </c>
      <c r="F6942" t="s">
        <v>17582</v>
      </c>
      <c r="G6942" t="s">
        <v>17607</v>
      </c>
      <c r="H6942" t="s">
        <v>18346</v>
      </c>
      <c r="I6942" t="s">
        <v>18372</v>
      </c>
      <c r="J6942" s="3" t="s">
        <v>47</v>
      </c>
      <c r="K6942" s="3" t="s">
        <v>43</v>
      </c>
      <c r="L6942" s="5">
        <v>1750</v>
      </c>
      <c r="M6942" s="1">
        <v>25.166375800000001</v>
      </c>
      <c r="N6942" s="1">
        <v>55.276657399999998</v>
      </c>
      <c r="O6942" s="2">
        <f t="shared" si="108"/>
        <v>1114.2857142857142</v>
      </c>
    </row>
    <row r="6943" spans="1:15" ht="16.5" thickBot="1" x14ac:dyDescent="0.3">
      <c r="A6943" t="s">
        <v>17572</v>
      </c>
      <c r="B6943" t="s">
        <v>17569</v>
      </c>
      <c r="C6943" t="s">
        <v>15907</v>
      </c>
      <c r="D6943" s="3" t="s">
        <v>134</v>
      </c>
      <c r="E6943" t="s">
        <v>14681</v>
      </c>
      <c r="F6943" t="s">
        <v>17582</v>
      </c>
      <c r="G6943" t="s">
        <v>17607</v>
      </c>
      <c r="H6943" t="s">
        <v>18346</v>
      </c>
      <c r="I6943" t="s">
        <v>18345</v>
      </c>
      <c r="J6943" s="3" t="s">
        <v>47</v>
      </c>
      <c r="K6943" s="3" t="s">
        <v>43</v>
      </c>
      <c r="L6943" s="5" t="s">
        <v>583</v>
      </c>
      <c r="M6943" s="1">
        <v>25.166375800000001</v>
      </c>
      <c r="N6943" s="1">
        <v>55.276657399999998</v>
      </c>
      <c r="O6943" s="2">
        <f t="shared" si="108"/>
        <v>1114.2857142857142</v>
      </c>
    </row>
    <row r="6944" spans="1:15" ht="16.5" thickBot="1" x14ac:dyDescent="0.3">
      <c r="A6944" t="s">
        <v>17571</v>
      </c>
      <c r="B6944" t="s">
        <v>17569</v>
      </c>
      <c r="C6944" t="s">
        <v>1631</v>
      </c>
      <c r="D6944" s="6">
        <v>6500000</v>
      </c>
      <c r="E6944" t="s">
        <v>1632</v>
      </c>
      <c r="F6944" t="s">
        <v>17578</v>
      </c>
      <c r="G6944" t="s">
        <v>17762</v>
      </c>
      <c r="H6944" t="s">
        <v>17762</v>
      </c>
      <c r="I6944" t="s">
        <v>17970</v>
      </c>
      <c r="J6944" s="3">
        <v>5</v>
      </c>
      <c r="K6944" s="3">
        <v>6</v>
      </c>
      <c r="L6944" s="5">
        <v>5833</v>
      </c>
      <c r="M6944" s="1">
        <v>24.497166400000001</v>
      </c>
      <c r="N6944" s="1">
        <v>54.583979300000003</v>
      </c>
      <c r="O6944" s="2">
        <f t="shared" si="108"/>
        <v>1114.3493913937939</v>
      </c>
    </row>
    <row r="6945" spans="1:15" ht="16.5" thickBot="1" x14ac:dyDescent="0.3">
      <c r="A6945" t="s">
        <v>17571</v>
      </c>
      <c r="B6945" t="s">
        <v>17569</v>
      </c>
      <c r="C6945" t="s">
        <v>2116</v>
      </c>
      <c r="D6945" s="6">
        <v>3800000</v>
      </c>
      <c r="E6945" t="s">
        <v>2117</v>
      </c>
      <c r="F6945" t="s">
        <v>17582</v>
      </c>
      <c r="G6945" t="s">
        <v>17680</v>
      </c>
      <c r="H6945" t="s">
        <v>17680</v>
      </c>
      <c r="I6945" t="s">
        <v>18187</v>
      </c>
      <c r="J6945" s="3">
        <v>4</v>
      </c>
      <c r="K6945" s="3">
        <v>6</v>
      </c>
      <c r="L6945" s="5">
        <v>3410</v>
      </c>
      <c r="M6945" s="1">
        <v>25.029246100000002</v>
      </c>
      <c r="N6945" s="1">
        <v>55.226286899999998</v>
      </c>
      <c r="O6945" s="2">
        <f t="shared" si="108"/>
        <v>1114.3695014662756</v>
      </c>
    </row>
    <row r="6946" spans="1:15" ht="16.5" thickBot="1" x14ac:dyDescent="0.3">
      <c r="A6946" t="s">
        <v>17571</v>
      </c>
      <c r="B6946" t="s">
        <v>17569</v>
      </c>
      <c r="C6946" t="s">
        <v>2247</v>
      </c>
      <c r="D6946" s="6">
        <v>3800000</v>
      </c>
      <c r="E6946" t="s">
        <v>2248</v>
      </c>
      <c r="F6946" t="s">
        <v>17582</v>
      </c>
      <c r="G6946" t="s">
        <v>17680</v>
      </c>
      <c r="H6946" t="s">
        <v>17680</v>
      </c>
      <c r="I6946" t="s">
        <v>18187</v>
      </c>
      <c r="J6946" s="3">
        <v>4</v>
      </c>
      <c r="K6946" s="3">
        <v>4</v>
      </c>
      <c r="L6946" s="5">
        <v>3410</v>
      </c>
      <c r="M6946" s="1">
        <v>25.029246100000002</v>
      </c>
      <c r="N6946" s="1">
        <v>55.226286899999998</v>
      </c>
      <c r="O6946" s="2">
        <f t="shared" si="108"/>
        <v>1114.3695014662756</v>
      </c>
    </row>
    <row r="6947" spans="1:15" ht="16.5" thickBot="1" x14ac:dyDescent="0.3">
      <c r="A6947" t="s">
        <v>17571</v>
      </c>
      <c r="B6947" t="s">
        <v>17569</v>
      </c>
      <c r="C6947" t="s">
        <v>6664</v>
      </c>
      <c r="D6947" s="3" t="s">
        <v>184</v>
      </c>
      <c r="E6947" t="s">
        <v>2248</v>
      </c>
      <c r="F6947" t="s">
        <v>17582</v>
      </c>
      <c r="G6947" t="s">
        <v>17680</v>
      </c>
      <c r="H6947" t="s">
        <v>17680</v>
      </c>
      <c r="I6947" t="s">
        <v>18187</v>
      </c>
      <c r="J6947" s="3" t="s">
        <v>45</v>
      </c>
      <c r="K6947" s="3" t="s">
        <v>45</v>
      </c>
      <c r="L6947" s="5">
        <v>3410</v>
      </c>
      <c r="M6947" s="1">
        <v>25.029246100000002</v>
      </c>
      <c r="N6947" s="1">
        <v>55.226286899999998</v>
      </c>
      <c r="O6947" s="2">
        <f t="shared" si="108"/>
        <v>1114.3695014662756</v>
      </c>
    </row>
    <row r="6948" spans="1:15" ht="16.5" thickBot="1" x14ac:dyDescent="0.3">
      <c r="A6948" t="s">
        <v>17571</v>
      </c>
      <c r="B6948" t="s">
        <v>17569</v>
      </c>
      <c r="C6948" t="s">
        <v>6894</v>
      </c>
      <c r="D6948" s="3" t="s">
        <v>184</v>
      </c>
      <c r="E6948" t="s">
        <v>6895</v>
      </c>
      <c r="F6948" t="s">
        <v>17582</v>
      </c>
      <c r="G6948" t="s">
        <v>17680</v>
      </c>
      <c r="H6948" t="s">
        <v>17680</v>
      </c>
      <c r="I6948" t="s">
        <v>18187</v>
      </c>
      <c r="J6948" s="3" t="s">
        <v>45</v>
      </c>
      <c r="K6948" s="3" t="s">
        <v>44</v>
      </c>
      <c r="L6948" s="5">
        <v>3410</v>
      </c>
      <c r="M6948" s="1">
        <v>25.029246100000002</v>
      </c>
      <c r="N6948" s="1">
        <v>55.226286899999998</v>
      </c>
      <c r="O6948" s="2">
        <f t="shared" si="108"/>
        <v>1114.3695014662756</v>
      </c>
    </row>
    <row r="6949" spans="1:15" ht="16.5" thickBot="1" x14ac:dyDescent="0.3">
      <c r="A6949" t="s">
        <v>17571</v>
      </c>
      <c r="B6949" t="s">
        <v>17569</v>
      </c>
      <c r="C6949" t="s">
        <v>7021</v>
      </c>
      <c r="D6949" s="3" t="s">
        <v>184</v>
      </c>
      <c r="E6949" t="s">
        <v>7022</v>
      </c>
      <c r="F6949" t="s">
        <v>17582</v>
      </c>
      <c r="G6949" t="s">
        <v>17680</v>
      </c>
      <c r="H6949" t="s">
        <v>17680</v>
      </c>
      <c r="I6949" t="s">
        <v>18187</v>
      </c>
      <c r="J6949" s="3" t="s">
        <v>45</v>
      </c>
      <c r="K6949" s="3" t="s">
        <v>44</v>
      </c>
      <c r="L6949" s="5">
        <v>3410</v>
      </c>
      <c r="M6949" s="1">
        <v>25.029246100000002</v>
      </c>
      <c r="N6949" s="1">
        <v>55.226286899999998</v>
      </c>
      <c r="O6949" s="2">
        <f t="shared" si="108"/>
        <v>1114.3695014662756</v>
      </c>
    </row>
    <row r="6950" spans="1:15" ht="16.5" thickBot="1" x14ac:dyDescent="0.3">
      <c r="A6950" t="s">
        <v>17571</v>
      </c>
      <c r="B6950" t="s">
        <v>17569</v>
      </c>
      <c r="C6950" t="s">
        <v>7283</v>
      </c>
      <c r="D6950" s="3" t="s">
        <v>184</v>
      </c>
      <c r="E6950" t="s">
        <v>2117</v>
      </c>
      <c r="F6950" t="s">
        <v>17582</v>
      </c>
      <c r="G6950" t="s">
        <v>17680</v>
      </c>
      <c r="H6950" t="s">
        <v>17680</v>
      </c>
      <c r="I6950" t="s">
        <v>18187</v>
      </c>
      <c r="J6950" s="3" t="s">
        <v>45</v>
      </c>
      <c r="K6950" s="3" t="s">
        <v>81</v>
      </c>
      <c r="L6950" s="5">
        <v>3410</v>
      </c>
      <c r="M6950" s="1">
        <v>25.029246100000002</v>
      </c>
      <c r="N6950" s="1">
        <v>55.226286899999998</v>
      </c>
      <c r="O6950" s="2">
        <f t="shared" si="108"/>
        <v>1114.3695014662756</v>
      </c>
    </row>
    <row r="6951" spans="1:15" ht="16.5" thickBot="1" x14ac:dyDescent="0.3">
      <c r="A6951" t="s">
        <v>17572</v>
      </c>
      <c r="B6951" t="s">
        <v>17569</v>
      </c>
      <c r="C6951" t="s">
        <v>12238</v>
      </c>
      <c r="D6951" s="6">
        <v>2650000</v>
      </c>
      <c r="E6951" t="s">
        <v>12239</v>
      </c>
      <c r="F6951" t="s">
        <v>17578</v>
      </c>
      <c r="G6951" t="s">
        <v>17675</v>
      </c>
      <c r="H6951" t="s">
        <v>18090</v>
      </c>
      <c r="I6951" t="s">
        <v>18088</v>
      </c>
      <c r="J6951" s="3">
        <v>3</v>
      </c>
      <c r="K6951" s="3">
        <v>4</v>
      </c>
      <c r="L6951" s="5">
        <v>2378</v>
      </c>
      <c r="M6951" s="1">
        <v>24.480474999999998</v>
      </c>
      <c r="N6951" s="1">
        <v>54.408227799999999</v>
      </c>
      <c r="O6951" s="2">
        <f t="shared" si="108"/>
        <v>1114.3818334735072</v>
      </c>
    </row>
    <row r="6952" spans="1:15" ht="16.5" thickBot="1" x14ac:dyDescent="0.3">
      <c r="A6952" t="s">
        <v>17572</v>
      </c>
      <c r="B6952" t="s">
        <v>17569</v>
      </c>
      <c r="C6952" t="s">
        <v>9970</v>
      </c>
      <c r="D6952" s="6">
        <v>2600000</v>
      </c>
      <c r="E6952" t="s">
        <v>9971</v>
      </c>
      <c r="F6952" t="s">
        <v>17582</v>
      </c>
      <c r="G6952" t="s">
        <v>17660</v>
      </c>
      <c r="H6952" t="s">
        <v>17889</v>
      </c>
      <c r="I6952" t="s">
        <v>17888</v>
      </c>
      <c r="J6952" s="3">
        <v>4</v>
      </c>
      <c r="K6952" s="3">
        <v>5</v>
      </c>
      <c r="L6952" s="5">
        <v>2333</v>
      </c>
      <c r="M6952" s="1">
        <v>25.074192</v>
      </c>
      <c r="N6952" s="1">
        <v>55.3579139</v>
      </c>
      <c r="O6952" s="2">
        <f t="shared" ref="O6952:O7015" si="109">D6952/L6952</f>
        <v>1114.4449207029575</v>
      </c>
    </row>
    <row r="6953" spans="1:15" ht="16.5" thickBot="1" x14ac:dyDescent="0.3">
      <c r="A6953" t="s">
        <v>17572</v>
      </c>
      <c r="B6953" t="s">
        <v>17569</v>
      </c>
      <c r="C6953" t="s">
        <v>13896</v>
      </c>
      <c r="D6953" s="3" t="s">
        <v>42</v>
      </c>
      <c r="E6953" t="s">
        <v>9971</v>
      </c>
      <c r="F6953" t="s">
        <v>811</v>
      </c>
      <c r="G6953" t="s">
        <v>17598</v>
      </c>
      <c r="H6953" t="s">
        <v>17901</v>
      </c>
      <c r="I6953" t="s">
        <v>18120</v>
      </c>
      <c r="J6953" s="3" t="s">
        <v>45</v>
      </c>
      <c r="K6953" s="3" t="s">
        <v>44</v>
      </c>
      <c r="L6953" s="5">
        <v>2333</v>
      </c>
      <c r="M6953" s="1">
        <v>25.074192</v>
      </c>
      <c r="N6953" s="1">
        <v>55.3579139</v>
      </c>
      <c r="O6953" s="2">
        <f t="shared" si="109"/>
        <v>1114.4449207029575</v>
      </c>
    </row>
    <row r="6954" spans="1:15" ht="16.5" thickBot="1" x14ac:dyDescent="0.3">
      <c r="A6954" t="s">
        <v>17572</v>
      </c>
      <c r="B6954" t="s">
        <v>17569</v>
      </c>
      <c r="C6954" t="s">
        <v>16024</v>
      </c>
      <c r="D6954" s="3" t="s">
        <v>42</v>
      </c>
      <c r="E6954" t="s">
        <v>9971</v>
      </c>
      <c r="F6954" t="s">
        <v>811</v>
      </c>
      <c r="G6954" t="s">
        <v>17598</v>
      </c>
      <c r="H6954" t="s">
        <v>17901</v>
      </c>
      <c r="I6954" t="s">
        <v>18120</v>
      </c>
      <c r="J6954" s="3" t="s">
        <v>45</v>
      </c>
      <c r="K6954" s="3" t="s">
        <v>44</v>
      </c>
      <c r="L6954" s="5" t="s">
        <v>732</v>
      </c>
      <c r="M6954" s="1">
        <v>25.074192</v>
      </c>
      <c r="N6954" s="1">
        <v>55.3579139</v>
      </c>
      <c r="O6954" s="2">
        <f t="shared" si="109"/>
        <v>1114.4449207029575</v>
      </c>
    </row>
    <row r="6955" spans="1:15" ht="16.5" thickBot="1" x14ac:dyDescent="0.3">
      <c r="A6955" t="s">
        <v>17572</v>
      </c>
      <c r="B6955" t="s">
        <v>17569</v>
      </c>
      <c r="C6955" t="s">
        <v>11546</v>
      </c>
      <c r="D6955" s="6">
        <v>2755000</v>
      </c>
      <c r="E6955" t="s">
        <v>11547</v>
      </c>
      <c r="F6955" t="s">
        <v>17582</v>
      </c>
      <c r="G6955" t="s">
        <v>17684</v>
      </c>
      <c r="H6955" t="s">
        <v>17684</v>
      </c>
      <c r="I6955" t="s">
        <v>18162</v>
      </c>
      <c r="J6955" s="3">
        <v>4</v>
      </c>
      <c r="K6955" s="3">
        <v>5</v>
      </c>
      <c r="L6955" s="5">
        <v>2472</v>
      </c>
      <c r="M6955" s="1">
        <v>25.020912899999999</v>
      </c>
      <c r="N6955" s="1">
        <v>55.264488999999998</v>
      </c>
      <c r="O6955" s="2">
        <f t="shared" si="109"/>
        <v>1114.4822006472491</v>
      </c>
    </row>
    <row r="6956" spans="1:15" ht="16.5" thickBot="1" x14ac:dyDescent="0.3">
      <c r="A6956" t="s">
        <v>17571</v>
      </c>
      <c r="B6956" t="s">
        <v>17569</v>
      </c>
      <c r="C6956" t="s">
        <v>5988</v>
      </c>
      <c r="D6956" s="3" t="s">
        <v>4582</v>
      </c>
      <c r="E6956" t="s">
        <v>5989</v>
      </c>
      <c r="F6956" t="s">
        <v>17582</v>
      </c>
      <c r="G6956" t="s">
        <v>18045</v>
      </c>
      <c r="H6956" t="s">
        <v>18045</v>
      </c>
      <c r="I6956" t="s">
        <v>18645</v>
      </c>
      <c r="J6956" s="3" t="s">
        <v>43</v>
      </c>
      <c r="K6956" s="3" t="s">
        <v>45</v>
      </c>
      <c r="L6956" s="5">
        <v>6276</v>
      </c>
      <c r="M6956" s="1">
        <v>25.055403299999998</v>
      </c>
      <c r="N6956" s="1">
        <v>55.2763414</v>
      </c>
      <c r="O6956" s="2">
        <f t="shared" si="109"/>
        <v>1114.5634161886551</v>
      </c>
    </row>
    <row r="6957" spans="1:15" ht="16.5" thickBot="1" x14ac:dyDescent="0.3">
      <c r="A6957" t="s">
        <v>17571</v>
      </c>
      <c r="B6957" t="s">
        <v>17569</v>
      </c>
      <c r="C6957" t="s">
        <v>7062</v>
      </c>
      <c r="D6957" s="3" t="s">
        <v>510</v>
      </c>
      <c r="E6957" t="s">
        <v>7063</v>
      </c>
      <c r="F6957" t="s">
        <v>17582</v>
      </c>
      <c r="G6957" t="s">
        <v>18436</v>
      </c>
      <c r="H6957" t="s">
        <v>18436</v>
      </c>
      <c r="I6957" t="s">
        <v>18435</v>
      </c>
      <c r="J6957" s="3" t="s">
        <v>45</v>
      </c>
      <c r="K6957" s="3" t="s">
        <v>44</v>
      </c>
      <c r="L6957" s="5">
        <v>4800</v>
      </c>
      <c r="M6957" s="1">
        <v>25.0987236</v>
      </c>
      <c r="N6957" s="1">
        <v>55.324343200000001</v>
      </c>
      <c r="O6957" s="2">
        <f t="shared" si="109"/>
        <v>1114.5833333333333</v>
      </c>
    </row>
    <row r="6958" spans="1:15" ht="16.5" thickBot="1" x14ac:dyDescent="0.3">
      <c r="A6958" t="s">
        <v>17571</v>
      </c>
      <c r="B6958" t="s">
        <v>17569</v>
      </c>
      <c r="C6958" t="s">
        <v>1956</v>
      </c>
      <c r="D6958" s="6">
        <v>4950000</v>
      </c>
      <c r="E6958" t="s">
        <v>1957</v>
      </c>
      <c r="F6958" t="s">
        <v>17582</v>
      </c>
      <c r="G6958" t="s">
        <v>17917</v>
      </c>
      <c r="H6958" t="s">
        <v>17917</v>
      </c>
      <c r="I6958" t="s">
        <v>17916</v>
      </c>
      <c r="J6958" s="3">
        <v>4</v>
      </c>
      <c r="K6958" s="3">
        <v>4</v>
      </c>
      <c r="L6958" s="5">
        <v>4441</v>
      </c>
      <c r="M6958" s="1">
        <v>25.004906200000001</v>
      </c>
      <c r="N6958" s="1">
        <v>55.291362200000002</v>
      </c>
      <c r="O6958" s="2">
        <f t="shared" si="109"/>
        <v>1114.6138257149291</v>
      </c>
    </row>
    <row r="6959" spans="1:15" ht="16.5" thickBot="1" x14ac:dyDescent="0.3">
      <c r="A6959" t="s">
        <v>17571</v>
      </c>
      <c r="B6959" t="s">
        <v>17569</v>
      </c>
      <c r="C6959" t="s">
        <v>2549</v>
      </c>
      <c r="D6959" s="6">
        <v>4950000</v>
      </c>
      <c r="E6959" t="s">
        <v>2550</v>
      </c>
      <c r="F6959" t="s">
        <v>17582</v>
      </c>
      <c r="G6959" t="s">
        <v>17917</v>
      </c>
      <c r="H6959" t="s">
        <v>17917</v>
      </c>
      <c r="I6959" t="s">
        <v>17916</v>
      </c>
      <c r="J6959" s="3">
        <v>4</v>
      </c>
      <c r="K6959" s="3">
        <v>5</v>
      </c>
      <c r="L6959" s="5">
        <v>4441</v>
      </c>
      <c r="M6959" s="1">
        <v>25.004906200000001</v>
      </c>
      <c r="N6959" s="1">
        <v>55.291362200000002</v>
      </c>
      <c r="O6959" s="2">
        <f t="shared" si="109"/>
        <v>1114.6138257149291</v>
      </c>
    </row>
    <row r="6960" spans="1:15" ht="16.5" thickBot="1" x14ac:dyDescent="0.3">
      <c r="A6960" t="s">
        <v>17571</v>
      </c>
      <c r="B6960" t="s">
        <v>17569</v>
      </c>
      <c r="C6960" t="s">
        <v>4896</v>
      </c>
      <c r="D6960" s="3" t="s">
        <v>352</v>
      </c>
      <c r="E6960" t="s">
        <v>4897</v>
      </c>
      <c r="F6960" t="s">
        <v>17582</v>
      </c>
      <c r="G6960" t="s">
        <v>17917</v>
      </c>
      <c r="H6960" t="s">
        <v>17917</v>
      </c>
      <c r="I6960" t="s">
        <v>17916</v>
      </c>
      <c r="J6960" s="3" t="s">
        <v>45</v>
      </c>
      <c r="K6960" s="3" t="s">
        <v>44</v>
      </c>
      <c r="L6960" s="5">
        <v>4441</v>
      </c>
      <c r="M6960" s="1">
        <v>25.004906200000001</v>
      </c>
      <c r="N6960" s="1">
        <v>55.291362200000002</v>
      </c>
      <c r="O6960" s="2">
        <f t="shared" si="109"/>
        <v>1114.6138257149291</v>
      </c>
    </row>
    <row r="6961" spans="1:15" ht="16.5" thickBot="1" x14ac:dyDescent="0.3">
      <c r="A6961" t="s">
        <v>17571</v>
      </c>
      <c r="B6961" t="s">
        <v>17569</v>
      </c>
      <c r="C6961" t="s">
        <v>4936</v>
      </c>
      <c r="D6961" s="3" t="s">
        <v>352</v>
      </c>
      <c r="E6961" t="s">
        <v>2550</v>
      </c>
      <c r="F6961" t="s">
        <v>17582</v>
      </c>
      <c r="G6961" t="s">
        <v>17917</v>
      </c>
      <c r="H6961" t="s">
        <v>17917</v>
      </c>
      <c r="I6961" t="s">
        <v>17916</v>
      </c>
      <c r="J6961" s="3" t="s">
        <v>45</v>
      </c>
      <c r="K6961" s="3" t="s">
        <v>44</v>
      </c>
      <c r="L6961" s="5">
        <v>4441</v>
      </c>
      <c r="M6961" s="1">
        <v>25.004906200000001</v>
      </c>
      <c r="N6961" s="1">
        <v>55.291362200000002</v>
      </c>
      <c r="O6961" s="2">
        <f t="shared" si="109"/>
        <v>1114.6138257149291</v>
      </c>
    </row>
    <row r="6962" spans="1:15" ht="16.5" thickBot="1" x14ac:dyDescent="0.3">
      <c r="A6962" t="s">
        <v>17571</v>
      </c>
      <c r="B6962" t="s">
        <v>17569</v>
      </c>
      <c r="C6962" t="s">
        <v>4948</v>
      </c>
      <c r="D6962" s="3" t="s">
        <v>352</v>
      </c>
      <c r="E6962" t="s">
        <v>1957</v>
      </c>
      <c r="F6962" t="s">
        <v>17582</v>
      </c>
      <c r="G6962" t="s">
        <v>17917</v>
      </c>
      <c r="H6962" t="s">
        <v>17917</v>
      </c>
      <c r="I6962" t="s">
        <v>17916</v>
      </c>
      <c r="J6962" s="3" t="s">
        <v>45</v>
      </c>
      <c r="K6962" s="3" t="s">
        <v>45</v>
      </c>
      <c r="L6962" s="5">
        <v>4441</v>
      </c>
      <c r="M6962" s="1">
        <v>25.004906200000001</v>
      </c>
      <c r="N6962" s="1">
        <v>55.291362200000002</v>
      </c>
      <c r="O6962" s="2">
        <f t="shared" si="109"/>
        <v>1114.6138257149291</v>
      </c>
    </row>
    <row r="6963" spans="1:15" ht="16.5" thickBot="1" x14ac:dyDescent="0.3">
      <c r="A6963" t="s">
        <v>17571</v>
      </c>
      <c r="B6963" t="s">
        <v>17569</v>
      </c>
      <c r="C6963" t="s">
        <v>4948</v>
      </c>
      <c r="D6963" s="3" t="s">
        <v>352</v>
      </c>
      <c r="E6963" t="s">
        <v>1957</v>
      </c>
      <c r="F6963" t="s">
        <v>17582</v>
      </c>
      <c r="G6963" t="s">
        <v>17917</v>
      </c>
      <c r="H6963" t="s">
        <v>17917</v>
      </c>
      <c r="I6963" t="s">
        <v>17916</v>
      </c>
      <c r="J6963" s="3" t="s">
        <v>45</v>
      </c>
      <c r="K6963" s="3" t="s">
        <v>45</v>
      </c>
      <c r="L6963" s="5">
        <v>4441</v>
      </c>
      <c r="M6963" s="1">
        <v>25.004906200000001</v>
      </c>
      <c r="N6963" s="1">
        <v>55.291362200000002</v>
      </c>
      <c r="O6963" s="2">
        <f t="shared" si="109"/>
        <v>1114.6138257149291</v>
      </c>
    </row>
    <row r="6964" spans="1:15" ht="16.5" thickBot="1" x14ac:dyDescent="0.3">
      <c r="A6964" t="s">
        <v>17571</v>
      </c>
      <c r="B6964" t="s">
        <v>17569</v>
      </c>
      <c r="C6964" t="s">
        <v>8535</v>
      </c>
      <c r="D6964" s="3" t="s">
        <v>352</v>
      </c>
      <c r="E6964" t="s">
        <v>4897</v>
      </c>
      <c r="F6964" t="s">
        <v>17582</v>
      </c>
      <c r="G6964" t="s">
        <v>17917</v>
      </c>
      <c r="H6964" t="s">
        <v>17917</v>
      </c>
      <c r="I6964" t="s">
        <v>18233</v>
      </c>
      <c r="J6964" s="3" t="s">
        <v>45</v>
      </c>
      <c r="K6964" s="3" t="s">
        <v>44</v>
      </c>
      <c r="L6964" s="5" t="s">
        <v>8122</v>
      </c>
      <c r="M6964" s="1">
        <v>25.004906200000001</v>
      </c>
      <c r="N6964" s="1">
        <v>55.291362200000002</v>
      </c>
      <c r="O6964" s="2">
        <f t="shared" si="109"/>
        <v>1114.6138257149291</v>
      </c>
    </row>
    <row r="6965" spans="1:15" ht="16.5" thickBot="1" x14ac:dyDescent="0.3">
      <c r="A6965" t="s">
        <v>17576</v>
      </c>
      <c r="B6965" t="s">
        <v>17569</v>
      </c>
      <c r="C6965" t="s">
        <v>16701</v>
      </c>
      <c r="D6965" s="6">
        <v>1400000</v>
      </c>
      <c r="E6965" t="s">
        <v>16702</v>
      </c>
      <c r="F6965" t="s">
        <v>17582</v>
      </c>
      <c r="G6965" t="s">
        <v>17868</v>
      </c>
      <c r="H6965" t="s">
        <v>18614</v>
      </c>
      <c r="I6965" t="s">
        <v>18550</v>
      </c>
      <c r="J6965" s="3"/>
      <c r="K6965" s="3">
        <v>1</v>
      </c>
      <c r="L6965" s="5">
        <v>1256</v>
      </c>
      <c r="M6965" s="1">
        <v>25.072069299999999</v>
      </c>
      <c r="N6965" s="1">
        <v>55.141420400000001</v>
      </c>
      <c r="O6965" s="2">
        <f t="shared" si="109"/>
        <v>1114.6496815286623</v>
      </c>
    </row>
    <row r="6966" spans="1:15" ht="16.5" thickBot="1" x14ac:dyDescent="0.3">
      <c r="A6966" t="s">
        <v>17571</v>
      </c>
      <c r="B6966" t="s">
        <v>17569</v>
      </c>
      <c r="C6966" t="s">
        <v>5837</v>
      </c>
      <c r="D6966" s="3" t="s">
        <v>266</v>
      </c>
      <c r="E6966" t="s">
        <v>5838</v>
      </c>
      <c r="F6966" t="s">
        <v>17582</v>
      </c>
      <c r="G6966" t="s">
        <v>18098</v>
      </c>
      <c r="H6966" t="s">
        <v>18098</v>
      </c>
      <c r="I6966" t="s">
        <v>18330</v>
      </c>
      <c r="J6966" s="3" t="s">
        <v>45</v>
      </c>
      <c r="K6966" s="3" t="s">
        <v>45</v>
      </c>
      <c r="L6966" s="5">
        <v>4037</v>
      </c>
      <c r="M6966" s="1">
        <v>25.032565300000002</v>
      </c>
      <c r="N6966" s="1">
        <v>55.268801699999997</v>
      </c>
      <c r="O6966" s="2">
        <f t="shared" si="109"/>
        <v>1114.6891255883081</v>
      </c>
    </row>
    <row r="6967" spans="1:15" ht="16.5" thickBot="1" x14ac:dyDescent="0.3">
      <c r="A6967" t="s">
        <v>17571</v>
      </c>
      <c r="B6967" t="s">
        <v>17569</v>
      </c>
      <c r="C6967" t="s">
        <v>8230</v>
      </c>
      <c r="D6967" s="3" t="s">
        <v>266</v>
      </c>
      <c r="E6967" t="s">
        <v>5838</v>
      </c>
      <c r="F6967" t="s">
        <v>17582</v>
      </c>
      <c r="G6967" t="s">
        <v>18098</v>
      </c>
      <c r="H6967" t="s">
        <v>18098</v>
      </c>
      <c r="I6967" t="s">
        <v>18330</v>
      </c>
      <c r="J6967" s="3" t="s">
        <v>45</v>
      </c>
      <c r="K6967" s="3" t="s">
        <v>45</v>
      </c>
      <c r="L6967" s="5" t="s">
        <v>7913</v>
      </c>
      <c r="M6967" s="1">
        <v>25.032565300000002</v>
      </c>
      <c r="N6967" s="1">
        <v>55.268801699999997</v>
      </c>
      <c r="O6967" s="2">
        <f t="shared" si="109"/>
        <v>1114.6891255883081</v>
      </c>
    </row>
    <row r="6968" spans="1:15" ht="16.5" thickBot="1" x14ac:dyDescent="0.3">
      <c r="A6968" t="s">
        <v>17572</v>
      </c>
      <c r="B6968" t="s">
        <v>17569</v>
      </c>
      <c r="C6968" t="s">
        <v>10059</v>
      </c>
      <c r="D6968" s="6">
        <v>3525821</v>
      </c>
      <c r="E6968" t="s">
        <v>10060</v>
      </c>
      <c r="F6968" t="s">
        <v>17582</v>
      </c>
      <c r="G6968" t="s">
        <v>17990</v>
      </c>
      <c r="H6968" t="s">
        <v>17990</v>
      </c>
      <c r="I6968" t="s">
        <v>18304</v>
      </c>
      <c r="J6968" s="3">
        <v>4</v>
      </c>
      <c r="K6968" s="3">
        <v>5</v>
      </c>
      <c r="L6968" s="5">
        <v>3163</v>
      </c>
      <c r="M6968" s="1">
        <v>25.1591193</v>
      </c>
      <c r="N6968" s="1">
        <v>55.3088196</v>
      </c>
      <c r="O6968" s="2">
        <f t="shared" si="109"/>
        <v>1114.7078722731585</v>
      </c>
    </row>
    <row r="6969" spans="1:15" ht="16.5" thickBot="1" x14ac:dyDescent="0.3">
      <c r="A6969" t="s">
        <v>17572</v>
      </c>
      <c r="B6969" t="s">
        <v>17569</v>
      </c>
      <c r="C6969" t="s">
        <v>10561</v>
      </c>
      <c r="D6969" s="6">
        <v>3525821</v>
      </c>
      <c r="E6969" t="s">
        <v>10562</v>
      </c>
      <c r="F6969" t="s">
        <v>17582</v>
      </c>
      <c r="G6969" t="s">
        <v>17990</v>
      </c>
      <c r="H6969" t="s">
        <v>17990</v>
      </c>
      <c r="I6969" t="s">
        <v>18304</v>
      </c>
      <c r="J6969" s="3">
        <v>4</v>
      </c>
      <c r="K6969" s="3">
        <v>5</v>
      </c>
      <c r="L6969" s="5">
        <v>3163</v>
      </c>
      <c r="M6969" s="1">
        <v>25.1591193</v>
      </c>
      <c r="N6969" s="1">
        <v>55.3088196</v>
      </c>
      <c r="O6969" s="2">
        <f t="shared" si="109"/>
        <v>1114.7078722731585</v>
      </c>
    </row>
    <row r="6970" spans="1:15" ht="16.5" thickBot="1" x14ac:dyDescent="0.3">
      <c r="A6970" t="s">
        <v>17572</v>
      </c>
      <c r="B6970" t="s">
        <v>17569</v>
      </c>
      <c r="C6970" t="s">
        <v>11824</v>
      </c>
      <c r="D6970" s="6">
        <v>2750000</v>
      </c>
      <c r="E6970" t="s">
        <v>11825</v>
      </c>
      <c r="F6970" t="s">
        <v>17582</v>
      </c>
      <c r="G6970" t="s">
        <v>17684</v>
      </c>
      <c r="H6970" t="s">
        <v>17684</v>
      </c>
      <c r="I6970" t="s">
        <v>18162</v>
      </c>
      <c r="J6970" s="3">
        <v>4</v>
      </c>
      <c r="K6970" s="3">
        <v>4</v>
      </c>
      <c r="L6970" s="5">
        <v>2467</v>
      </c>
      <c r="M6970" s="1">
        <v>25.020912899999999</v>
      </c>
      <c r="N6970" s="1">
        <v>55.264488999999998</v>
      </c>
      <c r="O6970" s="2">
        <f t="shared" si="109"/>
        <v>1114.714227807053</v>
      </c>
    </row>
    <row r="6971" spans="1:15" ht="16.5" thickBot="1" x14ac:dyDescent="0.3">
      <c r="A6971" t="s">
        <v>17572</v>
      </c>
      <c r="B6971" t="s">
        <v>17569</v>
      </c>
      <c r="C6971" t="s">
        <v>12925</v>
      </c>
      <c r="D6971" s="3" t="s">
        <v>163</v>
      </c>
      <c r="E6971" t="s">
        <v>3924</v>
      </c>
      <c r="F6971" t="s">
        <v>17582</v>
      </c>
      <c r="G6971" t="s">
        <v>17684</v>
      </c>
      <c r="H6971" t="s">
        <v>17684</v>
      </c>
      <c r="I6971" t="s">
        <v>13805</v>
      </c>
      <c r="J6971" s="3" t="s">
        <v>45</v>
      </c>
      <c r="K6971" s="3" t="s">
        <v>45</v>
      </c>
      <c r="L6971" s="5">
        <v>2467</v>
      </c>
      <c r="M6971" s="1">
        <v>25.021339900000001</v>
      </c>
      <c r="N6971" s="1">
        <v>55.267327299999998</v>
      </c>
      <c r="O6971" s="2">
        <f t="shared" si="109"/>
        <v>1114.714227807053</v>
      </c>
    </row>
    <row r="6972" spans="1:15" ht="16.5" thickBot="1" x14ac:dyDescent="0.3">
      <c r="A6972" t="s">
        <v>17572</v>
      </c>
      <c r="B6972" t="s">
        <v>17569</v>
      </c>
      <c r="C6972" t="s">
        <v>15208</v>
      </c>
      <c r="D6972" s="3" t="s">
        <v>163</v>
      </c>
      <c r="E6972" t="s">
        <v>3924</v>
      </c>
      <c r="F6972" t="s">
        <v>17582</v>
      </c>
      <c r="G6972" t="s">
        <v>17684</v>
      </c>
      <c r="H6972" t="s">
        <v>17684</v>
      </c>
      <c r="I6972" t="s">
        <v>18108</v>
      </c>
      <c r="J6972" s="3" t="s">
        <v>45</v>
      </c>
      <c r="K6972" s="3" t="s">
        <v>45</v>
      </c>
      <c r="L6972" s="5" t="s">
        <v>15209</v>
      </c>
      <c r="M6972" s="1">
        <v>25.021339900000001</v>
      </c>
      <c r="N6972" s="1">
        <v>55.267327299999998</v>
      </c>
      <c r="O6972" s="2">
        <f t="shared" si="109"/>
        <v>1114.714227807053</v>
      </c>
    </row>
    <row r="6973" spans="1:15" ht="16.5" thickBot="1" x14ac:dyDescent="0.3">
      <c r="A6973" t="s">
        <v>17572</v>
      </c>
      <c r="B6973" t="s">
        <v>17569</v>
      </c>
      <c r="C6973" t="s">
        <v>15728</v>
      </c>
      <c r="D6973" s="3" t="s">
        <v>163</v>
      </c>
      <c r="E6973" t="s">
        <v>15729</v>
      </c>
      <c r="F6973" t="s">
        <v>17582</v>
      </c>
      <c r="G6973" t="s">
        <v>17684</v>
      </c>
      <c r="H6973" t="s">
        <v>17684</v>
      </c>
      <c r="I6973" t="s">
        <v>13805</v>
      </c>
      <c r="J6973" s="3" t="s">
        <v>45</v>
      </c>
      <c r="K6973" s="3" t="s">
        <v>44</v>
      </c>
      <c r="L6973" s="5" t="s">
        <v>15209</v>
      </c>
      <c r="M6973" s="1">
        <v>25.021339900000001</v>
      </c>
      <c r="N6973" s="1">
        <v>55.267327299999998</v>
      </c>
      <c r="O6973" s="2">
        <f t="shared" si="109"/>
        <v>1114.714227807053</v>
      </c>
    </row>
    <row r="6974" spans="1:15" ht="16.5" thickBot="1" x14ac:dyDescent="0.3">
      <c r="A6974" t="s">
        <v>17572</v>
      </c>
      <c r="B6974" t="s">
        <v>17569</v>
      </c>
      <c r="C6974" t="s">
        <v>11422</v>
      </c>
      <c r="D6974" s="6">
        <v>3262773</v>
      </c>
      <c r="E6974" t="s">
        <v>11423</v>
      </c>
      <c r="F6974" t="s">
        <v>17578</v>
      </c>
      <c r="G6974" t="s">
        <v>17762</v>
      </c>
      <c r="H6974" t="s">
        <v>17762</v>
      </c>
      <c r="I6974" t="s">
        <v>18057</v>
      </c>
      <c r="J6974" s="3">
        <v>3</v>
      </c>
      <c r="K6974" s="3">
        <v>4</v>
      </c>
      <c r="L6974" s="5">
        <v>2927</v>
      </c>
      <c r="M6974" s="1">
        <v>24.5027863</v>
      </c>
      <c r="N6974" s="1">
        <v>54.614871999999998</v>
      </c>
      <c r="O6974" s="2">
        <f t="shared" si="109"/>
        <v>1114.7157499145883</v>
      </c>
    </row>
    <row r="6975" spans="1:15" ht="16.5" thickBot="1" x14ac:dyDescent="0.3">
      <c r="A6975" t="s">
        <v>17572</v>
      </c>
      <c r="B6975" t="s">
        <v>17569</v>
      </c>
      <c r="C6975" t="s">
        <v>11571</v>
      </c>
      <c r="D6975" s="6">
        <v>2400000</v>
      </c>
      <c r="E6975" t="s">
        <v>11572</v>
      </c>
      <c r="F6975" t="s">
        <v>17582</v>
      </c>
      <c r="G6975" t="s">
        <v>17680</v>
      </c>
      <c r="H6975" t="s">
        <v>17680</v>
      </c>
      <c r="I6975" t="s">
        <v>18288</v>
      </c>
      <c r="J6975" s="3">
        <v>3</v>
      </c>
      <c r="K6975" s="3">
        <v>4</v>
      </c>
      <c r="L6975" s="5">
        <v>2153</v>
      </c>
      <c r="M6975" s="1">
        <v>25.027260200000001</v>
      </c>
      <c r="N6975" s="1">
        <v>55.234145699999999</v>
      </c>
      <c r="O6975" s="2">
        <f t="shared" si="109"/>
        <v>1114.7236414305621</v>
      </c>
    </row>
    <row r="6976" spans="1:15" ht="16.5" thickBot="1" x14ac:dyDescent="0.3">
      <c r="A6976" t="s">
        <v>17572</v>
      </c>
      <c r="B6976" t="s">
        <v>17569</v>
      </c>
      <c r="C6976" t="s">
        <v>11575</v>
      </c>
      <c r="D6976" s="6">
        <v>2400000</v>
      </c>
      <c r="E6976" t="s">
        <v>11576</v>
      </c>
      <c r="F6976" t="s">
        <v>17582</v>
      </c>
      <c r="G6976" t="s">
        <v>17680</v>
      </c>
      <c r="H6976" t="s">
        <v>17680</v>
      </c>
      <c r="I6976" t="s">
        <v>18288</v>
      </c>
      <c r="J6976" s="3">
        <v>3</v>
      </c>
      <c r="K6976" s="3">
        <v>4</v>
      </c>
      <c r="L6976" s="5">
        <v>2153</v>
      </c>
      <c r="M6976" s="1">
        <v>25.027260200000001</v>
      </c>
      <c r="N6976" s="1">
        <v>55.234145699999999</v>
      </c>
      <c r="O6976" s="2">
        <f t="shared" si="109"/>
        <v>1114.7236414305621</v>
      </c>
    </row>
    <row r="6977" spans="1:15" ht="16.5" thickBot="1" x14ac:dyDescent="0.3">
      <c r="A6977" t="s">
        <v>17571</v>
      </c>
      <c r="B6977" t="s">
        <v>17569</v>
      </c>
      <c r="C6977" t="s">
        <v>2662</v>
      </c>
      <c r="D6977" s="6">
        <v>7625000</v>
      </c>
      <c r="E6977" t="s">
        <v>2663</v>
      </c>
      <c r="F6977" t="s">
        <v>17582</v>
      </c>
      <c r="G6977" t="s">
        <v>17638</v>
      </c>
      <c r="H6977" t="s">
        <v>17638</v>
      </c>
      <c r="I6977" t="s">
        <v>18082</v>
      </c>
      <c r="J6977" s="3">
        <v>6</v>
      </c>
      <c r="K6977" s="3">
        <v>6</v>
      </c>
      <c r="L6977" s="5">
        <v>6840</v>
      </c>
      <c r="M6977" s="1">
        <v>25.015928500000001</v>
      </c>
      <c r="N6977" s="1">
        <v>55.231609300000002</v>
      </c>
      <c r="O6977" s="2">
        <f t="shared" si="109"/>
        <v>1114.766081871345</v>
      </c>
    </row>
    <row r="6978" spans="1:15" ht="16.5" thickBot="1" x14ac:dyDescent="0.3">
      <c r="A6978" t="s">
        <v>17571</v>
      </c>
      <c r="B6978" t="s">
        <v>17569</v>
      </c>
      <c r="C6978" t="s">
        <v>2664</v>
      </c>
      <c r="D6978" s="6">
        <v>7625000</v>
      </c>
      <c r="E6978" t="s">
        <v>2665</v>
      </c>
      <c r="F6978" t="s">
        <v>17582</v>
      </c>
      <c r="G6978" t="s">
        <v>17638</v>
      </c>
      <c r="H6978" t="s">
        <v>17638</v>
      </c>
      <c r="I6978" t="s">
        <v>18082</v>
      </c>
      <c r="J6978" s="3">
        <v>6</v>
      </c>
      <c r="K6978" s="3">
        <v>6</v>
      </c>
      <c r="L6978" s="5">
        <v>6840</v>
      </c>
      <c r="M6978" s="1">
        <v>25.015928500000001</v>
      </c>
      <c r="N6978" s="1">
        <v>55.231609300000002</v>
      </c>
      <c r="O6978" s="2">
        <f t="shared" si="109"/>
        <v>1114.766081871345</v>
      </c>
    </row>
    <row r="6979" spans="1:15" ht="16.5" thickBot="1" x14ac:dyDescent="0.3">
      <c r="A6979" t="s">
        <v>17571</v>
      </c>
      <c r="B6979" t="s">
        <v>17569</v>
      </c>
      <c r="C6979" t="s">
        <v>7356</v>
      </c>
      <c r="D6979" s="3" t="s">
        <v>6044</v>
      </c>
      <c r="E6979" t="s">
        <v>2665</v>
      </c>
      <c r="F6979" t="s">
        <v>17582</v>
      </c>
      <c r="G6979" t="s">
        <v>17638</v>
      </c>
      <c r="H6979" t="s">
        <v>17638</v>
      </c>
      <c r="I6979" t="s">
        <v>18082</v>
      </c>
      <c r="J6979" s="3" t="s">
        <v>81</v>
      </c>
      <c r="K6979" s="3" t="s">
        <v>81</v>
      </c>
      <c r="L6979" s="5">
        <v>6840</v>
      </c>
      <c r="M6979" s="1">
        <v>25.015928500000001</v>
      </c>
      <c r="N6979" s="1">
        <v>55.231609300000002</v>
      </c>
      <c r="O6979" s="2">
        <f t="shared" si="109"/>
        <v>1114.766081871345</v>
      </c>
    </row>
    <row r="6980" spans="1:15" ht="16.5" thickBot="1" x14ac:dyDescent="0.3">
      <c r="A6980" t="s">
        <v>17571</v>
      </c>
      <c r="B6980" t="s">
        <v>17569</v>
      </c>
      <c r="C6980" t="s">
        <v>7357</v>
      </c>
      <c r="D6980" s="3" t="s">
        <v>6044</v>
      </c>
      <c r="E6980" t="s">
        <v>2663</v>
      </c>
      <c r="F6980" t="s">
        <v>17582</v>
      </c>
      <c r="G6980" t="s">
        <v>17638</v>
      </c>
      <c r="H6980" t="s">
        <v>17638</v>
      </c>
      <c r="I6980" t="s">
        <v>18082</v>
      </c>
      <c r="J6980" s="3" t="s">
        <v>81</v>
      </c>
      <c r="K6980" s="3" t="s">
        <v>81</v>
      </c>
      <c r="L6980" s="5">
        <v>6840</v>
      </c>
      <c r="M6980" s="1">
        <v>25.015928500000001</v>
      </c>
      <c r="N6980" s="1">
        <v>55.231609300000002</v>
      </c>
      <c r="O6980" s="2">
        <f t="shared" si="109"/>
        <v>1114.766081871345</v>
      </c>
    </row>
    <row r="6981" spans="1:15" ht="16.5" thickBot="1" x14ac:dyDescent="0.3">
      <c r="A6981" t="s">
        <v>17572</v>
      </c>
      <c r="B6981" t="s">
        <v>17569</v>
      </c>
      <c r="C6981" t="s">
        <v>10853</v>
      </c>
      <c r="D6981" s="6">
        <v>2699999</v>
      </c>
      <c r="E6981" t="s">
        <v>10854</v>
      </c>
      <c r="F6981" t="s">
        <v>17578</v>
      </c>
      <c r="G6981" t="s">
        <v>17762</v>
      </c>
      <c r="H6981" t="s">
        <v>17808</v>
      </c>
      <c r="I6981" t="s">
        <v>18041</v>
      </c>
      <c r="J6981" s="3">
        <v>2</v>
      </c>
      <c r="K6981" s="3">
        <v>3</v>
      </c>
      <c r="L6981" s="5">
        <v>2422</v>
      </c>
      <c r="M6981" s="1">
        <v>24.501852299999999</v>
      </c>
      <c r="N6981" s="1">
        <v>54.610350500000003</v>
      </c>
      <c r="O6981" s="2">
        <f t="shared" si="109"/>
        <v>1114.7807597027249</v>
      </c>
    </row>
    <row r="6982" spans="1:15" ht="16.5" thickBot="1" x14ac:dyDescent="0.3">
      <c r="A6982" t="s">
        <v>17571</v>
      </c>
      <c r="B6982" t="s">
        <v>17569</v>
      </c>
      <c r="C6982" t="s">
        <v>8096</v>
      </c>
      <c r="D6982" s="3" t="s">
        <v>98</v>
      </c>
      <c r="E6982" t="s">
        <v>8097</v>
      </c>
      <c r="F6982" t="s">
        <v>17582</v>
      </c>
      <c r="G6982" t="s">
        <v>17625</v>
      </c>
      <c r="H6982" t="s">
        <v>17625</v>
      </c>
      <c r="I6982" t="s">
        <v>18236</v>
      </c>
      <c r="J6982" s="3" t="s">
        <v>45</v>
      </c>
      <c r="K6982" s="3" t="s">
        <v>45</v>
      </c>
      <c r="L6982" s="5" t="s">
        <v>7873</v>
      </c>
      <c r="M6982" s="1">
        <v>25.0249375</v>
      </c>
      <c r="N6982" s="1">
        <v>55.136785099999997</v>
      </c>
      <c r="O6982" s="2">
        <f t="shared" si="109"/>
        <v>1114.7811725846409</v>
      </c>
    </row>
    <row r="6983" spans="1:15" ht="16.5" thickBot="1" x14ac:dyDescent="0.3">
      <c r="A6983" t="s">
        <v>1069</v>
      </c>
      <c r="B6983" t="s">
        <v>17569</v>
      </c>
      <c r="C6983" t="s">
        <v>1093</v>
      </c>
      <c r="D6983" s="6">
        <v>4175000</v>
      </c>
      <c r="E6983" t="s">
        <v>1094</v>
      </c>
      <c r="F6983" t="s">
        <v>17582</v>
      </c>
      <c r="G6983" t="s">
        <v>17868</v>
      </c>
      <c r="H6983" t="s">
        <v>18052</v>
      </c>
      <c r="I6983" t="s">
        <v>18637</v>
      </c>
      <c r="J6983" s="3">
        <v>4</v>
      </c>
      <c r="K6983" s="3">
        <v>5</v>
      </c>
      <c r="L6983" s="5">
        <v>3745</v>
      </c>
      <c r="M6983" s="1">
        <v>25.070078899999999</v>
      </c>
      <c r="N6983" s="1">
        <v>55.140242999999998</v>
      </c>
      <c r="O6983" s="2">
        <f t="shared" si="109"/>
        <v>1114.8197596795728</v>
      </c>
    </row>
    <row r="6984" spans="1:15" ht="16.5" thickBot="1" x14ac:dyDescent="0.3">
      <c r="A6984" t="s">
        <v>1069</v>
      </c>
      <c r="B6984" t="s">
        <v>17569</v>
      </c>
      <c r="C6984" t="s">
        <v>1128</v>
      </c>
      <c r="D6984" s="3" t="s">
        <v>376</v>
      </c>
      <c r="E6984" t="s">
        <v>1094</v>
      </c>
      <c r="F6984" t="s">
        <v>17582</v>
      </c>
      <c r="G6984" t="s">
        <v>17870</v>
      </c>
      <c r="H6984" t="s">
        <v>18638</v>
      </c>
      <c r="I6984" t="s">
        <v>18637</v>
      </c>
      <c r="J6984" s="3" t="s">
        <v>45</v>
      </c>
      <c r="K6984" s="3" t="s">
        <v>44</v>
      </c>
      <c r="L6984" s="5">
        <v>3745</v>
      </c>
      <c r="M6984" s="1">
        <v>25.070078899999999</v>
      </c>
      <c r="N6984" s="1">
        <v>55.140242999999998</v>
      </c>
      <c r="O6984" s="2">
        <f t="shared" si="109"/>
        <v>1114.8197596795728</v>
      </c>
    </row>
    <row r="6985" spans="1:15" ht="16.5" thickBot="1" x14ac:dyDescent="0.3">
      <c r="A6985" t="s">
        <v>1069</v>
      </c>
      <c r="B6985" t="s">
        <v>17569</v>
      </c>
      <c r="C6985" t="s">
        <v>1182</v>
      </c>
      <c r="D6985" s="3" t="s">
        <v>376</v>
      </c>
      <c r="E6985" t="s">
        <v>1094</v>
      </c>
      <c r="F6985" t="s">
        <v>17582</v>
      </c>
      <c r="G6985" t="s">
        <v>17870</v>
      </c>
      <c r="H6985" t="s">
        <v>18638</v>
      </c>
      <c r="I6985" t="s">
        <v>18637</v>
      </c>
      <c r="J6985" s="3" t="s">
        <v>45</v>
      </c>
      <c r="K6985" s="3" t="s">
        <v>44</v>
      </c>
      <c r="L6985" s="5" t="s">
        <v>1183</v>
      </c>
      <c r="M6985" s="1">
        <v>25.070078899999999</v>
      </c>
      <c r="N6985" s="1">
        <v>55.140242999999998</v>
      </c>
      <c r="O6985" s="2">
        <f t="shared" si="109"/>
        <v>1114.8197596795728</v>
      </c>
    </row>
    <row r="6986" spans="1:15" ht="16.5" thickBot="1" x14ac:dyDescent="0.3">
      <c r="A6986" t="s">
        <v>17571</v>
      </c>
      <c r="B6986" t="s">
        <v>17569</v>
      </c>
      <c r="C6986" t="s">
        <v>3451</v>
      </c>
      <c r="D6986" s="6">
        <v>3000000</v>
      </c>
      <c r="E6986" t="s">
        <v>3452</v>
      </c>
      <c r="F6986" t="s">
        <v>17582</v>
      </c>
      <c r="G6986" t="s">
        <v>17614</v>
      </c>
      <c r="H6986" t="s">
        <v>17614</v>
      </c>
      <c r="I6986" t="s">
        <v>17687</v>
      </c>
      <c r="J6986" s="3">
        <v>2</v>
      </c>
      <c r="K6986" s="3">
        <v>3</v>
      </c>
      <c r="L6986" s="5">
        <v>2691</v>
      </c>
      <c r="M6986" s="1">
        <v>25.069316000000001</v>
      </c>
      <c r="N6986" s="1">
        <v>55.210717799999998</v>
      </c>
      <c r="O6986" s="2">
        <f t="shared" si="109"/>
        <v>1114.8272017837235</v>
      </c>
    </row>
    <row r="6987" spans="1:15" ht="16.5" thickBot="1" x14ac:dyDescent="0.3">
      <c r="A6987" t="s">
        <v>17571</v>
      </c>
      <c r="B6987" t="s">
        <v>17569</v>
      </c>
      <c r="C6987" t="s">
        <v>6162</v>
      </c>
      <c r="D6987" s="3" t="s">
        <v>170</v>
      </c>
      <c r="E6987" t="s">
        <v>6163</v>
      </c>
      <c r="F6987" t="s">
        <v>17582</v>
      </c>
      <c r="G6987" t="s">
        <v>17682</v>
      </c>
      <c r="H6987" t="s">
        <v>17682</v>
      </c>
      <c r="I6987" t="s">
        <v>17765</v>
      </c>
      <c r="J6987" s="3" t="s">
        <v>47</v>
      </c>
      <c r="K6987" s="3" t="s">
        <v>43</v>
      </c>
      <c r="L6987" s="5">
        <v>2691</v>
      </c>
      <c r="M6987" s="1">
        <v>25.051216700000001</v>
      </c>
      <c r="N6987" s="1">
        <v>55.190422300000002</v>
      </c>
      <c r="O6987" s="2">
        <f t="shared" si="109"/>
        <v>1114.8272017837235</v>
      </c>
    </row>
    <row r="6988" spans="1:15" ht="16.5" thickBot="1" x14ac:dyDescent="0.3">
      <c r="A6988" t="s">
        <v>17571</v>
      </c>
      <c r="B6988" t="s">
        <v>17569</v>
      </c>
      <c r="C6988" t="s">
        <v>6228</v>
      </c>
      <c r="D6988" s="3" t="s">
        <v>170</v>
      </c>
      <c r="E6988" t="s">
        <v>6229</v>
      </c>
      <c r="F6988" t="s">
        <v>17582</v>
      </c>
      <c r="G6988" t="s">
        <v>17688</v>
      </c>
      <c r="H6988" t="s">
        <v>17688</v>
      </c>
      <c r="I6988" t="s">
        <v>17753</v>
      </c>
      <c r="J6988" s="3" t="s">
        <v>47</v>
      </c>
      <c r="K6988" s="3" t="s">
        <v>43</v>
      </c>
      <c r="L6988" s="5">
        <v>2691</v>
      </c>
      <c r="M6988" s="1">
        <v>25.069316000000001</v>
      </c>
      <c r="N6988" s="1">
        <v>55.210717799999998</v>
      </c>
      <c r="O6988" s="2">
        <f t="shared" si="109"/>
        <v>1114.8272017837235</v>
      </c>
    </row>
    <row r="6989" spans="1:15" ht="16.5" thickBot="1" x14ac:dyDescent="0.3">
      <c r="A6989" t="s">
        <v>17571</v>
      </c>
      <c r="B6989" t="s">
        <v>17569</v>
      </c>
      <c r="C6989" t="s">
        <v>6578</v>
      </c>
      <c r="D6989" s="3" t="s">
        <v>255</v>
      </c>
      <c r="E6989" t="s">
        <v>6579</v>
      </c>
      <c r="F6989" t="s">
        <v>17582</v>
      </c>
      <c r="G6989" t="s">
        <v>17819</v>
      </c>
      <c r="H6989" t="s">
        <v>17819</v>
      </c>
      <c r="I6989" t="s">
        <v>17977</v>
      </c>
      <c r="J6989" s="3" t="s">
        <v>44</v>
      </c>
      <c r="K6989" s="3" t="s">
        <v>84</v>
      </c>
      <c r="L6989" s="5">
        <v>8073</v>
      </c>
      <c r="M6989" s="1">
        <v>25.0471279</v>
      </c>
      <c r="N6989" s="1">
        <v>55.155519499999997</v>
      </c>
      <c r="O6989" s="2">
        <f t="shared" si="109"/>
        <v>1114.8272017837235</v>
      </c>
    </row>
    <row r="6990" spans="1:15" ht="16.5" thickBot="1" x14ac:dyDescent="0.3">
      <c r="A6990" t="s">
        <v>17572</v>
      </c>
      <c r="B6990" t="s">
        <v>17569</v>
      </c>
      <c r="C6990" t="s">
        <v>9496</v>
      </c>
      <c r="D6990" s="6">
        <v>2650000</v>
      </c>
      <c r="E6990" t="s">
        <v>9497</v>
      </c>
      <c r="F6990" t="s">
        <v>17578</v>
      </c>
      <c r="G6990" t="s">
        <v>17675</v>
      </c>
      <c r="H6990" t="s">
        <v>18090</v>
      </c>
      <c r="I6990" t="s">
        <v>18088</v>
      </c>
      <c r="J6990" s="3">
        <v>3</v>
      </c>
      <c r="K6990" s="3">
        <v>5</v>
      </c>
      <c r="L6990" s="5">
        <v>2377</v>
      </c>
      <c r="M6990" s="1">
        <v>24.480474999999998</v>
      </c>
      <c r="N6990" s="1">
        <v>54.408227799999999</v>
      </c>
      <c r="O6990" s="2">
        <f t="shared" si="109"/>
        <v>1114.8506520824569</v>
      </c>
    </row>
    <row r="6991" spans="1:15" ht="16.5" thickBot="1" x14ac:dyDescent="0.3">
      <c r="A6991" t="s">
        <v>17572</v>
      </c>
      <c r="B6991" t="s">
        <v>17569</v>
      </c>
      <c r="C6991" t="s">
        <v>10589</v>
      </c>
      <c r="D6991" s="6">
        <v>2650000</v>
      </c>
      <c r="E6991" t="s">
        <v>10590</v>
      </c>
      <c r="F6991" t="s">
        <v>17578</v>
      </c>
      <c r="G6991" t="s">
        <v>17675</v>
      </c>
      <c r="H6991" t="s">
        <v>18090</v>
      </c>
      <c r="I6991" t="s">
        <v>18088</v>
      </c>
      <c r="J6991" s="3">
        <v>3</v>
      </c>
      <c r="K6991" s="3">
        <v>5</v>
      </c>
      <c r="L6991" s="5">
        <v>2377</v>
      </c>
      <c r="M6991" s="1">
        <v>24.480474999999998</v>
      </c>
      <c r="N6991" s="1">
        <v>54.408227799999999</v>
      </c>
      <c r="O6991" s="2">
        <f t="shared" si="109"/>
        <v>1114.8506520824569</v>
      </c>
    </row>
    <row r="6992" spans="1:15" ht="16.5" thickBot="1" x14ac:dyDescent="0.3">
      <c r="A6992" t="s">
        <v>17572</v>
      </c>
      <c r="B6992" t="s">
        <v>17569</v>
      </c>
      <c r="C6992" t="s">
        <v>11476</v>
      </c>
      <c r="D6992" s="6">
        <v>2650000</v>
      </c>
      <c r="E6992" t="s">
        <v>11477</v>
      </c>
      <c r="F6992" t="s">
        <v>17578</v>
      </c>
      <c r="G6992" t="s">
        <v>17675</v>
      </c>
      <c r="H6992" t="s">
        <v>18090</v>
      </c>
      <c r="I6992" t="s">
        <v>18088</v>
      </c>
      <c r="J6992" s="3">
        <v>3</v>
      </c>
      <c r="K6992" s="3">
        <v>4</v>
      </c>
      <c r="L6992" s="5">
        <v>2377</v>
      </c>
      <c r="M6992" s="1">
        <v>24.480474999999998</v>
      </c>
      <c r="N6992" s="1">
        <v>54.408227799999999</v>
      </c>
      <c r="O6992" s="2">
        <f t="shared" si="109"/>
        <v>1114.8506520824569</v>
      </c>
    </row>
    <row r="6993" spans="1:15" ht="16.5" thickBot="1" x14ac:dyDescent="0.3">
      <c r="A6993" t="s">
        <v>17572</v>
      </c>
      <c r="B6993" t="s">
        <v>17569</v>
      </c>
      <c r="C6993" t="s">
        <v>13258</v>
      </c>
      <c r="D6993" s="3" t="s">
        <v>116</v>
      </c>
      <c r="E6993" t="s">
        <v>13259</v>
      </c>
      <c r="F6993" t="s">
        <v>17578</v>
      </c>
      <c r="G6993" t="s">
        <v>17675</v>
      </c>
      <c r="H6993" t="s">
        <v>18089</v>
      </c>
      <c r="I6993" t="s">
        <v>18088</v>
      </c>
      <c r="J6993" s="3" t="s">
        <v>43</v>
      </c>
      <c r="K6993" s="3" t="s">
        <v>45</v>
      </c>
      <c r="L6993" s="5">
        <v>2377</v>
      </c>
      <c r="M6993" s="1">
        <v>24.489922199999999</v>
      </c>
      <c r="N6993" s="1">
        <v>54.421624600000001</v>
      </c>
      <c r="O6993" s="2">
        <f t="shared" si="109"/>
        <v>1114.8506520824569</v>
      </c>
    </row>
    <row r="6994" spans="1:15" ht="16.5" thickBot="1" x14ac:dyDescent="0.3">
      <c r="A6994" t="s">
        <v>17572</v>
      </c>
      <c r="B6994" t="s">
        <v>17569</v>
      </c>
      <c r="C6994" t="s">
        <v>15737</v>
      </c>
      <c r="D6994" s="3" t="s">
        <v>116</v>
      </c>
      <c r="E6994" t="s">
        <v>13259</v>
      </c>
      <c r="F6994" t="s">
        <v>17578</v>
      </c>
      <c r="G6994" t="s">
        <v>17675</v>
      </c>
      <c r="H6994" t="s">
        <v>18089</v>
      </c>
      <c r="I6994" t="s">
        <v>18088</v>
      </c>
      <c r="J6994" s="3" t="s">
        <v>43</v>
      </c>
      <c r="K6994" s="3" t="s">
        <v>45</v>
      </c>
      <c r="L6994" s="5" t="s">
        <v>15311</v>
      </c>
      <c r="M6994" s="1">
        <v>24.489922199999999</v>
      </c>
      <c r="N6994" s="1">
        <v>54.421624600000001</v>
      </c>
      <c r="O6994" s="2">
        <f t="shared" si="109"/>
        <v>1114.8506520824569</v>
      </c>
    </row>
    <row r="6995" spans="1:15" ht="16.5" thickBot="1" x14ac:dyDescent="0.3">
      <c r="A6995" t="s">
        <v>17572</v>
      </c>
      <c r="B6995" t="s">
        <v>17569</v>
      </c>
      <c r="C6995" t="s">
        <v>14941</v>
      </c>
      <c r="D6995" s="3" t="s">
        <v>14493</v>
      </c>
      <c r="E6995" t="s">
        <v>14942</v>
      </c>
      <c r="F6995" t="s">
        <v>17578</v>
      </c>
      <c r="G6995" t="s">
        <v>17762</v>
      </c>
      <c r="H6995" t="s">
        <v>17762</v>
      </c>
      <c r="I6995" t="s">
        <v>18414</v>
      </c>
      <c r="J6995" s="3" t="s">
        <v>43</v>
      </c>
      <c r="K6995" s="3" t="s">
        <v>45</v>
      </c>
      <c r="L6995" s="5">
        <v>2910</v>
      </c>
      <c r="M6995" s="1">
        <v>24.5027863</v>
      </c>
      <c r="N6995" s="1">
        <v>54.614871999999998</v>
      </c>
      <c r="O6995" s="2">
        <f t="shared" si="109"/>
        <v>1114.9027491408935</v>
      </c>
    </row>
    <row r="6996" spans="1:15" ht="16.5" thickBot="1" x14ac:dyDescent="0.3">
      <c r="A6996" t="s">
        <v>17572</v>
      </c>
      <c r="B6996" t="s">
        <v>17569</v>
      </c>
      <c r="C6996" t="s">
        <v>9333</v>
      </c>
      <c r="D6996" s="6">
        <v>2425000</v>
      </c>
      <c r="E6996" t="s">
        <v>9334</v>
      </c>
      <c r="F6996" t="s">
        <v>17582</v>
      </c>
      <c r="G6996" t="s">
        <v>17680</v>
      </c>
      <c r="H6996" t="s">
        <v>17680</v>
      </c>
      <c r="I6996" t="s">
        <v>18187</v>
      </c>
      <c r="J6996" s="3">
        <v>3</v>
      </c>
      <c r="K6996" s="3">
        <v>4</v>
      </c>
      <c r="L6996" s="5">
        <v>2175</v>
      </c>
      <c r="M6996" s="1">
        <v>25.029246100000002</v>
      </c>
      <c r="N6996" s="1">
        <v>55.226286899999998</v>
      </c>
      <c r="O6996" s="2">
        <f t="shared" si="109"/>
        <v>1114.9425287356321</v>
      </c>
    </row>
    <row r="6997" spans="1:15" ht="16.5" thickBot="1" x14ac:dyDescent="0.3">
      <c r="A6997" t="s">
        <v>17572</v>
      </c>
      <c r="B6997" t="s">
        <v>17569</v>
      </c>
      <c r="C6997" t="s">
        <v>15104</v>
      </c>
      <c r="D6997" s="3" t="s">
        <v>381</v>
      </c>
      <c r="E6997" t="s">
        <v>9334</v>
      </c>
      <c r="F6997" t="s">
        <v>17582</v>
      </c>
      <c r="G6997" t="s">
        <v>17680</v>
      </c>
      <c r="H6997" t="s">
        <v>17680</v>
      </c>
      <c r="I6997" t="s">
        <v>18246</v>
      </c>
      <c r="J6997" s="3" t="s">
        <v>43</v>
      </c>
      <c r="K6997" s="3" t="s">
        <v>45</v>
      </c>
      <c r="L6997" s="5">
        <v>2175</v>
      </c>
      <c r="M6997" s="1">
        <v>25.029246100000002</v>
      </c>
      <c r="N6997" s="1">
        <v>55.226286899999998</v>
      </c>
      <c r="O6997" s="2">
        <f t="shared" si="109"/>
        <v>1114.9425287356321</v>
      </c>
    </row>
    <row r="6998" spans="1:15" ht="16.5" thickBot="1" x14ac:dyDescent="0.3">
      <c r="A6998" t="s">
        <v>17571</v>
      </c>
      <c r="B6998" t="s">
        <v>17569</v>
      </c>
      <c r="C6998" t="s">
        <v>7179</v>
      </c>
      <c r="D6998" s="3" t="s">
        <v>79</v>
      </c>
      <c r="E6998" t="s">
        <v>7180</v>
      </c>
      <c r="F6998" t="s">
        <v>17578</v>
      </c>
      <c r="G6998" t="s">
        <v>17648</v>
      </c>
      <c r="H6998" t="s">
        <v>17648</v>
      </c>
      <c r="I6998" t="s">
        <v>17723</v>
      </c>
      <c r="J6998" s="3" t="s">
        <v>45</v>
      </c>
      <c r="K6998" s="3" t="s">
        <v>379</v>
      </c>
      <c r="L6998" s="5">
        <v>3767</v>
      </c>
      <c r="M6998" s="1">
        <v>24.311314800000002</v>
      </c>
      <c r="N6998" s="1">
        <v>54.621834</v>
      </c>
      <c r="O6998" s="2">
        <f t="shared" si="109"/>
        <v>1114.9455800371647</v>
      </c>
    </row>
    <row r="6999" spans="1:15" ht="16.5" thickBot="1" x14ac:dyDescent="0.3">
      <c r="A6999" t="s">
        <v>17571</v>
      </c>
      <c r="B6999" t="s">
        <v>17569</v>
      </c>
      <c r="C6999" t="s">
        <v>7628</v>
      </c>
      <c r="D6999" s="3" t="s">
        <v>79</v>
      </c>
      <c r="E6999" t="s">
        <v>7180</v>
      </c>
      <c r="F6999" t="s">
        <v>17578</v>
      </c>
      <c r="G6999" t="s">
        <v>17649</v>
      </c>
      <c r="J6999" s="3" t="s">
        <v>45</v>
      </c>
      <c r="K6999" s="3" t="s">
        <v>379</v>
      </c>
      <c r="L6999" s="5" t="s">
        <v>7629</v>
      </c>
      <c r="M6999" s="1">
        <v>24.453883999999999</v>
      </c>
      <c r="N6999" s="1">
        <v>54.377343799999998</v>
      </c>
      <c r="O6999" s="2">
        <f t="shared" si="109"/>
        <v>1114.9455800371647</v>
      </c>
    </row>
    <row r="7000" spans="1:15" ht="16.5" thickBot="1" x14ac:dyDescent="0.3">
      <c r="A7000" t="s">
        <v>17571</v>
      </c>
      <c r="B7000" t="s">
        <v>17569</v>
      </c>
      <c r="C7000" t="s">
        <v>5816</v>
      </c>
      <c r="D7000" s="3" t="s">
        <v>5817</v>
      </c>
      <c r="E7000" t="s">
        <v>5818</v>
      </c>
      <c r="F7000" t="s">
        <v>17578</v>
      </c>
      <c r="G7000" t="s">
        <v>17675</v>
      </c>
      <c r="H7000" t="s">
        <v>18089</v>
      </c>
      <c r="I7000" t="s">
        <v>18088</v>
      </c>
      <c r="J7000" s="3" t="s">
        <v>44</v>
      </c>
      <c r="K7000" s="3" t="s">
        <v>81</v>
      </c>
      <c r="L7000" s="5">
        <v>10487</v>
      </c>
      <c r="M7000" s="1">
        <v>24.489922199999999</v>
      </c>
      <c r="N7000" s="1">
        <v>54.421624600000001</v>
      </c>
      <c r="O7000" s="2">
        <f t="shared" si="109"/>
        <v>1114.9804519881759</v>
      </c>
    </row>
    <row r="7001" spans="1:15" ht="16.5" thickBot="1" x14ac:dyDescent="0.3">
      <c r="A7001" t="s">
        <v>17572</v>
      </c>
      <c r="B7001" t="s">
        <v>17569</v>
      </c>
      <c r="C7001" t="s">
        <v>9756</v>
      </c>
      <c r="D7001" s="6">
        <v>3527000</v>
      </c>
      <c r="E7001" t="s">
        <v>9757</v>
      </c>
      <c r="F7001" t="s">
        <v>17582</v>
      </c>
      <c r="G7001" t="s">
        <v>17607</v>
      </c>
      <c r="H7001" t="s">
        <v>18017</v>
      </c>
      <c r="I7001" t="s">
        <v>18016</v>
      </c>
      <c r="J7001" s="3">
        <v>4</v>
      </c>
      <c r="K7001" s="3">
        <v>5</v>
      </c>
      <c r="L7001" s="5">
        <v>3163</v>
      </c>
      <c r="M7001" s="1">
        <v>25.166375800000001</v>
      </c>
      <c r="N7001" s="1">
        <v>55.276657399999998</v>
      </c>
      <c r="O7001" s="2">
        <f t="shared" si="109"/>
        <v>1115.080619664875</v>
      </c>
    </row>
    <row r="7002" spans="1:15" ht="16.5" thickBot="1" x14ac:dyDescent="0.3">
      <c r="A7002" t="s">
        <v>17572</v>
      </c>
      <c r="B7002" t="s">
        <v>17569</v>
      </c>
      <c r="C7002" t="s">
        <v>9776</v>
      </c>
      <c r="D7002" s="6">
        <v>2130000</v>
      </c>
      <c r="E7002" t="s">
        <v>9205</v>
      </c>
      <c r="F7002" t="s">
        <v>17578</v>
      </c>
      <c r="G7002" t="s">
        <v>17601</v>
      </c>
      <c r="J7002" s="3">
        <v>3</v>
      </c>
      <c r="K7002" s="3">
        <v>4</v>
      </c>
      <c r="L7002" s="5">
        <v>1910</v>
      </c>
      <c r="M7002" s="1">
        <v>24.416107499999999</v>
      </c>
      <c r="N7002" s="1">
        <v>54.576219899999998</v>
      </c>
      <c r="O7002" s="2">
        <f t="shared" si="109"/>
        <v>1115.1832460732985</v>
      </c>
    </row>
    <row r="7003" spans="1:15" ht="16.5" thickBot="1" x14ac:dyDescent="0.3">
      <c r="A7003" t="s">
        <v>17571</v>
      </c>
      <c r="B7003" t="s">
        <v>17569</v>
      </c>
      <c r="C7003" t="s">
        <v>6520</v>
      </c>
      <c r="D7003" s="3" t="s">
        <v>6521</v>
      </c>
      <c r="E7003" t="s">
        <v>6522</v>
      </c>
      <c r="F7003" t="s">
        <v>17582</v>
      </c>
      <c r="G7003" t="s">
        <v>17967</v>
      </c>
      <c r="H7003" t="s">
        <v>18080</v>
      </c>
      <c r="I7003" t="s">
        <v>18079</v>
      </c>
      <c r="J7003" s="3" t="s">
        <v>44</v>
      </c>
      <c r="K7003" s="3" t="s">
        <v>81</v>
      </c>
      <c r="L7003" s="5">
        <v>5120</v>
      </c>
      <c r="M7003" s="1">
        <v>25.136747400000001</v>
      </c>
      <c r="N7003" s="1">
        <v>55.312388599999998</v>
      </c>
      <c r="O7003" s="2">
        <f t="shared" si="109"/>
        <v>1115.234375</v>
      </c>
    </row>
    <row r="7004" spans="1:15" ht="16.5" thickBot="1" x14ac:dyDescent="0.3">
      <c r="A7004" t="s">
        <v>17571</v>
      </c>
      <c r="B7004" t="s">
        <v>17569</v>
      </c>
      <c r="C7004" t="s">
        <v>6069</v>
      </c>
      <c r="D7004" s="3" t="s">
        <v>319</v>
      </c>
      <c r="E7004" t="s">
        <v>6070</v>
      </c>
      <c r="F7004" t="s">
        <v>17582</v>
      </c>
      <c r="G7004" t="s">
        <v>17680</v>
      </c>
      <c r="H7004" t="s">
        <v>17680</v>
      </c>
      <c r="I7004" t="s">
        <v>18288</v>
      </c>
      <c r="J7004" s="3" t="s">
        <v>43</v>
      </c>
      <c r="K7004" s="3" t="s">
        <v>45</v>
      </c>
      <c r="L7004" s="5">
        <v>2152</v>
      </c>
      <c r="M7004" s="1">
        <v>25.027260200000001</v>
      </c>
      <c r="N7004" s="1">
        <v>55.234145699999999</v>
      </c>
      <c r="O7004" s="2">
        <f t="shared" si="109"/>
        <v>1115.2411710037175</v>
      </c>
    </row>
    <row r="7005" spans="1:15" ht="16.5" thickBot="1" x14ac:dyDescent="0.3">
      <c r="A7005" t="s">
        <v>17571</v>
      </c>
      <c r="B7005" t="s">
        <v>17569</v>
      </c>
      <c r="C7005" t="s">
        <v>8080</v>
      </c>
      <c r="D7005" s="3" t="s">
        <v>319</v>
      </c>
      <c r="E7005" t="s">
        <v>6070</v>
      </c>
      <c r="F7005" t="s">
        <v>17582</v>
      </c>
      <c r="G7005" t="s">
        <v>17680</v>
      </c>
      <c r="H7005" t="s">
        <v>17680</v>
      </c>
      <c r="I7005" t="s">
        <v>18288</v>
      </c>
      <c r="J7005" s="3" t="s">
        <v>43</v>
      </c>
      <c r="K7005" s="3" t="s">
        <v>45</v>
      </c>
      <c r="L7005" s="5" t="s">
        <v>658</v>
      </c>
      <c r="M7005" s="1">
        <v>25.027260200000001</v>
      </c>
      <c r="N7005" s="1">
        <v>55.234145699999999</v>
      </c>
      <c r="O7005" s="2">
        <f t="shared" si="109"/>
        <v>1115.2411710037175</v>
      </c>
    </row>
    <row r="7006" spans="1:15" ht="16.5" thickBot="1" x14ac:dyDescent="0.3">
      <c r="A7006" t="s">
        <v>17572</v>
      </c>
      <c r="B7006" t="s">
        <v>17569</v>
      </c>
      <c r="C7006" t="s">
        <v>9607</v>
      </c>
      <c r="D7006" s="6">
        <v>2399999</v>
      </c>
      <c r="E7006" t="s">
        <v>9608</v>
      </c>
      <c r="F7006" t="s">
        <v>17582</v>
      </c>
      <c r="G7006" t="s">
        <v>17680</v>
      </c>
      <c r="H7006" t="s">
        <v>17680</v>
      </c>
      <c r="I7006" t="s">
        <v>18288</v>
      </c>
      <c r="J7006" s="3">
        <v>3</v>
      </c>
      <c r="K7006" s="3">
        <v>4</v>
      </c>
      <c r="L7006" s="5">
        <v>2152</v>
      </c>
      <c r="M7006" s="1">
        <v>25.027260200000001</v>
      </c>
      <c r="N7006" s="1">
        <v>55.234145699999999</v>
      </c>
      <c r="O7006" s="2">
        <f t="shared" si="109"/>
        <v>1115.2411710037175</v>
      </c>
    </row>
    <row r="7007" spans="1:15" ht="16.5" thickBot="1" x14ac:dyDescent="0.3">
      <c r="A7007" t="s">
        <v>17571</v>
      </c>
      <c r="B7007" t="s">
        <v>17569</v>
      </c>
      <c r="C7007" t="s">
        <v>2123</v>
      </c>
      <c r="D7007" s="6">
        <v>2400000</v>
      </c>
      <c r="E7007" t="s">
        <v>2124</v>
      </c>
      <c r="F7007" t="s">
        <v>17582</v>
      </c>
      <c r="G7007" t="s">
        <v>17680</v>
      </c>
      <c r="H7007" t="s">
        <v>17680</v>
      </c>
      <c r="I7007" t="s">
        <v>18288</v>
      </c>
      <c r="J7007" s="3">
        <v>3</v>
      </c>
      <c r="K7007" s="3">
        <v>5</v>
      </c>
      <c r="L7007" s="5">
        <v>2152</v>
      </c>
      <c r="M7007" s="1">
        <v>25.027260200000001</v>
      </c>
      <c r="N7007" s="1">
        <v>55.234145699999999</v>
      </c>
      <c r="O7007" s="2">
        <f t="shared" si="109"/>
        <v>1115.2416356877322</v>
      </c>
    </row>
    <row r="7008" spans="1:15" ht="16.5" thickBot="1" x14ac:dyDescent="0.3">
      <c r="A7008" t="s">
        <v>17571</v>
      </c>
      <c r="B7008" t="s">
        <v>17569</v>
      </c>
      <c r="C7008" t="s">
        <v>3563</v>
      </c>
      <c r="D7008" s="6">
        <v>2400000</v>
      </c>
      <c r="E7008" t="s">
        <v>3564</v>
      </c>
      <c r="F7008" t="s">
        <v>17582</v>
      </c>
      <c r="G7008" t="s">
        <v>17680</v>
      </c>
      <c r="H7008" t="s">
        <v>17680</v>
      </c>
      <c r="I7008" t="s">
        <v>18288</v>
      </c>
      <c r="J7008" s="3">
        <v>3</v>
      </c>
      <c r="K7008" s="3">
        <v>4</v>
      </c>
      <c r="L7008" s="5">
        <v>2152</v>
      </c>
      <c r="M7008" s="1">
        <v>25.027260200000001</v>
      </c>
      <c r="N7008" s="1">
        <v>55.234145699999999</v>
      </c>
      <c r="O7008" s="2">
        <f t="shared" si="109"/>
        <v>1115.2416356877322</v>
      </c>
    </row>
    <row r="7009" spans="1:15" ht="16.5" thickBot="1" x14ac:dyDescent="0.3">
      <c r="A7009" t="s">
        <v>17571</v>
      </c>
      <c r="B7009" t="s">
        <v>17569</v>
      </c>
      <c r="C7009" t="s">
        <v>3565</v>
      </c>
      <c r="D7009" s="6">
        <v>2400000</v>
      </c>
      <c r="E7009" t="s">
        <v>3566</v>
      </c>
      <c r="F7009" t="s">
        <v>17582</v>
      </c>
      <c r="G7009" t="s">
        <v>17680</v>
      </c>
      <c r="H7009" t="s">
        <v>17680</v>
      </c>
      <c r="I7009" t="s">
        <v>18288</v>
      </c>
      <c r="J7009" s="3">
        <v>3</v>
      </c>
      <c r="K7009" s="3">
        <v>4</v>
      </c>
      <c r="L7009" s="5">
        <v>2152</v>
      </c>
      <c r="M7009" s="1">
        <v>25.027260200000001</v>
      </c>
      <c r="N7009" s="1">
        <v>55.234145699999999</v>
      </c>
      <c r="O7009" s="2">
        <f t="shared" si="109"/>
        <v>1115.2416356877322</v>
      </c>
    </row>
    <row r="7010" spans="1:15" ht="16.5" thickBot="1" x14ac:dyDescent="0.3">
      <c r="A7010" t="s">
        <v>17571</v>
      </c>
      <c r="B7010" t="s">
        <v>17569</v>
      </c>
      <c r="C7010" t="s">
        <v>3567</v>
      </c>
      <c r="D7010" s="6">
        <v>2400000</v>
      </c>
      <c r="E7010" t="s">
        <v>3568</v>
      </c>
      <c r="F7010" t="s">
        <v>17582</v>
      </c>
      <c r="G7010" t="s">
        <v>17680</v>
      </c>
      <c r="H7010" t="s">
        <v>17680</v>
      </c>
      <c r="I7010" t="s">
        <v>18288</v>
      </c>
      <c r="J7010" s="3">
        <v>3</v>
      </c>
      <c r="K7010" s="3">
        <v>4</v>
      </c>
      <c r="L7010" s="5">
        <v>2152</v>
      </c>
      <c r="M7010" s="1">
        <v>25.027260200000001</v>
      </c>
      <c r="N7010" s="1">
        <v>55.234145699999999</v>
      </c>
      <c r="O7010" s="2">
        <f t="shared" si="109"/>
        <v>1115.2416356877322</v>
      </c>
    </row>
    <row r="7011" spans="1:15" ht="16.5" thickBot="1" x14ac:dyDescent="0.3">
      <c r="A7011" t="s">
        <v>17571</v>
      </c>
      <c r="B7011" t="s">
        <v>17569</v>
      </c>
      <c r="C7011" t="s">
        <v>6982</v>
      </c>
      <c r="D7011" s="3" t="s">
        <v>91</v>
      </c>
      <c r="E7011" t="s">
        <v>6983</v>
      </c>
      <c r="F7011" t="s">
        <v>17582</v>
      </c>
      <c r="G7011" t="s">
        <v>17680</v>
      </c>
      <c r="H7011" t="s">
        <v>17680</v>
      </c>
      <c r="I7011" t="s">
        <v>18288</v>
      </c>
      <c r="J7011" s="3" t="s">
        <v>43</v>
      </c>
      <c r="K7011" s="3" t="s">
        <v>43</v>
      </c>
      <c r="L7011" s="5">
        <v>2152</v>
      </c>
      <c r="M7011" s="1">
        <v>25.027260200000001</v>
      </c>
      <c r="N7011" s="1">
        <v>55.234145699999999</v>
      </c>
      <c r="O7011" s="2">
        <f t="shared" si="109"/>
        <v>1115.2416356877322</v>
      </c>
    </row>
    <row r="7012" spans="1:15" ht="16.5" thickBot="1" x14ac:dyDescent="0.3">
      <c r="A7012" t="s">
        <v>17571</v>
      </c>
      <c r="B7012" t="s">
        <v>17569</v>
      </c>
      <c r="C7012" t="s">
        <v>7294</v>
      </c>
      <c r="D7012" s="3" t="s">
        <v>170</v>
      </c>
      <c r="E7012" t="s">
        <v>7295</v>
      </c>
      <c r="F7012" t="s">
        <v>17582</v>
      </c>
      <c r="G7012" t="s">
        <v>17688</v>
      </c>
      <c r="H7012" t="s">
        <v>17688</v>
      </c>
      <c r="I7012" t="s">
        <v>17912</v>
      </c>
      <c r="J7012" s="3" t="s">
        <v>47</v>
      </c>
      <c r="K7012" s="3" t="s">
        <v>43</v>
      </c>
      <c r="L7012" s="5">
        <v>2690</v>
      </c>
      <c r="M7012" s="1">
        <v>25.056072700000001</v>
      </c>
      <c r="N7012" s="1">
        <v>55.208779200000002</v>
      </c>
      <c r="O7012" s="2">
        <f t="shared" si="109"/>
        <v>1115.2416356877322</v>
      </c>
    </row>
    <row r="7013" spans="1:15" ht="16.5" thickBot="1" x14ac:dyDescent="0.3">
      <c r="A7013" t="s">
        <v>17571</v>
      </c>
      <c r="B7013" t="s">
        <v>17569</v>
      </c>
      <c r="C7013" t="s">
        <v>7428</v>
      </c>
      <c r="D7013" s="3" t="s">
        <v>170</v>
      </c>
      <c r="E7013" t="s">
        <v>7429</v>
      </c>
      <c r="F7013" t="s">
        <v>17582</v>
      </c>
      <c r="G7013" t="s">
        <v>17917</v>
      </c>
      <c r="H7013" t="s">
        <v>17917</v>
      </c>
      <c r="I7013" t="s">
        <v>18199</v>
      </c>
      <c r="J7013" s="3" t="s">
        <v>45</v>
      </c>
      <c r="K7013" s="3" t="s">
        <v>45</v>
      </c>
      <c r="L7013" s="5">
        <v>2690</v>
      </c>
      <c r="M7013" s="1">
        <v>25.0628554</v>
      </c>
      <c r="N7013" s="1">
        <v>55.318777400000002</v>
      </c>
      <c r="O7013" s="2">
        <f t="shared" si="109"/>
        <v>1115.2416356877322</v>
      </c>
    </row>
    <row r="7014" spans="1:15" ht="16.5" thickBot="1" x14ac:dyDescent="0.3">
      <c r="A7014" t="s">
        <v>17571</v>
      </c>
      <c r="B7014" t="s">
        <v>17569</v>
      </c>
      <c r="C7014" t="s">
        <v>8127</v>
      </c>
      <c r="D7014" s="3" t="s">
        <v>91</v>
      </c>
      <c r="E7014" t="s">
        <v>8128</v>
      </c>
      <c r="F7014" t="s">
        <v>17582</v>
      </c>
      <c r="G7014" t="s">
        <v>17680</v>
      </c>
      <c r="H7014" t="s">
        <v>17680</v>
      </c>
      <c r="I7014" t="s">
        <v>18288</v>
      </c>
      <c r="J7014" s="3" t="s">
        <v>43</v>
      </c>
      <c r="K7014" s="3" t="s">
        <v>45</v>
      </c>
      <c r="L7014" s="5" t="s">
        <v>658</v>
      </c>
      <c r="M7014" s="1">
        <v>25.027260200000001</v>
      </c>
      <c r="N7014" s="1">
        <v>55.234145699999999</v>
      </c>
      <c r="O7014" s="2">
        <f t="shared" si="109"/>
        <v>1115.2416356877322</v>
      </c>
    </row>
    <row r="7015" spans="1:15" ht="16.5" thickBot="1" x14ac:dyDescent="0.3">
      <c r="A7015" t="s">
        <v>17571</v>
      </c>
      <c r="B7015" t="s">
        <v>17569</v>
      </c>
      <c r="C7015" t="s">
        <v>8129</v>
      </c>
      <c r="D7015" s="3" t="s">
        <v>91</v>
      </c>
      <c r="E7015" t="s">
        <v>8130</v>
      </c>
      <c r="F7015" t="s">
        <v>17582</v>
      </c>
      <c r="G7015" t="s">
        <v>17680</v>
      </c>
      <c r="H7015" t="s">
        <v>17680</v>
      </c>
      <c r="I7015" t="s">
        <v>18288</v>
      </c>
      <c r="J7015" s="3" t="s">
        <v>43</v>
      </c>
      <c r="K7015" s="3" t="s">
        <v>45</v>
      </c>
      <c r="L7015" s="5" t="s">
        <v>658</v>
      </c>
      <c r="M7015" s="1">
        <v>25.027260200000001</v>
      </c>
      <c r="N7015" s="1">
        <v>55.234145699999999</v>
      </c>
      <c r="O7015" s="2">
        <f t="shared" si="109"/>
        <v>1115.2416356877322</v>
      </c>
    </row>
    <row r="7016" spans="1:15" ht="16.5" thickBot="1" x14ac:dyDescent="0.3">
      <c r="A7016" t="s">
        <v>17571</v>
      </c>
      <c r="B7016" t="s">
        <v>17569</v>
      </c>
      <c r="C7016" t="s">
        <v>12317</v>
      </c>
      <c r="D7016" s="3" t="s">
        <v>91</v>
      </c>
      <c r="E7016" t="s">
        <v>8131</v>
      </c>
      <c r="F7016" t="s">
        <v>17582</v>
      </c>
      <c r="G7016" t="s">
        <v>17680</v>
      </c>
      <c r="H7016" t="s">
        <v>17680</v>
      </c>
      <c r="I7016" t="s">
        <v>18288</v>
      </c>
      <c r="J7016" s="3" t="s">
        <v>43</v>
      </c>
      <c r="K7016" s="3" t="s">
        <v>45</v>
      </c>
      <c r="L7016" s="5" t="s">
        <v>658</v>
      </c>
      <c r="M7016" s="1">
        <v>25.027260200000001</v>
      </c>
      <c r="N7016" s="1">
        <v>55.234145699999999</v>
      </c>
      <c r="O7016" s="2">
        <f t="shared" ref="O7016:O7079" si="110">D7016/L7016</f>
        <v>1115.2416356877322</v>
      </c>
    </row>
    <row r="7017" spans="1:15" ht="16.5" thickBot="1" x14ac:dyDescent="0.3">
      <c r="A7017" t="s">
        <v>17571</v>
      </c>
      <c r="B7017" t="s">
        <v>17569</v>
      </c>
      <c r="C7017" t="s">
        <v>8559</v>
      </c>
      <c r="D7017" s="3" t="s">
        <v>170</v>
      </c>
      <c r="E7017" t="s">
        <v>7429</v>
      </c>
      <c r="F7017" t="s">
        <v>17582</v>
      </c>
      <c r="G7017" t="s">
        <v>18271</v>
      </c>
      <c r="J7017" s="3" t="s">
        <v>45</v>
      </c>
      <c r="K7017" s="3" t="s">
        <v>45</v>
      </c>
      <c r="L7017" s="5" t="s">
        <v>883</v>
      </c>
      <c r="M7017" s="1">
        <v>25.0693196</v>
      </c>
      <c r="N7017" s="1">
        <v>55.322401300000003</v>
      </c>
      <c r="O7017" s="2">
        <f t="shared" si="110"/>
        <v>1115.2416356877322</v>
      </c>
    </row>
    <row r="7018" spans="1:15" ht="16.5" thickBot="1" x14ac:dyDescent="0.3">
      <c r="A7018" t="s">
        <v>17572</v>
      </c>
      <c r="B7018" t="s">
        <v>17569</v>
      </c>
      <c r="C7018" t="s">
        <v>9414</v>
      </c>
      <c r="D7018" s="6">
        <v>2400000</v>
      </c>
      <c r="E7018" t="s">
        <v>9415</v>
      </c>
      <c r="F7018" t="s">
        <v>17582</v>
      </c>
      <c r="G7018" t="s">
        <v>17680</v>
      </c>
      <c r="H7018" t="s">
        <v>17680</v>
      </c>
      <c r="I7018" t="s">
        <v>18288</v>
      </c>
      <c r="J7018" s="3">
        <v>3</v>
      </c>
      <c r="K7018" s="3">
        <v>4</v>
      </c>
      <c r="L7018" s="5">
        <v>2152</v>
      </c>
      <c r="M7018" s="1">
        <v>25.027260200000001</v>
      </c>
      <c r="N7018" s="1">
        <v>55.234145699999999</v>
      </c>
      <c r="O7018" s="2">
        <f t="shared" si="110"/>
        <v>1115.2416356877322</v>
      </c>
    </row>
    <row r="7019" spans="1:15" ht="16.5" thickBot="1" x14ac:dyDescent="0.3">
      <c r="A7019" t="s">
        <v>17572</v>
      </c>
      <c r="B7019" t="s">
        <v>17569</v>
      </c>
      <c r="C7019" t="s">
        <v>9486</v>
      </c>
      <c r="D7019" s="6">
        <v>3000000</v>
      </c>
      <c r="E7019" t="s">
        <v>9487</v>
      </c>
      <c r="F7019" t="s">
        <v>17582</v>
      </c>
      <c r="G7019" t="s">
        <v>17917</v>
      </c>
      <c r="H7019" t="s">
        <v>17917</v>
      </c>
      <c r="I7019" t="s">
        <v>18094</v>
      </c>
      <c r="J7019" s="3">
        <v>4</v>
      </c>
      <c r="K7019" s="3">
        <v>5</v>
      </c>
      <c r="L7019" s="5">
        <v>2690</v>
      </c>
      <c r="M7019" s="1">
        <v>25.052368399999999</v>
      </c>
      <c r="N7019" s="1">
        <v>55.267360199999999</v>
      </c>
      <c r="O7019" s="2">
        <f t="shared" si="110"/>
        <v>1115.2416356877322</v>
      </c>
    </row>
    <row r="7020" spans="1:15" ht="16.5" thickBot="1" x14ac:dyDescent="0.3">
      <c r="A7020" t="s">
        <v>17572</v>
      </c>
      <c r="B7020" t="s">
        <v>17569</v>
      </c>
      <c r="C7020" t="s">
        <v>9685</v>
      </c>
      <c r="D7020" s="6">
        <v>2400000</v>
      </c>
      <c r="E7020" t="s">
        <v>9</v>
      </c>
      <c r="F7020" t="s">
        <v>17582</v>
      </c>
      <c r="G7020" t="s">
        <v>17680</v>
      </c>
      <c r="H7020" t="s">
        <v>17680</v>
      </c>
      <c r="I7020" t="s">
        <v>18288</v>
      </c>
      <c r="J7020" s="3">
        <v>3</v>
      </c>
      <c r="K7020" s="3">
        <v>4</v>
      </c>
      <c r="L7020" s="5">
        <v>2152</v>
      </c>
      <c r="M7020" s="1">
        <v>25.027260200000001</v>
      </c>
      <c r="N7020" s="1">
        <v>55.234145699999999</v>
      </c>
      <c r="O7020" s="2">
        <f t="shared" si="110"/>
        <v>1115.2416356877322</v>
      </c>
    </row>
    <row r="7021" spans="1:15" ht="16.5" thickBot="1" x14ac:dyDescent="0.3">
      <c r="A7021" t="s">
        <v>17572</v>
      </c>
      <c r="B7021" t="s">
        <v>17569</v>
      </c>
      <c r="C7021" t="s">
        <v>9938</v>
      </c>
      <c r="D7021" s="6">
        <v>2400000</v>
      </c>
      <c r="E7021" t="s">
        <v>9939</v>
      </c>
      <c r="F7021" t="s">
        <v>17582</v>
      </c>
      <c r="G7021" t="s">
        <v>17680</v>
      </c>
      <c r="H7021" t="s">
        <v>17680</v>
      </c>
      <c r="I7021" t="s">
        <v>18288</v>
      </c>
      <c r="J7021" s="3">
        <v>3</v>
      </c>
      <c r="K7021" s="3">
        <v>4</v>
      </c>
      <c r="L7021" s="5">
        <v>2152</v>
      </c>
      <c r="M7021" s="1">
        <v>25.027260200000001</v>
      </c>
      <c r="N7021" s="1">
        <v>55.234145699999999</v>
      </c>
      <c r="O7021" s="2">
        <f t="shared" si="110"/>
        <v>1115.2416356877322</v>
      </c>
    </row>
    <row r="7022" spans="1:15" ht="16.5" thickBot="1" x14ac:dyDescent="0.3">
      <c r="A7022" t="s">
        <v>17572</v>
      </c>
      <c r="B7022" t="s">
        <v>17569</v>
      </c>
      <c r="C7022" t="s">
        <v>10623</v>
      </c>
      <c r="D7022" s="6">
        <v>2400000</v>
      </c>
      <c r="E7022" t="s">
        <v>10624</v>
      </c>
      <c r="F7022" t="s">
        <v>17582</v>
      </c>
      <c r="G7022" t="s">
        <v>17680</v>
      </c>
      <c r="H7022" t="s">
        <v>17680</v>
      </c>
      <c r="I7022" t="s">
        <v>18288</v>
      </c>
      <c r="J7022" s="3">
        <v>3</v>
      </c>
      <c r="K7022" s="3">
        <v>4</v>
      </c>
      <c r="L7022" s="5">
        <v>2152</v>
      </c>
      <c r="M7022" s="1">
        <v>25.027260200000001</v>
      </c>
      <c r="N7022" s="1">
        <v>55.234145699999999</v>
      </c>
      <c r="O7022" s="2">
        <f t="shared" si="110"/>
        <v>1115.2416356877322</v>
      </c>
    </row>
    <row r="7023" spans="1:15" ht="16.5" thickBot="1" x14ac:dyDescent="0.3">
      <c r="A7023" t="s">
        <v>17572</v>
      </c>
      <c r="B7023" t="s">
        <v>17569</v>
      </c>
      <c r="C7023" t="s">
        <v>10834</v>
      </c>
      <c r="D7023" s="6">
        <v>2400000</v>
      </c>
      <c r="E7023" t="s">
        <v>10835</v>
      </c>
      <c r="F7023" t="s">
        <v>17582</v>
      </c>
      <c r="G7023" t="s">
        <v>17680</v>
      </c>
      <c r="H7023" t="s">
        <v>17680</v>
      </c>
      <c r="I7023" t="s">
        <v>18288</v>
      </c>
      <c r="J7023" s="3">
        <v>3</v>
      </c>
      <c r="K7023" s="3">
        <v>4</v>
      </c>
      <c r="L7023" s="5">
        <v>2152</v>
      </c>
      <c r="M7023" s="1">
        <v>25.027260200000001</v>
      </c>
      <c r="N7023" s="1">
        <v>55.234145699999999</v>
      </c>
      <c r="O7023" s="2">
        <f t="shared" si="110"/>
        <v>1115.2416356877322</v>
      </c>
    </row>
    <row r="7024" spans="1:15" ht="16.5" thickBot="1" x14ac:dyDescent="0.3">
      <c r="A7024" t="s">
        <v>17572</v>
      </c>
      <c r="B7024" t="s">
        <v>17569</v>
      </c>
      <c r="C7024" t="s">
        <v>10914</v>
      </c>
      <c r="D7024" s="6">
        <v>2400000</v>
      </c>
      <c r="E7024" t="s">
        <v>10915</v>
      </c>
      <c r="F7024" t="s">
        <v>17582</v>
      </c>
      <c r="G7024" t="s">
        <v>17680</v>
      </c>
      <c r="H7024" t="s">
        <v>17680</v>
      </c>
      <c r="I7024" t="s">
        <v>18288</v>
      </c>
      <c r="J7024" s="3">
        <v>3</v>
      </c>
      <c r="K7024" s="3">
        <v>4</v>
      </c>
      <c r="L7024" s="5">
        <v>2152</v>
      </c>
      <c r="M7024" s="1">
        <v>25.027260200000001</v>
      </c>
      <c r="N7024" s="1">
        <v>55.234145699999999</v>
      </c>
      <c r="O7024" s="2">
        <f t="shared" si="110"/>
        <v>1115.2416356877322</v>
      </c>
    </row>
    <row r="7025" spans="1:15" ht="16.5" thickBot="1" x14ac:dyDescent="0.3">
      <c r="A7025" t="s">
        <v>17572</v>
      </c>
      <c r="B7025" t="s">
        <v>17569</v>
      </c>
      <c r="C7025" t="s">
        <v>11577</v>
      </c>
      <c r="D7025" s="6">
        <v>2400000</v>
      </c>
      <c r="E7025" t="s">
        <v>11578</v>
      </c>
      <c r="F7025" t="s">
        <v>17582</v>
      </c>
      <c r="G7025" t="s">
        <v>17680</v>
      </c>
      <c r="H7025" t="s">
        <v>17680</v>
      </c>
      <c r="I7025" t="s">
        <v>18288</v>
      </c>
      <c r="J7025" s="3">
        <v>3</v>
      </c>
      <c r="K7025" s="3">
        <v>4</v>
      </c>
      <c r="L7025" s="5">
        <v>2152</v>
      </c>
      <c r="M7025" s="1">
        <v>25.027260200000001</v>
      </c>
      <c r="N7025" s="1">
        <v>55.234145699999999</v>
      </c>
      <c r="O7025" s="2">
        <f t="shared" si="110"/>
        <v>1115.2416356877322</v>
      </c>
    </row>
    <row r="7026" spans="1:15" ht="16.5" thickBot="1" x14ac:dyDescent="0.3">
      <c r="A7026" t="s">
        <v>17572</v>
      </c>
      <c r="B7026" t="s">
        <v>17569</v>
      </c>
      <c r="C7026" t="s">
        <v>11581</v>
      </c>
      <c r="D7026" s="6">
        <v>2400000</v>
      </c>
      <c r="E7026" t="s">
        <v>11582</v>
      </c>
      <c r="F7026" t="s">
        <v>17582</v>
      </c>
      <c r="G7026" t="s">
        <v>17680</v>
      </c>
      <c r="H7026" t="s">
        <v>17680</v>
      </c>
      <c r="I7026" t="s">
        <v>18288</v>
      </c>
      <c r="J7026" s="3">
        <v>3</v>
      </c>
      <c r="K7026" s="3">
        <v>4</v>
      </c>
      <c r="L7026" s="5">
        <v>2152</v>
      </c>
      <c r="M7026" s="1">
        <v>25.027260200000001</v>
      </c>
      <c r="N7026" s="1">
        <v>55.234145699999999</v>
      </c>
      <c r="O7026" s="2">
        <f t="shared" si="110"/>
        <v>1115.2416356877322</v>
      </c>
    </row>
    <row r="7027" spans="1:15" ht="16.5" thickBot="1" x14ac:dyDescent="0.3">
      <c r="A7027" t="s">
        <v>17572</v>
      </c>
      <c r="B7027" t="s">
        <v>17569</v>
      </c>
      <c r="C7027" t="s">
        <v>12153</v>
      </c>
      <c r="D7027" s="6">
        <v>2400000</v>
      </c>
      <c r="E7027" t="s">
        <v>12154</v>
      </c>
      <c r="F7027" t="s">
        <v>17582</v>
      </c>
      <c r="G7027" t="s">
        <v>17680</v>
      </c>
      <c r="H7027" t="s">
        <v>17680</v>
      </c>
      <c r="I7027" t="s">
        <v>18288</v>
      </c>
      <c r="J7027" s="3">
        <v>3</v>
      </c>
      <c r="K7027" s="3">
        <v>4</v>
      </c>
      <c r="L7027" s="5">
        <v>2152</v>
      </c>
      <c r="M7027" s="1">
        <v>25.027260200000001</v>
      </c>
      <c r="N7027" s="1">
        <v>55.234145699999999</v>
      </c>
      <c r="O7027" s="2">
        <f t="shared" si="110"/>
        <v>1115.2416356877322</v>
      </c>
    </row>
    <row r="7028" spans="1:15" ht="16.5" thickBot="1" x14ac:dyDescent="0.3">
      <c r="A7028" t="s">
        <v>17572</v>
      </c>
      <c r="B7028" t="s">
        <v>17569</v>
      </c>
      <c r="C7028" t="s">
        <v>13390</v>
      </c>
      <c r="D7028" s="3" t="s">
        <v>91</v>
      </c>
      <c r="E7028" t="s">
        <v>10624</v>
      </c>
      <c r="F7028" t="s">
        <v>17582</v>
      </c>
      <c r="G7028" t="s">
        <v>17680</v>
      </c>
      <c r="H7028" t="s">
        <v>17680</v>
      </c>
      <c r="I7028" t="s">
        <v>18288</v>
      </c>
      <c r="J7028" s="3" t="s">
        <v>43</v>
      </c>
      <c r="K7028" s="3" t="s">
        <v>45</v>
      </c>
      <c r="L7028" s="5">
        <v>2152</v>
      </c>
      <c r="M7028" s="1">
        <v>25.027260200000001</v>
      </c>
      <c r="N7028" s="1">
        <v>55.234145699999999</v>
      </c>
      <c r="O7028" s="2">
        <f t="shared" si="110"/>
        <v>1115.2416356877322</v>
      </c>
    </row>
    <row r="7029" spans="1:15" ht="16.5" thickBot="1" x14ac:dyDescent="0.3">
      <c r="A7029" t="s">
        <v>17572</v>
      </c>
      <c r="B7029" t="s">
        <v>17569</v>
      </c>
      <c r="C7029" t="s">
        <v>14595</v>
      </c>
      <c r="D7029" s="3" t="s">
        <v>91</v>
      </c>
      <c r="E7029" t="s">
        <v>14596</v>
      </c>
      <c r="F7029" t="s">
        <v>17582</v>
      </c>
      <c r="G7029" t="s">
        <v>17680</v>
      </c>
      <c r="H7029" t="s">
        <v>17680</v>
      </c>
      <c r="I7029" t="s">
        <v>18288</v>
      </c>
      <c r="J7029" s="3" t="s">
        <v>43</v>
      </c>
      <c r="K7029" s="3" t="s">
        <v>45</v>
      </c>
      <c r="L7029" s="5">
        <v>2152</v>
      </c>
      <c r="M7029" s="1">
        <v>25.027260200000001</v>
      </c>
      <c r="N7029" s="1">
        <v>55.234145699999999</v>
      </c>
      <c r="O7029" s="2">
        <f t="shared" si="110"/>
        <v>1115.2416356877322</v>
      </c>
    </row>
    <row r="7030" spans="1:15" ht="16.5" thickBot="1" x14ac:dyDescent="0.3">
      <c r="A7030" t="s">
        <v>17572</v>
      </c>
      <c r="B7030" t="s">
        <v>17569</v>
      </c>
      <c r="C7030" t="s">
        <v>15623</v>
      </c>
      <c r="D7030" s="3" t="s">
        <v>91</v>
      </c>
      <c r="E7030" t="s">
        <v>15624</v>
      </c>
      <c r="F7030" t="s">
        <v>17582</v>
      </c>
      <c r="G7030" t="s">
        <v>17680</v>
      </c>
      <c r="H7030" t="s">
        <v>17680</v>
      </c>
      <c r="I7030" t="s">
        <v>18288</v>
      </c>
      <c r="J7030" s="3" t="s">
        <v>43</v>
      </c>
      <c r="K7030" s="3" t="s">
        <v>45</v>
      </c>
      <c r="L7030" s="5" t="s">
        <v>658</v>
      </c>
      <c r="M7030" s="1">
        <v>25.028482700000001</v>
      </c>
      <c r="N7030" s="1">
        <v>55.232706399999998</v>
      </c>
      <c r="O7030" s="2">
        <f t="shared" si="110"/>
        <v>1115.2416356877322</v>
      </c>
    </row>
    <row r="7031" spans="1:15" ht="16.5" thickBot="1" x14ac:dyDescent="0.3">
      <c r="A7031" t="s">
        <v>17572</v>
      </c>
      <c r="B7031" t="s">
        <v>17569</v>
      </c>
      <c r="C7031" t="s">
        <v>16151</v>
      </c>
      <c r="D7031" s="3" t="s">
        <v>91</v>
      </c>
      <c r="E7031" t="s">
        <v>10624</v>
      </c>
      <c r="F7031" t="s">
        <v>17582</v>
      </c>
      <c r="G7031" t="s">
        <v>17680</v>
      </c>
      <c r="H7031" t="s">
        <v>17680</v>
      </c>
      <c r="I7031" t="s">
        <v>18288</v>
      </c>
      <c r="J7031" s="3" t="s">
        <v>43</v>
      </c>
      <c r="K7031" s="3" t="s">
        <v>45</v>
      </c>
      <c r="L7031" s="5" t="s">
        <v>658</v>
      </c>
      <c r="M7031" s="1">
        <v>25.028482700000001</v>
      </c>
      <c r="N7031" s="1">
        <v>55.232706399999998</v>
      </c>
      <c r="O7031" s="2">
        <f t="shared" si="110"/>
        <v>1115.2416356877322</v>
      </c>
    </row>
    <row r="7032" spans="1:15" ht="16.5" thickBot="1" x14ac:dyDescent="0.3">
      <c r="A7032" t="s">
        <v>17572</v>
      </c>
      <c r="B7032" t="s">
        <v>17569</v>
      </c>
      <c r="C7032" t="s">
        <v>11398</v>
      </c>
      <c r="D7032" s="6">
        <v>2472500</v>
      </c>
      <c r="E7032" t="s">
        <v>11399</v>
      </c>
      <c r="F7032" t="s">
        <v>17578</v>
      </c>
      <c r="G7032" t="s">
        <v>17762</v>
      </c>
      <c r="H7032" t="s">
        <v>17808</v>
      </c>
      <c r="I7032" t="s">
        <v>17807</v>
      </c>
      <c r="J7032" s="3">
        <v>2</v>
      </c>
      <c r="K7032" s="3">
        <v>3</v>
      </c>
      <c r="L7032" s="5">
        <v>2217</v>
      </c>
      <c r="M7032" s="1">
        <v>24.501852299999999</v>
      </c>
      <c r="N7032" s="1">
        <v>54.610350500000003</v>
      </c>
      <c r="O7032" s="2">
        <f t="shared" si="110"/>
        <v>1115.2458276950833</v>
      </c>
    </row>
    <row r="7033" spans="1:15" ht="16.5" thickBot="1" x14ac:dyDescent="0.3">
      <c r="A7033" t="s">
        <v>17571</v>
      </c>
      <c r="B7033" t="s">
        <v>17569</v>
      </c>
      <c r="C7033" t="s">
        <v>1793</v>
      </c>
      <c r="D7033" s="6">
        <v>14500000</v>
      </c>
      <c r="E7033" t="s">
        <v>1794</v>
      </c>
      <c r="F7033" t="s">
        <v>17579</v>
      </c>
      <c r="G7033" t="s">
        <v>17590</v>
      </c>
      <c r="H7033" t="s">
        <v>17590</v>
      </c>
      <c r="I7033" t="s">
        <v>17585</v>
      </c>
      <c r="J7033" s="3">
        <v>6</v>
      </c>
      <c r="K7033" s="3">
        <v>8</v>
      </c>
      <c r="L7033" s="5">
        <v>13000</v>
      </c>
      <c r="M7033" s="1">
        <v>25.3329606</v>
      </c>
      <c r="N7033" s="1">
        <v>55.4319329</v>
      </c>
      <c r="O7033" s="2">
        <f t="shared" si="110"/>
        <v>1115.3846153846155</v>
      </c>
    </row>
    <row r="7034" spans="1:15" ht="16.5" thickBot="1" x14ac:dyDescent="0.3">
      <c r="A7034" t="s">
        <v>17571</v>
      </c>
      <c r="B7034" t="s">
        <v>17569</v>
      </c>
      <c r="C7034" t="s">
        <v>6295</v>
      </c>
      <c r="D7034" s="3" t="s">
        <v>165</v>
      </c>
      <c r="E7034" t="s">
        <v>6296</v>
      </c>
      <c r="F7034" t="s">
        <v>17582</v>
      </c>
      <c r="G7034" t="s">
        <v>17598</v>
      </c>
      <c r="H7034" t="s">
        <v>17598</v>
      </c>
      <c r="I7034" t="s">
        <v>17759</v>
      </c>
      <c r="J7034" s="3" t="s">
        <v>45</v>
      </c>
      <c r="K7034" s="3" t="s">
        <v>45</v>
      </c>
      <c r="L7034" s="5">
        <v>2600</v>
      </c>
      <c r="M7034" s="1">
        <v>25.133534999999998</v>
      </c>
      <c r="N7034" s="1">
        <v>55.185701000000002</v>
      </c>
      <c r="O7034" s="2">
        <f t="shared" si="110"/>
        <v>1115.3846153846155</v>
      </c>
    </row>
    <row r="7035" spans="1:15" ht="16.5" thickBot="1" x14ac:dyDescent="0.3">
      <c r="A7035" t="s">
        <v>17572</v>
      </c>
      <c r="B7035" t="s">
        <v>17569</v>
      </c>
      <c r="C7035" t="s">
        <v>14483</v>
      </c>
      <c r="D7035" s="3" t="s">
        <v>14484</v>
      </c>
      <c r="E7035" t="s">
        <v>14485</v>
      </c>
      <c r="F7035" t="s">
        <v>17582</v>
      </c>
      <c r="G7035" t="s">
        <v>17638</v>
      </c>
      <c r="H7035" t="s">
        <v>17638</v>
      </c>
      <c r="I7035" t="s">
        <v>18082</v>
      </c>
      <c r="J7035" s="3" t="s">
        <v>81</v>
      </c>
      <c r="K7035" s="3" t="s">
        <v>137</v>
      </c>
      <c r="L7035" s="5">
        <v>7926</v>
      </c>
      <c r="M7035" s="1">
        <v>25.015928500000001</v>
      </c>
      <c r="N7035" s="1">
        <v>55.231609300000002</v>
      </c>
      <c r="O7035" s="2">
        <f t="shared" si="110"/>
        <v>1115.4287156194803</v>
      </c>
    </row>
    <row r="7036" spans="1:15" ht="16.5" thickBot="1" x14ac:dyDescent="0.3">
      <c r="A7036" t="s">
        <v>17571</v>
      </c>
      <c r="B7036" t="s">
        <v>17569</v>
      </c>
      <c r="C7036" t="s">
        <v>4169</v>
      </c>
      <c r="D7036" s="3" t="s">
        <v>168</v>
      </c>
      <c r="E7036" t="s">
        <v>4170</v>
      </c>
      <c r="F7036" t="s">
        <v>17582</v>
      </c>
      <c r="G7036" t="s">
        <v>17774</v>
      </c>
      <c r="H7036" t="s">
        <v>17773</v>
      </c>
      <c r="I7036" t="s">
        <v>17885</v>
      </c>
      <c r="J7036" s="3" t="s">
        <v>43</v>
      </c>
      <c r="K7036" s="3" t="s">
        <v>43</v>
      </c>
      <c r="L7036" s="5">
        <v>2286</v>
      </c>
      <c r="M7036" s="1">
        <v>25.010177899999999</v>
      </c>
      <c r="N7036" s="1">
        <v>55.298688499999997</v>
      </c>
      <c r="O7036" s="2">
        <f t="shared" si="110"/>
        <v>1115.4855643044618</v>
      </c>
    </row>
    <row r="7037" spans="1:15" ht="16.5" thickBot="1" x14ac:dyDescent="0.3">
      <c r="A7037" t="s">
        <v>17571</v>
      </c>
      <c r="B7037" t="s">
        <v>17569</v>
      </c>
      <c r="C7037" t="s">
        <v>7469</v>
      </c>
      <c r="D7037" s="3" t="s">
        <v>257</v>
      </c>
      <c r="E7037" t="s">
        <v>7470</v>
      </c>
      <c r="F7037" t="s">
        <v>17578</v>
      </c>
      <c r="G7037" t="s">
        <v>18224</v>
      </c>
      <c r="H7037" t="s">
        <v>18224</v>
      </c>
      <c r="I7037" t="s">
        <v>18223</v>
      </c>
      <c r="J7037" s="3" t="s">
        <v>43</v>
      </c>
      <c r="K7037" s="3" t="s">
        <v>45</v>
      </c>
      <c r="L7037" s="5">
        <v>3003</v>
      </c>
      <c r="M7037" s="1">
        <v>24.393119599999999</v>
      </c>
      <c r="N7037" s="1">
        <v>54.496134900000001</v>
      </c>
      <c r="O7037" s="2">
        <f t="shared" si="110"/>
        <v>1115.5511155511156</v>
      </c>
    </row>
    <row r="7038" spans="1:15" ht="16.5" thickBot="1" x14ac:dyDescent="0.3">
      <c r="A7038" t="s">
        <v>17571</v>
      </c>
      <c r="B7038" t="s">
        <v>17569</v>
      </c>
      <c r="C7038" t="s">
        <v>7471</v>
      </c>
      <c r="D7038" s="3" t="s">
        <v>257</v>
      </c>
      <c r="E7038" t="s">
        <v>7472</v>
      </c>
      <c r="F7038" t="s">
        <v>17578</v>
      </c>
      <c r="G7038" t="s">
        <v>18224</v>
      </c>
      <c r="H7038" t="s">
        <v>18224</v>
      </c>
      <c r="I7038" t="s">
        <v>18223</v>
      </c>
      <c r="J7038" s="3" t="s">
        <v>43</v>
      </c>
      <c r="K7038" s="3" t="s">
        <v>45</v>
      </c>
      <c r="L7038" s="5">
        <v>3003</v>
      </c>
      <c r="M7038" s="1">
        <v>24.393119599999999</v>
      </c>
      <c r="N7038" s="1">
        <v>54.496134900000001</v>
      </c>
      <c r="O7038" s="2">
        <f t="shared" si="110"/>
        <v>1115.5511155511156</v>
      </c>
    </row>
    <row r="7039" spans="1:15" ht="16.5" thickBot="1" x14ac:dyDescent="0.3">
      <c r="A7039" t="s">
        <v>17571</v>
      </c>
      <c r="B7039" t="s">
        <v>17569</v>
      </c>
      <c r="C7039" t="s">
        <v>3293</v>
      </c>
      <c r="D7039" s="6">
        <v>5599000</v>
      </c>
      <c r="E7039" t="s">
        <v>3294</v>
      </c>
      <c r="F7039" t="s">
        <v>17578</v>
      </c>
      <c r="G7039" t="s">
        <v>17955</v>
      </c>
      <c r="H7039" t="s">
        <v>17955</v>
      </c>
      <c r="I7039" t="s">
        <v>18207</v>
      </c>
      <c r="J7039" s="3">
        <v>5</v>
      </c>
      <c r="K7039" s="3">
        <v>8</v>
      </c>
      <c r="L7039" s="5">
        <v>5019</v>
      </c>
      <c r="M7039" s="1">
        <v>24.422475899999998</v>
      </c>
      <c r="N7039" s="1">
        <v>54.530704</v>
      </c>
      <c r="O7039" s="2">
        <f t="shared" si="110"/>
        <v>1115.560868698944</v>
      </c>
    </row>
    <row r="7040" spans="1:15" ht="16.5" thickBot="1" x14ac:dyDescent="0.3">
      <c r="A7040" t="s">
        <v>17571</v>
      </c>
      <c r="B7040" t="s">
        <v>17569</v>
      </c>
      <c r="C7040" t="s">
        <v>3293</v>
      </c>
      <c r="D7040" s="6">
        <v>5599000</v>
      </c>
      <c r="E7040" t="s">
        <v>3294</v>
      </c>
      <c r="F7040" t="s">
        <v>17578</v>
      </c>
      <c r="G7040" t="s">
        <v>17955</v>
      </c>
      <c r="H7040" t="s">
        <v>17955</v>
      </c>
      <c r="I7040" t="s">
        <v>18207</v>
      </c>
      <c r="J7040" s="3">
        <v>5</v>
      </c>
      <c r="K7040" s="3">
        <v>8</v>
      </c>
      <c r="L7040" s="5">
        <v>5019</v>
      </c>
      <c r="M7040" s="1">
        <v>24.422475899999998</v>
      </c>
      <c r="N7040" s="1">
        <v>54.530704</v>
      </c>
      <c r="O7040" s="2">
        <f t="shared" si="110"/>
        <v>1115.560868698944</v>
      </c>
    </row>
    <row r="7041" spans="1:15" ht="16.5" thickBot="1" x14ac:dyDescent="0.3">
      <c r="A7041" t="s">
        <v>17571</v>
      </c>
      <c r="B7041" t="s">
        <v>17569</v>
      </c>
      <c r="C7041" t="s">
        <v>3293</v>
      </c>
      <c r="D7041" s="6">
        <v>5599000</v>
      </c>
      <c r="E7041" t="s">
        <v>3294</v>
      </c>
      <c r="F7041" t="s">
        <v>17578</v>
      </c>
      <c r="G7041" t="s">
        <v>17955</v>
      </c>
      <c r="H7041" t="s">
        <v>17955</v>
      </c>
      <c r="I7041" t="s">
        <v>18207</v>
      </c>
      <c r="J7041" s="3">
        <v>5</v>
      </c>
      <c r="K7041" s="3">
        <v>8</v>
      </c>
      <c r="L7041" s="5">
        <v>5019</v>
      </c>
      <c r="M7041" s="1">
        <v>24.422475899999998</v>
      </c>
      <c r="N7041" s="1">
        <v>54.530704</v>
      </c>
      <c r="O7041" s="2">
        <f t="shared" si="110"/>
        <v>1115.560868698944</v>
      </c>
    </row>
    <row r="7042" spans="1:15" ht="16.5" thickBot="1" x14ac:dyDescent="0.3">
      <c r="A7042" t="s">
        <v>17571</v>
      </c>
      <c r="B7042" t="s">
        <v>17569</v>
      </c>
      <c r="C7042" t="s">
        <v>3293</v>
      </c>
      <c r="D7042" s="6">
        <v>5599000</v>
      </c>
      <c r="E7042" t="s">
        <v>3294</v>
      </c>
      <c r="F7042" t="s">
        <v>17578</v>
      </c>
      <c r="G7042" t="s">
        <v>17955</v>
      </c>
      <c r="H7042" t="s">
        <v>17955</v>
      </c>
      <c r="I7042" t="s">
        <v>18207</v>
      </c>
      <c r="J7042" s="3">
        <v>5</v>
      </c>
      <c r="K7042" s="3">
        <v>8</v>
      </c>
      <c r="L7042" s="5">
        <v>5019</v>
      </c>
      <c r="M7042" s="1">
        <v>24.422475899999998</v>
      </c>
      <c r="N7042" s="1">
        <v>54.530704</v>
      </c>
      <c r="O7042" s="2">
        <f t="shared" si="110"/>
        <v>1115.560868698944</v>
      </c>
    </row>
    <row r="7043" spans="1:15" ht="16.5" thickBot="1" x14ac:dyDescent="0.3">
      <c r="A7043" t="s">
        <v>17571</v>
      </c>
      <c r="B7043" t="s">
        <v>17569</v>
      </c>
      <c r="C7043" t="s">
        <v>3293</v>
      </c>
      <c r="D7043" s="6">
        <v>5599000</v>
      </c>
      <c r="E7043" t="s">
        <v>3294</v>
      </c>
      <c r="F7043" t="s">
        <v>17578</v>
      </c>
      <c r="G7043" t="s">
        <v>17955</v>
      </c>
      <c r="H7043" t="s">
        <v>17955</v>
      </c>
      <c r="I7043" t="s">
        <v>18207</v>
      </c>
      <c r="J7043" s="3">
        <v>5</v>
      </c>
      <c r="K7043" s="3">
        <v>8</v>
      </c>
      <c r="L7043" s="5">
        <v>5019</v>
      </c>
      <c r="M7043" s="1">
        <v>24.422475899999998</v>
      </c>
      <c r="N7043" s="1">
        <v>54.530704</v>
      </c>
      <c r="O7043" s="2">
        <f t="shared" si="110"/>
        <v>1115.560868698944</v>
      </c>
    </row>
    <row r="7044" spans="1:15" ht="16.5" thickBot="1" x14ac:dyDescent="0.3">
      <c r="A7044" t="s">
        <v>17571</v>
      </c>
      <c r="B7044" t="s">
        <v>17569</v>
      </c>
      <c r="C7044" t="s">
        <v>3293</v>
      </c>
      <c r="D7044" s="6">
        <v>5599000</v>
      </c>
      <c r="E7044" t="s">
        <v>3294</v>
      </c>
      <c r="F7044" t="s">
        <v>17578</v>
      </c>
      <c r="G7044" t="s">
        <v>17955</v>
      </c>
      <c r="H7044" t="s">
        <v>17955</v>
      </c>
      <c r="I7044" t="s">
        <v>18207</v>
      </c>
      <c r="J7044" s="3">
        <v>5</v>
      </c>
      <c r="K7044" s="3">
        <v>8</v>
      </c>
      <c r="L7044" s="5">
        <v>5019</v>
      </c>
      <c r="M7044" s="1">
        <v>24.422475899999998</v>
      </c>
      <c r="N7044" s="1">
        <v>54.530704</v>
      </c>
      <c r="O7044" s="2">
        <f t="shared" si="110"/>
        <v>1115.560868698944</v>
      </c>
    </row>
    <row r="7045" spans="1:15" ht="16.5" thickBot="1" x14ac:dyDescent="0.3">
      <c r="A7045" t="s">
        <v>17571</v>
      </c>
      <c r="B7045" t="s">
        <v>17569</v>
      </c>
      <c r="C7045" t="s">
        <v>3293</v>
      </c>
      <c r="D7045" s="6">
        <v>5599000</v>
      </c>
      <c r="E7045" t="s">
        <v>3294</v>
      </c>
      <c r="F7045" t="s">
        <v>17578</v>
      </c>
      <c r="G7045" t="s">
        <v>17955</v>
      </c>
      <c r="H7045" t="s">
        <v>17955</v>
      </c>
      <c r="I7045" t="s">
        <v>18207</v>
      </c>
      <c r="J7045" s="3">
        <v>5</v>
      </c>
      <c r="K7045" s="3">
        <v>8</v>
      </c>
      <c r="L7045" s="5">
        <v>5019</v>
      </c>
      <c r="M7045" s="1">
        <v>24.422475899999998</v>
      </c>
      <c r="N7045" s="1">
        <v>54.530704</v>
      </c>
      <c r="O7045" s="2">
        <f t="shared" si="110"/>
        <v>1115.560868698944</v>
      </c>
    </row>
    <row r="7046" spans="1:15" ht="16.5" thickBot="1" x14ac:dyDescent="0.3">
      <c r="A7046" t="s">
        <v>17571</v>
      </c>
      <c r="B7046" t="s">
        <v>17569</v>
      </c>
      <c r="C7046" t="s">
        <v>3293</v>
      </c>
      <c r="D7046" s="6">
        <v>5599000</v>
      </c>
      <c r="E7046" t="s">
        <v>3294</v>
      </c>
      <c r="F7046" t="s">
        <v>17578</v>
      </c>
      <c r="G7046" t="s">
        <v>17955</v>
      </c>
      <c r="H7046" t="s">
        <v>17955</v>
      </c>
      <c r="I7046" t="s">
        <v>18207</v>
      </c>
      <c r="J7046" s="3">
        <v>5</v>
      </c>
      <c r="K7046" s="3">
        <v>8</v>
      </c>
      <c r="L7046" s="5">
        <v>5019</v>
      </c>
      <c r="M7046" s="1">
        <v>24.422475899999998</v>
      </c>
      <c r="N7046" s="1">
        <v>54.530704</v>
      </c>
      <c r="O7046" s="2">
        <f t="shared" si="110"/>
        <v>1115.560868698944</v>
      </c>
    </row>
    <row r="7047" spans="1:15" ht="16.5" thickBot="1" x14ac:dyDescent="0.3">
      <c r="A7047" t="s">
        <v>17571</v>
      </c>
      <c r="B7047" t="s">
        <v>17569</v>
      </c>
      <c r="C7047" t="s">
        <v>3293</v>
      </c>
      <c r="D7047" s="6">
        <v>5599000</v>
      </c>
      <c r="E7047" t="s">
        <v>3294</v>
      </c>
      <c r="F7047" t="s">
        <v>17578</v>
      </c>
      <c r="G7047" t="s">
        <v>17955</v>
      </c>
      <c r="H7047" t="s">
        <v>17955</v>
      </c>
      <c r="I7047" t="s">
        <v>18207</v>
      </c>
      <c r="J7047" s="3">
        <v>5</v>
      </c>
      <c r="K7047" s="3">
        <v>8</v>
      </c>
      <c r="L7047" s="5">
        <v>5019</v>
      </c>
      <c r="M7047" s="1">
        <v>24.422475899999998</v>
      </c>
      <c r="N7047" s="1">
        <v>54.530704</v>
      </c>
      <c r="O7047" s="2">
        <f t="shared" si="110"/>
        <v>1115.560868698944</v>
      </c>
    </row>
    <row r="7048" spans="1:15" ht="16.5" thickBot="1" x14ac:dyDescent="0.3">
      <c r="A7048" t="s">
        <v>17571</v>
      </c>
      <c r="B7048" t="s">
        <v>17569</v>
      </c>
      <c r="C7048" t="s">
        <v>3293</v>
      </c>
      <c r="D7048" s="6">
        <v>5599000</v>
      </c>
      <c r="E7048" t="s">
        <v>3294</v>
      </c>
      <c r="F7048" t="s">
        <v>17578</v>
      </c>
      <c r="G7048" t="s">
        <v>17955</v>
      </c>
      <c r="H7048" t="s">
        <v>17955</v>
      </c>
      <c r="I7048" t="s">
        <v>18207</v>
      </c>
      <c r="J7048" s="3">
        <v>5</v>
      </c>
      <c r="K7048" s="3">
        <v>8</v>
      </c>
      <c r="L7048" s="5">
        <v>5019</v>
      </c>
      <c r="M7048" s="1">
        <v>24.422475899999998</v>
      </c>
      <c r="N7048" s="1">
        <v>54.530704</v>
      </c>
      <c r="O7048" s="2">
        <f t="shared" si="110"/>
        <v>1115.560868698944</v>
      </c>
    </row>
    <row r="7049" spans="1:15" ht="16.5" thickBot="1" x14ac:dyDescent="0.3">
      <c r="A7049" t="s">
        <v>17571</v>
      </c>
      <c r="B7049" t="s">
        <v>17569</v>
      </c>
      <c r="C7049" t="s">
        <v>3293</v>
      </c>
      <c r="D7049" s="6">
        <v>5599000</v>
      </c>
      <c r="E7049" t="s">
        <v>3294</v>
      </c>
      <c r="F7049" t="s">
        <v>17578</v>
      </c>
      <c r="G7049" t="s">
        <v>17955</v>
      </c>
      <c r="H7049" t="s">
        <v>17955</v>
      </c>
      <c r="I7049" t="s">
        <v>18207</v>
      </c>
      <c r="J7049" s="3">
        <v>5</v>
      </c>
      <c r="K7049" s="3">
        <v>8</v>
      </c>
      <c r="L7049" s="5">
        <v>5019</v>
      </c>
      <c r="M7049" s="1">
        <v>24.422475899999998</v>
      </c>
      <c r="N7049" s="1">
        <v>54.530704</v>
      </c>
      <c r="O7049" s="2">
        <f t="shared" si="110"/>
        <v>1115.560868698944</v>
      </c>
    </row>
    <row r="7050" spans="1:15" ht="16.5" thickBot="1" x14ac:dyDescent="0.3">
      <c r="A7050" t="s">
        <v>17571</v>
      </c>
      <c r="B7050" t="s">
        <v>17569</v>
      </c>
      <c r="C7050" t="s">
        <v>3293</v>
      </c>
      <c r="D7050" s="6">
        <v>5599000</v>
      </c>
      <c r="E7050" t="s">
        <v>3294</v>
      </c>
      <c r="F7050" t="s">
        <v>17578</v>
      </c>
      <c r="G7050" t="s">
        <v>17955</v>
      </c>
      <c r="H7050" t="s">
        <v>17955</v>
      </c>
      <c r="I7050" t="s">
        <v>18207</v>
      </c>
      <c r="J7050" s="3">
        <v>5</v>
      </c>
      <c r="K7050" s="3">
        <v>8</v>
      </c>
      <c r="L7050" s="5">
        <v>5019</v>
      </c>
      <c r="M7050" s="1">
        <v>24.422475899999998</v>
      </c>
      <c r="N7050" s="1">
        <v>54.530704</v>
      </c>
      <c r="O7050" s="2">
        <f t="shared" si="110"/>
        <v>1115.560868698944</v>
      </c>
    </row>
    <row r="7051" spans="1:15" ht="16.5" thickBot="1" x14ac:dyDescent="0.3">
      <c r="A7051" t="s">
        <v>17571</v>
      </c>
      <c r="B7051" t="s">
        <v>17569</v>
      </c>
      <c r="C7051" t="s">
        <v>3293</v>
      </c>
      <c r="D7051" s="6">
        <v>5599000</v>
      </c>
      <c r="E7051" t="s">
        <v>3294</v>
      </c>
      <c r="F7051" t="s">
        <v>17578</v>
      </c>
      <c r="G7051" t="s">
        <v>17955</v>
      </c>
      <c r="H7051" t="s">
        <v>17955</v>
      </c>
      <c r="I7051" t="s">
        <v>18207</v>
      </c>
      <c r="J7051" s="3">
        <v>5</v>
      </c>
      <c r="K7051" s="3">
        <v>8</v>
      </c>
      <c r="L7051" s="5">
        <v>5019</v>
      </c>
      <c r="M7051" s="1">
        <v>24.422475899999998</v>
      </c>
      <c r="N7051" s="1">
        <v>54.530704</v>
      </c>
      <c r="O7051" s="2">
        <f t="shared" si="110"/>
        <v>1115.560868698944</v>
      </c>
    </row>
    <row r="7052" spans="1:15" ht="16.5" thickBot="1" x14ac:dyDescent="0.3">
      <c r="A7052" t="s">
        <v>17571</v>
      </c>
      <c r="B7052" t="s">
        <v>17569</v>
      </c>
      <c r="C7052" t="s">
        <v>3293</v>
      </c>
      <c r="D7052" s="6">
        <v>5599000</v>
      </c>
      <c r="E7052" t="s">
        <v>3294</v>
      </c>
      <c r="F7052" t="s">
        <v>17578</v>
      </c>
      <c r="G7052" t="s">
        <v>17955</v>
      </c>
      <c r="H7052" t="s">
        <v>17955</v>
      </c>
      <c r="I7052" t="s">
        <v>18207</v>
      </c>
      <c r="J7052" s="3">
        <v>5</v>
      </c>
      <c r="K7052" s="3">
        <v>8</v>
      </c>
      <c r="L7052" s="5">
        <v>5019</v>
      </c>
      <c r="M7052" s="1">
        <v>24.422475899999998</v>
      </c>
      <c r="N7052" s="1">
        <v>54.530704</v>
      </c>
      <c r="O7052" s="2">
        <f t="shared" si="110"/>
        <v>1115.560868698944</v>
      </c>
    </row>
    <row r="7053" spans="1:15" ht="16.5" thickBot="1" x14ac:dyDescent="0.3">
      <c r="A7053" t="s">
        <v>17571</v>
      </c>
      <c r="B7053" t="s">
        <v>17569</v>
      </c>
      <c r="C7053" t="s">
        <v>3293</v>
      </c>
      <c r="D7053" s="6">
        <v>5599000</v>
      </c>
      <c r="E7053" t="s">
        <v>3294</v>
      </c>
      <c r="F7053" t="s">
        <v>17578</v>
      </c>
      <c r="G7053" t="s">
        <v>17955</v>
      </c>
      <c r="H7053" t="s">
        <v>17955</v>
      </c>
      <c r="I7053" t="s">
        <v>18207</v>
      </c>
      <c r="J7053" s="3">
        <v>5</v>
      </c>
      <c r="K7053" s="3">
        <v>8</v>
      </c>
      <c r="L7053" s="5">
        <v>5019</v>
      </c>
      <c r="M7053" s="1">
        <v>24.422475899999998</v>
      </c>
      <c r="N7053" s="1">
        <v>54.530704</v>
      </c>
      <c r="O7053" s="2">
        <f t="shared" si="110"/>
        <v>1115.560868698944</v>
      </c>
    </row>
    <row r="7054" spans="1:15" ht="16.5" thickBot="1" x14ac:dyDescent="0.3">
      <c r="A7054" t="s">
        <v>17571</v>
      </c>
      <c r="B7054" t="s">
        <v>17569</v>
      </c>
      <c r="C7054" t="s">
        <v>3293</v>
      </c>
      <c r="D7054" s="6">
        <v>5599000</v>
      </c>
      <c r="E7054" t="s">
        <v>3294</v>
      </c>
      <c r="F7054" t="s">
        <v>17578</v>
      </c>
      <c r="G7054" t="s">
        <v>17955</v>
      </c>
      <c r="H7054" t="s">
        <v>17955</v>
      </c>
      <c r="I7054" t="s">
        <v>18207</v>
      </c>
      <c r="J7054" s="3">
        <v>5</v>
      </c>
      <c r="K7054" s="3">
        <v>8</v>
      </c>
      <c r="L7054" s="5">
        <v>5019</v>
      </c>
      <c r="M7054" s="1">
        <v>24.422475899999998</v>
      </c>
      <c r="N7054" s="1">
        <v>54.530704</v>
      </c>
      <c r="O7054" s="2">
        <f t="shared" si="110"/>
        <v>1115.560868698944</v>
      </c>
    </row>
    <row r="7055" spans="1:15" ht="16.5" thickBot="1" x14ac:dyDescent="0.3">
      <c r="A7055" t="s">
        <v>17571</v>
      </c>
      <c r="B7055" t="s">
        <v>17569</v>
      </c>
      <c r="C7055" t="s">
        <v>3293</v>
      </c>
      <c r="D7055" s="6">
        <v>5599000</v>
      </c>
      <c r="E7055" t="s">
        <v>3294</v>
      </c>
      <c r="F7055" t="s">
        <v>17578</v>
      </c>
      <c r="G7055" t="s">
        <v>17955</v>
      </c>
      <c r="H7055" t="s">
        <v>17955</v>
      </c>
      <c r="I7055" t="s">
        <v>18207</v>
      </c>
      <c r="J7055" s="3">
        <v>5</v>
      </c>
      <c r="K7055" s="3">
        <v>8</v>
      </c>
      <c r="L7055" s="5">
        <v>5019</v>
      </c>
      <c r="M7055" s="1">
        <v>24.422475899999998</v>
      </c>
      <c r="N7055" s="1">
        <v>54.530704</v>
      </c>
      <c r="O7055" s="2">
        <f t="shared" si="110"/>
        <v>1115.560868698944</v>
      </c>
    </row>
    <row r="7056" spans="1:15" ht="16.5" thickBot="1" x14ac:dyDescent="0.3">
      <c r="A7056" t="s">
        <v>17571</v>
      </c>
      <c r="B7056" t="s">
        <v>17569</v>
      </c>
      <c r="C7056" t="s">
        <v>3293</v>
      </c>
      <c r="D7056" s="6">
        <v>5599000</v>
      </c>
      <c r="E7056" t="s">
        <v>3294</v>
      </c>
      <c r="F7056" t="s">
        <v>17578</v>
      </c>
      <c r="G7056" t="s">
        <v>17955</v>
      </c>
      <c r="H7056" t="s">
        <v>17955</v>
      </c>
      <c r="I7056" t="s">
        <v>18207</v>
      </c>
      <c r="J7056" s="3">
        <v>5</v>
      </c>
      <c r="K7056" s="3">
        <v>8</v>
      </c>
      <c r="L7056" s="5">
        <v>5019</v>
      </c>
      <c r="M7056" s="1">
        <v>24.422475899999998</v>
      </c>
      <c r="N7056" s="1">
        <v>54.530704</v>
      </c>
      <c r="O7056" s="2">
        <f t="shared" si="110"/>
        <v>1115.560868698944</v>
      </c>
    </row>
    <row r="7057" spans="1:15" ht="16.5" thickBot="1" x14ac:dyDescent="0.3">
      <c r="A7057" t="s">
        <v>17571</v>
      </c>
      <c r="B7057" t="s">
        <v>17569</v>
      </c>
      <c r="C7057" t="s">
        <v>5734</v>
      </c>
      <c r="D7057" s="3" t="s">
        <v>424</v>
      </c>
      <c r="E7057" t="s">
        <v>5735</v>
      </c>
      <c r="F7057" t="s">
        <v>17578</v>
      </c>
      <c r="G7057" t="s">
        <v>17955</v>
      </c>
      <c r="H7057" t="s">
        <v>17955</v>
      </c>
      <c r="I7057" t="s">
        <v>18207</v>
      </c>
      <c r="J7057" s="3" t="s">
        <v>44</v>
      </c>
      <c r="K7057" s="3" t="s">
        <v>379</v>
      </c>
      <c r="L7057" s="5">
        <v>5019</v>
      </c>
      <c r="M7057" s="1">
        <v>24.422475899999998</v>
      </c>
      <c r="N7057" s="1">
        <v>54.530704</v>
      </c>
      <c r="O7057" s="2">
        <f t="shared" si="110"/>
        <v>1115.560868698944</v>
      </c>
    </row>
    <row r="7058" spans="1:15" ht="16.5" thickBot="1" x14ac:dyDescent="0.3">
      <c r="A7058" t="s">
        <v>17571</v>
      </c>
      <c r="B7058" t="s">
        <v>17569</v>
      </c>
      <c r="C7058" t="s">
        <v>7652</v>
      </c>
      <c r="D7058" s="3" t="s">
        <v>424</v>
      </c>
      <c r="E7058" t="s">
        <v>5735</v>
      </c>
      <c r="F7058" t="s">
        <v>17578</v>
      </c>
      <c r="G7058" t="s">
        <v>18000</v>
      </c>
      <c r="J7058" s="3" t="s">
        <v>44</v>
      </c>
      <c r="K7058" s="3" t="s">
        <v>379</v>
      </c>
      <c r="L7058" s="5" t="s">
        <v>7653</v>
      </c>
      <c r="M7058" s="1">
        <v>24.422475899999998</v>
      </c>
      <c r="N7058" s="1">
        <v>54.530704</v>
      </c>
      <c r="O7058" s="2">
        <f t="shared" si="110"/>
        <v>1115.560868698944</v>
      </c>
    </row>
    <row r="7059" spans="1:15" ht="16.5" thickBot="1" x14ac:dyDescent="0.3">
      <c r="A7059" t="s">
        <v>17571</v>
      </c>
      <c r="B7059" t="s">
        <v>17569</v>
      </c>
      <c r="C7059" t="s">
        <v>4109</v>
      </c>
      <c r="D7059" s="3" t="s">
        <v>415</v>
      </c>
      <c r="E7059" t="s">
        <v>4110</v>
      </c>
      <c r="F7059" t="s">
        <v>17578</v>
      </c>
      <c r="G7059" t="s">
        <v>17762</v>
      </c>
      <c r="H7059" t="s">
        <v>17762</v>
      </c>
      <c r="I7059" t="s">
        <v>18209</v>
      </c>
      <c r="J7059" s="3" t="s">
        <v>44</v>
      </c>
      <c r="K7059" s="3" t="s">
        <v>81</v>
      </c>
      <c r="L7059" s="5">
        <v>3200</v>
      </c>
      <c r="M7059" s="1">
        <v>24.498342600000001</v>
      </c>
      <c r="N7059" s="1">
        <v>54.630119800000003</v>
      </c>
      <c r="O7059" s="2">
        <f t="shared" si="110"/>
        <v>1115.625</v>
      </c>
    </row>
    <row r="7060" spans="1:15" ht="16.5" thickBot="1" x14ac:dyDescent="0.3">
      <c r="A7060" t="s">
        <v>17571</v>
      </c>
      <c r="B7060" t="s">
        <v>17569</v>
      </c>
      <c r="C7060" t="s">
        <v>4124</v>
      </c>
      <c r="D7060" s="3" t="s">
        <v>415</v>
      </c>
      <c r="E7060" t="s">
        <v>4125</v>
      </c>
      <c r="F7060" t="s">
        <v>17578</v>
      </c>
      <c r="G7060" t="s">
        <v>17762</v>
      </c>
      <c r="H7060" t="s">
        <v>17762</v>
      </c>
      <c r="I7060" t="s">
        <v>18209</v>
      </c>
      <c r="J7060" s="3" t="s">
        <v>44</v>
      </c>
      <c r="K7060" s="3" t="s">
        <v>81</v>
      </c>
      <c r="L7060" s="5">
        <v>3200</v>
      </c>
      <c r="M7060" s="1">
        <v>24.498342600000001</v>
      </c>
      <c r="N7060" s="1">
        <v>54.630119800000003</v>
      </c>
      <c r="O7060" s="2">
        <f t="shared" si="110"/>
        <v>1115.625</v>
      </c>
    </row>
    <row r="7061" spans="1:15" ht="16.5" thickBot="1" x14ac:dyDescent="0.3">
      <c r="A7061" t="s">
        <v>17571</v>
      </c>
      <c r="B7061" t="s">
        <v>17569</v>
      </c>
      <c r="C7061" t="s">
        <v>4109</v>
      </c>
      <c r="D7061" s="3" t="s">
        <v>415</v>
      </c>
      <c r="E7061" t="s">
        <v>4110</v>
      </c>
      <c r="F7061" t="s">
        <v>17578</v>
      </c>
      <c r="G7061" t="s">
        <v>17762</v>
      </c>
      <c r="H7061" t="s">
        <v>17762</v>
      </c>
      <c r="I7061" t="s">
        <v>18209</v>
      </c>
      <c r="J7061" s="3" t="s">
        <v>44</v>
      </c>
      <c r="K7061" s="3" t="s">
        <v>81</v>
      </c>
      <c r="L7061" s="5">
        <v>3200</v>
      </c>
      <c r="M7061" s="1">
        <v>24.498342600000001</v>
      </c>
      <c r="N7061" s="1">
        <v>54.630119800000003</v>
      </c>
      <c r="O7061" s="2">
        <f t="shared" si="110"/>
        <v>1115.625</v>
      </c>
    </row>
    <row r="7062" spans="1:15" ht="16.5" thickBot="1" x14ac:dyDescent="0.3">
      <c r="A7062" t="s">
        <v>17571</v>
      </c>
      <c r="B7062" t="s">
        <v>17569</v>
      </c>
      <c r="C7062" t="s">
        <v>7574</v>
      </c>
      <c r="D7062" s="3" t="s">
        <v>415</v>
      </c>
      <c r="E7062" t="s">
        <v>7575</v>
      </c>
      <c r="F7062" t="s">
        <v>17578</v>
      </c>
      <c r="G7062" t="s">
        <v>17762</v>
      </c>
      <c r="H7062" t="s">
        <v>17940</v>
      </c>
      <c r="I7062" t="s">
        <v>18005</v>
      </c>
      <c r="J7062" s="3" t="s">
        <v>44</v>
      </c>
      <c r="K7062" s="3" t="s">
        <v>81</v>
      </c>
      <c r="L7062" s="5" t="s">
        <v>654</v>
      </c>
      <c r="M7062" s="1">
        <v>24.498342600000001</v>
      </c>
      <c r="N7062" s="1">
        <v>54.630119800000003</v>
      </c>
      <c r="O7062" s="2">
        <f t="shared" si="110"/>
        <v>1115.625</v>
      </c>
    </row>
    <row r="7063" spans="1:15" ht="16.5" thickBot="1" x14ac:dyDescent="0.3">
      <c r="A7063" t="s">
        <v>17571</v>
      </c>
      <c r="B7063" t="s">
        <v>17569</v>
      </c>
      <c r="C7063" t="s">
        <v>7581</v>
      </c>
      <c r="D7063" s="3" t="s">
        <v>415</v>
      </c>
      <c r="E7063" t="s">
        <v>4125</v>
      </c>
      <c r="F7063" t="s">
        <v>17578</v>
      </c>
      <c r="G7063" t="s">
        <v>17762</v>
      </c>
      <c r="H7063" t="s">
        <v>17940</v>
      </c>
      <c r="I7063" t="s">
        <v>18005</v>
      </c>
      <c r="J7063" s="3" t="s">
        <v>44</v>
      </c>
      <c r="K7063" s="3" t="s">
        <v>81</v>
      </c>
      <c r="L7063" s="5" t="s">
        <v>654</v>
      </c>
      <c r="M7063" s="1">
        <v>24.498342600000001</v>
      </c>
      <c r="N7063" s="1">
        <v>54.630119800000003</v>
      </c>
      <c r="O7063" s="2">
        <f t="shared" si="110"/>
        <v>1115.625</v>
      </c>
    </row>
    <row r="7064" spans="1:15" ht="16.5" thickBot="1" x14ac:dyDescent="0.3">
      <c r="A7064" t="s">
        <v>17572</v>
      </c>
      <c r="B7064" t="s">
        <v>17569</v>
      </c>
      <c r="C7064" t="s">
        <v>12822</v>
      </c>
      <c r="D7064" s="3" t="s">
        <v>98</v>
      </c>
      <c r="E7064" t="s">
        <v>8623</v>
      </c>
      <c r="F7064" t="s">
        <v>17582</v>
      </c>
      <c r="G7064" t="s">
        <v>17855</v>
      </c>
      <c r="H7064" t="s">
        <v>17855</v>
      </c>
      <c r="I7064" t="s">
        <v>17982</v>
      </c>
      <c r="J7064" s="3" t="s">
        <v>45</v>
      </c>
      <c r="K7064" s="3" t="s">
        <v>45</v>
      </c>
      <c r="L7064" s="5">
        <v>2420</v>
      </c>
      <c r="M7064" s="1">
        <v>25.001964999999998</v>
      </c>
      <c r="N7064" s="1">
        <v>55.2985574</v>
      </c>
      <c r="O7064" s="2">
        <f t="shared" si="110"/>
        <v>1115.702479338843</v>
      </c>
    </row>
    <row r="7065" spans="1:15" ht="16.5" thickBot="1" x14ac:dyDescent="0.3">
      <c r="A7065" t="s">
        <v>1069</v>
      </c>
      <c r="B7065" t="s">
        <v>17569</v>
      </c>
      <c r="C7065" t="s">
        <v>1078</v>
      </c>
      <c r="D7065" s="6">
        <v>5100000</v>
      </c>
      <c r="E7065" t="s">
        <v>1079</v>
      </c>
      <c r="F7065" t="s">
        <v>17582</v>
      </c>
      <c r="G7065" t="s">
        <v>17868</v>
      </c>
      <c r="H7065" t="s">
        <v>17935</v>
      </c>
      <c r="I7065" t="s">
        <v>18487</v>
      </c>
      <c r="J7065" s="3">
        <v>4</v>
      </c>
      <c r="K7065" s="3">
        <v>5</v>
      </c>
      <c r="L7065" s="5">
        <v>4571</v>
      </c>
      <c r="M7065" s="1">
        <v>25.065721</v>
      </c>
      <c r="N7065" s="1">
        <v>55.1381376</v>
      </c>
      <c r="O7065" s="2">
        <f t="shared" si="110"/>
        <v>1115.7295996499672</v>
      </c>
    </row>
    <row r="7066" spans="1:15" ht="16.5" thickBot="1" x14ac:dyDescent="0.3">
      <c r="A7066" t="s">
        <v>17571</v>
      </c>
      <c r="B7066" t="s">
        <v>17569</v>
      </c>
      <c r="C7066" t="s">
        <v>3521</v>
      </c>
      <c r="D7066" s="6">
        <v>2100000</v>
      </c>
      <c r="E7066" t="s">
        <v>3522</v>
      </c>
      <c r="F7066" t="s">
        <v>17582</v>
      </c>
      <c r="G7066" t="s">
        <v>17702</v>
      </c>
      <c r="H7066" t="s">
        <v>17702</v>
      </c>
      <c r="I7066" t="s">
        <v>17908</v>
      </c>
      <c r="J7066" s="3">
        <v>5</v>
      </c>
      <c r="K7066" s="3">
        <v>6</v>
      </c>
      <c r="L7066" s="5">
        <v>1882</v>
      </c>
      <c r="M7066" s="1">
        <v>24.995378299999999</v>
      </c>
      <c r="N7066" s="1">
        <v>55.397840700000003</v>
      </c>
      <c r="O7066" s="2">
        <f t="shared" si="110"/>
        <v>1115.8342189160467</v>
      </c>
    </row>
    <row r="7067" spans="1:15" ht="16.5" thickBot="1" x14ac:dyDescent="0.3">
      <c r="A7067" t="s">
        <v>17576</v>
      </c>
      <c r="B7067" t="s">
        <v>17569</v>
      </c>
      <c r="C7067" t="s">
        <v>17113</v>
      </c>
      <c r="D7067" s="3" t="s">
        <v>75</v>
      </c>
      <c r="E7067" t="s">
        <v>17114</v>
      </c>
      <c r="F7067" t="s">
        <v>17582</v>
      </c>
      <c r="G7067" t="s">
        <v>18054</v>
      </c>
      <c r="H7067" t="s">
        <v>18054</v>
      </c>
      <c r="I7067" t="s">
        <v>18620</v>
      </c>
      <c r="J7067" s="3"/>
      <c r="K7067" s="3"/>
      <c r="L7067" s="5">
        <v>1165</v>
      </c>
      <c r="M7067" s="1">
        <v>25.189864199999999</v>
      </c>
      <c r="N7067" s="1">
        <v>55.284438199999997</v>
      </c>
      <c r="O7067" s="2">
        <f t="shared" si="110"/>
        <v>1115.8798283261804</v>
      </c>
    </row>
    <row r="7068" spans="1:15" ht="16.5" thickBot="1" x14ac:dyDescent="0.3">
      <c r="A7068" t="s">
        <v>17576</v>
      </c>
      <c r="B7068" t="s">
        <v>17569</v>
      </c>
      <c r="C7068" t="s">
        <v>17445</v>
      </c>
      <c r="D7068" s="3" t="s">
        <v>75</v>
      </c>
      <c r="E7068" t="s">
        <v>17114</v>
      </c>
      <c r="F7068" t="s">
        <v>17582</v>
      </c>
      <c r="G7068" t="s">
        <v>18054</v>
      </c>
      <c r="H7068" t="s">
        <v>18054</v>
      </c>
      <c r="I7068" t="s">
        <v>18620</v>
      </c>
      <c r="J7068" s="3"/>
      <c r="K7068" s="3"/>
      <c r="L7068" s="5" t="s">
        <v>642</v>
      </c>
      <c r="M7068" s="1">
        <v>25.189864199999999</v>
      </c>
      <c r="N7068" s="1">
        <v>55.284438199999997</v>
      </c>
      <c r="O7068" s="2">
        <f t="shared" si="110"/>
        <v>1115.8798283261804</v>
      </c>
    </row>
    <row r="7069" spans="1:15" ht="16.5" thickBot="1" x14ac:dyDescent="0.3">
      <c r="A7069" t="s">
        <v>17571</v>
      </c>
      <c r="B7069" t="s">
        <v>17569</v>
      </c>
      <c r="C7069" t="s">
        <v>5068</v>
      </c>
      <c r="D7069" s="3" t="s">
        <v>205</v>
      </c>
      <c r="E7069" t="s">
        <v>1686</v>
      </c>
      <c r="F7069" t="s">
        <v>17582</v>
      </c>
      <c r="G7069" t="s">
        <v>17917</v>
      </c>
      <c r="H7069" t="s">
        <v>17917</v>
      </c>
      <c r="I7069" t="s">
        <v>18320</v>
      </c>
      <c r="J7069" s="3" t="s">
        <v>45</v>
      </c>
      <c r="K7069" s="3" t="s">
        <v>45</v>
      </c>
      <c r="L7069" s="5">
        <v>2554</v>
      </c>
      <c r="M7069" s="1">
        <v>25.0682759</v>
      </c>
      <c r="N7069" s="1">
        <v>55.321369400000002</v>
      </c>
      <c r="O7069" s="2">
        <f t="shared" si="110"/>
        <v>1115.8966327329679</v>
      </c>
    </row>
    <row r="7070" spans="1:15" ht="16.5" thickBot="1" x14ac:dyDescent="0.3">
      <c r="A7070" t="s">
        <v>17571</v>
      </c>
      <c r="B7070" t="s">
        <v>17569</v>
      </c>
      <c r="C7070" t="s">
        <v>5074</v>
      </c>
      <c r="D7070" s="3" t="s">
        <v>205</v>
      </c>
      <c r="E7070" t="s">
        <v>5075</v>
      </c>
      <c r="F7070" t="s">
        <v>17582</v>
      </c>
      <c r="G7070" t="s">
        <v>17917</v>
      </c>
      <c r="H7070" t="s">
        <v>17917</v>
      </c>
      <c r="I7070" t="s">
        <v>18320</v>
      </c>
      <c r="J7070" s="3" t="s">
        <v>45</v>
      </c>
      <c r="K7070" s="3" t="s">
        <v>45</v>
      </c>
      <c r="L7070" s="5">
        <v>2554</v>
      </c>
      <c r="M7070" s="1">
        <v>25.0682759</v>
      </c>
      <c r="N7070" s="1">
        <v>55.321369400000002</v>
      </c>
      <c r="O7070" s="2">
        <f t="shared" si="110"/>
        <v>1115.8966327329679</v>
      </c>
    </row>
    <row r="7071" spans="1:15" ht="16.5" thickBot="1" x14ac:dyDescent="0.3">
      <c r="A7071" t="s">
        <v>17571</v>
      </c>
      <c r="B7071" t="s">
        <v>17569</v>
      </c>
      <c r="C7071" t="s">
        <v>8061</v>
      </c>
      <c r="D7071" s="3" t="s">
        <v>205</v>
      </c>
      <c r="E7071" t="s">
        <v>5075</v>
      </c>
      <c r="F7071" t="s">
        <v>17582</v>
      </c>
      <c r="G7071" t="s">
        <v>18271</v>
      </c>
      <c r="J7071" s="3" t="s">
        <v>45</v>
      </c>
      <c r="K7071" s="3" t="s">
        <v>45</v>
      </c>
      <c r="L7071" s="5" t="s">
        <v>729</v>
      </c>
      <c r="M7071" s="1">
        <v>25.0693196</v>
      </c>
      <c r="N7071" s="1">
        <v>55.322401300000003</v>
      </c>
      <c r="O7071" s="2">
        <f t="shared" si="110"/>
        <v>1115.8966327329679</v>
      </c>
    </row>
    <row r="7072" spans="1:15" ht="16.5" thickBot="1" x14ac:dyDescent="0.3">
      <c r="A7072" t="s">
        <v>17571</v>
      </c>
      <c r="B7072" t="s">
        <v>17569</v>
      </c>
      <c r="C7072" t="s">
        <v>8062</v>
      </c>
      <c r="D7072" s="3" t="s">
        <v>205</v>
      </c>
      <c r="E7072" t="s">
        <v>1686</v>
      </c>
      <c r="F7072" t="s">
        <v>17582</v>
      </c>
      <c r="G7072" t="s">
        <v>18271</v>
      </c>
      <c r="J7072" s="3" t="s">
        <v>45</v>
      </c>
      <c r="K7072" s="3" t="s">
        <v>45</v>
      </c>
      <c r="L7072" s="5" t="s">
        <v>729</v>
      </c>
      <c r="M7072" s="1">
        <v>25.0693196</v>
      </c>
      <c r="N7072" s="1">
        <v>55.322401300000003</v>
      </c>
      <c r="O7072" s="2">
        <f t="shared" si="110"/>
        <v>1115.8966327329679</v>
      </c>
    </row>
    <row r="7073" spans="1:15" ht="16.5" thickBot="1" x14ac:dyDescent="0.3">
      <c r="A7073" t="s">
        <v>17571</v>
      </c>
      <c r="B7073" t="s">
        <v>17569</v>
      </c>
      <c r="C7073" t="s">
        <v>1684</v>
      </c>
      <c r="D7073" s="6">
        <v>3300000</v>
      </c>
      <c r="E7073" t="s">
        <v>1685</v>
      </c>
      <c r="F7073" t="s">
        <v>17582</v>
      </c>
      <c r="G7073" t="s">
        <v>17694</v>
      </c>
      <c r="H7073" t="s">
        <v>17654</v>
      </c>
      <c r="I7073" t="s">
        <v>17793</v>
      </c>
      <c r="J7073" s="3">
        <v>4</v>
      </c>
      <c r="K7073" s="3">
        <v>4</v>
      </c>
      <c r="L7073" s="5">
        <v>2957</v>
      </c>
      <c r="M7073" s="1">
        <v>24.859527400000001</v>
      </c>
      <c r="N7073" s="1">
        <v>55.1405581</v>
      </c>
      <c r="O7073" s="2">
        <f t="shared" si="110"/>
        <v>1115.9959418329388</v>
      </c>
    </row>
    <row r="7074" spans="1:15" ht="16.5" thickBot="1" x14ac:dyDescent="0.3">
      <c r="A7074" t="s">
        <v>17571</v>
      </c>
      <c r="B7074" t="s">
        <v>17569</v>
      </c>
      <c r="C7074" t="s">
        <v>4171</v>
      </c>
      <c r="D7074" s="3" t="s">
        <v>136</v>
      </c>
      <c r="E7074" t="s">
        <v>1685</v>
      </c>
      <c r="F7074" t="s">
        <v>17582</v>
      </c>
      <c r="G7074" t="s">
        <v>17655</v>
      </c>
      <c r="H7074" t="s">
        <v>17656</v>
      </c>
      <c r="I7074" t="s">
        <v>17793</v>
      </c>
      <c r="J7074" s="3" t="s">
        <v>45</v>
      </c>
      <c r="K7074" s="3" t="s">
        <v>45</v>
      </c>
      <c r="L7074" s="5">
        <v>2957</v>
      </c>
      <c r="M7074" s="1">
        <v>24.859527400000001</v>
      </c>
      <c r="N7074" s="1">
        <v>55.1405581</v>
      </c>
      <c r="O7074" s="2">
        <f t="shared" si="110"/>
        <v>1115.9959418329388</v>
      </c>
    </row>
    <row r="7075" spans="1:15" ht="16.5" thickBot="1" x14ac:dyDescent="0.3">
      <c r="A7075" t="s">
        <v>17571</v>
      </c>
      <c r="B7075" t="s">
        <v>17569</v>
      </c>
      <c r="C7075" t="s">
        <v>2569</v>
      </c>
      <c r="D7075" s="6">
        <v>5580000</v>
      </c>
      <c r="E7075" t="s">
        <v>2570</v>
      </c>
      <c r="F7075" t="s">
        <v>17582</v>
      </c>
      <c r="G7075" t="s">
        <v>17767</v>
      </c>
      <c r="H7075" t="s">
        <v>17767</v>
      </c>
      <c r="I7075" t="s">
        <v>17837</v>
      </c>
      <c r="J7075" s="3">
        <v>6</v>
      </c>
      <c r="K7075" s="3">
        <v>7</v>
      </c>
      <c r="L7075" s="5">
        <v>5000</v>
      </c>
      <c r="M7075" s="1">
        <v>25.087688100000001</v>
      </c>
      <c r="N7075" s="1">
        <v>55.361363500000003</v>
      </c>
      <c r="O7075" s="2">
        <f t="shared" si="110"/>
        <v>1116</v>
      </c>
    </row>
    <row r="7076" spans="1:15" ht="16.5" thickBot="1" x14ac:dyDescent="0.3">
      <c r="A7076" t="s">
        <v>17571</v>
      </c>
      <c r="B7076" t="s">
        <v>17569</v>
      </c>
      <c r="C7076" t="s">
        <v>6995</v>
      </c>
      <c r="D7076" s="3" t="s">
        <v>6526</v>
      </c>
      <c r="E7076" t="s">
        <v>6996</v>
      </c>
      <c r="F7076" t="s">
        <v>17578</v>
      </c>
      <c r="G7076" t="s">
        <v>17675</v>
      </c>
      <c r="H7076" t="s">
        <v>18089</v>
      </c>
      <c r="I7076" t="s">
        <v>18088</v>
      </c>
      <c r="J7076" s="3" t="s">
        <v>45</v>
      </c>
      <c r="K7076" s="3" t="s">
        <v>44</v>
      </c>
      <c r="L7076" s="5">
        <v>3955</v>
      </c>
      <c r="M7076" s="1">
        <v>24.489922199999999</v>
      </c>
      <c r="N7076" s="1">
        <v>54.421624600000001</v>
      </c>
      <c r="O7076" s="2">
        <f t="shared" si="110"/>
        <v>1116.0556257901392</v>
      </c>
    </row>
    <row r="7077" spans="1:15" ht="16.5" thickBot="1" x14ac:dyDescent="0.3">
      <c r="A7077" t="s">
        <v>17571</v>
      </c>
      <c r="B7077" t="s">
        <v>17569</v>
      </c>
      <c r="C7077" t="s">
        <v>2277</v>
      </c>
      <c r="D7077" s="6">
        <v>3904000</v>
      </c>
      <c r="E7077" t="s">
        <v>2278</v>
      </c>
      <c r="F7077" t="s">
        <v>17578</v>
      </c>
      <c r="G7077" t="s">
        <v>17615</v>
      </c>
      <c r="H7077" t="s">
        <v>17780</v>
      </c>
      <c r="I7077" t="s">
        <v>17748</v>
      </c>
      <c r="J7077" s="3">
        <v>4</v>
      </c>
      <c r="K7077" s="3">
        <v>5</v>
      </c>
      <c r="L7077" s="5">
        <v>3498</v>
      </c>
      <c r="M7077" s="1">
        <v>24.4033254</v>
      </c>
      <c r="N7077" s="1">
        <v>54.651768799999999</v>
      </c>
      <c r="O7077" s="2">
        <f t="shared" si="110"/>
        <v>1116.0663236134935</v>
      </c>
    </row>
    <row r="7078" spans="1:15" ht="16.5" thickBot="1" x14ac:dyDescent="0.3">
      <c r="A7078" t="s">
        <v>17571</v>
      </c>
      <c r="B7078" t="s">
        <v>17569</v>
      </c>
      <c r="C7078" t="s">
        <v>3301</v>
      </c>
      <c r="D7078" s="6">
        <v>3000000</v>
      </c>
      <c r="E7078" t="s">
        <v>3048</v>
      </c>
      <c r="F7078" t="s">
        <v>17579</v>
      </c>
      <c r="G7078" t="s">
        <v>17729</v>
      </c>
      <c r="H7078" t="s">
        <v>17669</v>
      </c>
      <c r="I7078" t="s">
        <v>17932</v>
      </c>
      <c r="J7078" s="3">
        <v>4</v>
      </c>
      <c r="K7078" s="3">
        <v>5</v>
      </c>
      <c r="L7078" s="5">
        <v>2688</v>
      </c>
      <c r="M7078" s="1">
        <v>25.259113899999999</v>
      </c>
      <c r="N7078" s="1">
        <v>55.592811699999999</v>
      </c>
      <c r="O7078" s="2">
        <f t="shared" si="110"/>
        <v>1116.0714285714287</v>
      </c>
    </row>
    <row r="7079" spans="1:15" ht="16.5" thickBot="1" x14ac:dyDescent="0.3">
      <c r="A7079" t="s">
        <v>17571</v>
      </c>
      <c r="B7079" t="s">
        <v>17569</v>
      </c>
      <c r="C7079" t="s">
        <v>3301</v>
      </c>
      <c r="D7079" s="6">
        <v>3000000</v>
      </c>
      <c r="E7079" t="s">
        <v>3048</v>
      </c>
      <c r="F7079" t="s">
        <v>17579</v>
      </c>
      <c r="G7079" t="s">
        <v>17729</v>
      </c>
      <c r="H7079" t="s">
        <v>17669</v>
      </c>
      <c r="I7079" t="s">
        <v>17932</v>
      </c>
      <c r="J7079" s="3">
        <v>4</v>
      </c>
      <c r="K7079" s="3">
        <v>5</v>
      </c>
      <c r="L7079" s="5">
        <v>2688</v>
      </c>
      <c r="M7079" s="1">
        <v>25.259113899999999</v>
      </c>
      <c r="N7079" s="1">
        <v>55.592811699999999</v>
      </c>
      <c r="O7079" s="2">
        <f t="shared" si="110"/>
        <v>1116.0714285714287</v>
      </c>
    </row>
    <row r="7080" spans="1:15" ht="16.5" thickBot="1" x14ac:dyDescent="0.3">
      <c r="A7080" t="s">
        <v>17571</v>
      </c>
      <c r="B7080" t="s">
        <v>17569</v>
      </c>
      <c r="C7080" t="s">
        <v>3301</v>
      </c>
      <c r="D7080" s="6">
        <v>3000000</v>
      </c>
      <c r="E7080" t="s">
        <v>3048</v>
      </c>
      <c r="F7080" t="s">
        <v>17579</v>
      </c>
      <c r="G7080" t="s">
        <v>17729</v>
      </c>
      <c r="H7080" t="s">
        <v>17669</v>
      </c>
      <c r="I7080" t="s">
        <v>17932</v>
      </c>
      <c r="J7080" s="3">
        <v>4</v>
      </c>
      <c r="K7080" s="3">
        <v>5</v>
      </c>
      <c r="L7080" s="5">
        <v>2688</v>
      </c>
      <c r="M7080" s="1">
        <v>25.259113899999999</v>
      </c>
      <c r="N7080" s="1">
        <v>55.592811699999999</v>
      </c>
      <c r="O7080" s="2">
        <f t="shared" ref="O7080:O7143" si="111">D7080/L7080</f>
        <v>1116.0714285714287</v>
      </c>
    </row>
    <row r="7081" spans="1:15" ht="16.5" thickBot="1" x14ac:dyDescent="0.3">
      <c r="A7081" t="s">
        <v>17571</v>
      </c>
      <c r="B7081" t="s">
        <v>17569</v>
      </c>
      <c r="C7081" t="s">
        <v>3301</v>
      </c>
      <c r="D7081" s="6">
        <v>3000000</v>
      </c>
      <c r="E7081" t="s">
        <v>3048</v>
      </c>
      <c r="F7081" t="s">
        <v>17579</v>
      </c>
      <c r="G7081" t="s">
        <v>17729</v>
      </c>
      <c r="H7081" t="s">
        <v>17669</v>
      </c>
      <c r="I7081" t="s">
        <v>17932</v>
      </c>
      <c r="J7081" s="3">
        <v>4</v>
      </c>
      <c r="K7081" s="3">
        <v>5</v>
      </c>
      <c r="L7081" s="5">
        <v>2688</v>
      </c>
      <c r="M7081" s="1">
        <v>25.259113899999999</v>
      </c>
      <c r="N7081" s="1">
        <v>55.592811699999999</v>
      </c>
      <c r="O7081" s="2">
        <f t="shared" si="111"/>
        <v>1116.0714285714287</v>
      </c>
    </row>
    <row r="7082" spans="1:15" ht="16.5" thickBot="1" x14ac:dyDescent="0.3">
      <c r="A7082" t="s">
        <v>17571</v>
      </c>
      <c r="B7082" t="s">
        <v>17569</v>
      </c>
      <c r="C7082" t="s">
        <v>3301</v>
      </c>
      <c r="D7082" s="6">
        <v>3000000</v>
      </c>
      <c r="E7082" t="s">
        <v>3048</v>
      </c>
      <c r="F7082" t="s">
        <v>17579</v>
      </c>
      <c r="G7082" t="s">
        <v>17729</v>
      </c>
      <c r="H7082" t="s">
        <v>17669</v>
      </c>
      <c r="I7082" t="s">
        <v>17932</v>
      </c>
      <c r="J7082" s="3">
        <v>4</v>
      </c>
      <c r="K7082" s="3">
        <v>5</v>
      </c>
      <c r="L7082" s="5">
        <v>2688</v>
      </c>
      <c r="M7082" s="1">
        <v>25.259113899999999</v>
      </c>
      <c r="N7082" s="1">
        <v>55.592811699999999</v>
      </c>
      <c r="O7082" s="2">
        <f t="shared" si="111"/>
        <v>1116.0714285714287</v>
      </c>
    </row>
    <row r="7083" spans="1:15" ht="16.5" thickBot="1" x14ac:dyDescent="0.3">
      <c r="A7083" t="s">
        <v>17571</v>
      </c>
      <c r="B7083" t="s">
        <v>17569</v>
      </c>
      <c r="C7083" t="s">
        <v>3301</v>
      </c>
      <c r="D7083" s="6">
        <v>3000000</v>
      </c>
      <c r="E7083" t="s">
        <v>3048</v>
      </c>
      <c r="F7083" t="s">
        <v>17579</v>
      </c>
      <c r="G7083" t="s">
        <v>17729</v>
      </c>
      <c r="H7083" t="s">
        <v>17669</v>
      </c>
      <c r="I7083" t="s">
        <v>17932</v>
      </c>
      <c r="J7083" s="3">
        <v>4</v>
      </c>
      <c r="K7083" s="3">
        <v>5</v>
      </c>
      <c r="L7083" s="5">
        <v>2688</v>
      </c>
      <c r="M7083" s="1">
        <v>25.259113899999999</v>
      </c>
      <c r="N7083" s="1">
        <v>55.592811699999999</v>
      </c>
      <c r="O7083" s="2">
        <f t="shared" si="111"/>
        <v>1116.0714285714287</v>
      </c>
    </row>
    <row r="7084" spans="1:15" ht="16.5" thickBot="1" x14ac:dyDescent="0.3">
      <c r="A7084" t="s">
        <v>17571</v>
      </c>
      <c r="B7084" t="s">
        <v>17569</v>
      </c>
      <c r="C7084" t="s">
        <v>3301</v>
      </c>
      <c r="D7084" s="6">
        <v>3000000</v>
      </c>
      <c r="E7084" t="s">
        <v>3048</v>
      </c>
      <c r="F7084" t="s">
        <v>17579</v>
      </c>
      <c r="G7084" t="s">
        <v>17729</v>
      </c>
      <c r="H7084" t="s">
        <v>17669</v>
      </c>
      <c r="I7084" t="s">
        <v>17932</v>
      </c>
      <c r="J7084" s="3">
        <v>4</v>
      </c>
      <c r="K7084" s="3">
        <v>5</v>
      </c>
      <c r="L7084" s="5">
        <v>2688</v>
      </c>
      <c r="M7084" s="1">
        <v>25.259113899999999</v>
      </c>
      <c r="N7084" s="1">
        <v>55.592811699999999</v>
      </c>
      <c r="O7084" s="2">
        <f t="shared" si="111"/>
        <v>1116.0714285714287</v>
      </c>
    </row>
    <row r="7085" spans="1:15" ht="16.5" thickBot="1" x14ac:dyDescent="0.3">
      <c r="A7085" t="s">
        <v>17571</v>
      </c>
      <c r="B7085" t="s">
        <v>17569</v>
      </c>
      <c r="C7085" t="s">
        <v>3301</v>
      </c>
      <c r="D7085" s="6">
        <v>3000000</v>
      </c>
      <c r="E7085" t="s">
        <v>3048</v>
      </c>
      <c r="F7085" t="s">
        <v>17579</v>
      </c>
      <c r="G7085" t="s">
        <v>17729</v>
      </c>
      <c r="H7085" t="s">
        <v>17669</v>
      </c>
      <c r="I7085" t="s">
        <v>17932</v>
      </c>
      <c r="J7085" s="3">
        <v>4</v>
      </c>
      <c r="K7085" s="3">
        <v>5</v>
      </c>
      <c r="L7085" s="5">
        <v>2688</v>
      </c>
      <c r="M7085" s="1">
        <v>25.259113899999999</v>
      </c>
      <c r="N7085" s="1">
        <v>55.592811699999999</v>
      </c>
      <c r="O7085" s="2">
        <f t="shared" si="111"/>
        <v>1116.0714285714287</v>
      </c>
    </row>
    <row r="7086" spans="1:15" ht="16.5" thickBot="1" x14ac:dyDescent="0.3">
      <c r="A7086" t="s">
        <v>17571</v>
      </c>
      <c r="B7086" t="s">
        <v>17569</v>
      </c>
      <c r="C7086" t="s">
        <v>3301</v>
      </c>
      <c r="D7086" s="6">
        <v>3000000</v>
      </c>
      <c r="E7086" t="s">
        <v>3048</v>
      </c>
      <c r="F7086" t="s">
        <v>17579</v>
      </c>
      <c r="G7086" t="s">
        <v>17729</v>
      </c>
      <c r="H7086" t="s">
        <v>17669</v>
      </c>
      <c r="I7086" t="s">
        <v>17932</v>
      </c>
      <c r="J7086" s="3">
        <v>4</v>
      </c>
      <c r="K7086" s="3">
        <v>5</v>
      </c>
      <c r="L7086" s="5">
        <v>2688</v>
      </c>
      <c r="M7086" s="1">
        <v>25.259113899999999</v>
      </c>
      <c r="N7086" s="1">
        <v>55.592811699999999</v>
      </c>
      <c r="O7086" s="2">
        <f t="shared" si="111"/>
        <v>1116.0714285714287</v>
      </c>
    </row>
    <row r="7087" spans="1:15" ht="16.5" thickBot="1" x14ac:dyDescent="0.3">
      <c r="A7087" t="s">
        <v>17571</v>
      </c>
      <c r="B7087" t="s">
        <v>17569</v>
      </c>
      <c r="C7087" t="s">
        <v>3301</v>
      </c>
      <c r="D7087" s="6">
        <v>3000000</v>
      </c>
      <c r="E7087" t="s">
        <v>3048</v>
      </c>
      <c r="F7087" t="s">
        <v>17579</v>
      </c>
      <c r="G7087" t="s">
        <v>17729</v>
      </c>
      <c r="H7087" t="s">
        <v>17669</v>
      </c>
      <c r="I7087" t="s">
        <v>17932</v>
      </c>
      <c r="J7087" s="3">
        <v>4</v>
      </c>
      <c r="K7087" s="3">
        <v>5</v>
      </c>
      <c r="L7087" s="5">
        <v>2688</v>
      </c>
      <c r="M7087" s="1">
        <v>25.259113899999999</v>
      </c>
      <c r="N7087" s="1">
        <v>55.592811699999999</v>
      </c>
      <c r="O7087" s="2">
        <f t="shared" si="111"/>
        <v>1116.0714285714287</v>
      </c>
    </row>
    <row r="7088" spans="1:15" ht="16.5" thickBot="1" x14ac:dyDescent="0.3">
      <c r="A7088" t="s">
        <v>17571</v>
      </c>
      <c r="B7088" t="s">
        <v>17569</v>
      </c>
      <c r="C7088" t="s">
        <v>3301</v>
      </c>
      <c r="D7088" s="6">
        <v>3000000</v>
      </c>
      <c r="E7088" t="s">
        <v>3048</v>
      </c>
      <c r="F7088" t="s">
        <v>17579</v>
      </c>
      <c r="G7088" t="s">
        <v>17729</v>
      </c>
      <c r="H7088" t="s">
        <v>17669</v>
      </c>
      <c r="I7088" t="s">
        <v>17932</v>
      </c>
      <c r="J7088" s="3">
        <v>4</v>
      </c>
      <c r="K7088" s="3">
        <v>5</v>
      </c>
      <c r="L7088" s="5">
        <v>2688</v>
      </c>
      <c r="M7088" s="1">
        <v>25.259113899999999</v>
      </c>
      <c r="N7088" s="1">
        <v>55.592811699999999</v>
      </c>
      <c r="O7088" s="2">
        <f t="shared" si="111"/>
        <v>1116.0714285714287</v>
      </c>
    </row>
    <row r="7089" spans="1:15" ht="16.5" thickBot="1" x14ac:dyDescent="0.3">
      <c r="A7089" t="s">
        <v>17571</v>
      </c>
      <c r="B7089" t="s">
        <v>17569</v>
      </c>
      <c r="C7089" t="s">
        <v>3301</v>
      </c>
      <c r="D7089" s="6">
        <v>3000000</v>
      </c>
      <c r="E7089" t="s">
        <v>3048</v>
      </c>
      <c r="F7089" t="s">
        <v>17579</v>
      </c>
      <c r="G7089" t="s">
        <v>17729</v>
      </c>
      <c r="H7089" t="s">
        <v>17669</v>
      </c>
      <c r="I7089" t="s">
        <v>17932</v>
      </c>
      <c r="J7089" s="3">
        <v>4</v>
      </c>
      <c r="K7089" s="3">
        <v>5</v>
      </c>
      <c r="L7089" s="5">
        <v>2688</v>
      </c>
      <c r="M7089" s="1">
        <v>25.259113899999999</v>
      </c>
      <c r="N7089" s="1">
        <v>55.592811699999999</v>
      </c>
      <c r="O7089" s="2">
        <f t="shared" si="111"/>
        <v>1116.0714285714287</v>
      </c>
    </row>
    <row r="7090" spans="1:15" ht="16.5" thickBot="1" x14ac:dyDescent="0.3">
      <c r="A7090" t="s">
        <v>17571</v>
      </c>
      <c r="B7090" t="s">
        <v>17569</v>
      </c>
      <c r="C7090" t="s">
        <v>3301</v>
      </c>
      <c r="D7090" s="6">
        <v>3000000</v>
      </c>
      <c r="E7090" t="s">
        <v>3048</v>
      </c>
      <c r="F7090" t="s">
        <v>17579</v>
      </c>
      <c r="G7090" t="s">
        <v>17729</v>
      </c>
      <c r="H7090" t="s">
        <v>17669</v>
      </c>
      <c r="I7090" t="s">
        <v>17932</v>
      </c>
      <c r="J7090" s="3">
        <v>4</v>
      </c>
      <c r="K7090" s="3">
        <v>5</v>
      </c>
      <c r="L7090" s="5">
        <v>2688</v>
      </c>
      <c r="M7090" s="1">
        <v>25.259113899999999</v>
      </c>
      <c r="N7090" s="1">
        <v>55.592811699999999</v>
      </c>
      <c r="O7090" s="2">
        <f t="shared" si="111"/>
        <v>1116.0714285714287</v>
      </c>
    </row>
    <row r="7091" spans="1:15" ht="16.5" thickBot="1" x14ac:dyDescent="0.3">
      <c r="A7091" t="s">
        <v>17571</v>
      </c>
      <c r="B7091" t="s">
        <v>17569</v>
      </c>
      <c r="C7091" t="s">
        <v>3301</v>
      </c>
      <c r="D7091" s="6">
        <v>3000000</v>
      </c>
      <c r="E7091" t="s">
        <v>3048</v>
      </c>
      <c r="F7091" t="s">
        <v>17579</v>
      </c>
      <c r="G7091" t="s">
        <v>17729</v>
      </c>
      <c r="H7091" t="s">
        <v>17669</v>
      </c>
      <c r="I7091" t="s">
        <v>17932</v>
      </c>
      <c r="J7091" s="3">
        <v>4</v>
      </c>
      <c r="K7091" s="3">
        <v>5</v>
      </c>
      <c r="L7091" s="5">
        <v>2688</v>
      </c>
      <c r="M7091" s="1">
        <v>25.259113899999999</v>
      </c>
      <c r="N7091" s="1">
        <v>55.592811699999999</v>
      </c>
      <c r="O7091" s="2">
        <f t="shared" si="111"/>
        <v>1116.0714285714287</v>
      </c>
    </row>
    <row r="7092" spans="1:15" ht="16.5" thickBot="1" x14ac:dyDescent="0.3">
      <c r="A7092" t="s">
        <v>17571</v>
      </c>
      <c r="B7092" t="s">
        <v>17569</v>
      </c>
      <c r="C7092" t="s">
        <v>3301</v>
      </c>
      <c r="D7092" s="6">
        <v>3000000</v>
      </c>
      <c r="E7092" t="s">
        <v>3048</v>
      </c>
      <c r="F7092" t="s">
        <v>17579</v>
      </c>
      <c r="G7092" t="s">
        <v>17729</v>
      </c>
      <c r="H7092" t="s">
        <v>17669</v>
      </c>
      <c r="I7092" t="s">
        <v>17932</v>
      </c>
      <c r="J7092" s="3">
        <v>4</v>
      </c>
      <c r="K7092" s="3">
        <v>5</v>
      </c>
      <c r="L7092" s="5">
        <v>2688</v>
      </c>
      <c r="M7092" s="1">
        <v>25.259113899999999</v>
      </c>
      <c r="N7092" s="1">
        <v>55.592811699999999</v>
      </c>
      <c r="O7092" s="2">
        <f t="shared" si="111"/>
        <v>1116.0714285714287</v>
      </c>
    </row>
    <row r="7093" spans="1:15" ht="16.5" thickBot="1" x14ac:dyDescent="0.3">
      <c r="A7093" t="s">
        <v>17571</v>
      </c>
      <c r="B7093" t="s">
        <v>17569</v>
      </c>
      <c r="C7093" t="s">
        <v>3301</v>
      </c>
      <c r="D7093" s="6">
        <v>3000000</v>
      </c>
      <c r="E7093" t="s">
        <v>3048</v>
      </c>
      <c r="F7093" t="s">
        <v>17579</v>
      </c>
      <c r="G7093" t="s">
        <v>17729</v>
      </c>
      <c r="H7093" t="s">
        <v>17669</v>
      </c>
      <c r="I7093" t="s">
        <v>17932</v>
      </c>
      <c r="J7093" s="3">
        <v>4</v>
      </c>
      <c r="K7093" s="3">
        <v>5</v>
      </c>
      <c r="L7093" s="5">
        <v>2688</v>
      </c>
      <c r="M7093" s="1">
        <v>25.259113899999999</v>
      </c>
      <c r="N7093" s="1">
        <v>55.592811699999999</v>
      </c>
      <c r="O7093" s="2">
        <f t="shared" si="111"/>
        <v>1116.0714285714287</v>
      </c>
    </row>
    <row r="7094" spans="1:15" ht="16.5" thickBot="1" x14ac:dyDescent="0.3">
      <c r="A7094" t="s">
        <v>17571</v>
      </c>
      <c r="B7094" t="s">
        <v>17569</v>
      </c>
      <c r="C7094" t="s">
        <v>3301</v>
      </c>
      <c r="D7094" s="6">
        <v>3000000</v>
      </c>
      <c r="E7094" t="s">
        <v>3048</v>
      </c>
      <c r="F7094" t="s">
        <v>17579</v>
      </c>
      <c r="G7094" t="s">
        <v>17729</v>
      </c>
      <c r="H7094" t="s">
        <v>17669</v>
      </c>
      <c r="I7094" t="s">
        <v>17932</v>
      </c>
      <c r="J7094" s="3">
        <v>4</v>
      </c>
      <c r="K7094" s="3">
        <v>5</v>
      </c>
      <c r="L7094" s="5">
        <v>2688</v>
      </c>
      <c r="M7094" s="1">
        <v>25.259113899999999</v>
      </c>
      <c r="N7094" s="1">
        <v>55.592811699999999</v>
      </c>
      <c r="O7094" s="2">
        <f t="shared" si="111"/>
        <v>1116.0714285714287</v>
      </c>
    </row>
    <row r="7095" spans="1:15" ht="16.5" thickBot="1" x14ac:dyDescent="0.3">
      <c r="A7095" t="s">
        <v>17571</v>
      </c>
      <c r="B7095" t="s">
        <v>17569</v>
      </c>
      <c r="C7095" t="s">
        <v>6327</v>
      </c>
      <c r="D7095" s="3" t="s">
        <v>170</v>
      </c>
      <c r="E7095" t="s">
        <v>6328</v>
      </c>
      <c r="F7095" t="s">
        <v>17582</v>
      </c>
      <c r="G7095" t="s">
        <v>17917</v>
      </c>
      <c r="H7095" t="s">
        <v>17917</v>
      </c>
      <c r="I7095" t="s">
        <v>18227</v>
      </c>
      <c r="J7095" s="3" t="s">
        <v>45</v>
      </c>
      <c r="K7095" s="3" t="s">
        <v>45</v>
      </c>
      <c r="L7095" s="5">
        <v>2688</v>
      </c>
      <c r="M7095" s="1">
        <v>25.052368399999999</v>
      </c>
      <c r="N7095" s="1">
        <v>55.267360199999999</v>
      </c>
      <c r="O7095" s="2">
        <f t="shared" si="111"/>
        <v>1116.0714285714287</v>
      </c>
    </row>
    <row r="7096" spans="1:15" ht="16.5" thickBot="1" x14ac:dyDescent="0.3">
      <c r="A7096" t="s">
        <v>17571</v>
      </c>
      <c r="B7096" t="s">
        <v>17569</v>
      </c>
      <c r="C7096" t="s">
        <v>7507</v>
      </c>
      <c r="D7096" s="3" t="s">
        <v>170</v>
      </c>
      <c r="E7096" t="s">
        <v>7508</v>
      </c>
      <c r="F7096" t="s">
        <v>17582</v>
      </c>
      <c r="G7096" t="s">
        <v>17917</v>
      </c>
      <c r="H7096" t="s">
        <v>17917</v>
      </c>
      <c r="I7096" t="s">
        <v>18320</v>
      </c>
      <c r="J7096" s="3" t="s">
        <v>45</v>
      </c>
      <c r="K7096" s="3" t="s">
        <v>45</v>
      </c>
      <c r="L7096" s="5">
        <v>2688</v>
      </c>
      <c r="M7096" s="1">
        <v>25.0682759</v>
      </c>
      <c r="N7096" s="1">
        <v>55.321369400000002</v>
      </c>
      <c r="O7096" s="2">
        <f t="shared" si="111"/>
        <v>1116.0714285714287</v>
      </c>
    </row>
    <row r="7097" spans="1:15" ht="16.5" thickBot="1" x14ac:dyDescent="0.3">
      <c r="A7097" t="s">
        <v>17572</v>
      </c>
      <c r="B7097" t="s">
        <v>17569</v>
      </c>
      <c r="C7097" t="s">
        <v>12767</v>
      </c>
      <c r="D7097" s="6">
        <v>1730000</v>
      </c>
      <c r="E7097" t="s">
        <v>12768</v>
      </c>
      <c r="F7097" t="s">
        <v>17582</v>
      </c>
      <c r="G7097" t="s">
        <v>17690</v>
      </c>
      <c r="H7097" t="s">
        <v>17690</v>
      </c>
      <c r="I7097" t="s">
        <v>17881</v>
      </c>
      <c r="J7097" s="3">
        <v>3</v>
      </c>
      <c r="K7097" s="3">
        <v>4</v>
      </c>
      <c r="L7097" s="5">
        <v>1550</v>
      </c>
      <c r="M7097" s="1">
        <v>25.011641399999998</v>
      </c>
      <c r="N7097" s="1">
        <v>55.2221239</v>
      </c>
      <c r="O7097" s="2">
        <f t="shared" si="111"/>
        <v>1116.1290322580646</v>
      </c>
    </row>
    <row r="7098" spans="1:15" ht="16.5" thickBot="1" x14ac:dyDescent="0.3">
      <c r="A7098" t="s">
        <v>17572</v>
      </c>
      <c r="B7098" t="s">
        <v>17569</v>
      </c>
      <c r="C7098" t="s">
        <v>13968</v>
      </c>
      <c r="D7098" s="3" t="s">
        <v>139</v>
      </c>
      <c r="E7098" t="s">
        <v>13969</v>
      </c>
      <c r="F7098" t="s">
        <v>17582</v>
      </c>
      <c r="G7098" t="s">
        <v>17917</v>
      </c>
      <c r="H7098" t="s">
        <v>17917</v>
      </c>
      <c r="I7098" t="s">
        <v>18199</v>
      </c>
      <c r="J7098" s="3" t="s">
        <v>45</v>
      </c>
      <c r="K7098" s="3" t="s">
        <v>45</v>
      </c>
      <c r="L7098" s="5">
        <v>2643</v>
      </c>
      <c r="M7098" s="1">
        <v>25.0628554</v>
      </c>
      <c r="N7098" s="1">
        <v>55.318777400000002</v>
      </c>
      <c r="O7098" s="2">
        <f t="shared" si="111"/>
        <v>1116.1558834657585</v>
      </c>
    </row>
    <row r="7099" spans="1:15" ht="16.5" thickBot="1" x14ac:dyDescent="0.3">
      <c r="A7099" t="s">
        <v>17572</v>
      </c>
      <c r="B7099" t="s">
        <v>17569</v>
      </c>
      <c r="C7099" t="s">
        <v>8622</v>
      </c>
      <c r="D7099" s="6">
        <v>2700000</v>
      </c>
      <c r="E7099" t="s">
        <v>8623</v>
      </c>
      <c r="F7099" t="s">
        <v>17582</v>
      </c>
      <c r="G7099" t="s">
        <v>17855</v>
      </c>
      <c r="H7099" t="s">
        <v>17855</v>
      </c>
      <c r="I7099" t="s">
        <v>17982</v>
      </c>
      <c r="J7099" s="3">
        <v>4</v>
      </c>
      <c r="K7099" s="3">
        <v>4</v>
      </c>
      <c r="L7099" s="5">
        <v>2419</v>
      </c>
      <c r="M7099" s="1">
        <v>25.001964999999998</v>
      </c>
      <c r="N7099" s="1">
        <v>55.2985574</v>
      </c>
      <c r="O7099" s="2">
        <f t="shared" si="111"/>
        <v>1116.1637040099215</v>
      </c>
    </row>
    <row r="7100" spans="1:15" ht="16.5" thickBot="1" x14ac:dyDescent="0.3">
      <c r="A7100" t="s">
        <v>17571</v>
      </c>
      <c r="B7100" t="s">
        <v>17569</v>
      </c>
      <c r="C7100" t="s">
        <v>6545</v>
      </c>
      <c r="D7100" s="3" t="s">
        <v>482</v>
      </c>
      <c r="E7100" t="s">
        <v>6546</v>
      </c>
      <c r="F7100" t="s">
        <v>17582</v>
      </c>
      <c r="G7100" t="s">
        <v>17917</v>
      </c>
      <c r="H7100" t="s">
        <v>17917</v>
      </c>
      <c r="I7100" t="s">
        <v>18069</v>
      </c>
      <c r="J7100" s="3" t="s">
        <v>44</v>
      </c>
      <c r="K7100" s="3" t="s">
        <v>81</v>
      </c>
      <c r="L7100" s="5">
        <v>6809</v>
      </c>
      <c r="M7100" s="1">
        <v>25.052368399999999</v>
      </c>
      <c r="N7100" s="1">
        <v>55.267360199999999</v>
      </c>
      <c r="O7100" s="2">
        <f t="shared" si="111"/>
        <v>1116.1697752974005</v>
      </c>
    </row>
    <row r="7101" spans="1:15" ht="16.5" thickBot="1" x14ac:dyDescent="0.3">
      <c r="A7101" t="s">
        <v>17571</v>
      </c>
      <c r="B7101" t="s">
        <v>17569</v>
      </c>
      <c r="C7101" t="s">
        <v>2263</v>
      </c>
      <c r="D7101" s="6">
        <v>3400000</v>
      </c>
      <c r="E7101" t="s">
        <v>2264</v>
      </c>
      <c r="F7101" t="s">
        <v>17579</v>
      </c>
      <c r="G7101" t="s">
        <v>17729</v>
      </c>
      <c r="H7101" t="s">
        <v>17669</v>
      </c>
      <c r="I7101" t="s">
        <v>17932</v>
      </c>
      <c r="J7101" s="3">
        <v>4</v>
      </c>
      <c r="K7101" s="3">
        <v>5</v>
      </c>
      <c r="L7101" s="5">
        <v>3046</v>
      </c>
      <c r="M7101" s="1">
        <v>25.259113899999999</v>
      </c>
      <c r="N7101" s="1">
        <v>55.592811699999999</v>
      </c>
      <c r="O7101" s="2">
        <f t="shared" si="111"/>
        <v>1116.2179908076166</v>
      </c>
    </row>
    <row r="7102" spans="1:15" ht="16.5" thickBot="1" x14ac:dyDescent="0.3">
      <c r="A7102" t="s">
        <v>17571</v>
      </c>
      <c r="B7102" t="s">
        <v>17569</v>
      </c>
      <c r="C7102" t="s">
        <v>7168</v>
      </c>
      <c r="D7102" s="3" t="s">
        <v>140</v>
      </c>
      <c r="E7102" t="s">
        <v>7169</v>
      </c>
      <c r="F7102" t="s">
        <v>17582</v>
      </c>
      <c r="G7102" t="s">
        <v>17903</v>
      </c>
      <c r="H7102" t="s">
        <v>17903</v>
      </c>
      <c r="I7102" t="s">
        <v>17902</v>
      </c>
      <c r="J7102" s="3" t="s">
        <v>44</v>
      </c>
      <c r="K7102" s="3" t="s">
        <v>81</v>
      </c>
      <c r="L7102" s="5">
        <v>5823</v>
      </c>
      <c r="M7102" s="1">
        <v>24.954362400000001</v>
      </c>
      <c r="N7102" s="1">
        <v>54.996985000000002</v>
      </c>
      <c r="O7102" s="2">
        <f t="shared" si="111"/>
        <v>1116.2630946247639</v>
      </c>
    </row>
    <row r="7103" spans="1:15" ht="16.5" thickBot="1" x14ac:dyDescent="0.3">
      <c r="A7103" t="s">
        <v>17571</v>
      </c>
      <c r="B7103" t="s">
        <v>17569</v>
      </c>
      <c r="C7103" t="s">
        <v>8323</v>
      </c>
      <c r="D7103" s="3" t="s">
        <v>140</v>
      </c>
      <c r="E7103" t="s">
        <v>7169</v>
      </c>
      <c r="F7103" t="s">
        <v>17582</v>
      </c>
      <c r="G7103" t="s">
        <v>17903</v>
      </c>
      <c r="H7103" t="s">
        <v>17903</v>
      </c>
      <c r="I7103" t="s">
        <v>17902</v>
      </c>
      <c r="J7103" s="3" t="s">
        <v>44</v>
      </c>
      <c r="K7103" s="3" t="s">
        <v>81</v>
      </c>
      <c r="L7103" s="5" t="s">
        <v>1174</v>
      </c>
      <c r="M7103" s="1">
        <v>24.954362400000001</v>
      </c>
      <c r="N7103" s="1">
        <v>54.996985000000002</v>
      </c>
      <c r="O7103" s="2">
        <f t="shared" si="111"/>
        <v>1116.2630946247639</v>
      </c>
    </row>
    <row r="7104" spans="1:15" ht="16.5" thickBot="1" x14ac:dyDescent="0.3">
      <c r="A7104" t="s">
        <v>17572</v>
      </c>
      <c r="B7104" t="s">
        <v>17569</v>
      </c>
      <c r="C7104" t="s">
        <v>12564</v>
      </c>
      <c r="D7104" s="6">
        <v>2399999</v>
      </c>
      <c r="E7104" t="s">
        <v>12565</v>
      </c>
      <c r="F7104" t="s">
        <v>17582</v>
      </c>
      <c r="G7104" t="s">
        <v>17680</v>
      </c>
      <c r="H7104" t="s">
        <v>17680</v>
      </c>
      <c r="I7104" t="s">
        <v>18288</v>
      </c>
      <c r="J7104" s="3">
        <v>3</v>
      </c>
      <c r="K7104" s="3">
        <v>3</v>
      </c>
      <c r="L7104" s="5">
        <v>2150</v>
      </c>
      <c r="M7104" s="1">
        <v>25.027260200000001</v>
      </c>
      <c r="N7104" s="1">
        <v>55.234145699999999</v>
      </c>
      <c r="O7104" s="2">
        <f t="shared" si="111"/>
        <v>1116.2786046511628</v>
      </c>
    </row>
    <row r="7105" spans="1:15" ht="16.5" thickBot="1" x14ac:dyDescent="0.3">
      <c r="A7105" t="s">
        <v>17571</v>
      </c>
      <c r="B7105" t="s">
        <v>17569</v>
      </c>
      <c r="C7105" t="s">
        <v>3658</v>
      </c>
      <c r="D7105" s="6">
        <v>7200000</v>
      </c>
      <c r="E7105" t="s">
        <v>3659</v>
      </c>
      <c r="F7105" t="s">
        <v>17578</v>
      </c>
      <c r="G7105" t="s">
        <v>17906</v>
      </c>
      <c r="H7105" t="s">
        <v>17906</v>
      </c>
      <c r="I7105" t="s">
        <v>18046</v>
      </c>
      <c r="J7105" s="3">
        <v>4</v>
      </c>
      <c r="K7105" s="3">
        <v>6</v>
      </c>
      <c r="L7105" s="5">
        <v>6450</v>
      </c>
      <c r="M7105" s="1">
        <v>24.5273252</v>
      </c>
      <c r="N7105" s="1">
        <v>54.452238800000003</v>
      </c>
      <c r="O7105" s="2">
        <f t="shared" si="111"/>
        <v>1116.2790697674418</v>
      </c>
    </row>
    <row r="7106" spans="1:15" ht="16.5" thickBot="1" x14ac:dyDescent="0.3">
      <c r="A7106" t="s">
        <v>17572</v>
      </c>
      <c r="B7106" t="s">
        <v>17569</v>
      </c>
      <c r="C7106" t="s">
        <v>10488</v>
      </c>
      <c r="D7106" s="6">
        <v>3744000</v>
      </c>
      <c r="E7106" t="s">
        <v>10489</v>
      </c>
      <c r="F7106" t="s">
        <v>17578</v>
      </c>
      <c r="G7106" t="s">
        <v>17762</v>
      </c>
      <c r="H7106" t="s">
        <v>17762</v>
      </c>
      <c r="I7106" t="s">
        <v>18057</v>
      </c>
      <c r="J7106" s="3">
        <v>3</v>
      </c>
      <c r="K7106" s="3">
        <v>5</v>
      </c>
      <c r="L7106" s="5">
        <v>3354</v>
      </c>
      <c r="M7106" s="1">
        <v>24.5027863</v>
      </c>
      <c r="N7106" s="1">
        <v>54.614871999999998</v>
      </c>
      <c r="O7106" s="2">
        <f t="shared" si="111"/>
        <v>1116.2790697674418</v>
      </c>
    </row>
    <row r="7107" spans="1:15" ht="16.5" thickBot="1" x14ac:dyDescent="0.3">
      <c r="A7107" t="s">
        <v>17572</v>
      </c>
      <c r="B7107" t="s">
        <v>17569</v>
      </c>
      <c r="C7107" t="s">
        <v>11666</v>
      </c>
      <c r="D7107" s="6">
        <v>2754999</v>
      </c>
      <c r="E7107" t="s">
        <v>11667</v>
      </c>
      <c r="F7107" t="s">
        <v>17582</v>
      </c>
      <c r="G7107" t="s">
        <v>17684</v>
      </c>
      <c r="H7107" t="s">
        <v>17684</v>
      </c>
      <c r="I7107" t="s">
        <v>18166</v>
      </c>
      <c r="J7107" s="3">
        <v>4</v>
      </c>
      <c r="K7107" s="3">
        <v>3</v>
      </c>
      <c r="L7107" s="5">
        <v>2468</v>
      </c>
      <c r="M7107" s="1">
        <v>25.017043600000001</v>
      </c>
      <c r="N7107" s="1">
        <v>55.264184499999999</v>
      </c>
      <c r="O7107" s="2">
        <f t="shared" si="111"/>
        <v>1116.2880875202593</v>
      </c>
    </row>
    <row r="7108" spans="1:15" ht="16.5" thickBot="1" x14ac:dyDescent="0.3">
      <c r="A7108" t="s">
        <v>17576</v>
      </c>
      <c r="B7108" t="s">
        <v>17569</v>
      </c>
      <c r="C7108" t="s">
        <v>16797</v>
      </c>
      <c r="D7108" s="3" t="s">
        <v>93</v>
      </c>
      <c r="E7108" t="s">
        <v>16368</v>
      </c>
      <c r="F7108" t="s">
        <v>17582</v>
      </c>
      <c r="G7108" t="s">
        <v>17870</v>
      </c>
      <c r="H7108" t="s">
        <v>18105</v>
      </c>
      <c r="I7108" t="s">
        <v>18265</v>
      </c>
      <c r="J7108" s="3"/>
      <c r="K7108" s="3"/>
      <c r="L7108" s="5">
        <v>851</v>
      </c>
      <c r="M7108" s="1">
        <v>25.068833999999999</v>
      </c>
      <c r="N7108" s="1">
        <v>55.139738999999999</v>
      </c>
      <c r="O7108" s="2">
        <f t="shared" si="111"/>
        <v>1116.3337250293771</v>
      </c>
    </row>
    <row r="7109" spans="1:15" ht="16.5" thickBot="1" x14ac:dyDescent="0.3">
      <c r="A7109" t="s">
        <v>17576</v>
      </c>
      <c r="B7109" t="s">
        <v>17569</v>
      </c>
      <c r="C7109" t="s">
        <v>16910</v>
      </c>
      <c r="D7109" s="3" t="s">
        <v>93</v>
      </c>
      <c r="E7109" t="s">
        <v>16911</v>
      </c>
      <c r="F7109" t="s">
        <v>17582</v>
      </c>
      <c r="G7109" t="s">
        <v>17870</v>
      </c>
      <c r="H7109" t="s">
        <v>18105</v>
      </c>
      <c r="I7109" t="s">
        <v>18265</v>
      </c>
      <c r="J7109" s="3"/>
      <c r="K7109" s="3"/>
      <c r="L7109" s="5">
        <v>851</v>
      </c>
      <c r="M7109" s="1">
        <v>25.068833999999999</v>
      </c>
      <c r="N7109" s="1">
        <v>55.139738999999999</v>
      </c>
      <c r="O7109" s="2">
        <f t="shared" si="111"/>
        <v>1116.3337250293771</v>
      </c>
    </row>
    <row r="7110" spans="1:15" ht="16.5" thickBot="1" x14ac:dyDescent="0.3">
      <c r="A7110" t="s">
        <v>17576</v>
      </c>
      <c r="B7110" t="s">
        <v>17569</v>
      </c>
      <c r="C7110" t="s">
        <v>17246</v>
      </c>
      <c r="D7110" s="3" t="s">
        <v>93</v>
      </c>
      <c r="E7110" t="s">
        <v>16368</v>
      </c>
      <c r="F7110" t="s">
        <v>17582</v>
      </c>
      <c r="G7110" t="s">
        <v>17870</v>
      </c>
      <c r="H7110" t="s">
        <v>18105</v>
      </c>
      <c r="I7110" t="s">
        <v>18265</v>
      </c>
      <c r="J7110" s="3"/>
      <c r="K7110" s="3"/>
      <c r="L7110" s="5" t="s">
        <v>17247</v>
      </c>
      <c r="M7110" s="1">
        <v>25.068833999999999</v>
      </c>
      <c r="N7110" s="1">
        <v>55.139738999999999</v>
      </c>
      <c r="O7110" s="2">
        <f t="shared" si="111"/>
        <v>1116.3337250293771</v>
      </c>
    </row>
    <row r="7111" spans="1:15" ht="16.5" thickBot="1" x14ac:dyDescent="0.3">
      <c r="A7111" t="s">
        <v>17576</v>
      </c>
      <c r="B7111" t="s">
        <v>17569</v>
      </c>
      <c r="C7111" t="s">
        <v>17286</v>
      </c>
      <c r="D7111" s="3" t="s">
        <v>93</v>
      </c>
      <c r="E7111" t="s">
        <v>16911</v>
      </c>
      <c r="F7111" t="s">
        <v>17582</v>
      </c>
      <c r="G7111" t="s">
        <v>17870</v>
      </c>
      <c r="H7111" t="s">
        <v>18105</v>
      </c>
      <c r="I7111" t="s">
        <v>18265</v>
      </c>
      <c r="J7111" s="3"/>
      <c r="K7111" s="3"/>
      <c r="L7111" s="5" t="s">
        <v>17247</v>
      </c>
      <c r="M7111" s="1">
        <v>25.068833999999999</v>
      </c>
      <c r="N7111" s="1">
        <v>55.139738999999999</v>
      </c>
      <c r="O7111" s="2">
        <f t="shared" si="111"/>
        <v>1116.3337250293771</v>
      </c>
    </row>
    <row r="7112" spans="1:15" ht="16.5" thickBot="1" x14ac:dyDescent="0.3">
      <c r="A7112" t="s">
        <v>17571</v>
      </c>
      <c r="B7112" t="s">
        <v>17569</v>
      </c>
      <c r="C7112" t="s">
        <v>1386</v>
      </c>
      <c r="D7112" s="6">
        <v>2100000</v>
      </c>
      <c r="E7112" t="s">
        <v>1387</v>
      </c>
      <c r="F7112" t="s">
        <v>17582</v>
      </c>
      <c r="G7112" t="s">
        <v>17702</v>
      </c>
      <c r="H7112" t="s">
        <v>17934</v>
      </c>
      <c r="I7112" t="s">
        <v>17703</v>
      </c>
      <c r="J7112" s="3">
        <v>4</v>
      </c>
      <c r="K7112" s="3">
        <v>5</v>
      </c>
      <c r="L7112" s="5">
        <v>1881</v>
      </c>
      <c r="M7112" s="1">
        <v>24.9828777</v>
      </c>
      <c r="N7112" s="1">
        <v>55.388275100000001</v>
      </c>
      <c r="O7112" s="2">
        <f t="shared" si="111"/>
        <v>1116.4274322169058</v>
      </c>
    </row>
    <row r="7113" spans="1:15" ht="16.5" thickBot="1" x14ac:dyDescent="0.3">
      <c r="A7113" t="s">
        <v>17571</v>
      </c>
      <c r="B7113" t="s">
        <v>17569</v>
      </c>
      <c r="C7113" t="s">
        <v>2150</v>
      </c>
      <c r="D7113" s="6">
        <v>2100000</v>
      </c>
      <c r="E7113" t="s">
        <v>2151</v>
      </c>
      <c r="F7113" t="s">
        <v>17582</v>
      </c>
      <c r="G7113" t="s">
        <v>17702</v>
      </c>
      <c r="H7113" t="s">
        <v>17934</v>
      </c>
      <c r="I7113" t="s">
        <v>17703</v>
      </c>
      <c r="J7113" s="3">
        <v>4</v>
      </c>
      <c r="K7113" s="3">
        <v>5</v>
      </c>
      <c r="L7113" s="5">
        <v>1881</v>
      </c>
      <c r="M7113" s="1">
        <v>24.9828777</v>
      </c>
      <c r="N7113" s="1">
        <v>55.388275100000001</v>
      </c>
      <c r="O7113" s="2">
        <f t="shared" si="111"/>
        <v>1116.4274322169058</v>
      </c>
    </row>
    <row r="7114" spans="1:15" ht="16.5" thickBot="1" x14ac:dyDescent="0.3">
      <c r="A7114" t="s">
        <v>17572</v>
      </c>
      <c r="B7114" t="s">
        <v>17569</v>
      </c>
      <c r="C7114" t="s">
        <v>12805</v>
      </c>
      <c r="D7114" s="6">
        <v>2100000</v>
      </c>
      <c r="E7114" t="s">
        <v>12806</v>
      </c>
      <c r="F7114" t="s">
        <v>17582</v>
      </c>
      <c r="G7114" t="s">
        <v>17712</v>
      </c>
      <c r="J7114" s="3">
        <v>4</v>
      </c>
      <c r="K7114" s="3">
        <v>5</v>
      </c>
      <c r="L7114" s="5">
        <v>1881</v>
      </c>
      <c r="M7114" s="1">
        <v>24.9879316</v>
      </c>
      <c r="N7114" s="1">
        <v>55.374976199999999</v>
      </c>
      <c r="O7114" s="2">
        <f t="shared" si="111"/>
        <v>1116.4274322169058</v>
      </c>
    </row>
    <row r="7115" spans="1:15" ht="16.5" thickBot="1" x14ac:dyDescent="0.3">
      <c r="A7115" t="s">
        <v>17576</v>
      </c>
      <c r="B7115" t="s">
        <v>17569</v>
      </c>
      <c r="C7115" t="s">
        <v>16984</v>
      </c>
      <c r="D7115" s="3" t="s">
        <v>85</v>
      </c>
      <c r="E7115" t="s">
        <v>16985</v>
      </c>
      <c r="F7115" t="s">
        <v>17582</v>
      </c>
      <c r="G7115" t="s">
        <v>18054</v>
      </c>
      <c r="H7115" t="s">
        <v>18054</v>
      </c>
      <c r="I7115" t="s">
        <v>18479</v>
      </c>
      <c r="J7115" s="3"/>
      <c r="K7115" s="3"/>
      <c r="L7115" s="5">
        <v>1254</v>
      </c>
      <c r="M7115" s="1">
        <v>25.177174300000001</v>
      </c>
      <c r="N7115" s="1">
        <v>55.273275900000002</v>
      </c>
      <c r="O7115" s="2">
        <f t="shared" si="111"/>
        <v>1116.4274322169058</v>
      </c>
    </row>
    <row r="7116" spans="1:15" ht="16.5" thickBot="1" x14ac:dyDescent="0.3">
      <c r="A7116" t="s">
        <v>17576</v>
      </c>
      <c r="B7116" t="s">
        <v>17569</v>
      </c>
      <c r="C7116" t="s">
        <v>17315</v>
      </c>
      <c r="D7116" s="3" t="s">
        <v>85</v>
      </c>
      <c r="E7116" t="s">
        <v>16985</v>
      </c>
      <c r="F7116" t="s">
        <v>17582</v>
      </c>
      <c r="G7116" t="s">
        <v>18054</v>
      </c>
      <c r="H7116" t="s">
        <v>18054</v>
      </c>
      <c r="I7116" t="s">
        <v>18479</v>
      </c>
      <c r="J7116" s="3"/>
      <c r="K7116" s="3"/>
      <c r="L7116" s="5" t="s">
        <v>17316</v>
      </c>
      <c r="M7116" s="1">
        <v>25.177174300000001</v>
      </c>
      <c r="N7116" s="1">
        <v>55.273275900000002</v>
      </c>
      <c r="O7116" s="2">
        <f t="shared" si="111"/>
        <v>1116.4274322169058</v>
      </c>
    </row>
    <row r="7117" spans="1:15" ht="16.5" thickBot="1" x14ac:dyDescent="0.3">
      <c r="A7117" t="s">
        <v>17571</v>
      </c>
      <c r="B7117" t="s">
        <v>17569</v>
      </c>
      <c r="C7117" t="s">
        <v>5055</v>
      </c>
      <c r="D7117" s="3" t="s">
        <v>170</v>
      </c>
      <c r="E7117" t="s">
        <v>5056</v>
      </c>
      <c r="F7117" t="s">
        <v>17582</v>
      </c>
      <c r="G7117" t="s">
        <v>17774</v>
      </c>
      <c r="H7117" t="s">
        <v>18145</v>
      </c>
      <c r="I7117" t="s">
        <v>18216</v>
      </c>
      <c r="J7117" s="3" t="s">
        <v>43</v>
      </c>
      <c r="K7117" s="3" t="s">
        <v>45</v>
      </c>
      <c r="L7117" s="5">
        <v>2687</v>
      </c>
      <c r="M7117" s="1">
        <v>25.058978199999999</v>
      </c>
      <c r="N7117" s="1">
        <v>55.295719599999998</v>
      </c>
      <c r="O7117" s="2">
        <f t="shared" si="111"/>
        <v>1116.4867882396725</v>
      </c>
    </row>
    <row r="7118" spans="1:15" ht="16.5" thickBot="1" x14ac:dyDescent="0.3">
      <c r="A7118" t="s">
        <v>17571</v>
      </c>
      <c r="B7118" t="s">
        <v>17569</v>
      </c>
      <c r="C7118" t="s">
        <v>5549</v>
      </c>
      <c r="D7118" s="3" t="s">
        <v>99</v>
      </c>
      <c r="E7118" t="s">
        <v>5550</v>
      </c>
      <c r="F7118" t="s">
        <v>811</v>
      </c>
      <c r="G7118" t="s">
        <v>17598</v>
      </c>
      <c r="H7118" t="s">
        <v>17901</v>
      </c>
      <c r="I7118" t="s">
        <v>18261</v>
      </c>
      <c r="J7118" s="3" t="s">
        <v>45</v>
      </c>
      <c r="K7118" s="3" t="s">
        <v>45</v>
      </c>
      <c r="L7118" s="5">
        <v>2239</v>
      </c>
      <c r="M7118" s="1">
        <v>25.077933699999999</v>
      </c>
      <c r="N7118" s="1">
        <v>55.361038100000002</v>
      </c>
      <c r="O7118" s="2">
        <f t="shared" si="111"/>
        <v>1116.5698972755695</v>
      </c>
    </row>
    <row r="7119" spans="1:15" ht="16.5" thickBot="1" x14ac:dyDescent="0.3">
      <c r="A7119" t="s">
        <v>17571</v>
      </c>
      <c r="B7119" t="s">
        <v>17569</v>
      </c>
      <c r="C7119" t="s">
        <v>8568</v>
      </c>
      <c r="D7119" s="3" t="s">
        <v>99</v>
      </c>
      <c r="E7119" t="s">
        <v>5550</v>
      </c>
      <c r="F7119" t="s">
        <v>811</v>
      </c>
      <c r="G7119" t="s">
        <v>17598</v>
      </c>
      <c r="H7119" t="s">
        <v>17901</v>
      </c>
      <c r="I7119" t="s">
        <v>18261</v>
      </c>
      <c r="J7119" s="3" t="s">
        <v>45</v>
      </c>
      <c r="K7119" s="3" t="s">
        <v>45</v>
      </c>
      <c r="L7119" s="5" t="s">
        <v>727</v>
      </c>
      <c r="M7119" s="1">
        <v>25.077933699999999</v>
      </c>
      <c r="N7119" s="1">
        <v>55.361038100000002</v>
      </c>
      <c r="O7119" s="2">
        <f t="shared" si="111"/>
        <v>1116.5698972755695</v>
      </c>
    </row>
    <row r="7120" spans="1:15" ht="16.5" thickBot="1" x14ac:dyDescent="0.3">
      <c r="A7120" t="s">
        <v>17571</v>
      </c>
      <c r="B7120" t="s">
        <v>17569</v>
      </c>
      <c r="C7120" t="s">
        <v>4522</v>
      </c>
      <c r="D7120" s="3" t="s">
        <v>179</v>
      </c>
      <c r="E7120" t="s">
        <v>4523</v>
      </c>
      <c r="F7120" t="s">
        <v>17578</v>
      </c>
      <c r="G7120" t="s">
        <v>17647</v>
      </c>
      <c r="H7120" t="s">
        <v>17647</v>
      </c>
      <c r="I7120" t="s">
        <v>18318</v>
      </c>
      <c r="J7120" s="3" t="s">
        <v>43</v>
      </c>
      <c r="K7120" s="3" t="s">
        <v>45</v>
      </c>
      <c r="L7120" s="5">
        <v>3045</v>
      </c>
      <c r="M7120" s="1">
        <v>24.4327702</v>
      </c>
      <c r="N7120" s="1">
        <v>54.4615832</v>
      </c>
      <c r="O7120" s="2">
        <f t="shared" si="111"/>
        <v>1116.584564860427</v>
      </c>
    </row>
    <row r="7121" spans="1:15" ht="16.5" thickBot="1" x14ac:dyDescent="0.3">
      <c r="A7121" t="s">
        <v>17571</v>
      </c>
      <c r="B7121" t="s">
        <v>17569</v>
      </c>
      <c r="C7121" t="s">
        <v>4861</v>
      </c>
      <c r="D7121" s="3" t="s">
        <v>179</v>
      </c>
      <c r="E7121" t="s">
        <v>4862</v>
      </c>
      <c r="F7121" t="s">
        <v>17578</v>
      </c>
      <c r="G7121" t="s">
        <v>17762</v>
      </c>
      <c r="H7121" t="s">
        <v>17808</v>
      </c>
      <c r="I7121" t="s">
        <v>17807</v>
      </c>
      <c r="J7121" s="3" t="s">
        <v>43</v>
      </c>
      <c r="K7121" s="3" t="s">
        <v>44</v>
      </c>
      <c r="L7121" s="5">
        <v>3045</v>
      </c>
      <c r="M7121" s="1">
        <v>24.501852299999999</v>
      </c>
      <c r="N7121" s="1">
        <v>54.610350500000003</v>
      </c>
      <c r="O7121" s="2">
        <f t="shared" si="111"/>
        <v>1116.584564860427</v>
      </c>
    </row>
    <row r="7122" spans="1:15" ht="16.5" thickBot="1" x14ac:dyDescent="0.3">
      <c r="A7122" t="s">
        <v>17572</v>
      </c>
      <c r="B7122" t="s">
        <v>17569</v>
      </c>
      <c r="C7122" t="s">
        <v>11400</v>
      </c>
      <c r="D7122" s="6">
        <v>3400000</v>
      </c>
      <c r="E7122" t="s">
        <v>11401</v>
      </c>
      <c r="F7122" t="s">
        <v>17578</v>
      </c>
      <c r="G7122" t="s">
        <v>17762</v>
      </c>
      <c r="H7122" t="s">
        <v>17808</v>
      </c>
      <c r="I7122" t="s">
        <v>18041</v>
      </c>
      <c r="J7122" s="3">
        <v>3</v>
      </c>
      <c r="K7122" s="3">
        <v>4</v>
      </c>
      <c r="L7122" s="5">
        <v>3045</v>
      </c>
      <c r="M7122" s="1">
        <v>24.501852299999999</v>
      </c>
      <c r="N7122" s="1">
        <v>54.610350500000003</v>
      </c>
      <c r="O7122" s="2">
        <f t="shared" si="111"/>
        <v>1116.584564860427</v>
      </c>
    </row>
    <row r="7123" spans="1:15" ht="16.5" thickBot="1" x14ac:dyDescent="0.3">
      <c r="A7123" t="s">
        <v>17571</v>
      </c>
      <c r="B7123" t="s">
        <v>17569</v>
      </c>
      <c r="C7123" t="s">
        <v>4930</v>
      </c>
      <c r="D7123" s="3" t="s">
        <v>288</v>
      </c>
      <c r="E7123" t="s">
        <v>4931</v>
      </c>
      <c r="F7123" t="s">
        <v>17582</v>
      </c>
      <c r="G7123" t="s">
        <v>17680</v>
      </c>
      <c r="H7123" t="s">
        <v>17680</v>
      </c>
      <c r="I7123" t="s">
        <v>18266</v>
      </c>
      <c r="J7123" s="3" t="s">
        <v>44</v>
      </c>
      <c r="K7123" s="3" t="s">
        <v>44</v>
      </c>
      <c r="L7123" s="5">
        <v>4477</v>
      </c>
      <c r="M7123" s="1">
        <v>25.016659799999999</v>
      </c>
      <c r="N7123" s="1">
        <v>55.217463799999997</v>
      </c>
      <c r="O7123" s="2">
        <f t="shared" si="111"/>
        <v>1116.595934777753</v>
      </c>
    </row>
    <row r="7124" spans="1:15" ht="16.5" thickBot="1" x14ac:dyDescent="0.3">
      <c r="A7124" t="s">
        <v>17571</v>
      </c>
      <c r="B7124" t="s">
        <v>17569</v>
      </c>
      <c r="C7124" t="s">
        <v>8073</v>
      </c>
      <c r="D7124" s="3" t="s">
        <v>288</v>
      </c>
      <c r="E7124" t="s">
        <v>4931</v>
      </c>
      <c r="F7124" t="s">
        <v>17582</v>
      </c>
      <c r="G7124" t="s">
        <v>18404</v>
      </c>
      <c r="J7124" s="3" t="s">
        <v>44</v>
      </c>
      <c r="K7124" s="3" t="s">
        <v>44</v>
      </c>
      <c r="L7124" s="5" t="s">
        <v>881</v>
      </c>
      <c r="M7124" s="1">
        <v>25.024408699999999</v>
      </c>
      <c r="N7124" s="1">
        <v>55.228287199999997</v>
      </c>
      <c r="O7124" s="2">
        <f t="shared" si="111"/>
        <v>1116.595934777753</v>
      </c>
    </row>
    <row r="7125" spans="1:15" ht="16.5" thickBot="1" x14ac:dyDescent="0.3">
      <c r="A7125" t="s">
        <v>17572</v>
      </c>
      <c r="B7125" t="s">
        <v>17569</v>
      </c>
      <c r="C7125" t="s">
        <v>14800</v>
      </c>
      <c r="D7125" s="3" t="s">
        <v>278</v>
      </c>
      <c r="E7125" t="s">
        <v>14801</v>
      </c>
      <c r="F7125" t="s">
        <v>17582</v>
      </c>
      <c r="G7125" t="s">
        <v>17625</v>
      </c>
      <c r="H7125" t="s">
        <v>17945</v>
      </c>
      <c r="I7125" t="s">
        <v>17663</v>
      </c>
      <c r="J7125" s="3" t="s">
        <v>43</v>
      </c>
      <c r="K7125" s="3" t="s">
        <v>43</v>
      </c>
      <c r="L7125" s="5">
        <v>2821</v>
      </c>
      <c r="M7125" s="1">
        <v>25.025166800000001</v>
      </c>
      <c r="N7125" s="1">
        <v>55.145861099999998</v>
      </c>
      <c r="O7125" s="2">
        <f t="shared" si="111"/>
        <v>1116.6253101736972</v>
      </c>
    </row>
    <row r="7126" spans="1:15" ht="16.5" thickBot="1" x14ac:dyDescent="0.3">
      <c r="A7126" t="s">
        <v>17572</v>
      </c>
      <c r="B7126" t="s">
        <v>17569</v>
      </c>
      <c r="C7126" t="s">
        <v>14947</v>
      </c>
      <c r="D7126" s="3" t="s">
        <v>204</v>
      </c>
      <c r="E7126" t="s">
        <v>14948</v>
      </c>
      <c r="F7126" t="s">
        <v>17582</v>
      </c>
      <c r="G7126" t="s">
        <v>17679</v>
      </c>
      <c r="J7126" s="3" t="s">
        <v>45</v>
      </c>
      <c r="K7126" s="3" t="s">
        <v>45</v>
      </c>
      <c r="L7126" s="5">
        <v>3224</v>
      </c>
      <c r="M7126" s="1">
        <v>25.219615900000001</v>
      </c>
      <c r="N7126" s="1">
        <v>55.419475300000002</v>
      </c>
      <c r="O7126" s="2">
        <f t="shared" si="111"/>
        <v>1116.6253101736972</v>
      </c>
    </row>
    <row r="7127" spans="1:15" ht="16.5" thickBot="1" x14ac:dyDescent="0.3">
      <c r="A7127" t="s">
        <v>17572</v>
      </c>
      <c r="B7127" t="s">
        <v>17569</v>
      </c>
      <c r="C7127" t="s">
        <v>8967</v>
      </c>
      <c r="D7127" s="6">
        <v>3800000</v>
      </c>
      <c r="E7127" t="s">
        <v>8968</v>
      </c>
      <c r="F7127" t="s">
        <v>17582</v>
      </c>
      <c r="G7127" t="s">
        <v>17684</v>
      </c>
      <c r="H7127" t="s">
        <v>18126</v>
      </c>
      <c r="I7127" t="s">
        <v>18250</v>
      </c>
      <c r="J7127" s="3">
        <v>4</v>
      </c>
      <c r="K7127" s="3">
        <v>5</v>
      </c>
      <c r="L7127" s="5">
        <v>3403</v>
      </c>
      <c r="M7127" s="1">
        <v>25.014802100000001</v>
      </c>
      <c r="N7127" s="1">
        <v>55.269237400000002</v>
      </c>
      <c r="O7127" s="2">
        <f t="shared" si="111"/>
        <v>1116.6617690273288</v>
      </c>
    </row>
    <row r="7128" spans="1:15" ht="16.5" thickBot="1" x14ac:dyDescent="0.3">
      <c r="A7128" t="s">
        <v>17572</v>
      </c>
      <c r="B7128" t="s">
        <v>17569</v>
      </c>
      <c r="C7128" t="s">
        <v>13563</v>
      </c>
      <c r="D7128" s="3" t="s">
        <v>184</v>
      </c>
      <c r="E7128" t="s">
        <v>8968</v>
      </c>
      <c r="F7128" t="s">
        <v>17582</v>
      </c>
      <c r="G7128" t="s">
        <v>17684</v>
      </c>
      <c r="H7128" t="s">
        <v>18126</v>
      </c>
      <c r="I7128" t="s">
        <v>18357</v>
      </c>
      <c r="J7128" s="3" t="s">
        <v>45</v>
      </c>
      <c r="K7128" s="3" t="s">
        <v>44</v>
      </c>
      <c r="L7128" s="5">
        <v>3403</v>
      </c>
      <c r="M7128" s="1">
        <v>25.014802100000001</v>
      </c>
      <c r="N7128" s="1">
        <v>55.269237400000002</v>
      </c>
      <c r="O7128" s="2">
        <f t="shared" si="111"/>
        <v>1116.6617690273288</v>
      </c>
    </row>
    <row r="7129" spans="1:15" ht="16.5" thickBot="1" x14ac:dyDescent="0.3">
      <c r="A7129" t="s">
        <v>17572</v>
      </c>
      <c r="B7129" t="s">
        <v>17569</v>
      </c>
      <c r="C7129" t="s">
        <v>15295</v>
      </c>
      <c r="D7129" s="3" t="s">
        <v>184</v>
      </c>
      <c r="E7129" t="s">
        <v>8968</v>
      </c>
      <c r="F7129" t="s">
        <v>17582</v>
      </c>
      <c r="G7129" t="s">
        <v>17684</v>
      </c>
      <c r="H7129" t="s">
        <v>18126</v>
      </c>
      <c r="I7129" t="s">
        <v>18357</v>
      </c>
      <c r="J7129" s="3" t="s">
        <v>45</v>
      </c>
      <c r="K7129" s="3" t="s">
        <v>44</v>
      </c>
      <c r="L7129" s="5" t="s">
        <v>15296</v>
      </c>
      <c r="M7129" s="1">
        <v>25.014802100000001</v>
      </c>
      <c r="N7129" s="1">
        <v>55.269237400000002</v>
      </c>
      <c r="O7129" s="2">
        <f t="shared" si="111"/>
        <v>1116.6617690273288</v>
      </c>
    </row>
    <row r="7130" spans="1:15" ht="16.5" thickBot="1" x14ac:dyDescent="0.3">
      <c r="A7130" t="s">
        <v>17571</v>
      </c>
      <c r="B7130" t="s">
        <v>17569</v>
      </c>
      <c r="C7130" t="s">
        <v>2156</v>
      </c>
      <c r="D7130" s="6">
        <v>5350000</v>
      </c>
      <c r="E7130" t="s">
        <v>2157</v>
      </c>
      <c r="F7130" t="s">
        <v>17582</v>
      </c>
      <c r="G7130" t="s">
        <v>18436</v>
      </c>
      <c r="H7130" t="s">
        <v>18436</v>
      </c>
      <c r="I7130" t="s">
        <v>18435</v>
      </c>
      <c r="J7130" s="3">
        <v>4</v>
      </c>
      <c r="K7130" s="3">
        <v>4</v>
      </c>
      <c r="L7130" s="5">
        <v>4791</v>
      </c>
      <c r="M7130" s="1">
        <v>25.0987236</v>
      </c>
      <c r="N7130" s="1">
        <v>55.324343200000001</v>
      </c>
      <c r="O7130" s="2">
        <f t="shared" si="111"/>
        <v>1116.6771029012732</v>
      </c>
    </row>
    <row r="7131" spans="1:15" ht="16.5" thickBot="1" x14ac:dyDescent="0.3">
      <c r="A7131" t="s">
        <v>17571</v>
      </c>
      <c r="B7131" t="s">
        <v>17569</v>
      </c>
      <c r="C7131" t="s">
        <v>3125</v>
      </c>
      <c r="D7131" s="6">
        <v>5350000</v>
      </c>
      <c r="E7131" t="s">
        <v>3126</v>
      </c>
      <c r="F7131" t="s">
        <v>17582</v>
      </c>
      <c r="G7131" t="s">
        <v>18436</v>
      </c>
      <c r="H7131" t="s">
        <v>18436</v>
      </c>
      <c r="I7131" t="s">
        <v>18464</v>
      </c>
      <c r="J7131" s="3">
        <v>4</v>
      </c>
      <c r="K7131" s="3">
        <v>5</v>
      </c>
      <c r="L7131" s="5">
        <v>4791</v>
      </c>
      <c r="M7131" s="1">
        <v>25.099421499999998</v>
      </c>
      <c r="N7131" s="1">
        <v>55.312966699999997</v>
      </c>
      <c r="O7131" s="2">
        <f t="shared" si="111"/>
        <v>1116.6771029012732</v>
      </c>
    </row>
    <row r="7132" spans="1:15" ht="16.5" thickBot="1" x14ac:dyDescent="0.3">
      <c r="A7132" t="s">
        <v>17571</v>
      </c>
      <c r="B7132" t="s">
        <v>17569</v>
      </c>
      <c r="C7132" t="s">
        <v>4824</v>
      </c>
      <c r="D7132" s="3" t="s">
        <v>510</v>
      </c>
      <c r="E7132" t="s">
        <v>3126</v>
      </c>
      <c r="F7132" t="s">
        <v>17582</v>
      </c>
      <c r="G7132" t="s">
        <v>18529</v>
      </c>
      <c r="J7132" s="3" t="s">
        <v>45</v>
      </c>
      <c r="K7132" s="3" t="s">
        <v>44</v>
      </c>
      <c r="L7132" s="5">
        <v>4791</v>
      </c>
      <c r="M7132" s="1">
        <v>25.099421499999998</v>
      </c>
      <c r="N7132" s="1">
        <v>55.312966699999997</v>
      </c>
      <c r="O7132" s="2">
        <f t="shared" si="111"/>
        <v>1116.6771029012732</v>
      </c>
    </row>
    <row r="7133" spans="1:15" ht="16.5" thickBot="1" x14ac:dyDescent="0.3">
      <c r="A7133" t="s">
        <v>17571</v>
      </c>
      <c r="B7133" t="s">
        <v>17569</v>
      </c>
      <c r="C7133" t="s">
        <v>6461</v>
      </c>
      <c r="D7133" s="3" t="s">
        <v>510</v>
      </c>
      <c r="E7133" t="s">
        <v>2157</v>
      </c>
      <c r="F7133" t="s">
        <v>17582</v>
      </c>
      <c r="G7133" t="s">
        <v>18436</v>
      </c>
      <c r="H7133" t="s">
        <v>18436</v>
      </c>
      <c r="I7133" t="s">
        <v>18435</v>
      </c>
      <c r="J7133" s="3" t="s">
        <v>45</v>
      </c>
      <c r="K7133" s="3" t="s">
        <v>45</v>
      </c>
      <c r="L7133" s="5">
        <v>4791</v>
      </c>
      <c r="M7133" s="1">
        <v>25.0987236</v>
      </c>
      <c r="N7133" s="1">
        <v>55.324343200000001</v>
      </c>
      <c r="O7133" s="2">
        <f t="shared" si="111"/>
        <v>1116.6771029012732</v>
      </c>
    </row>
    <row r="7134" spans="1:15" ht="16.5" thickBot="1" x14ac:dyDescent="0.3">
      <c r="A7134" t="s">
        <v>17571</v>
      </c>
      <c r="B7134" t="s">
        <v>17569</v>
      </c>
      <c r="C7134" t="s">
        <v>8289</v>
      </c>
      <c r="D7134" s="3" t="s">
        <v>510</v>
      </c>
      <c r="E7134" t="s">
        <v>3124</v>
      </c>
      <c r="F7134" t="s">
        <v>17582</v>
      </c>
      <c r="G7134" t="s">
        <v>18436</v>
      </c>
      <c r="H7134" t="s">
        <v>18531</v>
      </c>
      <c r="I7134" t="s">
        <v>18530</v>
      </c>
      <c r="J7134" s="3" t="s">
        <v>45</v>
      </c>
      <c r="K7134" s="3" t="s">
        <v>81</v>
      </c>
      <c r="L7134" s="5" t="s">
        <v>8133</v>
      </c>
      <c r="M7134" s="1">
        <v>25.095899899999999</v>
      </c>
      <c r="N7134" s="1">
        <v>55.306362399999998</v>
      </c>
      <c r="O7134" s="2">
        <f t="shared" si="111"/>
        <v>1116.6771029012732</v>
      </c>
    </row>
    <row r="7135" spans="1:15" ht="16.5" thickBot="1" x14ac:dyDescent="0.3">
      <c r="A7135" t="s">
        <v>17572</v>
      </c>
      <c r="B7135" t="s">
        <v>17569</v>
      </c>
      <c r="C7135" t="s">
        <v>10057</v>
      </c>
      <c r="D7135" s="6">
        <v>8028000</v>
      </c>
      <c r="E7135" t="s">
        <v>10058</v>
      </c>
      <c r="F7135" t="s">
        <v>17582</v>
      </c>
      <c r="G7135" t="s">
        <v>17690</v>
      </c>
      <c r="H7135" t="s">
        <v>17690</v>
      </c>
      <c r="I7135" t="s">
        <v>17804</v>
      </c>
      <c r="J7135" s="3">
        <v>7</v>
      </c>
      <c r="K7135" s="3">
        <v>8</v>
      </c>
      <c r="L7135" s="5">
        <v>7189</v>
      </c>
      <c r="M7135" s="1">
        <v>25.204849299999999</v>
      </c>
      <c r="N7135" s="1">
        <v>55.270782799999999</v>
      </c>
      <c r="O7135" s="2">
        <f t="shared" si="111"/>
        <v>1116.7060787313951</v>
      </c>
    </row>
    <row r="7136" spans="1:15" ht="16.5" thickBot="1" x14ac:dyDescent="0.3">
      <c r="A7136" t="s">
        <v>17572</v>
      </c>
      <c r="B7136" t="s">
        <v>17569</v>
      </c>
      <c r="C7136" t="s">
        <v>14861</v>
      </c>
      <c r="D7136" s="3" t="s">
        <v>14862</v>
      </c>
      <c r="E7136" t="s">
        <v>10058</v>
      </c>
      <c r="F7136" t="s">
        <v>17582</v>
      </c>
      <c r="G7136" t="s">
        <v>17621</v>
      </c>
      <c r="H7136" t="s">
        <v>17621</v>
      </c>
      <c r="I7136" t="s">
        <v>17804</v>
      </c>
      <c r="J7136" s="3" t="s">
        <v>84</v>
      </c>
      <c r="K7136" s="3" t="s">
        <v>137</v>
      </c>
      <c r="L7136" s="5">
        <v>7189</v>
      </c>
      <c r="M7136" s="1">
        <v>25.204849299999999</v>
      </c>
      <c r="N7136" s="1">
        <v>55.270782799999999</v>
      </c>
      <c r="O7136" s="2">
        <f t="shared" si="111"/>
        <v>1116.7060787313951</v>
      </c>
    </row>
    <row r="7137" spans="1:15" ht="16.5" thickBot="1" x14ac:dyDescent="0.3">
      <c r="A7137" t="s">
        <v>17572</v>
      </c>
      <c r="B7137" t="s">
        <v>17569</v>
      </c>
      <c r="C7137" t="s">
        <v>13543</v>
      </c>
      <c r="D7137" s="3" t="s">
        <v>102</v>
      </c>
      <c r="E7137" t="s">
        <v>13544</v>
      </c>
      <c r="F7137" t="s">
        <v>17582</v>
      </c>
      <c r="G7137" t="s">
        <v>17684</v>
      </c>
      <c r="H7137" t="s">
        <v>18126</v>
      </c>
      <c r="I7137" t="s">
        <v>18357</v>
      </c>
      <c r="J7137" s="3" t="s">
        <v>45</v>
      </c>
      <c r="K7137" s="3" t="s">
        <v>45</v>
      </c>
      <c r="L7137" s="5">
        <v>3358</v>
      </c>
      <c r="M7137" s="1">
        <v>25.014802100000001</v>
      </c>
      <c r="N7137" s="1">
        <v>55.269237400000002</v>
      </c>
      <c r="O7137" s="2">
        <f t="shared" si="111"/>
        <v>1116.7361524717094</v>
      </c>
    </row>
    <row r="7138" spans="1:15" ht="16.5" thickBot="1" x14ac:dyDescent="0.3">
      <c r="A7138" t="s">
        <v>17572</v>
      </c>
      <c r="B7138" t="s">
        <v>17569</v>
      </c>
      <c r="C7138" t="s">
        <v>10114</v>
      </c>
      <c r="D7138" s="6">
        <v>1970000</v>
      </c>
      <c r="E7138" t="s">
        <v>10115</v>
      </c>
      <c r="F7138" t="s">
        <v>17578</v>
      </c>
      <c r="G7138" t="s">
        <v>17762</v>
      </c>
      <c r="H7138" t="s">
        <v>17940</v>
      </c>
      <c r="I7138" t="s">
        <v>18208</v>
      </c>
      <c r="J7138" s="3">
        <v>3</v>
      </c>
      <c r="K7138" s="3">
        <v>4</v>
      </c>
      <c r="L7138" s="5">
        <v>1764</v>
      </c>
      <c r="M7138" s="1">
        <v>24.498342600000001</v>
      </c>
      <c r="N7138" s="1">
        <v>54.630119800000003</v>
      </c>
      <c r="O7138" s="2">
        <f t="shared" si="111"/>
        <v>1116.780045351474</v>
      </c>
    </row>
    <row r="7139" spans="1:15" ht="16.5" thickBot="1" x14ac:dyDescent="0.3">
      <c r="A7139" t="s">
        <v>17572</v>
      </c>
      <c r="B7139" t="s">
        <v>17569</v>
      </c>
      <c r="C7139" t="s">
        <v>13423</v>
      </c>
      <c r="D7139" s="3" t="s">
        <v>252</v>
      </c>
      <c r="E7139" t="s">
        <v>10115</v>
      </c>
      <c r="F7139" t="s">
        <v>17578</v>
      </c>
      <c r="G7139" t="s">
        <v>17762</v>
      </c>
      <c r="H7139" t="s">
        <v>17762</v>
      </c>
      <c r="I7139" t="s">
        <v>18209</v>
      </c>
      <c r="J7139" s="3" t="s">
        <v>43</v>
      </c>
      <c r="K7139" s="3" t="s">
        <v>45</v>
      </c>
      <c r="L7139" s="5">
        <v>1764</v>
      </c>
      <c r="M7139" s="1">
        <v>24.498342600000001</v>
      </c>
      <c r="N7139" s="1">
        <v>54.630119800000003</v>
      </c>
      <c r="O7139" s="2">
        <f t="shared" si="111"/>
        <v>1116.780045351474</v>
      </c>
    </row>
    <row r="7140" spans="1:15" ht="16.5" thickBot="1" x14ac:dyDescent="0.3">
      <c r="A7140" t="s">
        <v>17571</v>
      </c>
      <c r="B7140" t="s">
        <v>17569</v>
      </c>
      <c r="C7140" t="s">
        <v>6191</v>
      </c>
      <c r="D7140" s="3" t="s">
        <v>6192</v>
      </c>
      <c r="E7140" t="s">
        <v>6193</v>
      </c>
      <c r="F7140" t="s">
        <v>17582</v>
      </c>
      <c r="G7140" t="s">
        <v>17621</v>
      </c>
      <c r="H7140" t="s">
        <v>17621</v>
      </c>
      <c r="I7140" t="s">
        <v>17804</v>
      </c>
      <c r="J7140" s="3" t="s">
        <v>84</v>
      </c>
      <c r="K7140" s="3" t="s">
        <v>84</v>
      </c>
      <c r="L7140" s="5">
        <v>7227</v>
      </c>
      <c r="M7140" s="1">
        <v>25.204849299999999</v>
      </c>
      <c r="N7140" s="1">
        <v>55.270782799999999</v>
      </c>
      <c r="O7140" s="2">
        <f t="shared" si="111"/>
        <v>1116.7842811678429</v>
      </c>
    </row>
    <row r="7141" spans="1:15" ht="16.5" thickBot="1" x14ac:dyDescent="0.3">
      <c r="A7141" t="s">
        <v>17572</v>
      </c>
      <c r="B7141" t="s">
        <v>17569</v>
      </c>
      <c r="C7141" t="s">
        <v>14137</v>
      </c>
      <c r="D7141" s="3" t="s">
        <v>223</v>
      </c>
      <c r="E7141" t="s">
        <v>14138</v>
      </c>
      <c r="F7141" t="s">
        <v>17582</v>
      </c>
      <c r="G7141" t="s">
        <v>17607</v>
      </c>
      <c r="H7141" t="s">
        <v>18017</v>
      </c>
      <c r="I7141" t="s">
        <v>18211</v>
      </c>
      <c r="J7141" s="3" t="s">
        <v>45</v>
      </c>
      <c r="K7141" s="3" t="s">
        <v>44</v>
      </c>
      <c r="L7141" s="5">
        <v>3850</v>
      </c>
      <c r="M7141" s="1">
        <v>25.166375800000001</v>
      </c>
      <c r="N7141" s="1">
        <v>55.276657399999998</v>
      </c>
      <c r="O7141" s="2">
        <f t="shared" si="111"/>
        <v>1116.8831168831168</v>
      </c>
    </row>
    <row r="7142" spans="1:15" ht="16.5" thickBot="1" x14ac:dyDescent="0.3">
      <c r="A7142" t="s">
        <v>17572</v>
      </c>
      <c r="B7142" t="s">
        <v>17569</v>
      </c>
      <c r="C7142" t="s">
        <v>13866</v>
      </c>
      <c r="D7142" s="3" t="s">
        <v>13867</v>
      </c>
      <c r="E7142" t="s">
        <v>13868</v>
      </c>
      <c r="F7142" t="s">
        <v>17582</v>
      </c>
      <c r="G7142" t="s">
        <v>17598</v>
      </c>
      <c r="H7142" t="s">
        <v>17598</v>
      </c>
      <c r="I7142" t="s">
        <v>17597</v>
      </c>
      <c r="J7142" s="3" t="s">
        <v>47</v>
      </c>
      <c r="K7142" s="3" t="s">
        <v>47</v>
      </c>
      <c r="L7142" s="5">
        <v>1099</v>
      </c>
      <c r="M7142" s="1">
        <v>25.204849299999999</v>
      </c>
      <c r="N7142" s="1">
        <v>55.270782799999999</v>
      </c>
      <c r="O7142" s="2">
        <f t="shared" si="111"/>
        <v>1116.9235668789809</v>
      </c>
    </row>
    <row r="7143" spans="1:15" ht="16.5" thickBot="1" x14ac:dyDescent="0.3">
      <c r="A7143" t="s">
        <v>17572</v>
      </c>
      <c r="B7143" t="s">
        <v>17569</v>
      </c>
      <c r="C7143" t="s">
        <v>15105</v>
      </c>
      <c r="D7143" s="3" t="s">
        <v>128</v>
      </c>
      <c r="E7143" t="s">
        <v>15106</v>
      </c>
      <c r="F7143" t="s">
        <v>811</v>
      </c>
      <c r="G7143" t="s">
        <v>17607</v>
      </c>
      <c r="H7143" t="s">
        <v>18440</v>
      </c>
      <c r="I7143" t="s">
        <v>18424</v>
      </c>
      <c r="J7143" s="3" t="s">
        <v>43</v>
      </c>
      <c r="K7143" s="3" t="s">
        <v>44</v>
      </c>
      <c r="L7143" s="5">
        <v>2775</v>
      </c>
      <c r="M7143" s="1">
        <v>25.166375800000001</v>
      </c>
      <c r="N7143" s="1">
        <v>55.276657399999998</v>
      </c>
      <c r="O7143" s="2">
        <f t="shared" si="111"/>
        <v>1117.117117117117</v>
      </c>
    </row>
    <row r="7144" spans="1:15" ht="16.5" thickBot="1" x14ac:dyDescent="0.3">
      <c r="A7144" t="s">
        <v>17572</v>
      </c>
      <c r="B7144" t="s">
        <v>17569</v>
      </c>
      <c r="C7144" t="s">
        <v>15126</v>
      </c>
      <c r="D7144" s="3" t="s">
        <v>128</v>
      </c>
      <c r="E7144" t="s">
        <v>15127</v>
      </c>
      <c r="F7144" t="s">
        <v>811</v>
      </c>
      <c r="G7144" t="s">
        <v>17607</v>
      </c>
      <c r="H7144" t="s">
        <v>18440</v>
      </c>
      <c r="I7144" t="s">
        <v>18424</v>
      </c>
      <c r="J7144" s="3" t="s">
        <v>43</v>
      </c>
      <c r="K7144" s="3" t="s">
        <v>44</v>
      </c>
      <c r="L7144" s="5">
        <v>2775</v>
      </c>
      <c r="M7144" s="1">
        <v>25.166375800000001</v>
      </c>
      <c r="N7144" s="1">
        <v>55.276657399999998</v>
      </c>
      <c r="O7144" s="2">
        <f t="shared" ref="O7144:O7207" si="112">D7144/L7144</f>
        <v>1117.117117117117</v>
      </c>
    </row>
    <row r="7145" spans="1:15" ht="16.5" thickBot="1" x14ac:dyDescent="0.3">
      <c r="A7145" t="s">
        <v>17572</v>
      </c>
      <c r="B7145" t="s">
        <v>17569</v>
      </c>
      <c r="C7145" t="s">
        <v>15591</v>
      </c>
      <c r="D7145" s="3" t="s">
        <v>128</v>
      </c>
      <c r="E7145" t="s">
        <v>15127</v>
      </c>
      <c r="F7145" t="s">
        <v>811</v>
      </c>
      <c r="G7145" t="s">
        <v>17607</v>
      </c>
      <c r="H7145" t="s">
        <v>18440</v>
      </c>
      <c r="I7145" t="s">
        <v>18424</v>
      </c>
      <c r="J7145" s="3" t="s">
        <v>43</v>
      </c>
      <c r="K7145" s="3" t="s">
        <v>44</v>
      </c>
      <c r="L7145" s="5" t="s">
        <v>866</v>
      </c>
      <c r="M7145" s="1">
        <v>25.166375800000001</v>
      </c>
      <c r="N7145" s="1">
        <v>55.276657399999998</v>
      </c>
      <c r="O7145" s="2">
        <f t="shared" si="112"/>
        <v>1117.117117117117</v>
      </c>
    </row>
    <row r="7146" spans="1:15" ht="16.5" thickBot="1" x14ac:dyDescent="0.3">
      <c r="A7146" t="s">
        <v>17572</v>
      </c>
      <c r="B7146" t="s">
        <v>17569</v>
      </c>
      <c r="C7146" t="s">
        <v>11511</v>
      </c>
      <c r="D7146" s="6">
        <v>2260000</v>
      </c>
      <c r="E7146" t="s">
        <v>11512</v>
      </c>
      <c r="F7146" t="s">
        <v>17582</v>
      </c>
      <c r="G7146" t="s">
        <v>17917</v>
      </c>
      <c r="H7146" t="s">
        <v>17917</v>
      </c>
      <c r="I7146" t="s">
        <v>18215</v>
      </c>
      <c r="J7146" s="3">
        <v>3</v>
      </c>
      <c r="K7146" s="3">
        <v>3</v>
      </c>
      <c r="L7146" s="5">
        <v>2023</v>
      </c>
      <c r="M7146" s="1">
        <v>25.0668769</v>
      </c>
      <c r="N7146" s="1">
        <v>55.339203400000002</v>
      </c>
      <c r="O7146" s="2">
        <f t="shared" si="112"/>
        <v>1117.1527434503214</v>
      </c>
    </row>
    <row r="7147" spans="1:15" ht="16.5" thickBot="1" x14ac:dyDescent="0.3">
      <c r="A7147" t="s">
        <v>17571</v>
      </c>
      <c r="B7147" t="s">
        <v>17569</v>
      </c>
      <c r="C7147" t="s">
        <v>4795</v>
      </c>
      <c r="D7147" s="3" t="s">
        <v>182</v>
      </c>
      <c r="E7147" t="s">
        <v>4134</v>
      </c>
      <c r="F7147" t="s">
        <v>17582</v>
      </c>
      <c r="G7147" t="s">
        <v>17967</v>
      </c>
      <c r="H7147" t="s">
        <v>18080</v>
      </c>
      <c r="I7147" t="s">
        <v>18079</v>
      </c>
      <c r="J7147" s="3" t="s">
        <v>44</v>
      </c>
      <c r="K7147" s="3" t="s">
        <v>84</v>
      </c>
      <c r="L7147" s="5">
        <v>5102</v>
      </c>
      <c r="M7147" s="1">
        <v>25.136747400000001</v>
      </c>
      <c r="N7147" s="1">
        <v>55.312388599999998</v>
      </c>
      <c r="O7147" s="2">
        <f t="shared" si="112"/>
        <v>1117.2089376715014</v>
      </c>
    </row>
    <row r="7148" spans="1:15" ht="16.5" thickBot="1" x14ac:dyDescent="0.3">
      <c r="A7148" t="s">
        <v>17571</v>
      </c>
      <c r="B7148" t="s">
        <v>17569</v>
      </c>
      <c r="C7148" t="s">
        <v>7935</v>
      </c>
      <c r="D7148" s="3" t="s">
        <v>7936</v>
      </c>
      <c r="E7148" t="s">
        <v>7937</v>
      </c>
      <c r="F7148" t="s">
        <v>17579</v>
      </c>
      <c r="G7148" t="s">
        <v>17670</v>
      </c>
      <c r="H7148" t="s">
        <v>17669</v>
      </c>
      <c r="I7148" t="s">
        <v>17834</v>
      </c>
      <c r="J7148" s="3" t="s">
        <v>45</v>
      </c>
      <c r="K7148" s="3" t="s">
        <v>44</v>
      </c>
      <c r="L7148" s="5" t="s">
        <v>748</v>
      </c>
      <c r="M7148" s="1">
        <v>25.393445499999999</v>
      </c>
      <c r="N7148" s="1">
        <v>55.692328699999997</v>
      </c>
      <c r="O7148" s="2">
        <f t="shared" si="112"/>
        <v>1117.2779922779923</v>
      </c>
    </row>
    <row r="7149" spans="1:15" ht="16.5" thickBot="1" x14ac:dyDescent="0.3">
      <c r="A7149" t="s">
        <v>17572</v>
      </c>
      <c r="B7149" t="s">
        <v>17569</v>
      </c>
      <c r="C7149" t="s">
        <v>12345</v>
      </c>
      <c r="D7149" s="6">
        <v>5800000</v>
      </c>
      <c r="E7149" t="s">
        <v>12346</v>
      </c>
      <c r="F7149" t="s">
        <v>17578</v>
      </c>
      <c r="G7149" t="s">
        <v>17906</v>
      </c>
      <c r="H7149" t="s">
        <v>18193</v>
      </c>
      <c r="I7149" t="s">
        <v>18192</v>
      </c>
      <c r="J7149" s="3">
        <v>4</v>
      </c>
      <c r="K7149" s="3">
        <v>5</v>
      </c>
      <c r="L7149" s="5">
        <v>5191</v>
      </c>
      <c r="M7149" s="1">
        <v>24.548873100000002</v>
      </c>
      <c r="N7149" s="1">
        <v>54.436607700000003</v>
      </c>
      <c r="O7149" s="2">
        <f t="shared" si="112"/>
        <v>1117.31843575419</v>
      </c>
    </row>
    <row r="7150" spans="1:15" ht="16.5" thickBot="1" x14ac:dyDescent="0.3">
      <c r="A7150" t="s">
        <v>17572</v>
      </c>
      <c r="B7150" t="s">
        <v>17569</v>
      </c>
      <c r="C7150" t="s">
        <v>15214</v>
      </c>
      <c r="D7150" s="3" t="s">
        <v>13094</v>
      </c>
      <c r="E7150" t="s">
        <v>15215</v>
      </c>
      <c r="F7150" t="s">
        <v>17582</v>
      </c>
      <c r="G7150" t="s">
        <v>17690</v>
      </c>
      <c r="H7150" t="s">
        <v>17690</v>
      </c>
      <c r="I7150" t="s">
        <v>18066</v>
      </c>
      <c r="J7150" s="3" t="s">
        <v>45</v>
      </c>
      <c r="K7150" s="3" t="s">
        <v>43</v>
      </c>
      <c r="L7150" s="5" t="s">
        <v>15216</v>
      </c>
      <c r="M7150" s="1">
        <v>25.204849299999999</v>
      </c>
      <c r="N7150" s="1">
        <v>55.270782799999999</v>
      </c>
      <c r="O7150" s="2">
        <f t="shared" si="112"/>
        <v>1117.3380035026269</v>
      </c>
    </row>
    <row r="7151" spans="1:15" ht="16.5" thickBot="1" x14ac:dyDescent="0.3">
      <c r="A7151" t="s">
        <v>17571</v>
      </c>
      <c r="B7151" t="s">
        <v>17569</v>
      </c>
      <c r="C7151" t="s">
        <v>2849</v>
      </c>
      <c r="D7151" s="6">
        <v>16070000</v>
      </c>
      <c r="E7151" t="s">
        <v>2850</v>
      </c>
      <c r="F7151" t="s">
        <v>17578</v>
      </c>
      <c r="G7151" t="s">
        <v>17675</v>
      </c>
      <c r="H7151" t="s">
        <v>18090</v>
      </c>
      <c r="I7151" t="s">
        <v>18088</v>
      </c>
      <c r="J7151" s="3">
        <v>6</v>
      </c>
      <c r="K7151" s="3">
        <v>7</v>
      </c>
      <c r="L7151" s="5">
        <v>14382</v>
      </c>
      <c r="M7151" s="1">
        <v>24.480474999999998</v>
      </c>
      <c r="N7151" s="1">
        <v>54.408227799999999</v>
      </c>
      <c r="O7151" s="2">
        <f t="shared" si="112"/>
        <v>1117.3689333889583</v>
      </c>
    </row>
    <row r="7152" spans="1:15" ht="16.5" thickBot="1" x14ac:dyDescent="0.3">
      <c r="A7152" t="s">
        <v>17571</v>
      </c>
      <c r="B7152" t="s">
        <v>17569</v>
      </c>
      <c r="C7152" t="s">
        <v>7815</v>
      </c>
      <c r="D7152" s="3" t="s">
        <v>7816</v>
      </c>
      <c r="E7152" t="s">
        <v>2850</v>
      </c>
      <c r="F7152" t="s">
        <v>17578</v>
      </c>
      <c r="G7152" t="s">
        <v>17675</v>
      </c>
      <c r="H7152" t="s">
        <v>18089</v>
      </c>
      <c r="I7152" t="s">
        <v>18088</v>
      </c>
      <c r="J7152" s="3" t="s">
        <v>81</v>
      </c>
      <c r="K7152" s="3" t="s">
        <v>84</v>
      </c>
      <c r="L7152" s="5" t="s">
        <v>7657</v>
      </c>
      <c r="M7152" s="1">
        <v>24.489922199999999</v>
      </c>
      <c r="N7152" s="1">
        <v>54.421624600000001</v>
      </c>
      <c r="O7152" s="2">
        <f t="shared" si="112"/>
        <v>1117.3689333889583</v>
      </c>
    </row>
    <row r="7153" spans="1:15" ht="16.5" thickBot="1" x14ac:dyDescent="0.3">
      <c r="A7153" t="s">
        <v>17571</v>
      </c>
      <c r="B7153" t="s">
        <v>17569</v>
      </c>
      <c r="C7153" t="s">
        <v>6494</v>
      </c>
      <c r="D7153" s="3" t="s">
        <v>372</v>
      </c>
      <c r="E7153" t="s">
        <v>6495</v>
      </c>
      <c r="F7153" t="s">
        <v>17582</v>
      </c>
      <c r="G7153" t="s">
        <v>17666</v>
      </c>
      <c r="H7153" t="s">
        <v>17666</v>
      </c>
      <c r="I7153" t="s">
        <v>17965</v>
      </c>
      <c r="J7153" s="3" t="s">
        <v>45</v>
      </c>
      <c r="K7153" s="3" t="s">
        <v>45</v>
      </c>
      <c r="L7153" s="5">
        <v>4609</v>
      </c>
      <c r="M7153" s="1">
        <v>25.0292353</v>
      </c>
      <c r="N7153" s="1">
        <v>55.132065300000001</v>
      </c>
      <c r="O7153" s="2">
        <f t="shared" si="112"/>
        <v>1117.3790410067261</v>
      </c>
    </row>
    <row r="7154" spans="1:15" ht="16.5" thickBot="1" x14ac:dyDescent="0.3">
      <c r="A7154" t="s">
        <v>17571</v>
      </c>
      <c r="B7154" t="s">
        <v>17569</v>
      </c>
      <c r="C7154" t="s">
        <v>8204</v>
      </c>
      <c r="D7154" s="3" t="s">
        <v>372</v>
      </c>
      <c r="E7154" t="s">
        <v>6495</v>
      </c>
      <c r="F7154" t="s">
        <v>17582</v>
      </c>
      <c r="G7154" t="s">
        <v>17666</v>
      </c>
      <c r="H7154" t="s">
        <v>17666</v>
      </c>
      <c r="I7154" t="s">
        <v>17965</v>
      </c>
      <c r="J7154" s="3" t="s">
        <v>45</v>
      </c>
      <c r="K7154" s="3" t="s">
        <v>45</v>
      </c>
      <c r="L7154" s="5" t="s">
        <v>937</v>
      </c>
      <c r="M7154" s="1">
        <v>25.0292353</v>
      </c>
      <c r="N7154" s="1">
        <v>55.132065300000001</v>
      </c>
      <c r="O7154" s="2">
        <f t="shared" si="112"/>
        <v>1117.3790410067261</v>
      </c>
    </row>
    <row r="7155" spans="1:15" ht="16.5" thickBot="1" x14ac:dyDescent="0.3">
      <c r="A7155" t="s">
        <v>17571</v>
      </c>
      <c r="B7155" t="s">
        <v>17569</v>
      </c>
      <c r="C7155" t="s">
        <v>4484</v>
      </c>
      <c r="D7155" s="3" t="s">
        <v>396</v>
      </c>
      <c r="E7155" t="s">
        <v>4485</v>
      </c>
      <c r="F7155" t="s">
        <v>17578</v>
      </c>
      <c r="G7155" t="s">
        <v>17634</v>
      </c>
      <c r="J7155" s="3" t="s">
        <v>84</v>
      </c>
      <c r="K7155" s="3" t="s">
        <v>379</v>
      </c>
      <c r="L7155" s="5">
        <v>6175</v>
      </c>
      <c r="M7155" s="1">
        <v>24.442869600000002</v>
      </c>
      <c r="N7155" s="1">
        <v>54.387746</v>
      </c>
      <c r="O7155" s="2">
        <f t="shared" si="112"/>
        <v>1117.4089068825911</v>
      </c>
    </row>
    <row r="7156" spans="1:15" ht="16.5" thickBot="1" x14ac:dyDescent="0.3">
      <c r="A7156" t="s">
        <v>17572</v>
      </c>
      <c r="B7156" t="s">
        <v>17569</v>
      </c>
      <c r="C7156" t="s">
        <v>10372</v>
      </c>
      <c r="D7156" s="6">
        <v>2550000</v>
      </c>
      <c r="E7156" t="s">
        <v>10373</v>
      </c>
      <c r="F7156" t="s">
        <v>17582</v>
      </c>
      <c r="G7156" t="s">
        <v>17690</v>
      </c>
      <c r="H7156" t="s">
        <v>17690</v>
      </c>
      <c r="I7156" t="s">
        <v>17957</v>
      </c>
      <c r="J7156" s="3">
        <v>3</v>
      </c>
      <c r="K7156" s="3">
        <v>4</v>
      </c>
      <c r="L7156" s="5">
        <v>2282</v>
      </c>
      <c r="M7156" s="1">
        <v>25.204849299999999</v>
      </c>
      <c r="N7156" s="1">
        <v>55.270782799999999</v>
      </c>
      <c r="O7156" s="2">
        <f t="shared" si="112"/>
        <v>1117.4408413672218</v>
      </c>
    </row>
    <row r="7157" spans="1:15" ht="16.5" thickBot="1" x14ac:dyDescent="0.3">
      <c r="A7157" t="s">
        <v>17572</v>
      </c>
      <c r="B7157" t="s">
        <v>17569</v>
      </c>
      <c r="C7157" t="s">
        <v>14038</v>
      </c>
      <c r="D7157" s="3" t="s">
        <v>168</v>
      </c>
      <c r="E7157" t="s">
        <v>10373</v>
      </c>
      <c r="F7157" t="s">
        <v>17582</v>
      </c>
      <c r="G7157" t="s">
        <v>17621</v>
      </c>
      <c r="H7157" t="s">
        <v>17621</v>
      </c>
      <c r="I7157" t="s">
        <v>17957</v>
      </c>
      <c r="J7157" s="3" t="s">
        <v>45</v>
      </c>
      <c r="K7157" s="3" t="s">
        <v>44</v>
      </c>
      <c r="L7157" s="5">
        <v>2282</v>
      </c>
      <c r="M7157" s="1">
        <v>25.204849299999999</v>
      </c>
      <c r="N7157" s="1">
        <v>55.270782799999999</v>
      </c>
      <c r="O7157" s="2">
        <f t="shared" si="112"/>
        <v>1117.4408413672218</v>
      </c>
    </row>
    <row r="7158" spans="1:15" ht="16.5" thickBot="1" x14ac:dyDescent="0.3">
      <c r="A7158" t="s">
        <v>17572</v>
      </c>
      <c r="B7158" t="s">
        <v>17569</v>
      </c>
      <c r="C7158" t="s">
        <v>15632</v>
      </c>
      <c r="D7158" s="3" t="s">
        <v>168</v>
      </c>
      <c r="E7158" t="s">
        <v>10373</v>
      </c>
      <c r="F7158" t="s">
        <v>17582</v>
      </c>
      <c r="G7158" t="s">
        <v>17690</v>
      </c>
      <c r="H7158" t="s">
        <v>17690</v>
      </c>
      <c r="I7158" t="s">
        <v>17957</v>
      </c>
      <c r="J7158" s="3" t="s">
        <v>45</v>
      </c>
      <c r="K7158" s="3" t="s">
        <v>44</v>
      </c>
      <c r="L7158" s="5" t="s">
        <v>606</v>
      </c>
      <c r="M7158" s="1">
        <v>25.204849299999999</v>
      </c>
      <c r="N7158" s="1">
        <v>55.270782799999999</v>
      </c>
      <c r="O7158" s="2">
        <f t="shared" si="112"/>
        <v>1117.4408413672218</v>
      </c>
    </row>
    <row r="7159" spans="1:15" ht="16.5" thickBot="1" x14ac:dyDescent="0.3">
      <c r="A7159" t="s">
        <v>17571</v>
      </c>
      <c r="B7159" t="s">
        <v>17569</v>
      </c>
      <c r="C7159" t="s">
        <v>7123</v>
      </c>
      <c r="D7159" s="3" t="s">
        <v>483</v>
      </c>
      <c r="E7159" t="s">
        <v>7124</v>
      </c>
      <c r="F7159" t="s">
        <v>17582</v>
      </c>
      <c r="G7159" t="s">
        <v>17680</v>
      </c>
      <c r="H7159" t="s">
        <v>17680</v>
      </c>
      <c r="I7159" t="s">
        <v>18266</v>
      </c>
      <c r="J7159" s="3" t="s">
        <v>45</v>
      </c>
      <c r="K7159" s="3" t="s">
        <v>44</v>
      </c>
      <c r="L7159" s="5">
        <v>4877</v>
      </c>
      <c r="M7159" s="1">
        <v>25.016659799999999</v>
      </c>
      <c r="N7159" s="1">
        <v>55.217463799999997</v>
      </c>
      <c r="O7159" s="2">
        <f t="shared" si="112"/>
        <v>1117.4902604059873</v>
      </c>
    </row>
    <row r="7160" spans="1:15" ht="16.5" thickBot="1" x14ac:dyDescent="0.3">
      <c r="A7160" t="s">
        <v>17571</v>
      </c>
      <c r="B7160" t="s">
        <v>17569</v>
      </c>
      <c r="C7160" t="s">
        <v>1412</v>
      </c>
      <c r="D7160" s="6">
        <v>3300000</v>
      </c>
      <c r="E7160" t="s">
        <v>1413</v>
      </c>
      <c r="F7160" t="s">
        <v>17582</v>
      </c>
      <c r="G7160" t="s">
        <v>17694</v>
      </c>
      <c r="H7160" t="s">
        <v>17654</v>
      </c>
      <c r="I7160" t="s">
        <v>17793</v>
      </c>
      <c r="J7160" s="3">
        <v>4</v>
      </c>
      <c r="K7160" s="3">
        <v>4</v>
      </c>
      <c r="L7160" s="5">
        <v>2953</v>
      </c>
      <c r="M7160" s="1">
        <v>24.859527400000001</v>
      </c>
      <c r="N7160" s="1">
        <v>55.1405581</v>
      </c>
      <c r="O7160" s="2">
        <f t="shared" si="112"/>
        <v>1117.507619370132</v>
      </c>
    </row>
    <row r="7161" spans="1:15" ht="16.5" thickBot="1" x14ac:dyDescent="0.3">
      <c r="A7161" t="s">
        <v>17571</v>
      </c>
      <c r="B7161" t="s">
        <v>17569</v>
      </c>
      <c r="C7161" t="s">
        <v>4248</v>
      </c>
      <c r="D7161" s="3" t="s">
        <v>136</v>
      </c>
      <c r="E7161" t="s">
        <v>1413</v>
      </c>
      <c r="F7161" t="s">
        <v>17582</v>
      </c>
      <c r="G7161" t="s">
        <v>17655</v>
      </c>
      <c r="H7161" t="s">
        <v>17656</v>
      </c>
      <c r="I7161" t="s">
        <v>17793</v>
      </c>
      <c r="J7161" s="3" t="s">
        <v>45</v>
      </c>
      <c r="K7161" s="3" t="s">
        <v>45</v>
      </c>
      <c r="L7161" s="5">
        <v>2953</v>
      </c>
      <c r="M7161" s="1">
        <v>24.859527400000001</v>
      </c>
      <c r="N7161" s="1">
        <v>55.1405581</v>
      </c>
      <c r="O7161" s="2">
        <f t="shared" si="112"/>
        <v>1117.507619370132</v>
      </c>
    </row>
    <row r="7162" spans="1:15" ht="16.5" thickBot="1" x14ac:dyDescent="0.3">
      <c r="A7162" t="s">
        <v>17572</v>
      </c>
      <c r="B7162" t="s">
        <v>17569</v>
      </c>
      <c r="C7162" t="s">
        <v>9855</v>
      </c>
      <c r="D7162" s="6">
        <v>3259833</v>
      </c>
      <c r="E7162" t="s">
        <v>9856</v>
      </c>
      <c r="F7162" t="s">
        <v>17578</v>
      </c>
      <c r="G7162" t="s">
        <v>17762</v>
      </c>
      <c r="H7162" t="s">
        <v>17762</v>
      </c>
      <c r="I7162" t="s">
        <v>18057</v>
      </c>
      <c r="J7162" s="3">
        <v>3</v>
      </c>
      <c r="K7162" s="3">
        <v>4</v>
      </c>
      <c r="L7162" s="5">
        <v>2917</v>
      </c>
      <c r="M7162" s="1">
        <v>24.5027863</v>
      </c>
      <c r="N7162" s="1">
        <v>54.614871999999998</v>
      </c>
      <c r="O7162" s="2">
        <f t="shared" si="112"/>
        <v>1117.5293109358931</v>
      </c>
    </row>
    <row r="7163" spans="1:15" ht="16.5" thickBot="1" x14ac:dyDescent="0.3">
      <c r="A7163" t="s">
        <v>17572</v>
      </c>
      <c r="B7163" t="s">
        <v>17569</v>
      </c>
      <c r="C7163" t="s">
        <v>9887</v>
      </c>
      <c r="D7163" s="6">
        <v>3259833</v>
      </c>
      <c r="E7163" t="s">
        <v>9888</v>
      </c>
      <c r="F7163" t="s">
        <v>17578</v>
      </c>
      <c r="G7163" t="s">
        <v>17762</v>
      </c>
      <c r="H7163" t="s">
        <v>17762</v>
      </c>
      <c r="I7163" t="s">
        <v>18057</v>
      </c>
      <c r="J7163" s="3">
        <v>3</v>
      </c>
      <c r="K7163" s="3">
        <v>4</v>
      </c>
      <c r="L7163" s="5">
        <v>2917</v>
      </c>
      <c r="M7163" s="1">
        <v>24.5027863</v>
      </c>
      <c r="N7163" s="1">
        <v>54.614871999999998</v>
      </c>
      <c r="O7163" s="2">
        <f t="shared" si="112"/>
        <v>1117.5293109358931</v>
      </c>
    </row>
    <row r="7164" spans="1:15" ht="16.5" thickBot="1" x14ac:dyDescent="0.3">
      <c r="A7164" t="s">
        <v>17571</v>
      </c>
      <c r="B7164" t="s">
        <v>17569</v>
      </c>
      <c r="C7164" t="s">
        <v>1345</v>
      </c>
      <c r="D7164" s="6">
        <v>1350000</v>
      </c>
      <c r="E7164" t="s">
        <v>1346</v>
      </c>
      <c r="F7164" t="s">
        <v>17582</v>
      </c>
      <c r="G7164" t="s">
        <v>17702</v>
      </c>
      <c r="H7164" t="s">
        <v>17702</v>
      </c>
      <c r="I7164" t="s">
        <v>17893</v>
      </c>
      <c r="J7164" s="3">
        <v>3</v>
      </c>
      <c r="K7164" s="3">
        <v>4</v>
      </c>
      <c r="L7164" s="5">
        <v>1208</v>
      </c>
      <c r="M7164" s="1">
        <v>24.995463099999998</v>
      </c>
      <c r="N7164" s="1">
        <v>55.388303000000001</v>
      </c>
      <c r="O7164" s="2">
        <f t="shared" si="112"/>
        <v>1117.5496688741721</v>
      </c>
    </row>
    <row r="7165" spans="1:15" ht="16.5" thickBot="1" x14ac:dyDescent="0.3">
      <c r="A7165" t="s">
        <v>17571</v>
      </c>
      <c r="B7165" t="s">
        <v>17569</v>
      </c>
      <c r="C7165" t="s">
        <v>2638</v>
      </c>
      <c r="D7165" s="6">
        <v>1350000</v>
      </c>
      <c r="E7165" t="s">
        <v>2639</v>
      </c>
      <c r="F7165" t="s">
        <v>17582</v>
      </c>
      <c r="G7165" t="s">
        <v>17702</v>
      </c>
      <c r="H7165" t="s">
        <v>17702</v>
      </c>
      <c r="I7165" t="s">
        <v>17893</v>
      </c>
      <c r="J7165" s="3">
        <v>3</v>
      </c>
      <c r="K7165" s="3">
        <v>4</v>
      </c>
      <c r="L7165" s="5">
        <v>1208</v>
      </c>
      <c r="M7165" s="1">
        <v>24.995463099999998</v>
      </c>
      <c r="N7165" s="1">
        <v>55.388303000000001</v>
      </c>
      <c r="O7165" s="2">
        <f t="shared" si="112"/>
        <v>1117.5496688741721</v>
      </c>
    </row>
    <row r="7166" spans="1:15" ht="16.5" thickBot="1" x14ac:dyDescent="0.3">
      <c r="A7166" t="s">
        <v>17571</v>
      </c>
      <c r="B7166" t="s">
        <v>17569</v>
      </c>
      <c r="C7166" t="s">
        <v>3528</v>
      </c>
      <c r="D7166" s="6">
        <v>1350000</v>
      </c>
      <c r="E7166" t="s">
        <v>3529</v>
      </c>
      <c r="F7166" t="s">
        <v>17582</v>
      </c>
      <c r="G7166" t="s">
        <v>17702</v>
      </c>
      <c r="H7166" t="s">
        <v>17720</v>
      </c>
      <c r="I7166" t="s">
        <v>17719</v>
      </c>
      <c r="J7166" s="3">
        <v>3</v>
      </c>
      <c r="K7166" s="3">
        <v>3</v>
      </c>
      <c r="L7166" s="5">
        <v>1208</v>
      </c>
      <c r="M7166" s="1">
        <v>24.9936528</v>
      </c>
      <c r="N7166" s="1">
        <v>55.387212499999997</v>
      </c>
      <c r="O7166" s="2">
        <f t="shared" si="112"/>
        <v>1117.5496688741721</v>
      </c>
    </row>
    <row r="7167" spans="1:15" ht="16.5" thickBot="1" x14ac:dyDescent="0.3">
      <c r="A7167" t="s">
        <v>17571</v>
      </c>
      <c r="B7167" t="s">
        <v>17569</v>
      </c>
      <c r="C7167" t="s">
        <v>4232</v>
      </c>
      <c r="D7167" s="3" t="s">
        <v>59</v>
      </c>
      <c r="E7167" t="s">
        <v>1346</v>
      </c>
      <c r="F7167" t="s">
        <v>17582</v>
      </c>
      <c r="G7167" t="s">
        <v>17685</v>
      </c>
      <c r="H7167" t="s">
        <v>17685</v>
      </c>
      <c r="I7167" t="s">
        <v>17893</v>
      </c>
      <c r="J7167" s="3" t="s">
        <v>43</v>
      </c>
      <c r="K7167" s="3" t="s">
        <v>45</v>
      </c>
      <c r="L7167" s="5">
        <v>1208</v>
      </c>
      <c r="M7167" s="1">
        <v>24.995463099999998</v>
      </c>
      <c r="N7167" s="1">
        <v>55.388303000000001</v>
      </c>
      <c r="O7167" s="2">
        <f t="shared" si="112"/>
        <v>1117.5496688741721</v>
      </c>
    </row>
    <row r="7168" spans="1:15" ht="16.5" thickBot="1" x14ac:dyDescent="0.3">
      <c r="A7168" t="s">
        <v>17571</v>
      </c>
      <c r="B7168" t="s">
        <v>17569</v>
      </c>
      <c r="C7168" t="s">
        <v>5125</v>
      </c>
      <c r="D7168" s="3" t="s">
        <v>59</v>
      </c>
      <c r="E7168" t="s">
        <v>2639</v>
      </c>
      <c r="F7168" t="s">
        <v>17582</v>
      </c>
      <c r="G7168" t="s">
        <v>17685</v>
      </c>
      <c r="H7168" t="s">
        <v>17685</v>
      </c>
      <c r="I7168" t="s">
        <v>17893</v>
      </c>
      <c r="J7168" s="3" t="s">
        <v>43</v>
      </c>
      <c r="K7168" s="3" t="s">
        <v>45</v>
      </c>
      <c r="L7168" s="5">
        <v>1208</v>
      </c>
      <c r="M7168" s="1">
        <v>24.995463099999998</v>
      </c>
      <c r="N7168" s="1">
        <v>55.388303000000001</v>
      </c>
      <c r="O7168" s="2">
        <f t="shared" si="112"/>
        <v>1117.5496688741721</v>
      </c>
    </row>
    <row r="7169" spans="1:15" ht="16.5" thickBot="1" x14ac:dyDescent="0.3">
      <c r="A7169" t="s">
        <v>17571</v>
      </c>
      <c r="B7169" t="s">
        <v>17569</v>
      </c>
      <c r="C7169" t="s">
        <v>8025</v>
      </c>
      <c r="D7169" s="3" t="s">
        <v>59</v>
      </c>
      <c r="E7169" t="s">
        <v>1346</v>
      </c>
      <c r="F7169" t="s">
        <v>17582</v>
      </c>
      <c r="G7169" t="s">
        <v>17685</v>
      </c>
      <c r="H7169" t="s">
        <v>17685</v>
      </c>
      <c r="I7169" t="s">
        <v>17893</v>
      </c>
      <c r="J7169" s="3" t="s">
        <v>43</v>
      </c>
      <c r="K7169" s="3" t="s">
        <v>45</v>
      </c>
      <c r="L7169" s="5" t="s">
        <v>711</v>
      </c>
      <c r="M7169" s="1">
        <v>24.995463099999998</v>
      </c>
      <c r="N7169" s="1">
        <v>55.388303000000001</v>
      </c>
      <c r="O7169" s="2">
        <f t="shared" si="112"/>
        <v>1117.5496688741721</v>
      </c>
    </row>
    <row r="7170" spans="1:15" ht="16.5" thickBot="1" x14ac:dyDescent="0.3">
      <c r="A7170" t="s">
        <v>17572</v>
      </c>
      <c r="B7170" t="s">
        <v>17569</v>
      </c>
      <c r="C7170" t="s">
        <v>9093</v>
      </c>
      <c r="D7170" s="6">
        <v>1350000</v>
      </c>
      <c r="E7170" t="s">
        <v>9094</v>
      </c>
      <c r="F7170" t="s">
        <v>17582</v>
      </c>
      <c r="G7170" t="s">
        <v>17702</v>
      </c>
      <c r="H7170" t="s">
        <v>17702</v>
      </c>
      <c r="I7170" t="s">
        <v>17806</v>
      </c>
      <c r="J7170" s="3">
        <v>3</v>
      </c>
      <c r="K7170" s="3">
        <v>3</v>
      </c>
      <c r="L7170" s="5">
        <v>1208</v>
      </c>
      <c r="M7170" s="1">
        <v>24.985972</v>
      </c>
      <c r="N7170" s="1">
        <v>55.378479499999997</v>
      </c>
      <c r="O7170" s="2">
        <f t="shared" si="112"/>
        <v>1117.5496688741721</v>
      </c>
    </row>
    <row r="7171" spans="1:15" ht="16.5" thickBot="1" x14ac:dyDescent="0.3">
      <c r="A7171" t="s">
        <v>17572</v>
      </c>
      <c r="B7171" t="s">
        <v>17569</v>
      </c>
      <c r="C7171" t="s">
        <v>12849</v>
      </c>
      <c r="D7171" s="3" t="s">
        <v>59</v>
      </c>
      <c r="E7171" t="s">
        <v>9094</v>
      </c>
      <c r="F7171" t="s">
        <v>17582</v>
      </c>
      <c r="G7171" t="s">
        <v>17685</v>
      </c>
      <c r="H7171" t="s">
        <v>17685</v>
      </c>
      <c r="I7171" t="s">
        <v>17806</v>
      </c>
      <c r="J7171" s="3" t="s">
        <v>43</v>
      </c>
      <c r="K7171" s="3" t="s">
        <v>43</v>
      </c>
      <c r="L7171" s="5">
        <v>1208</v>
      </c>
      <c r="M7171" s="1">
        <v>24.985972</v>
      </c>
      <c r="N7171" s="1">
        <v>55.378479499999997</v>
      </c>
      <c r="O7171" s="2">
        <f t="shared" si="112"/>
        <v>1117.5496688741721</v>
      </c>
    </row>
    <row r="7172" spans="1:15" ht="16.5" thickBot="1" x14ac:dyDescent="0.3">
      <c r="A7172" t="s">
        <v>17572</v>
      </c>
      <c r="B7172" t="s">
        <v>17569</v>
      </c>
      <c r="C7172" t="s">
        <v>12003</v>
      </c>
      <c r="D7172" s="6">
        <v>5000000</v>
      </c>
      <c r="E7172" t="s">
        <v>12002</v>
      </c>
      <c r="F7172" t="s">
        <v>17582</v>
      </c>
      <c r="G7172" t="s">
        <v>18011</v>
      </c>
      <c r="H7172" t="s">
        <v>18080</v>
      </c>
      <c r="I7172" t="s">
        <v>18079</v>
      </c>
      <c r="J7172" s="3">
        <v>3</v>
      </c>
      <c r="K7172" s="3">
        <v>3</v>
      </c>
      <c r="L7172" s="5">
        <v>4474</v>
      </c>
      <c r="M7172" s="1">
        <v>25.136747400000001</v>
      </c>
      <c r="N7172" s="1">
        <v>55.312388599999998</v>
      </c>
      <c r="O7172" s="2">
        <f t="shared" si="112"/>
        <v>1117.5681716584711</v>
      </c>
    </row>
    <row r="7173" spans="1:15" ht="16.5" thickBot="1" x14ac:dyDescent="0.3">
      <c r="A7173" t="s">
        <v>17572</v>
      </c>
      <c r="B7173" t="s">
        <v>17569</v>
      </c>
      <c r="C7173" t="s">
        <v>10041</v>
      </c>
      <c r="D7173" s="6">
        <v>2490000</v>
      </c>
      <c r="E7173" t="s">
        <v>10042</v>
      </c>
      <c r="F7173" t="s">
        <v>17578</v>
      </c>
      <c r="G7173" t="s">
        <v>17762</v>
      </c>
      <c r="H7173" t="s">
        <v>17808</v>
      </c>
      <c r="I7173" t="s">
        <v>17807</v>
      </c>
      <c r="J7173" s="3">
        <v>2</v>
      </c>
      <c r="K7173" s="3">
        <v>3</v>
      </c>
      <c r="L7173" s="5">
        <v>2228</v>
      </c>
      <c r="M7173" s="1">
        <v>24.501852299999999</v>
      </c>
      <c r="N7173" s="1">
        <v>54.610350500000003</v>
      </c>
      <c r="O7173" s="2">
        <f t="shared" si="112"/>
        <v>1117.5942549371634</v>
      </c>
    </row>
    <row r="7174" spans="1:15" ht="16.5" thickBot="1" x14ac:dyDescent="0.3">
      <c r="A7174" t="s">
        <v>17572</v>
      </c>
      <c r="B7174" t="s">
        <v>17569</v>
      </c>
      <c r="C7174" t="s">
        <v>13716</v>
      </c>
      <c r="D7174" s="3" t="s">
        <v>414</v>
      </c>
      <c r="E7174" t="s">
        <v>10042</v>
      </c>
      <c r="F7174" t="s">
        <v>17578</v>
      </c>
      <c r="G7174" t="s">
        <v>17762</v>
      </c>
      <c r="H7174" t="s">
        <v>17808</v>
      </c>
      <c r="I7174" t="s">
        <v>17807</v>
      </c>
      <c r="J7174" s="3" t="s">
        <v>47</v>
      </c>
      <c r="K7174" s="3" t="s">
        <v>43</v>
      </c>
      <c r="L7174" s="5">
        <v>2228</v>
      </c>
      <c r="M7174" s="1">
        <v>24.501852299999999</v>
      </c>
      <c r="N7174" s="1">
        <v>54.610350500000003</v>
      </c>
      <c r="O7174" s="2">
        <f t="shared" si="112"/>
        <v>1117.5942549371634</v>
      </c>
    </row>
    <row r="7175" spans="1:15" ht="16.5" thickBot="1" x14ac:dyDescent="0.3">
      <c r="A7175" t="s">
        <v>17571</v>
      </c>
      <c r="B7175" t="s">
        <v>17569</v>
      </c>
      <c r="C7175" t="s">
        <v>7120</v>
      </c>
      <c r="D7175" s="3" t="s">
        <v>118</v>
      </c>
      <c r="E7175" t="s">
        <v>7121</v>
      </c>
      <c r="F7175" t="s">
        <v>17582</v>
      </c>
      <c r="G7175" t="s">
        <v>17947</v>
      </c>
      <c r="H7175" t="s">
        <v>17947</v>
      </c>
      <c r="I7175" t="s">
        <v>17946</v>
      </c>
      <c r="J7175" s="3" t="s">
        <v>43</v>
      </c>
      <c r="K7175" s="3" t="s">
        <v>45</v>
      </c>
      <c r="L7175" s="5">
        <v>1879</v>
      </c>
      <c r="M7175" s="1">
        <v>25.036520400000001</v>
      </c>
      <c r="N7175" s="1">
        <v>55.2830066</v>
      </c>
      <c r="O7175" s="2">
        <f t="shared" si="112"/>
        <v>1117.6157530601383</v>
      </c>
    </row>
    <row r="7176" spans="1:15" ht="16.5" thickBot="1" x14ac:dyDescent="0.3">
      <c r="A7176" t="s">
        <v>17571</v>
      </c>
      <c r="B7176" t="s">
        <v>17569</v>
      </c>
      <c r="C7176" t="s">
        <v>5200</v>
      </c>
      <c r="D7176" s="3" t="s">
        <v>3963</v>
      </c>
      <c r="E7176" t="s">
        <v>5201</v>
      </c>
      <c r="F7176" t="s">
        <v>17582</v>
      </c>
      <c r="G7176" t="s">
        <v>17621</v>
      </c>
      <c r="H7176" t="s">
        <v>17621</v>
      </c>
      <c r="I7176" t="s">
        <v>18066</v>
      </c>
      <c r="J7176" s="3" t="s">
        <v>84</v>
      </c>
      <c r="K7176" s="3" t="s">
        <v>379</v>
      </c>
      <c r="L7176" s="5">
        <v>17000</v>
      </c>
      <c r="M7176" s="1">
        <v>25.204849299999999</v>
      </c>
      <c r="N7176" s="1">
        <v>55.270782799999999</v>
      </c>
      <c r="O7176" s="2">
        <f t="shared" si="112"/>
        <v>1117.6469999999999</v>
      </c>
    </row>
    <row r="7177" spans="1:15" ht="16.5" thickBot="1" x14ac:dyDescent="0.3">
      <c r="A7177" t="s">
        <v>17571</v>
      </c>
      <c r="B7177" t="s">
        <v>17569</v>
      </c>
      <c r="C7177" t="s">
        <v>2818</v>
      </c>
      <c r="D7177" s="6">
        <v>19000000</v>
      </c>
      <c r="E7177" t="s">
        <v>2819</v>
      </c>
      <c r="F7177" t="s">
        <v>17582</v>
      </c>
      <c r="G7177" t="s">
        <v>17690</v>
      </c>
      <c r="H7177" t="s">
        <v>17690</v>
      </c>
      <c r="I7177" t="s">
        <v>17881</v>
      </c>
      <c r="J7177" s="3">
        <v>7</v>
      </c>
      <c r="K7177" s="3">
        <v>8</v>
      </c>
      <c r="L7177" s="5">
        <v>17000</v>
      </c>
      <c r="M7177" s="1">
        <v>25.011641399999998</v>
      </c>
      <c r="N7177" s="1">
        <v>55.2221239</v>
      </c>
      <c r="O7177" s="2">
        <f t="shared" si="112"/>
        <v>1117.6470588235295</v>
      </c>
    </row>
    <row r="7178" spans="1:15" ht="16.5" thickBot="1" x14ac:dyDescent="0.3">
      <c r="A7178" t="s">
        <v>17571</v>
      </c>
      <c r="B7178" t="s">
        <v>17569</v>
      </c>
      <c r="C7178" t="s">
        <v>3598</v>
      </c>
      <c r="D7178" s="6">
        <v>3800000</v>
      </c>
      <c r="E7178" t="s">
        <v>3599</v>
      </c>
      <c r="F7178" t="s">
        <v>17582</v>
      </c>
      <c r="G7178" t="s">
        <v>17680</v>
      </c>
      <c r="H7178" t="s">
        <v>17680</v>
      </c>
      <c r="I7178" t="s">
        <v>18187</v>
      </c>
      <c r="J7178" s="3">
        <v>4</v>
      </c>
      <c r="K7178" s="3">
        <v>4</v>
      </c>
      <c r="L7178" s="5">
        <v>3400</v>
      </c>
      <c r="M7178" s="1">
        <v>25.029246100000002</v>
      </c>
      <c r="N7178" s="1">
        <v>55.226286899999998</v>
      </c>
      <c r="O7178" s="2">
        <f t="shared" si="112"/>
        <v>1117.6470588235295</v>
      </c>
    </row>
    <row r="7179" spans="1:15" ht="16.5" thickBot="1" x14ac:dyDescent="0.3">
      <c r="A7179" t="s">
        <v>17571</v>
      </c>
      <c r="B7179" t="s">
        <v>17569</v>
      </c>
      <c r="C7179" t="s">
        <v>5844</v>
      </c>
      <c r="D7179" s="3" t="s">
        <v>184</v>
      </c>
      <c r="E7179" t="s">
        <v>3065</v>
      </c>
      <c r="F7179" t="s">
        <v>17578</v>
      </c>
      <c r="G7179" t="s">
        <v>17749</v>
      </c>
      <c r="H7179" t="s">
        <v>17749</v>
      </c>
      <c r="I7179" t="s">
        <v>17748</v>
      </c>
      <c r="J7179" s="3" t="s">
        <v>45</v>
      </c>
      <c r="K7179" s="3" t="s">
        <v>45</v>
      </c>
      <c r="L7179" s="5">
        <v>3400</v>
      </c>
      <c r="M7179" s="1">
        <v>24.4033254</v>
      </c>
      <c r="N7179" s="1">
        <v>54.651768799999999</v>
      </c>
      <c r="O7179" s="2">
        <f t="shared" si="112"/>
        <v>1117.6470588235295</v>
      </c>
    </row>
    <row r="7180" spans="1:15" ht="16.5" thickBot="1" x14ac:dyDescent="0.3">
      <c r="A7180" t="s">
        <v>17571</v>
      </c>
      <c r="B7180" t="s">
        <v>17569</v>
      </c>
      <c r="C7180" t="s">
        <v>6174</v>
      </c>
      <c r="D7180" s="3" t="s">
        <v>182</v>
      </c>
      <c r="E7180" t="s">
        <v>6175</v>
      </c>
      <c r="F7180" t="s">
        <v>17582</v>
      </c>
      <c r="G7180" t="s">
        <v>17607</v>
      </c>
      <c r="H7180" t="s">
        <v>18017</v>
      </c>
      <c r="I7180" t="s">
        <v>18211</v>
      </c>
      <c r="J7180" s="3" t="s">
        <v>45</v>
      </c>
      <c r="K7180" s="3" t="s">
        <v>81</v>
      </c>
      <c r="L7180" s="5">
        <v>5100</v>
      </c>
      <c r="M7180" s="1">
        <v>25.166375800000001</v>
      </c>
      <c r="N7180" s="1">
        <v>55.276657399999998</v>
      </c>
      <c r="O7180" s="2">
        <f t="shared" si="112"/>
        <v>1117.6470588235295</v>
      </c>
    </row>
    <row r="7181" spans="1:15" ht="16.5" thickBot="1" x14ac:dyDescent="0.3">
      <c r="A7181" t="s">
        <v>17571</v>
      </c>
      <c r="B7181" t="s">
        <v>17569</v>
      </c>
      <c r="C7181" t="s">
        <v>7786</v>
      </c>
      <c r="D7181" s="3" t="s">
        <v>184</v>
      </c>
      <c r="E7181" t="s">
        <v>3065</v>
      </c>
      <c r="F7181" t="s">
        <v>17578</v>
      </c>
      <c r="G7181" t="s">
        <v>17780</v>
      </c>
      <c r="H7181" t="s">
        <v>17780</v>
      </c>
      <c r="I7181" t="s">
        <v>17748</v>
      </c>
      <c r="J7181" s="3" t="s">
        <v>45</v>
      </c>
      <c r="K7181" s="3" t="s">
        <v>45</v>
      </c>
      <c r="L7181" s="5" t="s">
        <v>693</v>
      </c>
      <c r="M7181" s="1">
        <v>24.4033254</v>
      </c>
      <c r="N7181" s="1">
        <v>54.651768799999999</v>
      </c>
      <c r="O7181" s="2">
        <f t="shared" si="112"/>
        <v>1117.6470588235295</v>
      </c>
    </row>
    <row r="7182" spans="1:15" ht="16.5" thickBot="1" x14ac:dyDescent="0.3">
      <c r="A7182" t="s">
        <v>17572</v>
      </c>
      <c r="B7182" t="s">
        <v>17569</v>
      </c>
      <c r="C7182" t="s">
        <v>12705</v>
      </c>
      <c r="D7182" s="6">
        <v>3800000</v>
      </c>
      <c r="E7182" t="s">
        <v>12706</v>
      </c>
      <c r="F7182" t="s">
        <v>17582</v>
      </c>
      <c r="G7182" t="s">
        <v>18047</v>
      </c>
      <c r="J7182" s="3">
        <v>5</v>
      </c>
      <c r="K7182" s="3">
        <v>6</v>
      </c>
      <c r="L7182" s="5">
        <v>3400</v>
      </c>
      <c r="M7182" s="1">
        <v>25.017031299999999</v>
      </c>
      <c r="N7182" s="1">
        <v>55.2380621</v>
      </c>
      <c r="O7182" s="2">
        <f t="shared" si="112"/>
        <v>1117.6470588235295</v>
      </c>
    </row>
    <row r="7183" spans="1:15" ht="16.5" thickBot="1" x14ac:dyDescent="0.3">
      <c r="A7183" t="s">
        <v>17572</v>
      </c>
      <c r="B7183" t="s">
        <v>17569</v>
      </c>
      <c r="C7183" t="s">
        <v>13301</v>
      </c>
      <c r="D7183" s="3" t="s">
        <v>205</v>
      </c>
      <c r="E7183" t="s">
        <v>13302</v>
      </c>
      <c r="F7183" t="s">
        <v>17582</v>
      </c>
      <c r="G7183" t="s">
        <v>17684</v>
      </c>
      <c r="H7183" t="s">
        <v>17684</v>
      </c>
      <c r="I7183" t="s">
        <v>13805</v>
      </c>
      <c r="J7183" s="3" t="s">
        <v>45</v>
      </c>
      <c r="K7183" s="3" t="s">
        <v>45</v>
      </c>
      <c r="L7183" s="5">
        <v>2550</v>
      </c>
      <c r="M7183" s="1">
        <v>25.021339900000001</v>
      </c>
      <c r="N7183" s="1">
        <v>55.267327299999998</v>
      </c>
      <c r="O7183" s="2">
        <f t="shared" si="112"/>
        <v>1117.6470588235295</v>
      </c>
    </row>
    <row r="7184" spans="1:15" ht="16.5" thickBot="1" x14ac:dyDescent="0.3">
      <c r="A7184" t="s">
        <v>17572</v>
      </c>
      <c r="B7184" t="s">
        <v>17569</v>
      </c>
      <c r="C7184" t="s">
        <v>14993</v>
      </c>
      <c r="D7184" s="3" t="s">
        <v>184</v>
      </c>
      <c r="E7184" t="s">
        <v>12706</v>
      </c>
      <c r="F7184" t="s">
        <v>17582</v>
      </c>
      <c r="G7184" t="s">
        <v>17621</v>
      </c>
      <c r="H7184" t="s">
        <v>17621</v>
      </c>
      <c r="I7184" t="s">
        <v>13003</v>
      </c>
      <c r="J7184" s="3" t="s">
        <v>44</v>
      </c>
      <c r="K7184" s="3" t="s">
        <v>81</v>
      </c>
      <c r="L7184" s="5">
        <v>3400</v>
      </c>
      <c r="M7184" s="1">
        <v>25.204849299999999</v>
      </c>
      <c r="N7184" s="1">
        <v>55.270782799999999</v>
      </c>
      <c r="O7184" s="2">
        <f t="shared" si="112"/>
        <v>1117.6470588235295</v>
      </c>
    </row>
    <row r="7185" spans="1:15" ht="16.5" thickBot="1" x14ac:dyDescent="0.3">
      <c r="A7185" t="s">
        <v>17572</v>
      </c>
      <c r="B7185" t="s">
        <v>17569</v>
      </c>
      <c r="C7185" t="s">
        <v>15838</v>
      </c>
      <c r="D7185" s="3" t="s">
        <v>205</v>
      </c>
      <c r="E7185" t="s">
        <v>13302</v>
      </c>
      <c r="F7185" t="s">
        <v>17582</v>
      </c>
      <c r="G7185" t="s">
        <v>17684</v>
      </c>
      <c r="H7185" t="s">
        <v>17684</v>
      </c>
      <c r="I7185" t="s">
        <v>18108</v>
      </c>
      <c r="J7185" s="3" t="s">
        <v>45</v>
      </c>
      <c r="K7185" s="3" t="s">
        <v>45</v>
      </c>
      <c r="L7185" s="5" t="s">
        <v>726</v>
      </c>
      <c r="M7185" s="1">
        <v>25.021339900000001</v>
      </c>
      <c r="N7185" s="1">
        <v>55.267327299999998</v>
      </c>
      <c r="O7185" s="2">
        <f t="shared" si="112"/>
        <v>1117.6470588235295</v>
      </c>
    </row>
    <row r="7186" spans="1:15" ht="16.5" thickBot="1" x14ac:dyDescent="0.3">
      <c r="A7186" t="s">
        <v>17572</v>
      </c>
      <c r="B7186" t="s">
        <v>17569</v>
      </c>
      <c r="C7186" t="s">
        <v>15866</v>
      </c>
      <c r="D7186" s="3" t="s">
        <v>49</v>
      </c>
      <c r="E7186" t="s">
        <v>14618</v>
      </c>
      <c r="F7186" t="s">
        <v>17582</v>
      </c>
      <c r="G7186" t="s">
        <v>17598</v>
      </c>
      <c r="H7186" t="s">
        <v>17598</v>
      </c>
      <c r="I7186" t="s">
        <v>17597</v>
      </c>
      <c r="J7186" s="3" t="s">
        <v>43</v>
      </c>
      <c r="K7186" s="3" t="s">
        <v>45</v>
      </c>
      <c r="L7186" s="5" t="s">
        <v>616</v>
      </c>
      <c r="M7186" s="1">
        <v>25.204849299999999</v>
      </c>
      <c r="N7186" s="1">
        <v>55.270782799999999</v>
      </c>
      <c r="O7186" s="2">
        <f t="shared" si="112"/>
        <v>1117.6470588235295</v>
      </c>
    </row>
    <row r="7187" spans="1:15" ht="16.5" thickBot="1" x14ac:dyDescent="0.3">
      <c r="A7187" t="s">
        <v>17576</v>
      </c>
      <c r="B7187" t="s">
        <v>17569</v>
      </c>
      <c r="C7187" t="s">
        <v>16367</v>
      </c>
      <c r="D7187" s="6">
        <v>950000</v>
      </c>
      <c r="E7187" t="s">
        <v>16368</v>
      </c>
      <c r="F7187" t="s">
        <v>17582</v>
      </c>
      <c r="G7187" t="s">
        <v>17868</v>
      </c>
      <c r="H7187" t="s">
        <v>18019</v>
      </c>
      <c r="I7187" t="s">
        <v>18265</v>
      </c>
      <c r="J7187" s="3"/>
      <c r="K7187" s="3"/>
      <c r="L7187" s="5">
        <v>850</v>
      </c>
      <c r="M7187" s="1">
        <v>25.068833999999999</v>
      </c>
      <c r="N7187" s="1">
        <v>55.139738999999999</v>
      </c>
      <c r="O7187" s="2">
        <f t="shared" si="112"/>
        <v>1117.6470588235295</v>
      </c>
    </row>
    <row r="7188" spans="1:15" ht="16.5" thickBot="1" x14ac:dyDescent="0.3">
      <c r="A7188" t="s">
        <v>17572</v>
      </c>
      <c r="B7188" t="s">
        <v>17569</v>
      </c>
      <c r="C7188" t="s">
        <v>8786</v>
      </c>
      <c r="D7188" s="6">
        <v>2175000</v>
      </c>
      <c r="E7188" t="s">
        <v>8787</v>
      </c>
      <c r="F7188" t="s">
        <v>17582</v>
      </c>
      <c r="G7188" t="s">
        <v>17917</v>
      </c>
      <c r="H7188" t="s">
        <v>17917</v>
      </c>
      <c r="I7188" t="s">
        <v>18199</v>
      </c>
      <c r="J7188" s="3">
        <v>3</v>
      </c>
      <c r="K7188" s="3">
        <v>4</v>
      </c>
      <c r="L7188" s="5">
        <v>1946</v>
      </c>
      <c r="M7188" s="1">
        <v>25.0628554</v>
      </c>
      <c r="N7188" s="1">
        <v>55.318777400000002</v>
      </c>
      <c r="O7188" s="2">
        <f t="shared" si="112"/>
        <v>1117.677286742035</v>
      </c>
    </row>
    <row r="7189" spans="1:15" ht="16.5" thickBot="1" x14ac:dyDescent="0.3">
      <c r="A7189" t="s">
        <v>17572</v>
      </c>
      <c r="B7189" t="s">
        <v>17569</v>
      </c>
      <c r="C7189" t="s">
        <v>9068</v>
      </c>
      <c r="D7189" s="6">
        <v>4700000</v>
      </c>
      <c r="E7189" t="s">
        <v>9069</v>
      </c>
      <c r="F7189" t="s">
        <v>17582</v>
      </c>
      <c r="G7189" t="s">
        <v>17883</v>
      </c>
      <c r="H7189" t="s">
        <v>17919</v>
      </c>
      <c r="I7189" t="s">
        <v>18546</v>
      </c>
      <c r="J7189" s="3">
        <v>4</v>
      </c>
      <c r="K7189" s="3">
        <v>4</v>
      </c>
      <c r="L7189" s="5">
        <v>4205</v>
      </c>
      <c r="M7189" s="1">
        <v>25.0254923</v>
      </c>
      <c r="N7189" s="1">
        <v>55.211419399999997</v>
      </c>
      <c r="O7189" s="2">
        <f t="shared" si="112"/>
        <v>1117.717003567182</v>
      </c>
    </row>
    <row r="7190" spans="1:15" ht="16.5" thickBot="1" x14ac:dyDescent="0.3">
      <c r="A7190" t="s">
        <v>17571</v>
      </c>
      <c r="B7190" t="s">
        <v>17569</v>
      </c>
      <c r="C7190" t="s">
        <v>1264</v>
      </c>
      <c r="D7190" s="6">
        <v>2599000</v>
      </c>
      <c r="E7190" t="s">
        <v>1265</v>
      </c>
      <c r="F7190" t="s">
        <v>17582</v>
      </c>
      <c r="G7190" t="s">
        <v>17774</v>
      </c>
      <c r="H7190" t="s">
        <v>18145</v>
      </c>
      <c r="I7190" t="s">
        <v>18340</v>
      </c>
      <c r="J7190" s="3">
        <v>3</v>
      </c>
      <c r="K7190" s="3">
        <v>4</v>
      </c>
      <c r="L7190" s="5">
        <v>2325</v>
      </c>
      <c r="M7190" s="1">
        <v>25.058978199999999</v>
      </c>
      <c r="N7190" s="1">
        <v>55.295719599999998</v>
      </c>
      <c r="O7190" s="2">
        <f t="shared" si="112"/>
        <v>1117.8494623655913</v>
      </c>
    </row>
    <row r="7191" spans="1:15" ht="16.5" thickBot="1" x14ac:dyDescent="0.3">
      <c r="A7191" t="s">
        <v>17571</v>
      </c>
      <c r="B7191" t="s">
        <v>17569</v>
      </c>
      <c r="C7191" t="s">
        <v>3825</v>
      </c>
      <c r="D7191" s="3" t="s">
        <v>209</v>
      </c>
      <c r="E7191" t="s">
        <v>1265</v>
      </c>
      <c r="F7191" t="s">
        <v>17582</v>
      </c>
      <c r="G7191" t="s">
        <v>17774</v>
      </c>
      <c r="H7191" t="s">
        <v>18145</v>
      </c>
      <c r="I7191" t="s">
        <v>18340</v>
      </c>
      <c r="J7191" s="3" t="s">
        <v>43</v>
      </c>
      <c r="K7191" s="3" t="s">
        <v>45</v>
      </c>
      <c r="L7191" s="5">
        <v>2325</v>
      </c>
      <c r="M7191" s="1">
        <v>25.058978199999999</v>
      </c>
      <c r="N7191" s="1">
        <v>55.295719599999998</v>
      </c>
      <c r="O7191" s="2">
        <f t="shared" si="112"/>
        <v>1117.8494623655913</v>
      </c>
    </row>
    <row r="7192" spans="1:15" ht="16.5" thickBot="1" x14ac:dyDescent="0.3">
      <c r="A7192" t="s">
        <v>17576</v>
      </c>
      <c r="B7192" t="s">
        <v>17569</v>
      </c>
      <c r="C7192" t="s">
        <v>17109</v>
      </c>
      <c r="D7192" s="3" t="s">
        <v>167</v>
      </c>
      <c r="E7192" t="s">
        <v>17110</v>
      </c>
      <c r="F7192" t="s">
        <v>17582</v>
      </c>
      <c r="G7192" t="s">
        <v>17892</v>
      </c>
      <c r="H7192" t="s">
        <v>17892</v>
      </c>
      <c r="I7192" t="s">
        <v>18337</v>
      </c>
      <c r="J7192" s="3"/>
      <c r="K7192" s="3"/>
      <c r="L7192" s="5">
        <v>3131</v>
      </c>
      <c r="M7192" s="1">
        <v>25.095427999999998</v>
      </c>
      <c r="N7192" s="1">
        <v>55.175788400000002</v>
      </c>
      <c r="O7192" s="2">
        <f t="shared" si="112"/>
        <v>1117.8537208559565</v>
      </c>
    </row>
    <row r="7193" spans="1:15" ht="16.5" thickBot="1" x14ac:dyDescent="0.3">
      <c r="A7193" t="s">
        <v>17576</v>
      </c>
      <c r="B7193" t="s">
        <v>17569</v>
      </c>
      <c r="C7193" t="s">
        <v>17434</v>
      </c>
      <c r="D7193" s="3" t="s">
        <v>167</v>
      </c>
      <c r="E7193" t="s">
        <v>17110</v>
      </c>
      <c r="F7193" t="s">
        <v>17582</v>
      </c>
      <c r="G7193" t="s">
        <v>17892</v>
      </c>
      <c r="H7193" t="s">
        <v>17892</v>
      </c>
      <c r="I7193" t="s">
        <v>18337</v>
      </c>
      <c r="J7193" s="3"/>
      <c r="K7193" s="3"/>
      <c r="L7193" s="5" t="s">
        <v>7532</v>
      </c>
      <c r="M7193" s="1">
        <v>25.095427999999998</v>
      </c>
      <c r="N7193" s="1">
        <v>55.175788400000002</v>
      </c>
      <c r="O7193" s="2">
        <f t="shared" si="112"/>
        <v>1117.8537208559565</v>
      </c>
    </row>
    <row r="7194" spans="1:15" ht="16.5" thickBot="1" x14ac:dyDescent="0.3">
      <c r="A7194" t="s">
        <v>17571</v>
      </c>
      <c r="B7194" t="s">
        <v>17569</v>
      </c>
      <c r="C7194" t="s">
        <v>1822</v>
      </c>
      <c r="D7194" s="6">
        <v>3850000</v>
      </c>
      <c r="E7194" t="s">
        <v>1823</v>
      </c>
      <c r="F7194" t="s">
        <v>17582</v>
      </c>
      <c r="G7194" t="s">
        <v>17917</v>
      </c>
      <c r="H7194" t="s">
        <v>17917</v>
      </c>
      <c r="I7194" t="s">
        <v>18228</v>
      </c>
      <c r="J7194" s="3">
        <v>4</v>
      </c>
      <c r="K7194" s="3">
        <v>5</v>
      </c>
      <c r="L7194" s="5">
        <v>3444</v>
      </c>
      <c r="M7194" s="1">
        <v>25.052368399999999</v>
      </c>
      <c r="N7194" s="1">
        <v>55.267360199999999</v>
      </c>
      <c r="O7194" s="2">
        <f t="shared" si="112"/>
        <v>1117.8861788617887</v>
      </c>
    </row>
    <row r="7195" spans="1:15" ht="16.5" thickBot="1" x14ac:dyDescent="0.3">
      <c r="A7195" t="s">
        <v>17571</v>
      </c>
      <c r="B7195" t="s">
        <v>17569</v>
      </c>
      <c r="C7195" t="s">
        <v>1858</v>
      </c>
      <c r="D7195" s="6">
        <v>5500000</v>
      </c>
      <c r="E7195" t="s">
        <v>1859</v>
      </c>
      <c r="F7195" t="s">
        <v>17582</v>
      </c>
      <c r="G7195" t="s">
        <v>18098</v>
      </c>
      <c r="H7195" t="s">
        <v>18098</v>
      </c>
      <c r="I7195" t="s">
        <v>18330</v>
      </c>
      <c r="J7195" s="3">
        <v>5</v>
      </c>
      <c r="K7195" s="3">
        <v>6</v>
      </c>
      <c r="L7195" s="5">
        <v>4920</v>
      </c>
      <c r="M7195" s="1">
        <v>25.032565300000002</v>
      </c>
      <c r="N7195" s="1">
        <v>55.268801699999997</v>
      </c>
      <c r="O7195" s="2">
        <f t="shared" si="112"/>
        <v>1117.8861788617887</v>
      </c>
    </row>
    <row r="7196" spans="1:15" ht="16.5" thickBot="1" x14ac:dyDescent="0.3">
      <c r="A7196" t="s">
        <v>17572</v>
      </c>
      <c r="B7196" t="s">
        <v>17569</v>
      </c>
      <c r="C7196" t="s">
        <v>14396</v>
      </c>
      <c r="D7196" s="3" t="s">
        <v>165</v>
      </c>
      <c r="E7196" t="s">
        <v>14397</v>
      </c>
      <c r="F7196" t="s">
        <v>17582</v>
      </c>
      <c r="G7196" t="s">
        <v>17917</v>
      </c>
      <c r="H7196" t="s">
        <v>17917</v>
      </c>
      <c r="I7196" t="s">
        <v>18320</v>
      </c>
      <c r="J7196" s="3" t="s">
        <v>45</v>
      </c>
      <c r="K7196" s="3" t="s">
        <v>44</v>
      </c>
      <c r="L7196" s="5">
        <v>2594</v>
      </c>
      <c r="M7196" s="1">
        <v>25.0682759</v>
      </c>
      <c r="N7196" s="1">
        <v>55.321369400000002</v>
      </c>
      <c r="O7196" s="2">
        <f t="shared" si="112"/>
        <v>1117.9645335389359</v>
      </c>
    </row>
    <row r="7197" spans="1:15" ht="16.5" thickBot="1" x14ac:dyDescent="0.3">
      <c r="A7197" t="s">
        <v>17571</v>
      </c>
      <c r="B7197" t="s">
        <v>17569</v>
      </c>
      <c r="C7197" t="s">
        <v>5860</v>
      </c>
      <c r="D7197" s="3" t="s">
        <v>107</v>
      </c>
      <c r="E7197" t="s">
        <v>5861</v>
      </c>
      <c r="F7197" t="s">
        <v>17582</v>
      </c>
      <c r="G7197" t="s">
        <v>17917</v>
      </c>
      <c r="H7197" t="s">
        <v>17917</v>
      </c>
      <c r="I7197" t="s">
        <v>18320</v>
      </c>
      <c r="J7197" s="3" t="s">
        <v>43</v>
      </c>
      <c r="K7197" s="3" t="s">
        <v>45</v>
      </c>
      <c r="L7197" s="5">
        <v>1941</v>
      </c>
      <c r="M7197" s="1">
        <v>25.0682759</v>
      </c>
      <c r="N7197" s="1">
        <v>55.321369400000002</v>
      </c>
      <c r="O7197" s="2">
        <f t="shared" si="112"/>
        <v>1117.9804224626482</v>
      </c>
    </row>
    <row r="7198" spans="1:15" ht="16.5" thickBot="1" x14ac:dyDescent="0.3">
      <c r="A7198" t="s">
        <v>17572</v>
      </c>
      <c r="B7198" t="s">
        <v>17569</v>
      </c>
      <c r="C7198" t="s">
        <v>8957</v>
      </c>
      <c r="D7198" s="6">
        <v>2150000</v>
      </c>
      <c r="E7198" t="s">
        <v>8958</v>
      </c>
      <c r="F7198" t="s">
        <v>17582</v>
      </c>
      <c r="G7198" t="s">
        <v>17660</v>
      </c>
      <c r="H7198" t="s">
        <v>17889</v>
      </c>
      <c r="I7198" t="s">
        <v>18139</v>
      </c>
      <c r="J7198" s="3">
        <v>3</v>
      </c>
      <c r="K7198" s="3">
        <v>4</v>
      </c>
      <c r="L7198" s="5">
        <v>1923</v>
      </c>
      <c r="M7198" s="1">
        <v>25.069346400000001</v>
      </c>
      <c r="N7198" s="1">
        <v>55.3533325</v>
      </c>
      <c r="O7198" s="2">
        <f t="shared" si="112"/>
        <v>1118.0447217888716</v>
      </c>
    </row>
    <row r="7199" spans="1:15" ht="16.5" thickBot="1" x14ac:dyDescent="0.3">
      <c r="A7199" t="s">
        <v>17572</v>
      </c>
      <c r="B7199" t="s">
        <v>17569</v>
      </c>
      <c r="C7199" t="s">
        <v>13540</v>
      </c>
      <c r="D7199" s="3" t="s">
        <v>94</v>
      </c>
      <c r="E7199" t="s">
        <v>8958</v>
      </c>
      <c r="F7199" t="s">
        <v>17582</v>
      </c>
      <c r="G7199" t="s">
        <v>17598</v>
      </c>
      <c r="H7199" t="s">
        <v>17889</v>
      </c>
      <c r="I7199" t="s">
        <v>18139</v>
      </c>
      <c r="J7199" s="3" t="s">
        <v>43</v>
      </c>
      <c r="K7199" s="3" t="s">
        <v>45</v>
      </c>
      <c r="L7199" s="5">
        <v>1923</v>
      </c>
      <c r="M7199" s="1">
        <v>25.069346400000001</v>
      </c>
      <c r="N7199" s="1">
        <v>55.3533325</v>
      </c>
      <c r="O7199" s="2">
        <f t="shared" si="112"/>
        <v>1118.0447217888716</v>
      </c>
    </row>
    <row r="7200" spans="1:15" ht="16.5" thickBot="1" x14ac:dyDescent="0.3">
      <c r="A7200" t="s">
        <v>17571</v>
      </c>
      <c r="B7200" t="s">
        <v>17569</v>
      </c>
      <c r="C7200" t="s">
        <v>4571</v>
      </c>
      <c r="D7200" s="3" t="s">
        <v>498</v>
      </c>
      <c r="E7200" t="s">
        <v>4572</v>
      </c>
      <c r="F7200" t="s">
        <v>17582</v>
      </c>
      <c r="G7200" t="s">
        <v>17600</v>
      </c>
      <c r="H7200" t="s">
        <v>17600</v>
      </c>
      <c r="I7200" t="s">
        <v>18646</v>
      </c>
      <c r="J7200" s="3" t="s">
        <v>81</v>
      </c>
      <c r="K7200" s="3" t="s">
        <v>84</v>
      </c>
      <c r="L7200" s="5">
        <v>30406</v>
      </c>
      <c r="M7200" s="1">
        <v>25.204849299999999</v>
      </c>
      <c r="N7200" s="1">
        <v>55.270782799999999</v>
      </c>
      <c r="O7200" s="2">
        <f t="shared" si="112"/>
        <v>1118.2003551930541</v>
      </c>
    </row>
    <row r="7201" spans="1:15" ht="16.5" thickBot="1" x14ac:dyDescent="0.3">
      <c r="A7201" t="s">
        <v>17572</v>
      </c>
      <c r="B7201" t="s">
        <v>17569</v>
      </c>
      <c r="C7201" t="s">
        <v>9323</v>
      </c>
      <c r="D7201" s="6">
        <v>2800000</v>
      </c>
      <c r="E7201" t="s">
        <v>9324</v>
      </c>
      <c r="F7201" t="s">
        <v>17582</v>
      </c>
      <c r="G7201" t="s">
        <v>17917</v>
      </c>
      <c r="H7201" t="s">
        <v>17917</v>
      </c>
      <c r="I7201" t="s">
        <v>18094</v>
      </c>
      <c r="J7201" s="3">
        <v>4</v>
      </c>
      <c r="K7201" s="3">
        <v>5</v>
      </c>
      <c r="L7201" s="5">
        <v>2504</v>
      </c>
      <c r="M7201" s="1">
        <v>25.052368399999999</v>
      </c>
      <c r="N7201" s="1">
        <v>55.267360199999999</v>
      </c>
      <c r="O7201" s="2">
        <f t="shared" si="112"/>
        <v>1118.2108626198083</v>
      </c>
    </row>
    <row r="7202" spans="1:15" ht="16.5" thickBot="1" x14ac:dyDescent="0.3">
      <c r="A7202" t="s">
        <v>17571</v>
      </c>
      <c r="B7202" t="s">
        <v>17569</v>
      </c>
      <c r="C7202" t="s">
        <v>1518</v>
      </c>
      <c r="D7202" s="6">
        <v>8039000</v>
      </c>
      <c r="E7202" t="s">
        <v>1519</v>
      </c>
      <c r="F7202" t="s">
        <v>17582</v>
      </c>
      <c r="G7202" t="s">
        <v>17690</v>
      </c>
      <c r="H7202" t="s">
        <v>17690</v>
      </c>
      <c r="I7202" t="s">
        <v>17804</v>
      </c>
      <c r="J7202" s="3">
        <v>7</v>
      </c>
      <c r="K7202" s="3">
        <v>8</v>
      </c>
      <c r="L7202" s="5">
        <v>7189</v>
      </c>
      <c r="M7202" s="1">
        <v>25.204849299999999</v>
      </c>
      <c r="N7202" s="1">
        <v>55.270782799999999</v>
      </c>
      <c r="O7202" s="2">
        <f t="shared" si="112"/>
        <v>1118.2361941855613</v>
      </c>
    </row>
    <row r="7203" spans="1:15" ht="16.5" thickBot="1" x14ac:dyDescent="0.3">
      <c r="A7203" t="s">
        <v>17571</v>
      </c>
      <c r="B7203" t="s">
        <v>17569</v>
      </c>
      <c r="C7203" t="s">
        <v>4774</v>
      </c>
      <c r="D7203" s="3" t="s">
        <v>500</v>
      </c>
      <c r="E7203" t="s">
        <v>4775</v>
      </c>
      <c r="F7203" t="s">
        <v>17582</v>
      </c>
      <c r="G7203" t="s">
        <v>17621</v>
      </c>
      <c r="H7203" t="s">
        <v>17621</v>
      </c>
      <c r="I7203" t="s">
        <v>17804</v>
      </c>
      <c r="J7203" s="3" t="s">
        <v>84</v>
      </c>
      <c r="K7203" s="3" t="s">
        <v>379</v>
      </c>
      <c r="L7203" s="5">
        <v>7189</v>
      </c>
      <c r="M7203" s="1">
        <v>25.204849299999999</v>
      </c>
      <c r="N7203" s="1">
        <v>55.270782799999999</v>
      </c>
      <c r="O7203" s="2">
        <f t="shared" si="112"/>
        <v>1118.2361941855613</v>
      </c>
    </row>
    <row r="7204" spans="1:15" ht="16.5" thickBot="1" x14ac:dyDescent="0.3">
      <c r="A7204" t="s">
        <v>17571</v>
      </c>
      <c r="B7204" t="s">
        <v>17569</v>
      </c>
      <c r="C7204" t="s">
        <v>6011</v>
      </c>
      <c r="D7204" s="3" t="s">
        <v>500</v>
      </c>
      <c r="E7204" t="s">
        <v>6012</v>
      </c>
      <c r="F7204" t="s">
        <v>17582</v>
      </c>
      <c r="G7204" t="s">
        <v>17621</v>
      </c>
      <c r="H7204" t="s">
        <v>17621</v>
      </c>
      <c r="I7204" t="s">
        <v>17804</v>
      </c>
      <c r="J7204" s="3" t="s">
        <v>84</v>
      </c>
      <c r="K7204" s="3" t="s">
        <v>379</v>
      </c>
      <c r="L7204" s="5">
        <v>7189</v>
      </c>
      <c r="M7204" s="1">
        <v>25.204849299999999</v>
      </c>
      <c r="N7204" s="1">
        <v>55.270782799999999</v>
      </c>
      <c r="O7204" s="2">
        <f t="shared" si="112"/>
        <v>1118.2361941855613</v>
      </c>
    </row>
    <row r="7205" spans="1:15" ht="16.5" thickBot="1" x14ac:dyDescent="0.3">
      <c r="A7205" t="s">
        <v>17571</v>
      </c>
      <c r="B7205" t="s">
        <v>17569</v>
      </c>
      <c r="C7205" t="s">
        <v>8257</v>
      </c>
      <c r="D7205" s="3" t="s">
        <v>500</v>
      </c>
      <c r="E7205" t="s">
        <v>8258</v>
      </c>
      <c r="F7205" t="s">
        <v>17582</v>
      </c>
      <c r="G7205" t="s">
        <v>17690</v>
      </c>
      <c r="H7205" t="s">
        <v>17690</v>
      </c>
      <c r="I7205" t="s">
        <v>17620</v>
      </c>
      <c r="J7205" s="3" t="s">
        <v>84</v>
      </c>
      <c r="K7205" s="3" t="s">
        <v>379</v>
      </c>
      <c r="L7205" s="5" t="s">
        <v>8196</v>
      </c>
      <c r="M7205" s="1">
        <v>25.017031299999999</v>
      </c>
      <c r="N7205" s="1">
        <v>55.2380621</v>
      </c>
      <c r="O7205" s="2">
        <f t="shared" si="112"/>
        <v>1118.2361941855613</v>
      </c>
    </row>
    <row r="7206" spans="1:15" ht="16.5" thickBot="1" x14ac:dyDescent="0.3">
      <c r="A7206" t="s">
        <v>17572</v>
      </c>
      <c r="B7206" t="s">
        <v>17569</v>
      </c>
      <c r="C7206" t="s">
        <v>11502</v>
      </c>
      <c r="D7206" s="6">
        <v>3300000</v>
      </c>
      <c r="E7206" t="s">
        <v>11503</v>
      </c>
      <c r="F7206" t="s">
        <v>17578</v>
      </c>
      <c r="G7206" t="s">
        <v>17647</v>
      </c>
      <c r="H7206" t="s">
        <v>17647</v>
      </c>
      <c r="I7206" t="s">
        <v>18318</v>
      </c>
      <c r="J7206" s="3">
        <v>3</v>
      </c>
      <c r="K7206" s="3">
        <v>5</v>
      </c>
      <c r="L7206" s="5">
        <v>2951</v>
      </c>
      <c r="M7206" s="1">
        <v>24.4327702</v>
      </c>
      <c r="N7206" s="1">
        <v>54.4615832</v>
      </c>
      <c r="O7206" s="2">
        <f t="shared" si="112"/>
        <v>1118.2649949169772</v>
      </c>
    </row>
    <row r="7207" spans="1:15" ht="16.5" thickBot="1" x14ac:dyDescent="0.3">
      <c r="A7207" t="s">
        <v>17571</v>
      </c>
      <c r="B7207" t="s">
        <v>17569</v>
      </c>
      <c r="C7207" t="s">
        <v>6266</v>
      </c>
      <c r="D7207" s="3" t="s">
        <v>195</v>
      </c>
      <c r="E7207" t="s">
        <v>6267</v>
      </c>
      <c r="F7207" t="s">
        <v>17582</v>
      </c>
      <c r="G7207" t="s">
        <v>17680</v>
      </c>
      <c r="H7207" t="s">
        <v>18334</v>
      </c>
      <c r="I7207" t="s">
        <v>18374</v>
      </c>
      <c r="J7207" s="3" t="s">
        <v>45</v>
      </c>
      <c r="K7207" s="3" t="s">
        <v>44</v>
      </c>
      <c r="L7207" s="5">
        <v>4650</v>
      </c>
      <c r="M7207" s="1">
        <v>25.016659799999999</v>
      </c>
      <c r="N7207" s="1">
        <v>55.217463799999997</v>
      </c>
      <c r="O7207" s="2">
        <f t="shared" si="112"/>
        <v>1118.2795698924731</v>
      </c>
    </row>
    <row r="7208" spans="1:15" ht="16.5" thickBot="1" x14ac:dyDescent="0.3">
      <c r="A7208" t="s">
        <v>17572</v>
      </c>
      <c r="B7208" t="s">
        <v>17569</v>
      </c>
      <c r="C7208" t="s">
        <v>9030</v>
      </c>
      <c r="D7208" s="6">
        <v>2600000</v>
      </c>
      <c r="E7208" t="s">
        <v>9031</v>
      </c>
      <c r="F7208" t="s">
        <v>17582</v>
      </c>
      <c r="G7208" t="s">
        <v>17774</v>
      </c>
      <c r="H7208" t="s">
        <v>18145</v>
      </c>
      <c r="I7208" t="s">
        <v>18340</v>
      </c>
      <c r="J7208" s="3">
        <v>3</v>
      </c>
      <c r="K7208" s="3">
        <v>4</v>
      </c>
      <c r="L7208" s="5">
        <v>2325</v>
      </c>
      <c r="M7208" s="1">
        <v>25.058978199999999</v>
      </c>
      <c r="N7208" s="1">
        <v>55.295719599999998</v>
      </c>
      <c r="O7208" s="2">
        <f t="shared" ref="O7208:O7271" si="113">D7208/L7208</f>
        <v>1118.2795698924731</v>
      </c>
    </row>
    <row r="7209" spans="1:15" ht="16.5" thickBot="1" x14ac:dyDescent="0.3">
      <c r="A7209" t="s">
        <v>17572</v>
      </c>
      <c r="B7209" t="s">
        <v>17569</v>
      </c>
      <c r="C7209" t="s">
        <v>12885</v>
      </c>
      <c r="D7209" s="3" t="s">
        <v>42</v>
      </c>
      <c r="E7209" t="s">
        <v>9031</v>
      </c>
      <c r="F7209" t="s">
        <v>17582</v>
      </c>
      <c r="G7209" t="s">
        <v>17774</v>
      </c>
      <c r="H7209" t="s">
        <v>18145</v>
      </c>
      <c r="I7209" t="s">
        <v>18340</v>
      </c>
      <c r="J7209" s="3" t="s">
        <v>43</v>
      </c>
      <c r="K7209" s="3" t="s">
        <v>45</v>
      </c>
      <c r="L7209" s="5">
        <v>2325</v>
      </c>
      <c r="M7209" s="1">
        <v>25.058978199999999</v>
      </c>
      <c r="N7209" s="1">
        <v>55.295719599999998</v>
      </c>
      <c r="O7209" s="2">
        <f t="shared" si="113"/>
        <v>1118.2795698924731</v>
      </c>
    </row>
    <row r="7210" spans="1:15" ht="16.5" thickBot="1" x14ac:dyDescent="0.3">
      <c r="A7210" t="s">
        <v>17572</v>
      </c>
      <c r="B7210" t="s">
        <v>17569</v>
      </c>
      <c r="C7210" t="s">
        <v>14470</v>
      </c>
      <c r="D7210" s="3" t="s">
        <v>14471</v>
      </c>
      <c r="E7210" t="s">
        <v>14472</v>
      </c>
      <c r="F7210" t="s">
        <v>17582</v>
      </c>
      <c r="G7210" t="s">
        <v>17684</v>
      </c>
      <c r="H7210" t="s">
        <v>17684</v>
      </c>
      <c r="I7210" t="s">
        <v>13805</v>
      </c>
      <c r="J7210" s="3" t="s">
        <v>45</v>
      </c>
      <c r="K7210" s="3" t="s">
        <v>45</v>
      </c>
      <c r="L7210" s="5">
        <v>2468</v>
      </c>
      <c r="M7210" s="1">
        <v>25.021339900000001</v>
      </c>
      <c r="N7210" s="1">
        <v>55.267327299999998</v>
      </c>
      <c r="O7210" s="2">
        <f t="shared" si="113"/>
        <v>1118.3140194489465</v>
      </c>
    </row>
    <row r="7211" spans="1:15" ht="16.5" thickBot="1" x14ac:dyDescent="0.3">
      <c r="A7211" t="s">
        <v>17576</v>
      </c>
      <c r="B7211" t="s">
        <v>17569</v>
      </c>
      <c r="C7211" t="s">
        <v>16324</v>
      </c>
      <c r="D7211" s="6">
        <v>1200000</v>
      </c>
      <c r="E7211" t="s">
        <v>16325</v>
      </c>
      <c r="F7211" t="s">
        <v>17582</v>
      </c>
      <c r="G7211" t="s">
        <v>17868</v>
      </c>
      <c r="H7211" t="s">
        <v>18262</v>
      </c>
      <c r="I7211" t="s">
        <v>18258</v>
      </c>
      <c r="J7211" s="3"/>
      <c r="K7211" s="3"/>
      <c r="L7211" s="5">
        <v>1073</v>
      </c>
      <c r="M7211" s="1">
        <v>25.079796099999999</v>
      </c>
      <c r="N7211" s="1">
        <v>55.151595700000001</v>
      </c>
      <c r="O7211" s="2">
        <f t="shared" si="113"/>
        <v>1118.3597390493942</v>
      </c>
    </row>
    <row r="7212" spans="1:15" ht="16.5" thickBot="1" x14ac:dyDescent="0.3">
      <c r="A7212" t="s">
        <v>17576</v>
      </c>
      <c r="B7212" t="s">
        <v>17569</v>
      </c>
      <c r="C7212" t="s">
        <v>16783</v>
      </c>
      <c r="D7212" s="3" t="s">
        <v>72</v>
      </c>
      <c r="E7212" t="s">
        <v>16325</v>
      </c>
      <c r="F7212" t="s">
        <v>17582</v>
      </c>
      <c r="G7212" t="s">
        <v>17870</v>
      </c>
      <c r="H7212" t="s">
        <v>18259</v>
      </c>
      <c r="I7212" t="s">
        <v>18258</v>
      </c>
      <c r="J7212" s="3"/>
      <c r="K7212" s="3"/>
      <c r="L7212" s="5">
        <v>1073</v>
      </c>
      <c r="M7212" s="1">
        <v>25.080689100000001</v>
      </c>
      <c r="N7212" s="1">
        <v>55.152779000000002</v>
      </c>
      <c r="O7212" s="2">
        <f t="shared" si="113"/>
        <v>1118.3597390493942</v>
      </c>
    </row>
    <row r="7213" spans="1:15" ht="16.5" thickBot="1" x14ac:dyDescent="0.3">
      <c r="A7213" t="s">
        <v>17576</v>
      </c>
      <c r="B7213" t="s">
        <v>17569</v>
      </c>
      <c r="C7213" t="s">
        <v>17195</v>
      </c>
      <c r="D7213" s="3" t="s">
        <v>72</v>
      </c>
      <c r="E7213" t="s">
        <v>16325</v>
      </c>
      <c r="F7213" t="s">
        <v>17582</v>
      </c>
      <c r="G7213" t="s">
        <v>17870</v>
      </c>
      <c r="H7213" t="s">
        <v>18259</v>
      </c>
      <c r="I7213" t="s">
        <v>18258</v>
      </c>
      <c r="J7213" s="3"/>
      <c r="K7213" s="3"/>
      <c r="L7213" s="5" t="s">
        <v>17196</v>
      </c>
      <c r="M7213" s="1">
        <v>25.080689100000001</v>
      </c>
      <c r="N7213" s="1">
        <v>55.152779000000002</v>
      </c>
      <c r="O7213" s="2">
        <f t="shared" si="113"/>
        <v>1118.3597390493942</v>
      </c>
    </row>
    <row r="7214" spans="1:15" ht="16.5" thickBot="1" x14ac:dyDescent="0.3">
      <c r="A7214" t="s">
        <v>17571</v>
      </c>
      <c r="B7214" t="s">
        <v>17569</v>
      </c>
      <c r="C7214" t="s">
        <v>3712</v>
      </c>
      <c r="D7214" s="6">
        <v>4250000</v>
      </c>
      <c r="E7214" t="s">
        <v>3713</v>
      </c>
      <c r="F7214" t="s">
        <v>17578</v>
      </c>
      <c r="G7214" t="s">
        <v>17615</v>
      </c>
      <c r="H7214" t="s">
        <v>17780</v>
      </c>
      <c r="I7214" t="s">
        <v>17748</v>
      </c>
      <c r="J7214" s="3">
        <v>4</v>
      </c>
      <c r="K7214" s="3">
        <v>6</v>
      </c>
      <c r="L7214" s="5">
        <v>3800</v>
      </c>
      <c r="M7214" s="1">
        <v>24.4033254</v>
      </c>
      <c r="N7214" s="1">
        <v>54.651768799999999</v>
      </c>
      <c r="O7214" s="2">
        <f t="shared" si="113"/>
        <v>1118.421052631579</v>
      </c>
    </row>
    <row r="7215" spans="1:15" ht="16.5" thickBot="1" x14ac:dyDescent="0.3">
      <c r="A7215" t="s">
        <v>17571</v>
      </c>
      <c r="B7215" t="s">
        <v>17569</v>
      </c>
      <c r="C7215" t="s">
        <v>2971</v>
      </c>
      <c r="D7215" s="6">
        <v>4900000</v>
      </c>
      <c r="E7215" t="s">
        <v>2972</v>
      </c>
      <c r="F7215" t="s">
        <v>17578</v>
      </c>
      <c r="G7215" t="s">
        <v>17955</v>
      </c>
      <c r="H7215" t="s">
        <v>17955</v>
      </c>
      <c r="I7215" t="s">
        <v>18207</v>
      </c>
      <c r="J7215" s="3">
        <v>5</v>
      </c>
      <c r="K7215" s="3">
        <v>6</v>
      </c>
      <c r="L7215" s="5">
        <v>4381</v>
      </c>
      <c r="M7215" s="1">
        <v>24.422475899999998</v>
      </c>
      <c r="N7215" s="1">
        <v>54.530704</v>
      </c>
      <c r="O7215" s="2">
        <f t="shared" si="113"/>
        <v>1118.4661036293085</v>
      </c>
    </row>
    <row r="7216" spans="1:15" ht="16.5" thickBot="1" x14ac:dyDescent="0.3">
      <c r="A7216" t="s">
        <v>17571</v>
      </c>
      <c r="B7216" t="s">
        <v>17569</v>
      </c>
      <c r="C7216" t="s">
        <v>3426</v>
      </c>
      <c r="D7216" s="6">
        <v>1350000</v>
      </c>
      <c r="E7216" t="s">
        <v>3427</v>
      </c>
      <c r="F7216" t="s">
        <v>17578</v>
      </c>
      <c r="G7216" t="s">
        <v>17602</v>
      </c>
      <c r="H7216" t="s">
        <v>17798</v>
      </c>
      <c r="I7216" t="s">
        <v>17897</v>
      </c>
      <c r="J7216" s="3">
        <v>2</v>
      </c>
      <c r="K7216" s="3">
        <v>3</v>
      </c>
      <c r="L7216" s="5">
        <v>1207</v>
      </c>
      <c r="M7216" s="1">
        <v>24.458518999999999</v>
      </c>
      <c r="N7216" s="1">
        <v>54.673996000000002</v>
      </c>
      <c r="O7216" s="2">
        <f t="shared" si="113"/>
        <v>1118.4755592377796</v>
      </c>
    </row>
    <row r="7217" spans="1:15" ht="16.5" thickBot="1" x14ac:dyDescent="0.3">
      <c r="A7217" t="s">
        <v>17572</v>
      </c>
      <c r="B7217" t="s">
        <v>17569</v>
      </c>
      <c r="C7217" t="s">
        <v>14655</v>
      </c>
      <c r="D7217" s="3" t="s">
        <v>14656</v>
      </c>
      <c r="E7217" t="s">
        <v>14657</v>
      </c>
      <c r="F7217" t="s">
        <v>17578</v>
      </c>
      <c r="G7217" t="s">
        <v>17762</v>
      </c>
      <c r="H7217" t="s">
        <v>17762</v>
      </c>
      <c r="I7217" t="s">
        <v>18414</v>
      </c>
      <c r="J7217" s="3" t="s">
        <v>43</v>
      </c>
      <c r="K7217" s="3" t="s">
        <v>45</v>
      </c>
      <c r="L7217" s="5">
        <v>2880</v>
      </c>
      <c r="M7217" s="1">
        <v>24.5027863</v>
      </c>
      <c r="N7217" s="1">
        <v>54.614871999999998</v>
      </c>
      <c r="O7217" s="2">
        <f t="shared" si="113"/>
        <v>1118.5138888888889</v>
      </c>
    </row>
    <row r="7218" spans="1:15" ht="16.5" thickBot="1" x14ac:dyDescent="0.3">
      <c r="A7218" t="s">
        <v>17571</v>
      </c>
      <c r="B7218" t="s">
        <v>17569</v>
      </c>
      <c r="C7218" t="s">
        <v>3090</v>
      </c>
      <c r="D7218" s="6">
        <v>6700000</v>
      </c>
      <c r="E7218" t="s">
        <v>3091</v>
      </c>
      <c r="F7218" t="s">
        <v>17578</v>
      </c>
      <c r="G7218" t="s">
        <v>17615</v>
      </c>
      <c r="H7218" t="s">
        <v>17615</v>
      </c>
      <c r="I7218" t="s">
        <v>17865</v>
      </c>
      <c r="J7218" s="3">
        <v>5</v>
      </c>
      <c r="K7218" s="3">
        <v>6</v>
      </c>
      <c r="L7218" s="5">
        <v>5990</v>
      </c>
      <c r="M7218" s="1">
        <v>24.440008800000001</v>
      </c>
      <c r="N7218" s="1">
        <v>54.609080900000002</v>
      </c>
      <c r="O7218" s="2">
        <f t="shared" si="113"/>
        <v>1118.5308848080133</v>
      </c>
    </row>
    <row r="7219" spans="1:15" ht="16.5" thickBot="1" x14ac:dyDescent="0.3">
      <c r="A7219" t="s">
        <v>17572</v>
      </c>
      <c r="B7219" t="s">
        <v>17569</v>
      </c>
      <c r="C7219" t="s">
        <v>10527</v>
      </c>
      <c r="D7219" s="6">
        <v>3800000</v>
      </c>
      <c r="E7219" t="s">
        <v>10528</v>
      </c>
      <c r="F7219" t="s">
        <v>17582</v>
      </c>
      <c r="G7219" t="s">
        <v>17690</v>
      </c>
      <c r="H7219" t="s">
        <v>17690</v>
      </c>
      <c r="I7219" t="s">
        <v>18244</v>
      </c>
      <c r="J7219" s="3">
        <v>5</v>
      </c>
      <c r="K7219" s="3">
        <v>5</v>
      </c>
      <c r="L7219" s="5">
        <v>3397</v>
      </c>
      <c r="M7219" s="1">
        <v>25.204849299999999</v>
      </c>
      <c r="N7219" s="1">
        <v>55.270782799999999</v>
      </c>
      <c r="O7219" s="2">
        <f t="shared" si="113"/>
        <v>1118.6340889019723</v>
      </c>
    </row>
    <row r="7220" spans="1:15" ht="16.5" thickBot="1" x14ac:dyDescent="0.3">
      <c r="A7220" t="s">
        <v>17572</v>
      </c>
      <c r="B7220" t="s">
        <v>17569</v>
      </c>
      <c r="C7220" t="s">
        <v>11221</v>
      </c>
      <c r="D7220" s="6">
        <v>3800000</v>
      </c>
      <c r="E7220" t="s">
        <v>11222</v>
      </c>
      <c r="F7220" t="s">
        <v>17582</v>
      </c>
      <c r="G7220" t="s">
        <v>17690</v>
      </c>
      <c r="H7220" t="s">
        <v>17690</v>
      </c>
      <c r="I7220" t="s">
        <v>18244</v>
      </c>
      <c r="J7220" s="3">
        <v>5</v>
      </c>
      <c r="K7220" s="3">
        <v>6</v>
      </c>
      <c r="L7220" s="5">
        <v>3397</v>
      </c>
      <c r="M7220" s="1">
        <v>25.204849299999999</v>
      </c>
      <c r="N7220" s="1">
        <v>55.270782799999999</v>
      </c>
      <c r="O7220" s="2">
        <f t="shared" si="113"/>
        <v>1118.6340889019723</v>
      </c>
    </row>
    <row r="7221" spans="1:15" ht="16.5" thickBot="1" x14ac:dyDescent="0.3">
      <c r="A7221" t="s">
        <v>17572</v>
      </c>
      <c r="B7221" t="s">
        <v>17569</v>
      </c>
      <c r="C7221" t="s">
        <v>14784</v>
      </c>
      <c r="D7221" s="3" t="s">
        <v>184</v>
      </c>
      <c r="E7221" t="s">
        <v>14785</v>
      </c>
      <c r="F7221" t="s">
        <v>17582</v>
      </c>
      <c r="G7221" t="s">
        <v>17621</v>
      </c>
      <c r="H7221" t="s">
        <v>17621</v>
      </c>
      <c r="I7221" t="s">
        <v>13003</v>
      </c>
      <c r="J7221" s="3" t="s">
        <v>44</v>
      </c>
      <c r="K7221" s="3" t="s">
        <v>81</v>
      </c>
      <c r="L7221" s="5">
        <v>3397</v>
      </c>
      <c r="M7221" s="1">
        <v>25.204849299999999</v>
      </c>
      <c r="N7221" s="1">
        <v>55.270782799999999</v>
      </c>
      <c r="O7221" s="2">
        <f t="shared" si="113"/>
        <v>1118.6340889019723</v>
      </c>
    </row>
    <row r="7222" spans="1:15" ht="16.5" thickBot="1" x14ac:dyDescent="0.3">
      <c r="A7222" t="s">
        <v>17572</v>
      </c>
      <c r="B7222" t="s">
        <v>17569</v>
      </c>
      <c r="C7222" t="s">
        <v>14784</v>
      </c>
      <c r="D7222" s="3" t="s">
        <v>184</v>
      </c>
      <c r="E7222" t="s">
        <v>14785</v>
      </c>
      <c r="F7222" t="s">
        <v>17582</v>
      </c>
      <c r="G7222" t="s">
        <v>17621</v>
      </c>
      <c r="H7222" t="s">
        <v>17621</v>
      </c>
      <c r="I7222" t="s">
        <v>13003</v>
      </c>
      <c r="J7222" s="3" t="s">
        <v>44</v>
      </c>
      <c r="K7222" s="3" t="s">
        <v>81</v>
      </c>
      <c r="L7222" s="5">
        <v>3397</v>
      </c>
      <c r="M7222" s="1">
        <v>25.204849299999999</v>
      </c>
      <c r="N7222" s="1">
        <v>55.270782799999999</v>
      </c>
      <c r="O7222" s="2">
        <f t="shared" si="113"/>
        <v>1118.6340889019723</v>
      </c>
    </row>
    <row r="7223" spans="1:15" ht="16.5" thickBot="1" x14ac:dyDescent="0.3">
      <c r="A7223" t="s">
        <v>17572</v>
      </c>
      <c r="B7223" t="s">
        <v>17569</v>
      </c>
      <c r="C7223" t="s">
        <v>14784</v>
      </c>
      <c r="D7223" s="3" t="s">
        <v>184</v>
      </c>
      <c r="E7223" t="s">
        <v>14785</v>
      </c>
      <c r="F7223" t="s">
        <v>17582</v>
      </c>
      <c r="G7223" t="s">
        <v>17621</v>
      </c>
      <c r="H7223" t="s">
        <v>17621</v>
      </c>
      <c r="I7223" t="s">
        <v>13003</v>
      </c>
      <c r="J7223" s="3" t="s">
        <v>44</v>
      </c>
      <c r="K7223" s="3" t="s">
        <v>81</v>
      </c>
      <c r="L7223" s="5">
        <v>3397</v>
      </c>
      <c r="M7223" s="1">
        <v>25.204849299999999</v>
      </c>
      <c r="N7223" s="1">
        <v>55.270782799999999</v>
      </c>
      <c r="O7223" s="2">
        <f t="shared" si="113"/>
        <v>1118.6340889019723</v>
      </c>
    </row>
    <row r="7224" spans="1:15" ht="16.5" thickBot="1" x14ac:dyDescent="0.3">
      <c r="A7224" t="s">
        <v>17572</v>
      </c>
      <c r="B7224" t="s">
        <v>17569</v>
      </c>
      <c r="C7224" t="s">
        <v>15768</v>
      </c>
      <c r="D7224" s="3" t="s">
        <v>184</v>
      </c>
      <c r="E7224" t="s">
        <v>14785</v>
      </c>
      <c r="F7224" t="s">
        <v>17582</v>
      </c>
      <c r="G7224" t="s">
        <v>17690</v>
      </c>
      <c r="H7224" t="s">
        <v>17690</v>
      </c>
      <c r="I7224" t="s">
        <v>13003</v>
      </c>
      <c r="J7224" s="3" t="s">
        <v>44</v>
      </c>
      <c r="K7224" s="3" t="s">
        <v>81</v>
      </c>
      <c r="L7224" s="5" t="s">
        <v>7769</v>
      </c>
      <c r="M7224" s="1">
        <v>25.204849299999999</v>
      </c>
      <c r="N7224" s="1">
        <v>55.270782799999999</v>
      </c>
      <c r="O7224" s="2">
        <f t="shared" si="113"/>
        <v>1118.6340889019723</v>
      </c>
    </row>
    <row r="7225" spans="1:15" ht="16.5" thickBot="1" x14ac:dyDescent="0.3">
      <c r="A7225" t="s">
        <v>17571</v>
      </c>
      <c r="B7225" t="s">
        <v>17569</v>
      </c>
      <c r="C7225" t="s">
        <v>2085</v>
      </c>
      <c r="D7225" s="6">
        <v>8850000</v>
      </c>
      <c r="E7225" t="s">
        <v>2086</v>
      </c>
      <c r="F7225" t="s">
        <v>17582</v>
      </c>
      <c r="G7225" t="s">
        <v>17990</v>
      </c>
      <c r="H7225" t="s">
        <v>17989</v>
      </c>
      <c r="I7225" t="s">
        <v>18343</v>
      </c>
      <c r="J7225" s="3">
        <v>6</v>
      </c>
      <c r="K7225" s="3">
        <v>8</v>
      </c>
      <c r="L7225" s="5">
        <v>7911</v>
      </c>
      <c r="M7225" s="1">
        <v>25.144479100000002</v>
      </c>
      <c r="N7225" s="1">
        <v>55.301861899999999</v>
      </c>
      <c r="O7225" s="2">
        <f t="shared" si="113"/>
        <v>1118.6954872961699</v>
      </c>
    </row>
    <row r="7226" spans="1:15" ht="16.5" thickBot="1" x14ac:dyDescent="0.3">
      <c r="A7226" t="s">
        <v>17571</v>
      </c>
      <c r="B7226" t="s">
        <v>17569</v>
      </c>
      <c r="C7226" t="s">
        <v>7386</v>
      </c>
      <c r="D7226" s="3" t="s">
        <v>118</v>
      </c>
      <c r="E7226" t="s">
        <v>7387</v>
      </c>
      <c r="F7226" t="s">
        <v>17582</v>
      </c>
      <c r="G7226" t="s">
        <v>17917</v>
      </c>
      <c r="H7226" t="s">
        <v>17917</v>
      </c>
      <c r="I7226" t="s">
        <v>18094</v>
      </c>
      <c r="J7226" s="3" t="s">
        <v>43</v>
      </c>
      <c r="K7226" s="3" t="s">
        <v>45</v>
      </c>
      <c r="L7226" s="5">
        <v>1877</v>
      </c>
      <c r="M7226" s="1">
        <v>25.052368399999999</v>
      </c>
      <c r="N7226" s="1">
        <v>55.267360199999999</v>
      </c>
      <c r="O7226" s="2">
        <f t="shared" si="113"/>
        <v>1118.8066062866276</v>
      </c>
    </row>
    <row r="7227" spans="1:15" ht="16.5" thickBot="1" x14ac:dyDescent="0.3">
      <c r="A7227" t="s">
        <v>17572</v>
      </c>
      <c r="B7227" t="s">
        <v>17569</v>
      </c>
      <c r="C7227" t="s">
        <v>9502</v>
      </c>
      <c r="D7227" s="6">
        <v>1600000</v>
      </c>
      <c r="E7227" t="s">
        <v>9503</v>
      </c>
      <c r="F7227" t="s">
        <v>17578</v>
      </c>
      <c r="G7227" t="s">
        <v>17615</v>
      </c>
      <c r="H7227" t="s">
        <v>17615</v>
      </c>
      <c r="I7227" t="s">
        <v>18647</v>
      </c>
      <c r="J7227" s="3">
        <v>2</v>
      </c>
      <c r="K7227" s="3">
        <v>2</v>
      </c>
      <c r="L7227" s="5">
        <v>1430</v>
      </c>
      <c r="M7227" s="1">
        <v>24.416107499999999</v>
      </c>
      <c r="N7227" s="1">
        <v>54.576219899999998</v>
      </c>
      <c r="O7227" s="2">
        <f t="shared" si="113"/>
        <v>1118.8811188811189</v>
      </c>
    </row>
    <row r="7228" spans="1:15" ht="16.5" thickBot="1" x14ac:dyDescent="0.3">
      <c r="A7228" t="s">
        <v>17571</v>
      </c>
      <c r="B7228" t="s">
        <v>17569</v>
      </c>
      <c r="C7228" t="s">
        <v>2349</v>
      </c>
      <c r="D7228" s="6">
        <v>5900000</v>
      </c>
      <c r="E7228" t="s">
        <v>2350</v>
      </c>
      <c r="F7228" t="s">
        <v>17582</v>
      </c>
      <c r="G7228" t="s">
        <v>17638</v>
      </c>
      <c r="H7228" t="s">
        <v>17638</v>
      </c>
      <c r="I7228" t="s">
        <v>18082</v>
      </c>
      <c r="J7228" s="3">
        <v>5</v>
      </c>
      <c r="K7228" s="3">
        <v>6</v>
      </c>
      <c r="L7228" s="5">
        <v>5273</v>
      </c>
      <c r="M7228" s="1">
        <v>25.015928500000001</v>
      </c>
      <c r="N7228" s="1">
        <v>55.231609300000002</v>
      </c>
      <c r="O7228" s="2">
        <f t="shared" si="113"/>
        <v>1118.9076427081359</v>
      </c>
    </row>
    <row r="7229" spans="1:15" ht="16.5" thickBot="1" x14ac:dyDescent="0.3">
      <c r="A7229" t="s">
        <v>17571</v>
      </c>
      <c r="B7229" t="s">
        <v>17569</v>
      </c>
      <c r="C7229" t="s">
        <v>2573</v>
      </c>
      <c r="D7229" s="6">
        <v>5900000</v>
      </c>
      <c r="E7229" t="s">
        <v>2574</v>
      </c>
      <c r="F7229" t="s">
        <v>17582</v>
      </c>
      <c r="G7229" t="s">
        <v>17638</v>
      </c>
      <c r="H7229" t="s">
        <v>17638</v>
      </c>
      <c r="I7229" t="s">
        <v>18082</v>
      </c>
      <c r="J7229" s="3">
        <v>5</v>
      </c>
      <c r="K7229" s="3">
        <v>7</v>
      </c>
      <c r="L7229" s="5">
        <v>5273</v>
      </c>
      <c r="M7229" s="1">
        <v>25.015928500000001</v>
      </c>
      <c r="N7229" s="1">
        <v>55.231609300000002</v>
      </c>
      <c r="O7229" s="2">
        <f t="shared" si="113"/>
        <v>1118.9076427081359</v>
      </c>
    </row>
    <row r="7230" spans="1:15" ht="16.5" thickBot="1" x14ac:dyDescent="0.3">
      <c r="A7230" t="s">
        <v>17571</v>
      </c>
      <c r="B7230" t="s">
        <v>17569</v>
      </c>
      <c r="C7230" t="s">
        <v>6700</v>
      </c>
      <c r="D7230" s="3" t="s">
        <v>304</v>
      </c>
      <c r="E7230" t="s">
        <v>6701</v>
      </c>
      <c r="F7230" t="s">
        <v>17582</v>
      </c>
      <c r="G7230" t="s">
        <v>17638</v>
      </c>
      <c r="H7230" t="s">
        <v>17638</v>
      </c>
      <c r="I7230" t="s">
        <v>18082</v>
      </c>
      <c r="J7230" s="3" t="s">
        <v>44</v>
      </c>
      <c r="K7230" s="3" t="s">
        <v>44</v>
      </c>
      <c r="L7230" s="5">
        <v>5273</v>
      </c>
      <c r="M7230" s="1">
        <v>25.015928500000001</v>
      </c>
      <c r="N7230" s="1">
        <v>55.231609300000002</v>
      </c>
      <c r="O7230" s="2">
        <f t="shared" si="113"/>
        <v>1118.9076427081359</v>
      </c>
    </row>
    <row r="7231" spans="1:15" ht="16.5" thickBot="1" x14ac:dyDescent="0.3">
      <c r="A7231" t="s">
        <v>17572</v>
      </c>
      <c r="B7231" t="s">
        <v>17569</v>
      </c>
      <c r="C7231" t="s">
        <v>12220</v>
      </c>
      <c r="D7231" s="6">
        <v>5900000</v>
      </c>
      <c r="E7231" t="s">
        <v>12221</v>
      </c>
      <c r="F7231" t="s">
        <v>17582</v>
      </c>
      <c r="G7231" t="s">
        <v>17638</v>
      </c>
      <c r="H7231" t="s">
        <v>17638</v>
      </c>
      <c r="I7231" t="s">
        <v>18082</v>
      </c>
      <c r="J7231" s="3">
        <v>5</v>
      </c>
      <c r="K7231" s="3">
        <v>6</v>
      </c>
      <c r="L7231" s="5">
        <v>5273</v>
      </c>
      <c r="M7231" s="1">
        <v>25.015928500000001</v>
      </c>
      <c r="N7231" s="1">
        <v>55.231609300000002</v>
      </c>
      <c r="O7231" s="2">
        <f t="shared" si="113"/>
        <v>1118.9076427081359</v>
      </c>
    </row>
    <row r="7232" spans="1:15" ht="16.5" thickBot="1" x14ac:dyDescent="0.3">
      <c r="A7232" t="s">
        <v>17572</v>
      </c>
      <c r="B7232" t="s">
        <v>17569</v>
      </c>
      <c r="C7232" t="s">
        <v>8684</v>
      </c>
      <c r="D7232" s="6">
        <v>2550000</v>
      </c>
      <c r="E7232" t="s">
        <v>8685</v>
      </c>
      <c r="F7232" t="s">
        <v>17582</v>
      </c>
      <c r="G7232" t="s">
        <v>17607</v>
      </c>
      <c r="H7232" t="s">
        <v>18346</v>
      </c>
      <c r="I7232" t="s">
        <v>18372</v>
      </c>
      <c r="J7232" s="3">
        <v>3</v>
      </c>
      <c r="K7232" s="3">
        <v>4</v>
      </c>
      <c r="L7232" s="5">
        <v>2279</v>
      </c>
      <c r="M7232" s="1">
        <v>25.166375800000001</v>
      </c>
      <c r="N7232" s="1">
        <v>55.276657399999998</v>
      </c>
      <c r="O7232" s="2">
        <f t="shared" si="113"/>
        <v>1118.9118034225537</v>
      </c>
    </row>
    <row r="7233" spans="1:15" ht="16.5" thickBot="1" x14ac:dyDescent="0.3">
      <c r="A7233" t="s">
        <v>17571</v>
      </c>
      <c r="B7233" t="s">
        <v>17569</v>
      </c>
      <c r="C7233" t="s">
        <v>3086</v>
      </c>
      <c r="D7233" s="6">
        <v>2070000</v>
      </c>
      <c r="E7233" t="s">
        <v>3087</v>
      </c>
      <c r="F7233" t="s">
        <v>17578</v>
      </c>
      <c r="G7233" t="s">
        <v>17762</v>
      </c>
      <c r="H7233" t="s">
        <v>17940</v>
      </c>
      <c r="I7233" t="s">
        <v>17939</v>
      </c>
      <c r="J7233" s="3">
        <v>3</v>
      </c>
      <c r="K7233" s="3">
        <v>4</v>
      </c>
      <c r="L7233" s="5">
        <v>1850</v>
      </c>
      <c r="M7233" s="1">
        <v>24.498342600000001</v>
      </c>
      <c r="N7233" s="1">
        <v>54.630119800000003</v>
      </c>
      <c r="O7233" s="2">
        <f t="shared" si="113"/>
        <v>1118.918918918919</v>
      </c>
    </row>
    <row r="7234" spans="1:15" ht="16.5" thickBot="1" x14ac:dyDescent="0.3">
      <c r="A7234" t="s">
        <v>17571</v>
      </c>
      <c r="B7234" t="s">
        <v>17569</v>
      </c>
      <c r="C7234" t="s">
        <v>4743</v>
      </c>
      <c r="D7234" s="3" t="s">
        <v>556</v>
      </c>
      <c r="E7234" t="s">
        <v>4744</v>
      </c>
      <c r="F7234" t="s">
        <v>17578</v>
      </c>
      <c r="G7234" t="s">
        <v>17762</v>
      </c>
      <c r="H7234" t="s">
        <v>17940</v>
      </c>
      <c r="I7234" t="s">
        <v>17939</v>
      </c>
      <c r="J7234" s="3" t="s">
        <v>43</v>
      </c>
      <c r="K7234" s="3" t="s">
        <v>43</v>
      </c>
      <c r="L7234" s="5">
        <v>1850</v>
      </c>
      <c r="M7234" s="1">
        <v>24.498342600000001</v>
      </c>
      <c r="N7234" s="1">
        <v>54.630119800000003</v>
      </c>
      <c r="O7234" s="2">
        <f t="shared" si="113"/>
        <v>1118.918918918919</v>
      </c>
    </row>
    <row r="7235" spans="1:15" ht="16.5" thickBot="1" x14ac:dyDescent="0.3">
      <c r="A7235" t="s">
        <v>17571</v>
      </c>
      <c r="B7235" t="s">
        <v>17569</v>
      </c>
      <c r="C7235" t="s">
        <v>7573</v>
      </c>
      <c r="D7235" s="3" t="s">
        <v>556</v>
      </c>
      <c r="E7235" t="s">
        <v>4744</v>
      </c>
      <c r="F7235" t="s">
        <v>17578</v>
      </c>
      <c r="G7235" t="s">
        <v>17762</v>
      </c>
      <c r="H7235" t="s">
        <v>17940</v>
      </c>
      <c r="I7235" t="s">
        <v>17939</v>
      </c>
      <c r="J7235" s="3" t="s">
        <v>43</v>
      </c>
      <c r="K7235" s="3" t="s">
        <v>43</v>
      </c>
      <c r="L7235" s="5" t="s">
        <v>664</v>
      </c>
      <c r="M7235" s="1">
        <v>24.498342600000001</v>
      </c>
      <c r="N7235" s="1">
        <v>54.630119800000003</v>
      </c>
      <c r="O7235" s="2">
        <f t="shared" si="113"/>
        <v>1118.918918918919</v>
      </c>
    </row>
    <row r="7236" spans="1:15" ht="16.5" thickBot="1" x14ac:dyDescent="0.3">
      <c r="A7236" t="s">
        <v>17571</v>
      </c>
      <c r="B7236" t="s">
        <v>17569</v>
      </c>
      <c r="C7236" t="s">
        <v>3047</v>
      </c>
      <c r="D7236" s="6">
        <v>3914000</v>
      </c>
      <c r="E7236" t="s">
        <v>16</v>
      </c>
      <c r="F7236" t="s">
        <v>17578</v>
      </c>
      <c r="G7236" t="s">
        <v>17615</v>
      </c>
      <c r="H7236" t="s">
        <v>17780</v>
      </c>
      <c r="I7236" t="s">
        <v>17748</v>
      </c>
      <c r="J7236" s="3">
        <v>4</v>
      </c>
      <c r="K7236" s="3">
        <v>5</v>
      </c>
      <c r="L7236" s="5">
        <v>3498</v>
      </c>
      <c r="M7236" s="1">
        <v>24.4033254</v>
      </c>
      <c r="N7236" s="1">
        <v>54.651768799999999</v>
      </c>
      <c r="O7236" s="2">
        <f t="shared" si="113"/>
        <v>1118.9251000571755</v>
      </c>
    </row>
    <row r="7237" spans="1:15" ht="16.5" thickBot="1" x14ac:dyDescent="0.3">
      <c r="A7237" t="s">
        <v>17570</v>
      </c>
      <c r="B7237" t="s">
        <v>17569</v>
      </c>
      <c r="C7237" t="s">
        <v>1048</v>
      </c>
      <c r="D7237" s="6">
        <v>1129000</v>
      </c>
      <c r="E7237" t="s">
        <v>1049</v>
      </c>
      <c r="F7237" t="s">
        <v>17578</v>
      </c>
      <c r="G7237" t="s">
        <v>17762</v>
      </c>
      <c r="H7237" t="s">
        <v>17761</v>
      </c>
      <c r="I7237" t="s">
        <v>18143</v>
      </c>
      <c r="J7237" s="3">
        <v>2</v>
      </c>
      <c r="K7237" s="3">
        <v>3</v>
      </c>
      <c r="L7237" s="5">
        <v>1009</v>
      </c>
      <c r="M7237" s="1">
        <v>24.457979699999999</v>
      </c>
      <c r="N7237" s="1">
        <v>54.600055900000001</v>
      </c>
      <c r="O7237" s="2">
        <f t="shared" si="113"/>
        <v>1118.9296333002974</v>
      </c>
    </row>
    <row r="7238" spans="1:15" ht="16.5" thickBot="1" x14ac:dyDescent="0.3">
      <c r="A7238" t="s">
        <v>17570</v>
      </c>
      <c r="B7238" t="s">
        <v>17569</v>
      </c>
      <c r="C7238" t="s">
        <v>990</v>
      </c>
      <c r="D7238" s="6">
        <v>1129062</v>
      </c>
      <c r="E7238" t="s">
        <v>32</v>
      </c>
      <c r="F7238" t="s">
        <v>17578</v>
      </c>
      <c r="G7238" t="s">
        <v>17762</v>
      </c>
      <c r="H7238" t="s">
        <v>17761</v>
      </c>
      <c r="I7238" t="s">
        <v>18143</v>
      </c>
      <c r="J7238" s="3">
        <v>2</v>
      </c>
      <c r="K7238" s="3">
        <v>2</v>
      </c>
      <c r="L7238" s="5">
        <v>1009</v>
      </c>
      <c r="M7238" s="1">
        <v>24.457979699999999</v>
      </c>
      <c r="N7238" s="1">
        <v>54.600055900000001</v>
      </c>
      <c r="O7238" s="2">
        <f t="shared" si="113"/>
        <v>1118.9910802775025</v>
      </c>
    </row>
    <row r="7239" spans="1:15" ht="16.5" thickBot="1" x14ac:dyDescent="0.3">
      <c r="A7239" t="s">
        <v>17572</v>
      </c>
      <c r="B7239" t="s">
        <v>17569</v>
      </c>
      <c r="C7239" t="s">
        <v>12811</v>
      </c>
      <c r="D7239" s="6">
        <v>2050000</v>
      </c>
      <c r="E7239" t="s">
        <v>12812</v>
      </c>
      <c r="F7239" t="s">
        <v>17582</v>
      </c>
      <c r="G7239" t="s">
        <v>17660</v>
      </c>
      <c r="H7239" t="s">
        <v>17889</v>
      </c>
      <c r="I7239" t="s">
        <v>18139</v>
      </c>
      <c r="J7239" s="3">
        <v>3</v>
      </c>
      <c r="K7239" s="3">
        <v>3</v>
      </c>
      <c r="L7239" s="5">
        <v>1832</v>
      </c>
      <c r="M7239" s="1">
        <v>25.069346400000001</v>
      </c>
      <c r="N7239" s="1">
        <v>55.3533325</v>
      </c>
      <c r="O7239" s="2">
        <f t="shared" si="113"/>
        <v>1118.9956331877729</v>
      </c>
    </row>
    <row r="7240" spans="1:15" ht="16.5" thickBot="1" x14ac:dyDescent="0.3">
      <c r="A7240" t="s">
        <v>17572</v>
      </c>
      <c r="B7240" t="s">
        <v>17569</v>
      </c>
      <c r="C7240" t="s">
        <v>11782</v>
      </c>
      <c r="D7240" s="6">
        <v>2200000</v>
      </c>
      <c r="E7240" t="s">
        <v>11783</v>
      </c>
      <c r="F7240" t="s">
        <v>17582</v>
      </c>
      <c r="G7240" t="s">
        <v>17614</v>
      </c>
      <c r="H7240" t="s">
        <v>17614</v>
      </c>
      <c r="I7240" t="s">
        <v>18023</v>
      </c>
      <c r="J7240" s="3">
        <v>5</v>
      </c>
      <c r="K7240" s="3">
        <v>5</v>
      </c>
      <c r="L7240" s="5">
        <v>1966</v>
      </c>
      <c r="M7240" s="1">
        <v>25.054266500000001</v>
      </c>
      <c r="N7240" s="1">
        <v>55.213291300000002</v>
      </c>
      <c r="O7240" s="2">
        <f t="shared" si="113"/>
        <v>1119.0233977619532</v>
      </c>
    </row>
    <row r="7241" spans="1:15" ht="16.5" thickBot="1" x14ac:dyDescent="0.3">
      <c r="A7241" t="s">
        <v>17572</v>
      </c>
      <c r="B7241" t="s">
        <v>17569</v>
      </c>
      <c r="C7241" t="s">
        <v>11905</v>
      </c>
      <c r="D7241" s="6">
        <v>3300000</v>
      </c>
      <c r="E7241" t="s">
        <v>11906</v>
      </c>
      <c r="F7241" t="s">
        <v>17582</v>
      </c>
      <c r="G7241" t="s">
        <v>17883</v>
      </c>
      <c r="H7241" t="s">
        <v>17919</v>
      </c>
      <c r="I7241" t="s">
        <v>18220</v>
      </c>
      <c r="J7241" s="3">
        <v>4</v>
      </c>
      <c r="K7241" s="3">
        <v>6</v>
      </c>
      <c r="L7241" s="5">
        <v>2949</v>
      </c>
      <c r="M7241" s="1">
        <v>25.0330172</v>
      </c>
      <c r="N7241" s="1">
        <v>55.207318899999997</v>
      </c>
      <c r="O7241" s="2">
        <f t="shared" si="113"/>
        <v>1119.0233977619532</v>
      </c>
    </row>
    <row r="7242" spans="1:15" ht="16.5" thickBot="1" x14ac:dyDescent="0.3">
      <c r="A7242" t="s">
        <v>17572</v>
      </c>
      <c r="B7242" t="s">
        <v>17569</v>
      </c>
      <c r="C7242" t="s">
        <v>11905</v>
      </c>
      <c r="D7242" s="6">
        <v>3300000</v>
      </c>
      <c r="E7242" t="s">
        <v>11906</v>
      </c>
      <c r="F7242" t="s">
        <v>17582</v>
      </c>
      <c r="G7242" t="s">
        <v>17883</v>
      </c>
      <c r="H7242" t="s">
        <v>17919</v>
      </c>
      <c r="I7242" t="s">
        <v>18220</v>
      </c>
      <c r="J7242" s="3">
        <v>4</v>
      </c>
      <c r="K7242" s="3">
        <v>6</v>
      </c>
      <c r="L7242" s="5">
        <v>2949</v>
      </c>
      <c r="M7242" s="1">
        <v>25.0330172</v>
      </c>
      <c r="N7242" s="1">
        <v>55.207318899999997</v>
      </c>
      <c r="O7242" s="2">
        <f t="shared" si="113"/>
        <v>1119.0233977619532</v>
      </c>
    </row>
    <row r="7243" spans="1:15" ht="16.5" thickBot="1" x14ac:dyDescent="0.3">
      <c r="A7243" t="s">
        <v>17572</v>
      </c>
      <c r="B7243" t="s">
        <v>17569</v>
      </c>
      <c r="C7243" t="s">
        <v>12851</v>
      </c>
      <c r="D7243" s="3" t="s">
        <v>136</v>
      </c>
      <c r="E7243" t="s">
        <v>11906</v>
      </c>
      <c r="F7243" t="s">
        <v>17582</v>
      </c>
      <c r="G7243" t="s">
        <v>17883</v>
      </c>
      <c r="H7243" t="s">
        <v>17883</v>
      </c>
      <c r="I7243" t="s">
        <v>18220</v>
      </c>
      <c r="J7243" s="3" t="s">
        <v>45</v>
      </c>
      <c r="K7243" s="3" t="s">
        <v>81</v>
      </c>
      <c r="L7243" s="5">
        <v>2949</v>
      </c>
      <c r="M7243" s="1">
        <v>25.0330172</v>
      </c>
      <c r="N7243" s="1">
        <v>55.207318899999997</v>
      </c>
      <c r="O7243" s="2">
        <f t="shared" si="113"/>
        <v>1119.0233977619532</v>
      </c>
    </row>
    <row r="7244" spans="1:15" ht="16.5" thickBot="1" x14ac:dyDescent="0.3">
      <c r="A7244" t="s">
        <v>17572</v>
      </c>
      <c r="B7244" t="s">
        <v>17569</v>
      </c>
      <c r="C7244" t="s">
        <v>14486</v>
      </c>
      <c r="D7244" s="3" t="s">
        <v>534</v>
      </c>
      <c r="E7244" t="s">
        <v>14487</v>
      </c>
      <c r="F7244" t="s">
        <v>17582</v>
      </c>
      <c r="G7244" t="s">
        <v>17685</v>
      </c>
      <c r="H7244" t="s">
        <v>17685</v>
      </c>
      <c r="I7244" t="s">
        <v>17722</v>
      </c>
      <c r="J7244" s="3" t="s">
        <v>43</v>
      </c>
      <c r="K7244" s="3" t="s">
        <v>45</v>
      </c>
      <c r="L7244" s="5">
        <v>1235</v>
      </c>
      <c r="M7244" s="1">
        <v>24.995312500000001</v>
      </c>
      <c r="N7244" s="1">
        <v>55.395937500000002</v>
      </c>
      <c r="O7244" s="2">
        <f t="shared" si="113"/>
        <v>1119.0283400809717</v>
      </c>
    </row>
    <row r="7245" spans="1:15" ht="16.5" thickBot="1" x14ac:dyDescent="0.3">
      <c r="A7245" t="s">
        <v>17572</v>
      </c>
      <c r="B7245" t="s">
        <v>17569</v>
      </c>
      <c r="C7245" t="s">
        <v>14488</v>
      </c>
      <c r="D7245" s="3" t="s">
        <v>534</v>
      </c>
      <c r="E7245" t="s">
        <v>14489</v>
      </c>
      <c r="F7245" t="s">
        <v>17582</v>
      </c>
      <c r="G7245" t="s">
        <v>17685</v>
      </c>
      <c r="H7245" t="s">
        <v>17685</v>
      </c>
      <c r="I7245" t="s">
        <v>17722</v>
      </c>
      <c r="J7245" s="3" t="s">
        <v>43</v>
      </c>
      <c r="K7245" s="3" t="s">
        <v>45</v>
      </c>
      <c r="L7245" s="5">
        <v>1235</v>
      </c>
      <c r="M7245" s="1">
        <v>24.995312500000001</v>
      </c>
      <c r="N7245" s="1">
        <v>55.395937500000002</v>
      </c>
      <c r="O7245" s="2">
        <f t="shared" si="113"/>
        <v>1119.0283400809717</v>
      </c>
    </row>
    <row r="7246" spans="1:15" ht="16.5" thickBot="1" x14ac:dyDescent="0.3">
      <c r="A7246" t="s">
        <v>17572</v>
      </c>
      <c r="B7246" t="s">
        <v>17569</v>
      </c>
      <c r="C7246" t="s">
        <v>15954</v>
      </c>
      <c r="D7246" s="3" t="s">
        <v>534</v>
      </c>
      <c r="E7246" t="s">
        <v>14487</v>
      </c>
      <c r="F7246" t="s">
        <v>17582</v>
      </c>
      <c r="G7246" t="s">
        <v>17685</v>
      </c>
      <c r="H7246" t="s">
        <v>17685</v>
      </c>
      <c r="I7246" t="s">
        <v>17806</v>
      </c>
      <c r="J7246" s="3" t="s">
        <v>43</v>
      </c>
      <c r="K7246" s="3" t="s">
        <v>45</v>
      </c>
      <c r="L7246" s="5" t="s">
        <v>15953</v>
      </c>
      <c r="M7246" s="1">
        <v>24.985972</v>
      </c>
      <c r="N7246" s="1">
        <v>55.378479499999997</v>
      </c>
      <c r="O7246" s="2">
        <f t="shared" si="113"/>
        <v>1119.0283400809717</v>
      </c>
    </row>
    <row r="7247" spans="1:15" ht="16.5" thickBot="1" x14ac:dyDescent="0.3">
      <c r="A7247" t="s">
        <v>17571</v>
      </c>
      <c r="B7247" t="s">
        <v>17569</v>
      </c>
      <c r="C7247" t="s">
        <v>1302</v>
      </c>
      <c r="D7247" s="6">
        <v>4700000</v>
      </c>
      <c r="E7247" t="s">
        <v>1303</v>
      </c>
      <c r="F7247" t="s">
        <v>17582</v>
      </c>
      <c r="G7247" t="s">
        <v>17737</v>
      </c>
      <c r="H7247" t="s">
        <v>17736</v>
      </c>
      <c r="I7247" t="s">
        <v>17735</v>
      </c>
      <c r="J7247" s="3">
        <v>4</v>
      </c>
      <c r="K7247" s="3">
        <v>5</v>
      </c>
      <c r="L7247" s="5">
        <v>4200</v>
      </c>
      <c r="M7247" s="1">
        <v>24.997644699999999</v>
      </c>
      <c r="N7247" s="1">
        <v>55.163798999999997</v>
      </c>
      <c r="O7247" s="2">
        <f t="shared" si="113"/>
        <v>1119.047619047619</v>
      </c>
    </row>
    <row r="7248" spans="1:15" ht="16.5" thickBot="1" x14ac:dyDescent="0.3">
      <c r="A7248" t="s">
        <v>17571</v>
      </c>
      <c r="B7248" t="s">
        <v>17569</v>
      </c>
      <c r="C7248" t="s">
        <v>1854</v>
      </c>
      <c r="D7248" s="6">
        <v>4700000</v>
      </c>
      <c r="E7248" t="s">
        <v>1855</v>
      </c>
      <c r="F7248" t="s">
        <v>17582</v>
      </c>
      <c r="G7248" t="s">
        <v>17737</v>
      </c>
      <c r="H7248" t="s">
        <v>17736</v>
      </c>
      <c r="I7248" t="s">
        <v>17735</v>
      </c>
      <c r="J7248" s="3">
        <v>4</v>
      </c>
      <c r="K7248" s="3">
        <v>3</v>
      </c>
      <c r="L7248" s="5">
        <v>4200</v>
      </c>
      <c r="M7248" s="1">
        <v>24.997644699999999</v>
      </c>
      <c r="N7248" s="1">
        <v>55.163798999999997</v>
      </c>
      <c r="O7248" s="2">
        <f t="shared" si="113"/>
        <v>1119.047619047619</v>
      </c>
    </row>
    <row r="7249" spans="1:15" ht="16.5" thickBot="1" x14ac:dyDescent="0.3">
      <c r="A7249" t="s">
        <v>17571</v>
      </c>
      <c r="B7249" t="s">
        <v>17569</v>
      </c>
      <c r="C7249" t="s">
        <v>4181</v>
      </c>
      <c r="D7249" s="3" t="s">
        <v>211</v>
      </c>
      <c r="E7249" t="s">
        <v>1855</v>
      </c>
      <c r="F7249" t="s">
        <v>17582</v>
      </c>
      <c r="G7249" t="s">
        <v>17737</v>
      </c>
      <c r="H7249" t="s">
        <v>17736</v>
      </c>
      <c r="I7249" t="s">
        <v>17735</v>
      </c>
      <c r="J7249" s="3" t="s">
        <v>45</v>
      </c>
      <c r="K7249" s="3" t="s">
        <v>43</v>
      </c>
      <c r="L7249" s="5">
        <v>4200</v>
      </c>
      <c r="M7249" s="1">
        <v>24.997644699999999</v>
      </c>
      <c r="N7249" s="1">
        <v>55.163798999999997</v>
      </c>
      <c r="O7249" s="2">
        <f t="shared" si="113"/>
        <v>1119.047619047619</v>
      </c>
    </row>
    <row r="7250" spans="1:15" ht="16.5" thickBot="1" x14ac:dyDescent="0.3">
      <c r="A7250" t="s">
        <v>17571</v>
      </c>
      <c r="B7250" t="s">
        <v>17569</v>
      </c>
      <c r="C7250" t="s">
        <v>4181</v>
      </c>
      <c r="D7250" s="3" t="s">
        <v>211</v>
      </c>
      <c r="E7250" t="s">
        <v>1855</v>
      </c>
      <c r="F7250" t="s">
        <v>17582</v>
      </c>
      <c r="G7250" t="s">
        <v>17737</v>
      </c>
      <c r="H7250" t="s">
        <v>17736</v>
      </c>
      <c r="I7250" t="s">
        <v>17735</v>
      </c>
      <c r="J7250" s="3" t="s">
        <v>45</v>
      </c>
      <c r="K7250" s="3" t="s">
        <v>43</v>
      </c>
      <c r="L7250" s="5">
        <v>4200</v>
      </c>
      <c r="M7250" s="1">
        <v>24.997644699999999</v>
      </c>
      <c r="N7250" s="1">
        <v>55.163798999999997</v>
      </c>
      <c r="O7250" s="2">
        <f t="shared" si="113"/>
        <v>1119.047619047619</v>
      </c>
    </row>
    <row r="7251" spans="1:15" ht="16.5" thickBot="1" x14ac:dyDescent="0.3">
      <c r="A7251" t="s">
        <v>17571</v>
      </c>
      <c r="B7251" t="s">
        <v>17569</v>
      </c>
      <c r="C7251" t="s">
        <v>5160</v>
      </c>
      <c r="D7251" s="3" t="s">
        <v>211</v>
      </c>
      <c r="E7251" t="s">
        <v>1303</v>
      </c>
      <c r="F7251" t="s">
        <v>17582</v>
      </c>
      <c r="G7251" t="s">
        <v>17737</v>
      </c>
      <c r="H7251" t="s">
        <v>17736</v>
      </c>
      <c r="I7251" t="s">
        <v>17735</v>
      </c>
      <c r="J7251" s="3" t="s">
        <v>45</v>
      </c>
      <c r="K7251" s="3" t="s">
        <v>44</v>
      </c>
      <c r="L7251" s="5">
        <v>4200</v>
      </c>
      <c r="M7251" s="1">
        <v>24.997644699999999</v>
      </c>
      <c r="N7251" s="1">
        <v>55.163798999999997</v>
      </c>
      <c r="O7251" s="2">
        <f t="shared" si="113"/>
        <v>1119.047619047619</v>
      </c>
    </row>
    <row r="7252" spans="1:15" ht="16.5" thickBot="1" x14ac:dyDescent="0.3">
      <c r="A7252" t="s">
        <v>17572</v>
      </c>
      <c r="B7252" t="s">
        <v>17569</v>
      </c>
      <c r="C7252" t="s">
        <v>10007</v>
      </c>
      <c r="D7252" s="6">
        <v>2660000</v>
      </c>
      <c r="E7252" t="s">
        <v>10008</v>
      </c>
      <c r="F7252" t="s">
        <v>17578</v>
      </c>
      <c r="G7252" t="s">
        <v>17675</v>
      </c>
      <c r="H7252" t="s">
        <v>18090</v>
      </c>
      <c r="I7252" t="s">
        <v>18088</v>
      </c>
      <c r="J7252" s="3">
        <v>3</v>
      </c>
      <c r="K7252" s="3">
        <v>4</v>
      </c>
      <c r="L7252" s="5">
        <v>2377</v>
      </c>
      <c r="M7252" s="1">
        <v>24.480474999999998</v>
      </c>
      <c r="N7252" s="1">
        <v>54.408227799999999</v>
      </c>
      <c r="O7252" s="2">
        <f t="shared" si="113"/>
        <v>1119.0576356752208</v>
      </c>
    </row>
    <row r="7253" spans="1:15" ht="16.5" thickBot="1" x14ac:dyDescent="0.3">
      <c r="A7253" t="s">
        <v>17572</v>
      </c>
      <c r="B7253" t="s">
        <v>17569</v>
      </c>
      <c r="C7253" t="s">
        <v>13056</v>
      </c>
      <c r="D7253" s="3" t="s">
        <v>260</v>
      </c>
      <c r="E7253" t="s">
        <v>1478</v>
      </c>
      <c r="F7253" t="s">
        <v>17582</v>
      </c>
      <c r="G7253" t="s">
        <v>17621</v>
      </c>
      <c r="H7253" t="s">
        <v>17621</v>
      </c>
      <c r="I7253" t="s">
        <v>17635</v>
      </c>
      <c r="J7253" s="3" t="s">
        <v>81</v>
      </c>
      <c r="K7253" s="3" t="s">
        <v>81</v>
      </c>
      <c r="L7253" s="5">
        <v>10991</v>
      </c>
      <c r="M7253" s="1">
        <v>25.0048219</v>
      </c>
      <c r="N7253" s="1">
        <v>55.243060200000002</v>
      </c>
      <c r="O7253" s="2">
        <f t="shared" si="113"/>
        <v>1119.0974433627514</v>
      </c>
    </row>
    <row r="7254" spans="1:15" ht="16.5" thickBot="1" x14ac:dyDescent="0.3">
      <c r="A7254" t="s">
        <v>17571</v>
      </c>
      <c r="B7254" t="s">
        <v>17569</v>
      </c>
      <c r="C7254" t="s">
        <v>3706</v>
      </c>
      <c r="D7254" s="6">
        <v>4350000</v>
      </c>
      <c r="E7254" t="s">
        <v>3707</v>
      </c>
      <c r="F7254" t="s">
        <v>17578</v>
      </c>
      <c r="G7254" t="s">
        <v>17675</v>
      </c>
      <c r="H7254" t="s">
        <v>18090</v>
      </c>
      <c r="I7254" t="s">
        <v>18088</v>
      </c>
      <c r="J7254" s="3">
        <v>4</v>
      </c>
      <c r="K7254" s="3">
        <v>5</v>
      </c>
      <c r="L7254" s="5">
        <v>3887</v>
      </c>
      <c r="M7254" s="1">
        <v>24.480474999999998</v>
      </c>
      <c r="N7254" s="1">
        <v>54.408227799999999</v>
      </c>
      <c r="O7254" s="2">
        <f t="shared" si="113"/>
        <v>1119.114998713661</v>
      </c>
    </row>
    <row r="7255" spans="1:15" ht="16.5" thickBot="1" x14ac:dyDescent="0.3">
      <c r="A7255" t="s">
        <v>17571</v>
      </c>
      <c r="B7255" t="s">
        <v>17569</v>
      </c>
      <c r="C7255" t="s">
        <v>5570</v>
      </c>
      <c r="D7255" s="3" t="s">
        <v>341</v>
      </c>
      <c r="E7255" t="s">
        <v>5571</v>
      </c>
      <c r="F7255" t="s">
        <v>17578</v>
      </c>
      <c r="G7255" t="s">
        <v>17906</v>
      </c>
      <c r="H7255" t="s">
        <v>17905</v>
      </c>
      <c r="I7255" t="s">
        <v>17904</v>
      </c>
      <c r="J7255" s="3" t="s">
        <v>45</v>
      </c>
      <c r="K7255" s="3" t="s">
        <v>44</v>
      </c>
      <c r="L7255" s="5">
        <v>7148</v>
      </c>
      <c r="M7255" s="1">
        <v>24.523595499999999</v>
      </c>
      <c r="N7255" s="1">
        <v>54.439900299999998</v>
      </c>
      <c r="O7255" s="2">
        <f t="shared" si="113"/>
        <v>1119.1940402909904</v>
      </c>
    </row>
    <row r="7256" spans="1:15" ht="16.5" thickBot="1" x14ac:dyDescent="0.3">
      <c r="A7256" t="s">
        <v>17571</v>
      </c>
      <c r="B7256" t="s">
        <v>17569</v>
      </c>
      <c r="C7256" t="s">
        <v>7748</v>
      </c>
      <c r="D7256" s="3" t="s">
        <v>341</v>
      </c>
      <c r="E7256" t="s">
        <v>7749</v>
      </c>
      <c r="F7256" t="s">
        <v>17578</v>
      </c>
      <c r="G7256" t="s">
        <v>17906</v>
      </c>
      <c r="H7256" t="s">
        <v>17905</v>
      </c>
      <c r="I7256" t="s">
        <v>17904</v>
      </c>
      <c r="J7256" s="3" t="s">
        <v>45</v>
      </c>
      <c r="K7256" s="3" t="s">
        <v>44</v>
      </c>
      <c r="L7256" s="5" t="s">
        <v>7750</v>
      </c>
      <c r="M7256" s="1">
        <v>24.523595499999999</v>
      </c>
      <c r="N7256" s="1">
        <v>54.439900299999998</v>
      </c>
      <c r="O7256" s="2">
        <f t="shared" si="113"/>
        <v>1119.1940402909904</v>
      </c>
    </row>
    <row r="7257" spans="1:15" ht="16.5" thickBot="1" x14ac:dyDescent="0.3">
      <c r="A7257" t="s">
        <v>17572</v>
      </c>
      <c r="B7257" t="s">
        <v>17569</v>
      </c>
      <c r="C7257" t="s">
        <v>14041</v>
      </c>
      <c r="D7257" s="3" t="s">
        <v>186</v>
      </c>
      <c r="E7257" t="s">
        <v>14042</v>
      </c>
      <c r="F7257" t="s">
        <v>17582</v>
      </c>
      <c r="G7257" t="s">
        <v>17600</v>
      </c>
      <c r="H7257" t="s">
        <v>18554</v>
      </c>
      <c r="I7257" t="s">
        <v>18553</v>
      </c>
      <c r="J7257" s="3" t="s">
        <v>45</v>
      </c>
      <c r="K7257" s="3" t="s">
        <v>45</v>
      </c>
      <c r="L7257" s="5">
        <v>3573</v>
      </c>
      <c r="M7257" s="1">
        <v>25.098231899999998</v>
      </c>
      <c r="N7257" s="1">
        <v>55.253412400000002</v>
      </c>
      <c r="O7257" s="2">
        <f t="shared" si="113"/>
        <v>1119.5074167366358</v>
      </c>
    </row>
    <row r="7258" spans="1:15" ht="16.5" thickBot="1" x14ac:dyDescent="0.3">
      <c r="A7258" t="s">
        <v>17572</v>
      </c>
      <c r="B7258" t="s">
        <v>17569</v>
      </c>
      <c r="C7258" t="s">
        <v>13892</v>
      </c>
      <c r="D7258" s="3" t="s">
        <v>447</v>
      </c>
      <c r="E7258" t="s">
        <v>13893</v>
      </c>
      <c r="F7258" t="s">
        <v>17582</v>
      </c>
      <c r="G7258" t="s">
        <v>17621</v>
      </c>
      <c r="H7258" t="s">
        <v>17621</v>
      </c>
      <c r="I7258" t="s">
        <v>18066</v>
      </c>
      <c r="J7258" s="3" t="s">
        <v>45</v>
      </c>
      <c r="K7258" s="3" t="s">
        <v>43</v>
      </c>
      <c r="L7258" s="5">
        <v>2300</v>
      </c>
      <c r="M7258" s="1">
        <v>25.204849299999999</v>
      </c>
      <c r="N7258" s="1">
        <v>55.270782799999999</v>
      </c>
      <c r="O7258" s="2">
        <f t="shared" si="113"/>
        <v>1119.5652173913043</v>
      </c>
    </row>
    <row r="7259" spans="1:15" ht="16.5" thickBot="1" x14ac:dyDescent="0.3">
      <c r="A7259" t="s">
        <v>17572</v>
      </c>
      <c r="B7259" t="s">
        <v>17569</v>
      </c>
      <c r="C7259" t="s">
        <v>15478</v>
      </c>
      <c r="D7259" s="3" t="s">
        <v>447</v>
      </c>
      <c r="E7259" t="s">
        <v>13893</v>
      </c>
      <c r="F7259" t="s">
        <v>17582</v>
      </c>
      <c r="G7259" t="s">
        <v>17690</v>
      </c>
      <c r="H7259" t="s">
        <v>17690</v>
      </c>
      <c r="I7259" t="s">
        <v>18066</v>
      </c>
      <c r="J7259" s="3" t="s">
        <v>45</v>
      </c>
      <c r="K7259" s="3" t="s">
        <v>43</v>
      </c>
      <c r="L7259" s="5" t="s">
        <v>596</v>
      </c>
      <c r="M7259" s="1">
        <v>25.204849299999999</v>
      </c>
      <c r="N7259" s="1">
        <v>55.270782799999999</v>
      </c>
      <c r="O7259" s="2">
        <f t="shared" si="113"/>
        <v>1119.5652173913043</v>
      </c>
    </row>
    <row r="7260" spans="1:15" ht="16.5" thickBot="1" x14ac:dyDescent="0.3">
      <c r="A7260" t="s">
        <v>17571</v>
      </c>
      <c r="B7260" t="s">
        <v>17569</v>
      </c>
      <c r="C7260" t="s">
        <v>4503</v>
      </c>
      <c r="D7260" s="3" t="s">
        <v>99</v>
      </c>
      <c r="E7260" t="s">
        <v>4504</v>
      </c>
      <c r="F7260" t="s">
        <v>17582</v>
      </c>
      <c r="G7260" t="s">
        <v>17598</v>
      </c>
      <c r="H7260" t="s">
        <v>17598</v>
      </c>
      <c r="I7260" t="s">
        <v>18078</v>
      </c>
      <c r="J7260" s="3" t="s">
        <v>43</v>
      </c>
      <c r="K7260" s="3" t="s">
        <v>45</v>
      </c>
      <c r="L7260" s="5">
        <v>2233</v>
      </c>
      <c r="M7260" s="1">
        <v>25.204849299999999</v>
      </c>
      <c r="N7260" s="1">
        <v>55.270782799999999</v>
      </c>
      <c r="O7260" s="2">
        <f t="shared" si="113"/>
        <v>1119.5700850873266</v>
      </c>
    </row>
    <row r="7261" spans="1:15" ht="16.5" thickBot="1" x14ac:dyDescent="0.3">
      <c r="A7261" t="s">
        <v>17571</v>
      </c>
      <c r="B7261" t="s">
        <v>17569</v>
      </c>
      <c r="C7261" t="s">
        <v>7095</v>
      </c>
      <c r="D7261" s="3" t="s">
        <v>99</v>
      </c>
      <c r="E7261" t="s">
        <v>7096</v>
      </c>
      <c r="F7261" t="s">
        <v>811</v>
      </c>
      <c r="G7261" t="s">
        <v>17598</v>
      </c>
      <c r="H7261" t="s">
        <v>18101</v>
      </c>
      <c r="I7261" t="s">
        <v>18129</v>
      </c>
      <c r="J7261" s="3" t="s">
        <v>45</v>
      </c>
      <c r="K7261" s="3" t="s">
        <v>43</v>
      </c>
      <c r="L7261" s="5">
        <v>2233</v>
      </c>
      <c r="M7261" s="1">
        <v>25.080409899999999</v>
      </c>
      <c r="N7261" s="1">
        <v>55.361825699999997</v>
      </c>
      <c r="O7261" s="2">
        <f t="shared" si="113"/>
        <v>1119.5700850873266</v>
      </c>
    </row>
    <row r="7262" spans="1:15" ht="16.5" thickBot="1" x14ac:dyDescent="0.3">
      <c r="A7262" t="s">
        <v>17572</v>
      </c>
      <c r="B7262" t="s">
        <v>17569</v>
      </c>
      <c r="C7262" t="s">
        <v>9883</v>
      </c>
      <c r="D7262" s="6">
        <v>2500000</v>
      </c>
      <c r="E7262" t="s">
        <v>9884</v>
      </c>
      <c r="F7262" t="s">
        <v>17582</v>
      </c>
      <c r="G7262" t="s">
        <v>17660</v>
      </c>
      <c r="H7262" t="s">
        <v>17660</v>
      </c>
      <c r="I7262" t="s">
        <v>18078</v>
      </c>
      <c r="J7262" s="3">
        <v>3</v>
      </c>
      <c r="K7262" s="3">
        <v>4</v>
      </c>
      <c r="L7262" s="5">
        <v>2233</v>
      </c>
      <c r="M7262" s="1">
        <v>25.261869000000001</v>
      </c>
      <c r="N7262" s="1">
        <v>55.315562999999997</v>
      </c>
      <c r="O7262" s="2">
        <f t="shared" si="113"/>
        <v>1119.5700850873266</v>
      </c>
    </row>
    <row r="7263" spans="1:15" ht="16.5" thickBot="1" x14ac:dyDescent="0.3">
      <c r="A7263" t="s">
        <v>17572</v>
      </c>
      <c r="B7263" t="s">
        <v>17569</v>
      </c>
      <c r="C7263" t="s">
        <v>15409</v>
      </c>
      <c r="D7263" s="3" t="s">
        <v>99</v>
      </c>
      <c r="E7263" t="s">
        <v>15410</v>
      </c>
      <c r="F7263" t="s">
        <v>811</v>
      </c>
      <c r="G7263" t="s">
        <v>17598</v>
      </c>
      <c r="H7263" t="s">
        <v>18101</v>
      </c>
      <c r="I7263" t="s">
        <v>18234</v>
      </c>
      <c r="J7263" s="3" t="s">
        <v>45</v>
      </c>
      <c r="K7263" s="3" t="s">
        <v>43</v>
      </c>
      <c r="L7263" s="5" t="s">
        <v>670</v>
      </c>
      <c r="M7263" s="1">
        <v>25.069346400000001</v>
      </c>
      <c r="N7263" s="1">
        <v>55.3533325</v>
      </c>
      <c r="O7263" s="2">
        <f t="shared" si="113"/>
        <v>1119.5700850873266</v>
      </c>
    </row>
    <row r="7264" spans="1:15" ht="16.5" thickBot="1" x14ac:dyDescent="0.3">
      <c r="A7264" t="s">
        <v>17572</v>
      </c>
      <c r="B7264" t="s">
        <v>17569</v>
      </c>
      <c r="C7264" t="s">
        <v>15581</v>
      </c>
      <c r="D7264" s="3" t="s">
        <v>99</v>
      </c>
      <c r="E7264" t="s">
        <v>15582</v>
      </c>
      <c r="F7264" t="s">
        <v>17582</v>
      </c>
      <c r="G7264" t="s">
        <v>17598</v>
      </c>
      <c r="H7264" t="s">
        <v>17598</v>
      </c>
      <c r="I7264" t="s">
        <v>18078</v>
      </c>
      <c r="J7264" s="3" t="s">
        <v>43</v>
      </c>
      <c r="K7264" s="3" t="s">
        <v>45</v>
      </c>
      <c r="L7264" s="5" t="s">
        <v>670</v>
      </c>
      <c r="M7264" s="1">
        <v>25.204849299999999</v>
      </c>
      <c r="N7264" s="1">
        <v>55.270782799999999</v>
      </c>
      <c r="O7264" s="2">
        <f t="shared" si="113"/>
        <v>1119.5700850873266</v>
      </c>
    </row>
    <row r="7265" spans="1:15" ht="16.5" thickBot="1" x14ac:dyDescent="0.3">
      <c r="A7265" t="s">
        <v>17571</v>
      </c>
      <c r="B7265" t="s">
        <v>17569</v>
      </c>
      <c r="C7265" t="s">
        <v>2899</v>
      </c>
      <c r="D7265" s="6">
        <v>5700000</v>
      </c>
      <c r="E7265" t="s">
        <v>2900</v>
      </c>
      <c r="F7265" t="s">
        <v>17582</v>
      </c>
      <c r="G7265" t="s">
        <v>17625</v>
      </c>
      <c r="H7265" t="s">
        <v>17625</v>
      </c>
      <c r="I7265" t="s">
        <v>17942</v>
      </c>
      <c r="J7265" s="3">
        <v>5</v>
      </c>
      <c r="K7265" s="3">
        <v>7</v>
      </c>
      <c r="L7265" s="5">
        <v>5091</v>
      </c>
      <c r="M7265" s="1">
        <v>25.028303399999999</v>
      </c>
      <c r="N7265" s="1">
        <v>55.143748600000002</v>
      </c>
      <c r="O7265" s="2">
        <f t="shared" si="113"/>
        <v>1119.6228638774307</v>
      </c>
    </row>
    <row r="7266" spans="1:15" ht="16.5" thickBot="1" x14ac:dyDescent="0.3">
      <c r="A7266" t="s">
        <v>17572</v>
      </c>
      <c r="B7266" t="s">
        <v>17569</v>
      </c>
      <c r="C7266" t="s">
        <v>13686</v>
      </c>
      <c r="D7266" s="3" t="s">
        <v>49</v>
      </c>
      <c r="E7266" t="s">
        <v>13687</v>
      </c>
      <c r="F7266" t="s">
        <v>17582</v>
      </c>
      <c r="G7266" t="s">
        <v>17607</v>
      </c>
      <c r="H7266" t="s">
        <v>18346</v>
      </c>
      <c r="I7266" t="s">
        <v>18372</v>
      </c>
      <c r="J7266" s="3" t="s">
        <v>47</v>
      </c>
      <c r="K7266" s="3" t="s">
        <v>43</v>
      </c>
      <c r="L7266" s="5">
        <v>1697</v>
      </c>
      <c r="M7266" s="1">
        <v>25.166375800000001</v>
      </c>
      <c r="N7266" s="1">
        <v>55.276657399999998</v>
      </c>
      <c r="O7266" s="2">
        <f t="shared" si="113"/>
        <v>1119.6228638774307</v>
      </c>
    </row>
    <row r="7267" spans="1:15" ht="16.5" thickBot="1" x14ac:dyDescent="0.3">
      <c r="A7267" t="s">
        <v>17571</v>
      </c>
      <c r="B7267" t="s">
        <v>17569</v>
      </c>
      <c r="C7267" t="s">
        <v>3066</v>
      </c>
      <c r="D7267" s="6">
        <v>8048998</v>
      </c>
      <c r="E7267" t="s">
        <v>3067</v>
      </c>
      <c r="F7267" t="s">
        <v>17582</v>
      </c>
      <c r="G7267" t="s">
        <v>17690</v>
      </c>
      <c r="H7267" t="s">
        <v>17690</v>
      </c>
      <c r="I7267" t="s">
        <v>17804</v>
      </c>
      <c r="J7267" s="3">
        <v>7</v>
      </c>
      <c r="K7267" s="3">
        <v>7</v>
      </c>
      <c r="L7267" s="5">
        <v>7189</v>
      </c>
      <c r="M7267" s="1">
        <v>25.204849299999999</v>
      </c>
      <c r="N7267" s="1">
        <v>55.270782799999999</v>
      </c>
      <c r="O7267" s="2">
        <f t="shared" si="113"/>
        <v>1119.6269300319934</v>
      </c>
    </row>
    <row r="7268" spans="1:15" ht="16.5" thickBot="1" x14ac:dyDescent="0.3">
      <c r="A7268" t="s">
        <v>17571</v>
      </c>
      <c r="B7268" t="s">
        <v>17569</v>
      </c>
      <c r="C7268" t="s">
        <v>6293</v>
      </c>
      <c r="D7268" s="3" t="s">
        <v>6294</v>
      </c>
      <c r="E7268" t="s">
        <v>3067</v>
      </c>
      <c r="F7268" t="s">
        <v>17582</v>
      </c>
      <c r="G7268" t="s">
        <v>17621</v>
      </c>
      <c r="H7268" t="s">
        <v>17621</v>
      </c>
      <c r="I7268" t="s">
        <v>17804</v>
      </c>
      <c r="J7268" s="3" t="s">
        <v>84</v>
      </c>
      <c r="K7268" s="3" t="s">
        <v>84</v>
      </c>
      <c r="L7268" s="5">
        <v>7189</v>
      </c>
      <c r="M7268" s="1">
        <v>25.204849299999999</v>
      </c>
      <c r="N7268" s="1">
        <v>55.270782799999999</v>
      </c>
      <c r="O7268" s="2">
        <f t="shared" si="113"/>
        <v>1119.6269300319934</v>
      </c>
    </row>
    <row r="7269" spans="1:15" ht="16.5" thickBot="1" x14ac:dyDescent="0.3">
      <c r="A7269" t="s">
        <v>17571</v>
      </c>
      <c r="B7269" t="s">
        <v>17569</v>
      </c>
      <c r="C7269" t="s">
        <v>8212</v>
      </c>
      <c r="D7269" s="3" t="s">
        <v>6294</v>
      </c>
      <c r="E7269" t="s">
        <v>3067</v>
      </c>
      <c r="F7269" t="s">
        <v>17582</v>
      </c>
      <c r="G7269" t="s">
        <v>17690</v>
      </c>
      <c r="H7269" t="s">
        <v>17690</v>
      </c>
      <c r="I7269" t="s">
        <v>17804</v>
      </c>
      <c r="J7269" s="3" t="s">
        <v>84</v>
      </c>
      <c r="K7269" s="3" t="s">
        <v>84</v>
      </c>
      <c r="L7269" s="5" t="s">
        <v>8196</v>
      </c>
      <c r="M7269" s="1">
        <v>25.204849299999999</v>
      </c>
      <c r="N7269" s="1">
        <v>55.270782799999999</v>
      </c>
      <c r="O7269" s="2">
        <f t="shared" si="113"/>
        <v>1119.6269300319934</v>
      </c>
    </row>
    <row r="7270" spans="1:15" ht="16.5" thickBot="1" x14ac:dyDescent="0.3">
      <c r="A7270" t="s">
        <v>17571</v>
      </c>
      <c r="B7270" t="s">
        <v>17569</v>
      </c>
      <c r="C7270" t="s">
        <v>3028</v>
      </c>
      <c r="D7270" s="6">
        <v>3899888</v>
      </c>
      <c r="E7270" t="s">
        <v>3029</v>
      </c>
      <c r="F7270" t="s">
        <v>17582</v>
      </c>
      <c r="G7270" t="s">
        <v>18051</v>
      </c>
      <c r="H7270" t="s">
        <v>18051</v>
      </c>
      <c r="I7270" t="s">
        <v>18300</v>
      </c>
      <c r="J7270" s="3">
        <v>4</v>
      </c>
      <c r="K7270" s="3">
        <v>4</v>
      </c>
      <c r="L7270" s="5">
        <v>3483</v>
      </c>
      <c r="M7270" s="1">
        <v>25.010921199999999</v>
      </c>
      <c r="N7270" s="1">
        <v>55.257724199999998</v>
      </c>
      <c r="O7270" s="2">
        <f t="shared" si="113"/>
        <v>1119.6922193511341</v>
      </c>
    </row>
    <row r="7271" spans="1:15" ht="16.5" thickBot="1" x14ac:dyDescent="0.3">
      <c r="A7271" t="s">
        <v>17571</v>
      </c>
      <c r="B7271" t="s">
        <v>17569</v>
      </c>
      <c r="C7271" t="s">
        <v>4261</v>
      </c>
      <c r="D7271" s="3" t="s">
        <v>4262</v>
      </c>
      <c r="E7271" t="s">
        <v>4263</v>
      </c>
      <c r="F7271" t="s">
        <v>17582</v>
      </c>
      <c r="G7271" t="s">
        <v>18051</v>
      </c>
      <c r="H7271" t="s">
        <v>18056</v>
      </c>
      <c r="I7271" t="s">
        <v>18300</v>
      </c>
      <c r="J7271" s="3" t="s">
        <v>45</v>
      </c>
      <c r="K7271" s="3" t="s">
        <v>45</v>
      </c>
      <c r="L7271" s="5">
        <v>3483</v>
      </c>
      <c r="M7271" s="1">
        <v>25.026025400000002</v>
      </c>
      <c r="N7271" s="1">
        <v>55.251513799999998</v>
      </c>
      <c r="O7271" s="2">
        <f t="shared" si="113"/>
        <v>1119.6922193511341</v>
      </c>
    </row>
    <row r="7272" spans="1:15" ht="16.5" thickBot="1" x14ac:dyDescent="0.3">
      <c r="A7272" t="s">
        <v>17571</v>
      </c>
      <c r="B7272" t="s">
        <v>17569</v>
      </c>
      <c r="C7272" t="s">
        <v>8037</v>
      </c>
      <c r="D7272" s="3" t="s">
        <v>4262</v>
      </c>
      <c r="E7272" t="s">
        <v>3029</v>
      </c>
      <c r="F7272" t="s">
        <v>17582</v>
      </c>
      <c r="G7272" t="s">
        <v>18051</v>
      </c>
      <c r="H7272" t="s">
        <v>18051</v>
      </c>
      <c r="I7272" t="s">
        <v>18300</v>
      </c>
      <c r="J7272" s="3" t="s">
        <v>45</v>
      </c>
      <c r="K7272" s="3" t="s">
        <v>45</v>
      </c>
      <c r="L7272" s="5" t="s">
        <v>933</v>
      </c>
      <c r="M7272" s="1">
        <v>25.010921199999999</v>
      </c>
      <c r="N7272" s="1">
        <v>55.257724199999998</v>
      </c>
      <c r="O7272" s="2">
        <f t="shared" ref="O7272:O7335" si="114">D7272/L7272</f>
        <v>1119.6922193511341</v>
      </c>
    </row>
    <row r="7273" spans="1:15" ht="16.5" thickBot="1" x14ac:dyDescent="0.3">
      <c r="A7273" t="s">
        <v>17572</v>
      </c>
      <c r="B7273" t="s">
        <v>17569</v>
      </c>
      <c r="C7273" t="s">
        <v>12660</v>
      </c>
      <c r="D7273" s="6">
        <v>3450000</v>
      </c>
      <c r="E7273" t="s">
        <v>12661</v>
      </c>
      <c r="F7273" t="s">
        <v>17582</v>
      </c>
      <c r="G7273" t="s">
        <v>17666</v>
      </c>
      <c r="H7273" t="s">
        <v>17666</v>
      </c>
      <c r="I7273" t="s">
        <v>17965</v>
      </c>
      <c r="J7273" s="3">
        <v>4</v>
      </c>
      <c r="K7273" s="3">
        <v>4</v>
      </c>
      <c r="L7273" s="5">
        <v>3081</v>
      </c>
      <c r="M7273" s="1">
        <v>25.0292353</v>
      </c>
      <c r="N7273" s="1">
        <v>55.132065300000001</v>
      </c>
      <c r="O7273" s="2">
        <f t="shared" si="114"/>
        <v>1119.7663096397273</v>
      </c>
    </row>
    <row r="7274" spans="1:15" ht="16.5" thickBot="1" x14ac:dyDescent="0.3">
      <c r="A7274" t="s">
        <v>17572</v>
      </c>
      <c r="B7274" t="s">
        <v>17569</v>
      </c>
      <c r="C7274" t="s">
        <v>11786</v>
      </c>
      <c r="D7274" s="6">
        <v>2609100</v>
      </c>
      <c r="E7274" t="s">
        <v>11787</v>
      </c>
      <c r="F7274" t="s">
        <v>17578</v>
      </c>
      <c r="G7274" t="s">
        <v>17675</v>
      </c>
      <c r="H7274" t="s">
        <v>18090</v>
      </c>
      <c r="I7274" t="s">
        <v>18088</v>
      </c>
      <c r="J7274" s="3">
        <v>3</v>
      </c>
      <c r="K7274" s="3">
        <v>4</v>
      </c>
      <c r="L7274" s="5">
        <v>2330</v>
      </c>
      <c r="M7274" s="1">
        <v>24.480474999999998</v>
      </c>
      <c r="N7274" s="1">
        <v>54.408227799999999</v>
      </c>
      <c r="O7274" s="2">
        <f t="shared" si="114"/>
        <v>1119.7854077253219</v>
      </c>
    </row>
    <row r="7275" spans="1:15" ht="16.5" thickBot="1" x14ac:dyDescent="0.3">
      <c r="A7275" t="s">
        <v>17572</v>
      </c>
      <c r="B7275" t="s">
        <v>17569</v>
      </c>
      <c r="C7275" t="s">
        <v>13126</v>
      </c>
      <c r="D7275" s="3" t="s">
        <v>13127</v>
      </c>
      <c r="E7275" t="s">
        <v>11787</v>
      </c>
      <c r="F7275" t="s">
        <v>17578</v>
      </c>
      <c r="G7275" t="s">
        <v>17675</v>
      </c>
      <c r="H7275" t="s">
        <v>18089</v>
      </c>
      <c r="I7275" t="s">
        <v>18088</v>
      </c>
      <c r="J7275" s="3" t="s">
        <v>43</v>
      </c>
      <c r="K7275" s="3" t="s">
        <v>45</v>
      </c>
      <c r="L7275" s="5">
        <v>2330</v>
      </c>
      <c r="M7275" s="1">
        <v>24.489922199999999</v>
      </c>
      <c r="N7275" s="1">
        <v>54.421624600000001</v>
      </c>
      <c r="O7275" s="2">
        <f t="shared" si="114"/>
        <v>1119.7854077253219</v>
      </c>
    </row>
    <row r="7276" spans="1:15" ht="16.5" thickBot="1" x14ac:dyDescent="0.3">
      <c r="A7276" t="s">
        <v>17572</v>
      </c>
      <c r="B7276" t="s">
        <v>17569</v>
      </c>
      <c r="C7276" t="s">
        <v>15834</v>
      </c>
      <c r="D7276" s="3" t="s">
        <v>13127</v>
      </c>
      <c r="E7276" t="s">
        <v>15835</v>
      </c>
      <c r="F7276" t="s">
        <v>17578</v>
      </c>
      <c r="G7276" t="s">
        <v>17675</v>
      </c>
      <c r="H7276" t="s">
        <v>18089</v>
      </c>
      <c r="I7276" t="s">
        <v>18088</v>
      </c>
      <c r="J7276" s="3" t="s">
        <v>43</v>
      </c>
      <c r="K7276" s="3" t="s">
        <v>45</v>
      </c>
      <c r="L7276" s="5" t="s">
        <v>676</v>
      </c>
      <c r="M7276" s="1">
        <v>24.489922199999999</v>
      </c>
      <c r="N7276" s="1">
        <v>54.421624600000001</v>
      </c>
      <c r="O7276" s="2">
        <f t="shared" si="114"/>
        <v>1119.7854077253219</v>
      </c>
    </row>
    <row r="7277" spans="1:15" ht="16.5" thickBot="1" x14ac:dyDescent="0.3">
      <c r="A7277" t="s">
        <v>17576</v>
      </c>
      <c r="B7277" t="s">
        <v>17569</v>
      </c>
      <c r="C7277" t="s">
        <v>17144</v>
      </c>
      <c r="D7277" s="3" t="s">
        <v>17145</v>
      </c>
      <c r="E7277" t="s">
        <v>16559</v>
      </c>
      <c r="F7277" t="s">
        <v>17582</v>
      </c>
      <c r="G7277" t="s">
        <v>17870</v>
      </c>
      <c r="H7277" t="s">
        <v>18259</v>
      </c>
      <c r="I7277" t="s">
        <v>18363</v>
      </c>
      <c r="J7277" s="3"/>
      <c r="K7277" s="3"/>
      <c r="L7277" s="5">
        <v>1248</v>
      </c>
      <c r="M7277" s="1">
        <v>25.080689100000001</v>
      </c>
      <c r="N7277" s="1">
        <v>55.152779000000002</v>
      </c>
      <c r="O7277" s="2">
        <f t="shared" si="114"/>
        <v>1119.8741987179487</v>
      </c>
    </row>
    <row r="7278" spans="1:15" ht="16.5" thickBot="1" x14ac:dyDescent="0.3">
      <c r="A7278" t="s">
        <v>17576</v>
      </c>
      <c r="B7278" t="s">
        <v>17569</v>
      </c>
      <c r="C7278" t="s">
        <v>17364</v>
      </c>
      <c r="D7278" s="3" t="s">
        <v>17145</v>
      </c>
      <c r="E7278" t="s">
        <v>16559</v>
      </c>
      <c r="F7278" t="s">
        <v>17582</v>
      </c>
      <c r="G7278" t="s">
        <v>17870</v>
      </c>
      <c r="H7278" t="s">
        <v>18259</v>
      </c>
      <c r="I7278" t="s">
        <v>18363</v>
      </c>
      <c r="J7278" s="3"/>
      <c r="K7278" s="3"/>
      <c r="L7278" s="5" t="s">
        <v>17206</v>
      </c>
      <c r="M7278" s="1">
        <v>25.080689100000001</v>
      </c>
      <c r="N7278" s="1">
        <v>55.152779000000002</v>
      </c>
      <c r="O7278" s="2">
        <f t="shared" si="114"/>
        <v>1119.8741987179487</v>
      </c>
    </row>
    <row r="7279" spans="1:15" ht="16.5" thickBot="1" x14ac:dyDescent="0.3">
      <c r="A7279" t="s">
        <v>17572</v>
      </c>
      <c r="B7279" t="s">
        <v>17569</v>
      </c>
      <c r="C7279" t="s">
        <v>14475</v>
      </c>
      <c r="D7279" s="3" t="s">
        <v>534</v>
      </c>
      <c r="E7279" t="s">
        <v>14476</v>
      </c>
      <c r="F7279" t="s">
        <v>17582</v>
      </c>
      <c r="G7279" t="s">
        <v>17685</v>
      </c>
      <c r="H7279" t="s">
        <v>17685</v>
      </c>
      <c r="I7279" t="s">
        <v>17722</v>
      </c>
      <c r="J7279" s="3" t="s">
        <v>43</v>
      </c>
      <c r="K7279" s="3" t="s">
        <v>45</v>
      </c>
      <c r="L7279" s="5">
        <v>1234</v>
      </c>
      <c r="M7279" s="1">
        <v>24.995312500000001</v>
      </c>
      <c r="N7279" s="1">
        <v>55.395937500000002</v>
      </c>
      <c r="O7279" s="2">
        <f t="shared" si="114"/>
        <v>1119.9351701782821</v>
      </c>
    </row>
    <row r="7280" spans="1:15" ht="16.5" thickBot="1" x14ac:dyDescent="0.3">
      <c r="A7280" t="s">
        <v>17572</v>
      </c>
      <c r="B7280" t="s">
        <v>17569</v>
      </c>
      <c r="C7280" t="s">
        <v>15957</v>
      </c>
      <c r="D7280" s="3" t="s">
        <v>534</v>
      </c>
      <c r="E7280" t="s">
        <v>14476</v>
      </c>
      <c r="F7280" t="s">
        <v>17582</v>
      </c>
      <c r="G7280" t="s">
        <v>17685</v>
      </c>
      <c r="H7280" t="s">
        <v>17685</v>
      </c>
      <c r="I7280" t="s">
        <v>17806</v>
      </c>
      <c r="J7280" s="3" t="s">
        <v>43</v>
      </c>
      <c r="K7280" s="3" t="s">
        <v>45</v>
      </c>
      <c r="L7280" s="5" t="s">
        <v>15956</v>
      </c>
      <c r="M7280" s="1">
        <v>24.985972</v>
      </c>
      <c r="N7280" s="1">
        <v>55.378479499999997</v>
      </c>
      <c r="O7280" s="2">
        <f t="shared" si="114"/>
        <v>1119.9351701782821</v>
      </c>
    </row>
    <row r="7281" spans="1:15" ht="16.5" thickBot="1" x14ac:dyDescent="0.3">
      <c r="A7281" t="s">
        <v>17571</v>
      </c>
      <c r="B7281" t="s">
        <v>17569</v>
      </c>
      <c r="C7281" t="s">
        <v>2504</v>
      </c>
      <c r="D7281" s="6">
        <v>2950000</v>
      </c>
      <c r="E7281" t="s">
        <v>2505</v>
      </c>
      <c r="F7281" t="s">
        <v>17582</v>
      </c>
      <c r="G7281" t="s">
        <v>17660</v>
      </c>
      <c r="H7281" t="s">
        <v>17660</v>
      </c>
      <c r="I7281" t="s">
        <v>18078</v>
      </c>
      <c r="J7281" s="3">
        <v>4</v>
      </c>
      <c r="K7281" s="3">
        <v>5</v>
      </c>
      <c r="L7281" s="5">
        <v>2634</v>
      </c>
      <c r="M7281" s="1">
        <v>25.261869000000001</v>
      </c>
      <c r="N7281" s="1">
        <v>55.315562999999997</v>
      </c>
      <c r="O7281" s="2">
        <f t="shared" si="114"/>
        <v>1119.9696279422931</v>
      </c>
    </row>
    <row r="7282" spans="1:15" ht="16.5" thickBot="1" x14ac:dyDescent="0.3">
      <c r="A7282" t="s">
        <v>17572</v>
      </c>
      <c r="B7282" t="s">
        <v>17569</v>
      </c>
      <c r="C7282" t="s">
        <v>11379</v>
      </c>
      <c r="D7282" s="6">
        <v>2175000</v>
      </c>
      <c r="E7282" t="s">
        <v>11380</v>
      </c>
      <c r="F7282" t="s">
        <v>17582</v>
      </c>
      <c r="G7282" t="s">
        <v>17917</v>
      </c>
      <c r="H7282" t="s">
        <v>17917</v>
      </c>
      <c r="I7282" t="s">
        <v>18320</v>
      </c>
      <c r="J7282" s="3">
        <v>3</v>
      </c>
      <c r="K7282" s="3">
        <v>4</v>
      </c>
      <c r="L7282" s="5">
        <v>1942</v>
      </c>
      <c r="M7282" s="1">
        <v>25.0682759</v>
      </c>
      <c r="N7282" s="1">
        <v>55.321369400000002</v>
      </c>
      <c r="O7282" s="2">
        <f t="shared" si="114"/>
        <v>1119.9794026776519</v>
      </c>
    </row>
    <row r="7283" spans="1:15" ht="16.5" thickBot="1" x14ac:dyDescent="0.3">
      <c r="A7283" t="s">
        <v>17571</v>
      </c>
      <c r="B7283" t="s">
        <v>17569</v>
      </c>
      <c r="C7283" t="s">
        <v>2120</v>
      </c>
      <c r="D7283" s="6">
        <v>16800000</v>
      </c>
      <c r="E7283" t="s">
        <v>2121</v>
      </c>
      <c r="F7283" t="s">
        <v>17582</v>
      </c>
      <c r="G7283" t="s">
        <v>18459</v>
      </c>
      <c r="H7283" t="s">
        <v>18649</v>
      </c>
      <c r="I7283" t="s">
        <v>18648</v>
      </c>
      <c r="J7283" s="3">
        <v>8</v>
      </c>
      <c r="K7283" s="3">
        <v>8</v>
      </c>
      <c r="L7283" s="5">
        <v>15000</v>
      </c>
      <c r="M7283" s="1">
        <v>25.158617799999998</v>
      </c>
      <c r="N7283" s="1">
        <v>55.224539800000002</v>
      </c>
      <c r="O7283" s="2">
        <f t="shared" si="114"/>
        <v>1120</v>
      </c>
    </row>
    <row r="7284" spans="1:15" ht="16.5" thickBot="1" x14ac:dyDescent="0.3">
      <c r="A7284" t="s">
        <v>17571</v>
      </c>
      <c r="B7284" t="s">
        <v>17569</v>
      </c>
      <c r="C7284" t="s">
        <v>3923</v>
      </c>
      <c r="D7284" s="3" t="s">
        <v>150</v>
      </c>
      <c r="E7284" t="s">
        <v>3924</v>
      </c>
      <c r="F7284" t="s">
        <v>17582</v>
      </c>
      <c r="G7284" t="s">
        <v>17684</v>
      </c>
      <c r="H7284" t="s">
        <v>17684</v>
      </c>
      <c r="I7284" t="s">
        <v>13805</v>
      </c>
      <c r="J7284" s="3" t="s">
        <v>45</v>
      </c>
      <c r="K7284" s="3" t="s">
        <v>45</v>
      </c>
      <c r="L7284" s="5">
        <v>2500</v>
      </c>
      <c r="M7284" s="1">
        <v>25.021339900000001</v>
      </c>
      <c r="N7284" s="1">
        <v>55.267327299999998</v>
      </c>
      <c r="O7284" s="2">
        <f t="shared" si="114"/>
        <v>1120</v>
      </c>
    </row>
    <row r="7285" spans="1:15" ht="16.5" thickBot="1" x14ac:dyDescent="0.3">
      <c r="A7285" t="s">
        <v>17571</v>
      </c>
      <c r="B7285" t="s">
        <v>17569</v>
      </c>
      <c r="C7285" t="s">
        <v>6314</v>
      </c>
      <c r="D7285" s="3" t="s">
        <v>79</v>
      </c>
      <c r="E7285" t="s">
        <v>6315</v>
      </c>
      <c r="F7285" t="s">
        <v>17582</v>
      </c>
      <c r="G7285" t="s">
        <v>17680</v>
      </c>
      <c r="H7285" t="s">
        <v>17680</v>
      </c>
      <c r="I7285" t="s">
        <v>18266</v>
      </c>
      <c r="J7285" s="3" t="s">
        <v>45</v>
      </c>
      <c r="K7285" s="3" t="s">
        <v>44</v>
      </c>
      <c r="L7285" s="5">
        <v>3750</v>
      </c>
      <c r="M7285" s="1">
        <v>25.016659799999999</v>
      </c>
      <c r="N7285" s="1">
        <v>55.217463799999997</v>
      </c>
      <c r="O7285" s="2">
        <f t="shared" si="114"/>
        <v>1120</v>
      </c>
    </row>
    <row r="7286" spans="1:15" ht="16.5" thickBot="1" x14ac:dyDescent="0.3">
      <c r="A7286" t="s">
        <v>17571</v>
      </c>
      <c r="B7286" t="s">
        <v>17569</v>
      </c>
      <c r="C7286" t="s">
        <v>7035</v>
      </c>
      <c r="D7286" s="3" t="s">
        <v>272</v>
      </c>
      <c r="E7286" t="s">
        <v>7036</v>
      </c>
      <c r="F7286" t="s">
        <v>17578</v>
      </c>
      <c r="G7286" t="s">
        <v>17906</v>
      </c>
      <c r="H7286" t="s">
        <v>18193</v>
      </c>
      <c r="I7286" t="s">
        <v>18192</v>
      </c>
      <c r="J7286" s="3" t="s">
        <v>45</v>
      </c>
      <c r="K7286" s="3" t="s">
        <v>81</v>
      </c>
      <c r="L7286" s="5">
        <v>5000</v>
      </c>
      <c r="M7286" s="1">
        <v>24.548873100000002</v>
      </c>
      <c r="N7286" s="1">
        <v>54.436607700000003</v>
      </c>
      <c r="O7286" s="2">
        <f t="shared" si="114"/>
        <v>1120</v>
      </c>
    </row>
    <row r="7287" spans="1:15" ht="16.5" thickBot="1" x14ac:dyDescent="0.3">
      <c r="A7287" t="s">
        <v>17571</v>
      </c>
      <c r="B7287" t="s">
        <v>17569</v>
      </c>
      <c r="C7287" t="s">
        <v>7367</v>
      </c>
      <c r="D7287" s="3" t="s">
        <v>150</v>
      </c>
      <c r="E7287" t="s">
        <v>7368</v>
      </c>
      <c r="F7287" t="s">
        <v>17582</v>
      </c>
      <c r="G7287" t="s">
        <v>17875</v>
      </c>
      <c r="J7287" s="3" t="s">
        <v>45</v>
      </c>
      <c r="K7287" s="3" t="s">
        <v>44</v>
      </c>
      <c r="L7287" s="5">
        <v>2500</v>
      </c>
      <c r="M7287" s="1">
        <v>25.025166800000001</v>
      </c>
      <c r="N7287" s="1">
        <v>55.145861099999998</v>
      </c>
      <c r="O7287" s="2">
        <f t="shared" si="114"/>
        <v>1120</v>
      </c>
    </row>
    <row r="7288" spans="1:15" ht="16.5" thickBot="1" x14ac:dyDescent="0.3">
      <c r="A7288" t="s">
        <v>17571</v>
      </c>
      <c r="B7288" t="s">
        <v>17569</v>
      </c>
      <c r="C7288" t="s">
        <v>7406</v>
      </c>
      <c r="D7288" s="3" t="s">
        <v>1150</v>
      </c>
      <c r="E7288" t="s">
        <v>2121</v>
      </c>
      <c r="F7288" t="s">
        <v>17582</v>
      </c>
      <c r="G7288" t="s">
        <v>18459</v>
      </c>
      <c r="H7288" t="s">
        <v>18459</v>
      </c>
      <c r="I7288" t="s">
        <v>18458</v>
      </c>
      <c r="J7288" s="3" t="s">
        <v>398</v>
      </c>
      <c r="K7288" s="3" t="s">
        <v>84</v>
      </c>
      <c r="L7288" s="5">
        <v>15000</v>
      </c>
      <c r="M7288" s="1">
        <v>25.158617799999998</v>
      </c>
      <c r="N7288" s="1">
        <v>55.224539800000002</v>
      </c>
      <c r="O7288" s="2">
        <f t="shared" si="114"/>
        <v>1120</v>
      </c>
    </row>
    <row r="7289" spans="1:15" ht="16.5" thickBot="1" x14ac:dyDescent="0.3">
      <c r="A7289" t="s">
        <v>17572</v>
      </c>
      <c r="B7289" t="s">
        <v>17569</v>
      </c>
      <c r="C7289" t="s">
        <v>9083</v>
      </c>
      <c r="D7289" s="6">
        <v>1680000</v>
      </c>
      <c r="E7289" t="s">
        <v>9084</v>
      </c>
      <c r="F7289" t="s">
        <v>17578</v>
      </c>
      <c r="G7289" t="s">
        <v>17758</v>
      </c>
      <c r="J7289" s="3">
        <v>2</v>
      </c>
      <c r="K7289" s="3">
        <v>3</v>
      </c>
      <c r="L7289" s="5">
        <v>1500</v>
      </c>
      <c r="M7289" s="1">
        <v>24.3645262</v>
      </c>
      <c r="N7289" s="1">
        <v>54.660674</v>
      </c>
      <c r="O7289" s="2">
        <f t="shared" si="114"/>
        <v>1120</v>
      </c>
    </row>
    <row r="7290" spans="1:15" ht="16.5" thickBot="1" x14ac:dyDescent="0.3">
      <c r="A7290" t="s">
        <v>17572</v>
      </c>
      <c r="B7290" t="s">
        <v>17569</v>
      </c>
      <c r="C7290" t="s">
        <v>9165</v>
      </c>
      <c r="D7290" s="6">
        <v>1680000</v>
      </c>
      <c r="E7290" t="s">
        <v>9080</v>
      </c>
      <c r="F7290" t="s">
        <v>17578</v>
      </c>
      <c r="G7290" t="s">
        <v>17587</v>
      </c>
      <c r="J7290" s="3">
        <v>2</v>
      </c>
      <c r="K7290" s="3">
        <v>3</v>
      </c>
      <c r="L7290" s="5">
        <v>1500</v>
      </c>
      <c r="M7290" s="1">
        <v>24.366161600000002</v>
      </c>
      <c r="N7290" s="1">
        <v>54.636061499999997</v>
      </c>
      <c r="O7290" s="2">
        <f t="shared" si="114"/>
        <v>1120</v>
      </c>
    </row>
    <row r="7291" spans="1:15" ht="16.5" thickBot="1" x14ac:dyDescent="0.3">
      <c r="A7291" t="s">
        <v>17572</v>
      </c>
      <c r="B7291" t="s">
        <v>17569</v>
      </c>
      <c r="C7291" t="s">
        <v>9261</v>
      </c>
      <c r="D7291" s="6">
        <v>2800000</v>
      </c>
      <c r="E7291" t="s">
        <v>9262</v>
      </c>
      <c r="F7291" t="s">
        <v>17582</v>
      </c>
      <c r="G7291" t="s">
        <v>18051</v>
      </c>
      <c r="H7291" t="s">
        <v>18051</v>
      </c>
      <c r="I7291" t="s">
        <v>18210</v>
      </c>
      <c r="J7291" s="3">
        <v>3</v>
      </c>
      <c r="K7291" s="3">
        <v>4</v>
      </c>
      <c r="L7291" s="5">
        <v>2500</v>
      </c>
      <c r="M7291" s="1">
        <v>25.030307100000002</v>
      </c>
      <c r="N7291" s="1">
        <v>55.251472300000003</v>
      </c>
      <c r="O7291" s="2">
        <f t="shared" si="114"/>
        <v>1120</v>
      </c>
    </row>
    <row r="7292" spans="1:15" ht="16.5" thickBot="1" x14ac:dyDescent="0.3">
      <c r="A7292" t="s">
        <v>17572</v>
      </c>
      <c r="B7292" t="s">
        <v>17569</v>
      </c>
      <c r="C7292" t="s">
        <v>9508</v>
      </c>
      <c r="D7292" s="6">
        <v>1680000</v>
      </c>
      <c r="E7292" t="s">
        <v>9509</v>
      </c>
      <c r="F7292" t="s">
        <v>17578</v>
      </c>
      <c r="G7292" t="s">
        <v>17616</v>
      </c>
      <c r="J7292" s="3">
        <v>2</v>
      </c>
      <c r="K7292" s="3">
        <v>3</v>
      </c>
      <c r="L7292" s="5">
        <v>1500</v>
      </c>
      <c r="M7292" s="1">
        <v>24.400892599999999</v>
      </c>
      <c r="N7292" s="1">
        <v>54.717389099999998</v>
      </c>
      <c r="O7292" s="2">
        <f t="shared" si="114"/>
        <v>1120</v>
      </c>
    </row>
    <row r="7293" spans="1:15" ht="16.5" thickBot="1" x14ac:dyDescent="0.3">
      <c r="A7293" t="s">
        <v>17572</v>
      </c>
      <c r="B7293" t="s">
        <v>17569</v>
      </c>
      <c r="C7293" t="s">
        <v>9859</v>
      </c>
      <c r="D7293" s="6">
        <v>2800000</v>
      </c>
      <c r="E7293" t="s">
        <v>9860</v>
      </c>
      <c r="F7293" t="s">
        <v>17582</v>
      </c>
      <c r="G7293" t="s">
        <v>17684</v>
      </c>
      <c r="H7293" t="s">
        <v>17684</v>
      </c>
      <c r="I7293" t="s">
        <v>18162</v>
      </c>
      <c r="J7293" s="3">
        <v>4</v>
      </c>
      <c r="K7293" s="3">
        <v>5</v>
      </c>
      <c r="L7293" s="5">
        <v>2500</v>
      </c>
      <c r="M7293" s="1">
        <v>25.020912899999999</v>
      </c>
      <c r="N7293" s="1">
        <v>55.264488999999998</v>
      </c>
      <c r="O7293" s="2">
        <f t="shared" si="114"/>
        <v>1120</v>
      </c>
    </row>
    <row r="7294" spans="1:15" ht="16.5" thickBot="1" x14ac:dyDescent="0.3">
      <c r="A7294" t="s">
        <v>17572</v>
      </c>
      <c r="B7294" t="s">
        <v>17569</v>
      </c>
      <c r="C7294" t="s">
        <v>10453</v>
      </c>
      <c r="D7294" s="6">
        <v>1680000</v>
      </c>
      <c r="E7294" t="s">
        <v>8630</v>
      </c>
      <c r="F7294" t="s">
        <v>17578</v>
      </c>
      <c r="G7294" t="s">
        <v>17615</v>
      </c>
      <c r="H7294" t="s">
        <v>17780</v>
      </c>
      <c r="I7294" t="s">
        <v>17748</v>
      </c>
      <c r="J7294" s="3">
        <v>2</v>
      </c>
      <c r="K7294" s="3">
        <v>3</v>
      </c>
      <c r="L7294" s="5">
        <v>1500</v>
      </c>
      <c r="M7294" s="1">
        <v>24.4033254</v>
      </c>
      <c r="N7294" s="1">
        <v>54.651768799999999</v>
      </c>
      <c r="O7294" s="2">
        <f t="shared" si="114"/>
        <v>1120</v>
      </c>
    </row>
    <row r="7295" spans="1:15" ht="16.5" thickBot="1" x14ac:dyDescent="0.3">
      <c r="A7295" t="s">
        <v>17572</v>
      </c>
      <c r="B7295" t="s">
        <v>17569</v>
      </c>
      <c r="C7295" t="s">
        <v>12182</v>
      </c>
      <c r="D7295" s="6">
        <v>2800000</v>
      </c>
      <c r="E7295" t="s">
        <v>12183</v>
      </c>
      <c r="F7295" t="s">
        <v>17582</v>
      </c>
      <c r="G7295" t="s">
        <v>17625</v>
      </c>
      <c r="H7295" t="s">
        <v>17625</v>
      </c>
      <c r="I7295" t="s">
        <v>17624</v>
      </c>
      <c r="J7295" s="3">
        <v>3</v>
      </c>
      <c r="K7295" s="3">
        <v>4</v>
      </c>
      <c r="L7295" s="5">
        <v>2500</v>
      </c>
      <c r="M7295" s="1">
        <v>25.025166800000001</v>
      </c>
      <c r="N7295" s="1">
        <v>55.145861099999998</v>
      </c>
      <c r="O7295" s="2">
        <f t="shared" si="114"/>
        <v>1120</v>
      </c>
    </row>
    <row r="7296" spans="1:15" ht="16.5" thickBot="1" x14ac:dyDescent="0.3">
      <c r="A7296" t="s">
        <v>17572</v>
      </c>
      <c r="B7296" t="s">
        <v>17569</v>
      </c>
      <c r="C7296" t="s">
        <v>12378</v>
      </c>
      <c r="D7296" s="6">
        <v>2800000</v>
      </c>
      <c r="E7296" t="s">
        <v>12379</v>
      </c>
      <c r="F7296" t="s">
        <v>17582</v>
      </c>
      <c r="G7296" t="s">
        <v>17690</v>
      </c>
      <c r="H7296" t="s">
        <v>17690</v>
      </c>
      <c r="I7296" t="s">
        <v>17804</v>
      </c>
      <c r="J7296" s="3">
        <v>5</v>
      </c>
      <c r="K7296" s="3">
        <v>4</v>
      </c>
      <c r="L7296" s="5">
        <v>2500</v>
      </c>
      <c r="M7296" s="1">
        <v>25.204849299999999</v>
      </c>
      <c r="N7296" s="1">
        <v>55.270782799999999</v>
      </c>
      <c r="O7296" s="2">
        <f t="shared" si="114"/>
        <v>1120</v>
      </c>
    </row>
    <row r="7297" spans="1:15" ht="16.5" thickBot="1" x14ac:dyDescent="0.3">
      <c r="A7297" t="s">
        <v>17572</v>
      </c>
      <c r="B7297" t="s">
        <v>17569</v>
      </c>
      <c r="C7297" t="s">
        <v>12940</v>
      </c>
      <c r="D7297" s="3" t="s">
        <v>150</v>
      </c>
      <c r="E7297" t="s">
        <v>9860</v>
      </c>
      <c r="F7297" t="s">
        <v>17582</v>
      </c>
      <c r="G7297" t="s">
        <v>17684</v>
      </c>
      <c r="H7297" t="s">
        <v>17684</v>
      </c>
      <c r="I7297" t="s">
        <v>13805</v>
      </c>
      <c r="J7297" s="3" t="s">
        <v>45</v>
      </c>
      <c r="K7297" s="3" t="s">
        <v>44</v>
      </c>
      <c r="L7297" s="5">
        <v>2500</v>
      </c>
      <c r="M7297" s="1">
        <v>25.021339900000001</v>
      </c>
      <c r="N7297" s="1">
        <v>55.267327299999998</v>
      </c>
      <c r="O7297" s="2">
        <f t="shared" si="114"/>
        <v>1120</v>
      </c>
    </row>
    <row r="7298" spans="1:15" ht="16.5" thickBot="1" x14ac:dyDescent="0.3">
      <c r="A7298" t="s">
        <v>17572</v>
      </c>
      <c r="B7298" t="s">
        <v>17569</v>
      </c>
      <c r="C7298" t="s">
        <v>13585</v>
      </c>
      <c r="D7298" s="3" t="s">
        <v>150</v>
      </c>
      <c r="E7298" t="s">
        <v>9262</v>
      </c>
      <c r="F7298" t="s">
        <v>17582</v>
      </c>
      <c r="G7298" t="s">
        <v>18051</v>
      </c>
      <c r="H7298" t="s">
        <v>18056</v>
      </c>
      <c r="I7298" t="s">
        <v>18210</v>
      </c>
      <c r="J7298" s="3" t="s">
        <v>43</v>
      </c>
      <c r="K7298" s="3" t="s">
        <v>45</v>
      </c>
      <c r="L7298" s="5">
        <v>2500</v>
      </c>
      <c r="M7298" s="1">
        <v>25.026025400000002</v>
      </c>
      <c r="N7298" s="1">
        <v>55.251513799999998</v>
      </c>
      <c r="O7298" s="2">
        <f t="shared" si="114"/>
        <v>1120</v>
      </c>
    </row>
    <row r="7299" spans="1:15" ht="16.5" thickBot="1" x14ac:dyDescent="0.3">
      <c r="A7299" t="s">
        <v>17572</v>
      </c>
      <c r="B7299" t="s">
        <v>17569</v>
      </c>
      <c r="C7299" t="s">
        <v>14666</v>
      </c>
      <c r="D7299" s="3" t="s">
        <v>150</v>
      </c>
      <c r="E7299" t="s">
        <v>14667</v>
      </c>
      <c r="F7299" t="s">
        <v>17582</v>
      </c>
      <c r="G7299" t="s">
        <v>17917</v>
      </c>
      <c r="H7299" t="s">
        <v>17917</v>
      </c>
      <c r="I7299" t="s">
        <v>18320</v>
      </c>
      <c r="J7299" s="3" t="s">
        <v>45</v>
      </c>
      <c r="K7299" s="3" t="s">
        <v>45</v>
      </c>
      <c r="L7299" s="5">
        <v>2500</v>
      </c>
      <c r="M7299" s="1">
        <v>25.0682759</v>
      </c>
      <c r="N7299" s="1">
        <v>55.321369400000002</v>
      </c>
      <c r="O7299" s="2">
        <f t="shared" si="114"/>
        <v>1120</v>
      </c>
    </row>
    <row r="7300" spans="1:15" ht="16.5" thickBot="1" x14ac:dyDescent="0.3">
      <c r="A7300" t="s">
        <v>17572</v>
      </c>
      <c r="B7300" t="s">
        <v>17569</v>
      </c>
      <c r="C7300" t="s">
        <v>15651</v>
      </c>
      <c r="D7300" s="3" t="s">
        <v>150</v>
      </c>
      <c r="E7300" t="s">
        <v>14667</v>
      </c>
      <c r="F7300" t="s">
        <v>17582</v>
      </c>
      <c r="G7300" t="s">
        <v>17917</v>
      </c>
      <c r="H7300" t="s">
        <v>17917</v>
      </c>
      <c r="I7300" t="s">
        <v>18320</v>
      </c>
      <c r="J7300" s="3" t="s">
        <v>45</v>
      </c>
      <c r="K7300" s="3" t="s">
        <v>45</v>
      </c>
      <c r="L7300" s="5" t="s">
        <v>716</v>
      </c>
      <c r="M7300" s="1">
        <v>25.0682759</v>
      </c>
      <c r="N7300" s="1">
        <v>55.321369400000002</v>
      </c>
      <c r="O7300" s="2">
        <f t="shared" si="114"/>
        <v>1120</v>
      </c>
    </row>
    <row r="7301" spans="1:15" ht="16.5" thickBot="1" x14ac:dyDescent="0.3">
      <c r="A7301" t="s">
        <v>17576</v>
      </c>
      <c r="B7301" t="s">
        <v>17569</v>
      </c>
      <c r="C7301" t="s">
        <v>16560</v>
      </c>
      <c r="D7301" s="6">
        <v>1237600</v>
      </c>
      <c r="E7301" t="s">
        <v>16561</v>
      </c>
      <c r="F7301" t="s">
        <v>17582</v>
      </c>
      <c r="G7301" t="s">
        <v>17868</v>
      </c>
      <c r="H7301" t="s">
        <v>18262</v>
      </c>
      <c r="I7301" t="s">
        <v>18363</v>
      </c>
      <c r="J7301" s="3"/>
      <c r="K7301" s="3">
        <v>1</v>
      </c>
      <c r="L7301" s="5">
        <v>1105</v>
      </c>
      <c r="M7301" s="1">
        <v>25.0799974</v>
      </c>
      <c r="N7301" s="1">
        <v>55.153366200000001</v>
      </c>
      <c r="O7301" s="2">
        <f t="shared" si="114"/>
        <v>1120</v>
      </c>
    </row>
    <row r="7302" spans="1:15" ht="16.5" thickBot="1" x14ac:dyDescent="0.3">
      <c r="A7302" t="s">
        <v>17576</v>
      </c>
      <c r="B7302" t="s">
        <v>17569</v>
      </c>
      <c r="C7302" t="s">
        <v>16988</v>
      </c>
      <c r="D7302" s="3" t="s">
        <v>16989</v>
      </c>
      <c r="E7302" t="s">
        <v>16561</v>
      </c>
      <c r="F7302" t="s">
        <v>17582</v>
      </c>
      <c r="G7302" t="s">
        <v>17870</v>
      </c>
      <c r="H7302" t="s">
        <v>18259</v>
      </c>
      <c r="I7302" t="s">
        <v>18363</v>
      </c>
      <c r="J7302" s="3"/>
      <c r="K7302" s="3"/>
      <c r="L7302" s="5">
        <v>1105</v>
      </c>
      <c r="M7302" s="1">
        <v>25.080689100000001</v>
      </c>
      <c r="N7302" s="1">
        <v>55.152779000000002</v>
      </c>
      <c r="O7302" s="2">
        <f t="shared" si="114"/>
        <v>1120</v>
      </c>
    </row>
    <row r="7303" spans="1:15" ht="16.5" thickBot="1" x14ac:dyDescent="0.3">
      <c r="A7303" t="s">
        <v>17576</v>
      </c>
      <c r="B7303" t="s">
        <v>17569</v>
      </c>
      <c r="C7303" t="s">
        <v>17264</v>
      </c>
      <c r="D7303" s="3" t="s">
        <v>16989</v>
      </c>
      <c r="E7303" t="s">
        <v>16561</v>
      </c>
      <c r="F7303" t="s">
        <v>17582</v>
      </c>
      <c r="G7303" t="s">
        <v>17870</v>
      </c>
      <c r="H7303" t="s">
        <v>18259</v>
      </c>
      <c r="I7303" t="s">
        <v>18363</v>
      </c>
      <c r="J7303" s="3"/>
      <c r="K7303" s="3"/>
      <c r="L7303" s="5" t="s">
        <v>730</v>
      </c>
      <c r="M7303" s="1">
        <v>25.080689100000001</v>
      </c>
      <c r="N7303" s="1">
        <v>55.152779000000002</v>
      </c>
      <c r="O7303" s="2">
        <f t="shared" si="114"/>
        <v>1120</v>
      </c>
    </row>
    <row r="7304" spans="1:15" ht="16.5" thickBot="1" x14ac:dyDescent="0.3">
      <c r="A7304" t="s">
        <v>17573</v>
      </c>
      <c r="B7304" t="s">
        <v>17569</v>
      </c>
      <c r="C7304" t="s">
        <v>17471</v>
      </c>
      <c r="D7304" s="3" t="s">
        <v>453</v>
      </c>
      <c r="E7304" t="s">
        <v>17472</v>
      </c>
      <c r="F7304" t="s">
        <v>17582</v>
      </c>
      <c r="G7304" t="s">
        <v>17966</v>
      </c>
      <c r="H7304" t="s">
        <v>17966</v>
      </c>
      <c r="I7304" t="s">
        <v>18650</v>
      </c>
      <c r="J7304" s="3"/>
      <c r="K7304" s="3" t="s">
        <v>1</v>
      </c>
      <c r="L7304" s="5">
        <v>25000</v>
      </c>
      <c r="M7304" s="1">
        <v>25.129960700000002</v>
      </c>
      <c r="N7304" s="1">
        <v>55.192402399999999</v>
      </c>
      <c r="O7304" s="2">
        <f t="shared" si="114"/>
        <v>1120</v>
      </c>
    </row>
    <row r="7305" spans="1:15" ht="16.5" thickBot="1" x14ac:dyDescent="0.3">
      <c r="A7305" t="s">
        <v>17572</v>
      </c>
      <c r="B7305" t="s">
        <v>17569</v>
      </c>
      <c r="C7305" t="s">
        <v>12460</v>
      </c>
      <c r="D7305" s="6">
        <v>2750000</v>
      </c>
      <c r="E7305" t="s">
        <v>12461</v>
      </c>
      <c r="F7305" t="s">
        <v>17582</v>
      </c>
      <c r="G7305" t="s">
        <v>18135</v>
      </c>
      <c r="J7305" s="3">
        <v>4</v>
      </c>
      <c r="K7305" s="3">
        <v>5</v>
      </c>
      <c r="L7305" s="5">
        <v>2455</v>
      </c>
      <c r="M7305" s="1">
        <v>25.000281099999999</v>
      </c>
      <c r="N7305" s="1">
        <v>55.292205299999999</v>
      </c>
      <c r="O7305" s="2">
        <f t="shared" si="114"/>
        <v>1120.162932790224</v>
      </c>
    </row>
    <row r="7306" spans="1:15" ht="16.5" thickBot="1" x14ac:dyDescent="0.3">
      <c r="A7306" t="s">
        <v>17572</v>
      </c>
      <c r="B7306" t="s">
        <v>17569</v>
      </c>
      <c r="C7306" t="s">
        <v>8852</v>
      </c>
      <c r="D7306" s="6">
        <v>2999999</v>
      </c>
      <c r="E7306" t="s">
        <v>8853</v>
      </c>
      <c r="F7306" t="s">
        <v>17582</v>
      </c>
      <c r="G7306" t="s">
        <v>17917</v>
      </c>
      <c r="H7306" t="s">
        <v>17917</v>
      </c>
      <c r="I7306" t="s">
        <v>18094</v>
      </c>
      <c r="J7306" s="3">
        <v>4</v>
      </c>
      <c r="K7306" s="3">
        <v>3</v>
      </c>
      <c r="L7306" s="5">
        <v>2678</v>
      </c>
      <c r="M7306" s="1">
        <v>25.052368399999999</v>
      </c>
      <c r="N7306" s="1">
        <v>55.267360199999999</v>
      </c>
      <c r="O7306" s="2">
        <f t="shared" si="114"/>
        <v>1120.2386109036595</v>
      </c>
    </row>
    <row r="7307" spans="1:15" ht="16.5" thickBot="1" x14ac:dyDescent="0.3">
      <c r="A7307" t="s">
        <v>17572</v>
      </c>
      <c r="B7307" t="s">
        <v>17569</v>
      </c>
      <c r="C7307" t="s">
        <v>13092</v>
      </c>
      <c r="D7307" s="3" t="s">
        <v>400</v>
      </c>
      <c r="E7307" t="s">
        <v>8853</v>
      </c>
      <c r="F7307" t="s">
        <v>17582</v>
      </c>
      <c r="G7307" t="s">
        <v>17917</v>
      </c>
      <c r="H7307" t="s">
        <v>17917</v>
      </c>
      <c r="I7307" t="s">
        <v>18094</v>
      </c>
      <c r="J7307" s="3" t="s">
        <v>45</v>
      </c>
      <c r="K7307" s="3" t="s">
        <v>43</v>
      </c>
      <c r="L7307" s="5">
        <v>2678</v>
      </c>
      <c r="M7307" s="1">
        <v>25.052368399999999</v>
      </c>
      <c r="N7307" s="1">
        <v>55.267360199999999</v>
      </c>
      <c r="O7307" s="2">
        <f t="shared" si="114"/>
        <v>1120.2386109036595</v>
      </c>
    </row>
    <row r="7308" spans="1:15" ht="16.5" thickBot="1" x14ac:dyDescent="0.3">
      <c r="A7308" t="s">
        <v>17571</v>
      </c>
      <c r="B7308" t="s">
        <v>17569</v>
      </c>
      <c r="C7308" t="s">
        <v>6899</v>
      </c>
      <c r="D7308" s="3" t="s">
        <v>269</v>
      </c>
      <c r="E7308" t="s">
        <v>6900</v>
      </c>
      <c r="F7308" t="s">
        <v>17578</v>
      </c>
      <c r="G7308" t="s">
        <v>17906</v>
      </c>
      <c r="H7308" t="s">
        <v>17905</v>
      </c>
      <c r="I7308" t="s">
        <v>17904</v>
      </c>
      <c r="J7308" s="3" t="s">
        <v>45</v>
      </c>
      <c r="K7308" s="3" t="s">
        <v>84</v>
      </c>
      <c r="L7308" s="5">
        <v>5802</v>
      </c>
      <c r="M7308" s="1">
        <v>24.523595499999999</v>
      </c>
      <c r="N7308" s="1">
        <v>54.439900299999998</v>
      </c>
      <c r="O7308" s="2">
        <f t="shared" si="114"/>
        <v>1120.3031713202345</v>
      </c>
    </row>
    <row r="7309" spans="1:15" ht="16.5" thickBot="1" x14ac:dyDescent="0.3">
      <c r="A7309" t="s">
        <v>17571</v>
      </c>
      <c r="B7309" t="s">
        <v>17569</v>
      </c>
      <c r="C7309" t="s">
        <v>3076</v>
      </c>
      <c r="D7309" s="6">
        <v>6500000</v>
      </c>
      <c r="E7309" t="s">
        <v>3077</v>
      </c>
      <c r="F7309" t="s">
        <v>17578</v>
      </c>
      <c r="G7309" t="s">
        <v>17906</v>
      </c>
      <c r="H7309" t="s">
        <v>17905</v>
      </c>
      <c r="I7309" t="s">
        <v>17904</v>
      </c>
      <c r="J7309" s="3">
        <v>4</v>
      </c>
      <c r="K7309" s="3">
        <v>7</v>
      </c>
      <c r="L7309" s="5">
        <v>5802</v>
      </c>
      <c r="M7309" s="1">
        <v>24.5230581</v>
      </c>
      <c r="N7309" s="1">
        <v>54.443187199999997</v>
      </c>
      <c r="O7309" s="2">
        <f t="shared" si="114"/>
        <v>1120.303343674595</v>
      </c>
    </row>
    <row r="7310" spans="1:15" ht="16.5" thickBot="1" x14ac:dyDescent="0.3">
      <c r="A7310" t="s">
        <v>17576</v>
      </c>
      <c r="B7310" t="s">
        <v>17569</v>
      </c>
      <c r="C7310" t="s">
        <v>16625</v>
      </c>
      <c r="D7310" s="6">
        <v>1350000</v>
      </c>
      <c r="E7310" t="s">
        <v>16626</v>
      </c>
      <c r="F7310" t="s">
        <v>17582</v>
      </c>
      <c r="G7310" t="s">
        <v>18054</v>
      </c>
      <c r="H7310" t="s">
        <v>18218</v>
      </c>
      <c r="I7310" t="s">
        <v>18217</v>
      </c>
      <c r="J7310" s="3"/>
      <c r="K7310" s="3">
        <v>1</v>
      </c>
      <c r="L7310" s="5">
        <v>1205</v>
      </c>
      <c r="M7310" s="1">
        <v>25.191910799999999</v>
      </c>
      <c r="N7310" s="1">
        <v>55.2844598</v>
      </c>
      <c r="O7310" s="2">
        <f t="shared" si="114"/>
        <v>1120.3319502074689</v>
      </c>
    </row>
    <row r="7311" spans="1:15" ht="16.5" thickBot="1" x14ac:dyDescent="0.3">
      <c r="A7311" t="s">
        <v>17576</v>
      </c>
      <c r="B7311" t="s">
        <v>17569</v>
      </c>
      <c r="C7311" t="s">
        <v>16996</v>
      </c>
      <c r="D7311" s="3" t="s">
        <v>59</v>
      </c>
      <c r="E7311" t="s">
        <v>16626</v>
      </c>
      <c r="F7311" t="s">
        <v>17582</v>
      </c>
      <c r="G7311" t="s">
        <v>18054</v>
      </c>
      <c r="H7311" t="s">
        <v>18218</v>
      </c>
      <c r="I7311" t="s">
        <v>18217</v>
      </c>
      <c r="J7311" s="3"/>
      <c r="K7311" s="3"/>
      <c r="L7311" s="5">
        <v>1205</v>
      </c>
      <c r="M7311" s="1">
        <v>25.191910799999999</v>
      </c>
      <c r="N7311" s="1">
        <v>55.2844598</v>
      </c>
      <c r="O7311" s="2">
        <f t="shared" si="114"/>
        <v>1120.3319502074689</v>
      </c>
    </row>
    <row r="7312" spans="1:15" ht="16.5" thickBot="1" x14ac:dyDescent="0.3">
      <c r="A7312" t="s">
        <v>17571</v>
      </c>
      <c r="B7312" t="s">
        <v>17569</v>
      </c>
      <c r="C7312" t="s">
        <v>2710</v>
      </c>
      <c r="D7312" s="6">
        <v>3063000</v>
      </c>
      <c r="E7312" t="s">
        <v>2711</v>
      </c>
      <c r="F7312" t="s">
        <v>17578</v>
      </c>
      <c r="G7312" t="s">
        <v>17615</v>
      </c>
      <c r="H7312" t="s">
        <v>17780</v>
      </c>
      <c r="I7312" t="s">
        <v>17748</v>
      </c>
      <c r="J7312" s="3">
        <v>3</v>
      </c>
      <c r="K7312" s="3">
        <v>3</v>
      </c>
      <c r="L7312" s="5">
        <v>2734</v>
      </c>
      <c r="M7312" s="1">
        <v>24.4033254</v>
      </c>
      <c r="N7312" s="1">
        <v>54.651768799999999</v>
      </c>
      <c r="O7312" s="2">
        <f t="shared" si="114"/>
        <v>1120.33650329188</v>
      </c>
    </row>
    <row r="7313" spans="1:15" ht="16.5" thickBot="1" x14ac:dyDescent="0.3">
      <c r="A7313" t="s">
        <v>17571</v>
      </c>
      <c r="B7313" t="s">
        <v>17569</v>
      </c>
      <c r="C7313" t="s">
        <v>2784</v>
      </c>
      <c r="D7313" s="6">
        <v>3063000</v>
      </c>
      <c r="E7313" t="s">
        <v>2785</v>
      </c>
      <c r="F7313" t="s">
        <v>17578</v>
      </c>
      <c r="G7313" t="s">
        <v>17615</v>
      </c>
      <c r="H7313" t="s">
        <v>17780</v>
      </c>
      <c r="I7313" t="s">
        <v>17748</v>
      </c>
      <c r="J7313" s="3">
        <v>3</v>
      </c>
      <c r="K7313" s="3">
        <v>4</v>
      </c>
      <c r="L7313" s="5">
        <v>2734</v>
      </c>
      <c r="M7313" s="1">
        <v>24.4033254</v>
      </c>
      <c r="N7313" s="1">
        <v>54.651768799999999</v>
      </c>
      <c r="O7313" s="2">
        <f t="shared" si="114"/>
        <v>1120.33650329188</v>
      </c>
    </row>
    <row r="7314" spans="1:15" ht="16.5" thickBot="1" x14ac:dyDescent="0.3">
      <c r="A7314" t="s">
        <v>17571</v>
      </c>
      <c r="B7314" t="s">
        <v>17569</v>
      </c>
      <c r="C7314" t="s">
        <v>4002</v>
      </c>
      <c r="D7314" s="3" t="s">
        <v>4003</v>
      </c>
      <c r="E7314" t="s">
        <v>4004</v>
      </c>
      <c r="F7314" t="s">
        <v>17578</v>
      </c>
      <c r="G7314" t="s">
        <v>17749</v>
      </c>
      <c r="H7314" t="s">
        <v>17749</v>
      </c>
      <c r="I7314" t="s">
        <v>17748</v>
      </c>
      <c r="J7314" s="3" t="s">
        <v>43</v>
      </c>
      <c r="K7314" s="3" t="s">
        <v>45</v>
      </c>
      <c r="L7314" s="5">
        <v>2734</v>
      </c>
      <c r="M7314" s="1">
        <v>24.4033254</v>
      </c>
      <c r="N7314" s="1">
        <v>54.651768799999999</v>
      </c>
      <c r="O7314" s="2">
        <f t="shared" si="114"/>
        <v>1120.33650329188</v>
      </c>
    </row>
    <row r="7315" spans="1:15" ht="16.5" thickBot="1" x14ac:dyDescent="0.3">
      <c r="A7315" t="s">
        <v>17571</v>
      </c>
      <c r="B7315" t="s">
        <v>17569</v>
      </c>
      <c r="C7315" t="s">
        <v>7246</v>
      </c>
      <c r="D7315" s="3" t="s">
        <v>167</v>
      </c>
      <c r="E7315" t="s">
        <v>7247</v>
      </c>
      <c r="F7315" t="s">
        <v>17582</v>
      </c>
      <c r="G7315" t="s">
        <v>17917</v>
      </c>
      <c r="H7315" t="s">
        <v>17917</v>
      </c>
      <c r="I7315" s="7">
        <v>37408</v>
      </c>
      <c r="J7315" s="3" t="s">
        <v>45</v>
      </c>
      <c r="K7315" s="3" t="s">
        <v>44</v>
      </c>
      <c r="L7315" s="5">
        <v>3124</v>
      </c>
      <c r="M7315" s="1">
        <v>25.052368399999999</v>
      </c>
      <c r="N7315" s="1">
        <v>55.267360199999999</v>
      </c>
      <c r="O7315" s="2">
        <f t="shared" si="114"/>
        <v>1120.358514724712</v>
      </c>
    </row>
    <row r="7316" spans="1:15" ht="16.5" thickBot="1" x14ac:dyDescent="0.3">
      <c r="A7316" t="s">
        <v>17571</v>
      </c>
      <c r="B7316" t="s">
        <v>17569</v>
      </c>
      <c r="C7316" t="s">
        <v>8462</v>
      </c>
      <c r="D7316" s="3" t="s">
        <v>167</v>
      </c>
      <c r="E7316" t="s">
        <v>7247</v>
      </c>
      <c r="F7316" t="s">
        <v>17582</v>
      </c>
      <c r="G7316" t="s">
        <v>18271</v>
      </c>
      <c r="J7316" s="3" t="s">
        <v>45</v>
      </c>
      <c r="K7316" s="3" t="s">
        <v>44</v>
      </c>
      <c r="L7316" s="5" t="s">
        <v>7853</v>
      </c>
      <c r="M7316" s="1">
        <v>25.0693196</v>
      </c>
      <c r="N7316" s="1">
        <v>55.322401300000003</v>
      </c>
      <c r="O7316" s="2">
        <f t="shared" si="114"/>
        <v>1120.358514724712</v>
      </c>
    </row>
    <row r="7317" spans="1:15" ht="16.5" thickBot="1" x14ac:dyDescent="0.3">
      <c r="A7317" t="s">
        <v>17571</v>
      </c>
      <c r="B7317" t="s">
        <v>17569</v>
      </c>
      <c r="C7317" t="s">
        <v>5881</v>
      </c>
      <c r="D7317" s="3" t="s">
        <v>139</v>
      </c>
      <c r="E7317" t="s">
        <v>5882</v>
      </c>
      <c r="F7317" t="s">
        <v>17582</v>
      </c>
      <c r="G7317" t="s">
        <v>17917</v>
      </c>
      <c r="H7317" t="s">
        <v>17917</v>
      </c>
      <c r="I7317" t="s">
        <v>18199</v>
      </c>
      <c r="J7317" s="3" t="s">
        <v>45</v>
      </c>
      <c r="K7317" s="3" t="s">
        <v>44</v>
      </c>
      <c r="L7317" s="5">
        <v>2633</v>
      </c>
      <c r="M7317" s="1">
        <v>25.0628554</v>
      </c>
      <c r="N7317" s="1">
        <v>55.318777400000002</v>
      </c>
      <c r="O7317" s="2">
        <f t="shared" si="114"/>
        <v>1120.3949867071781</v>
      </c>
    </row>
    <row r="7318" spans="1:15" ht="16.5" thickBot="1" x14ac:dyDescent="0.3">
      <c r="A7318" t="s">
        <v>17572</v>
      </c>
      <c r="B7318" t="s">
        <v>17569</v>
      </c>
      <c r="C7318" t="s">
        <v>10912</v>
      </c>
      <c r="D7318" s="6">
        <v>2987000</v>
      </c>
      <c r="E7318" t="s">
        <v>10913</v>
      </c>
      <c r="F7318" t="s">
        <v>17578</v>
      </c>
      <c r="G7318" t="s">
        <v>17675</v>
      </c>
      <c r="H7318" t="s">
        <v>18090</v>
      </c>
      <c r="I7318" t="s">
        <v>18088</v>
      </c>
      <c r="J7318" s="3">
        <v>3</v>
      </c>
      <c r="K7318" s="3">
        <v>5</v>
      </c>
      <c r="L7318" s="5">
        <v>2666</v>
      </c>
      <c r="M7318" s="1">
        <v>24.480474999999998</v>
      </c>
      <c r="N7318" s="1">
        <v>54.408227799999999</v>
      </c>
      <c r="O7318" s="2">
        <f t="shared" si="114"/>
        <v>1120.4051012753189</v>
      </c>
    </row>
    <row r="7319" spans="1:15" ht="16.5" thickBot="1" x14ac:dyDescent="0.3">
      <c r="A7319" t="s">
        <v>17572</v>
      </c>
      <c r="B7319" t="s">
        <v>17569</v>
      </c>
      <c r="C7319" t="s">
        <v>9909</v>
      </c>
      <c r="D7319" s="6">
        <v>2975000</v>
      </c>
      <c r="E7319" t="s">
        <v>9910</v>
      </c>
      <c r="F7319" t="s">
        <v>17582</v>
      </c>
      <c r="G7319" t="s">
        <v>17917</v>
      </c>
      <c r="H7319" t="s">
        <v>17917</v>
      </c>
      <c r="I7319" t="s">
        <v>18199</v>
      </c>
      <c r="J7319" s="3">
        <v>4</v>
      </c>
      <c r="K7319" s="3">
        <v>5</v>
      </c>
      <c r="L7319" s="5">
        <v>2655</v>
      </c>
      <c r="M7319" s="1">
        <v>25.0628554</v>
      </c>
      <c r="N7319" s="1">
        <v>55.318777400000002</v>
      </c>
      <c r="O7319" s="2">
        <f t="shared" si="114"/>
        <v>1120.5273069679849</v>
      </c>
    </row>
    <row r="7320" spans="1:15" ht="16.5" thickBot="1" x14ac:dyDescent="0.3">
      <c r="A7320" t="s">
        <v>17572</v>
      </c>
      <c r="B7320" t="s">
        <v>17569</v>
      </c>
      <c r="C7320" t="s">
        <v>9220</v>
      </c>
      <c r="D7320" s="6">
        <v>2175000</v>
      </c>
      <c r="E7320" t="s">
        <v>9221</v>
      </c>
      <c r="F7320" t="s">
        <v>17582</v>
      </c>
      <c r="G7320" t="s">
        <v>17917</v>
      </c>
      <c r="H7320" t="s">
        <v>17917</v>
      </c>
      <c r="I7320" t="s">
        <v>18320</v>
      </c>
      <c r="J7320" s="3">
        <v>3</v>
      </c>
      <c r="K7320" s="3">
        <v>3</v>
      </c>
      <c r="L7320" s="5">
        <v>1941</v>
      </c>
      <c r="M7320" s="1">
        <v>25.0682759</v>
      </c>
      <c r="N7320" s="1">
        <v>55.321369400000002</v>
      </c>
      <c r="O7320" s="2">
        <f t="shared" si="114"/>
        <v>1120.5564142194744</v>
      </c>
    </row>
    <row r="7321" spans="1:15" ht="16.5" thickBot="1" x14ac:dyDescent="0.3">
      <c r="A7321" t="s">
        <v>17576</v>
      </c>
      <c r="B7321" t="s">
        <v>17569</v>
      </c>
      <c r="C7321" t="s">
        <v>17063</v>
      </c>
      <c r="D7321" s="3" t="s">
        <v>16951</v>
      </c>
      <c r="E7321" t="s">
        <v>16513</v>
      </c>
      <c r="F7321" t="s">
        <v>17582</v>
      </c>
      <c r="G7321" t="s">
        <v>17870</v>
      </c>
      <c r="H7321" t="s">
        <v>18037</v>
      </c>
      <c r="I7321" t="s">
        <v>18036</v>
      </c>
      <c r="J7321" s="3"/>
      <c r="K7321" s="3"/>
      <c r="L7321" s="5">
        <v>1102</v>
      </c>
      <c r="M7321" s="1">
        <v>25.072302499999999</v>
      </c>
      <c r="N7321" s="1">
        <v>55.142340500000003</v>
      </c>
      <c r="O7321" s="2">
        <f t="shared" si="114"/>
        <v>1120.5989110707803</v>
      </c>
    </row>
    <row r="7322" spans="1:15" ht="16.5" thickBot="1" x14ac:dyDescent="0.3">
      <c r="A7322" t="s">
        <v>17576</v>
      </c>
      <c r="B7322" t="s">
        <v>17569</v>
      </c>
      <c r="C7322" t="s">
        <v>17387</v>
      </c>
      <c r="D7322" s="3" t="s">
        <v>16951</v>
      </c>
      <c r="E7322" t="s">
        <v>16513</v>
      </c>
      <c r="F7322" t="s">
        <v>17582</v>
      </c>
      <c r="G7322" t="s">
        <v>17870</v>
      </c>
      <c r="H7322" t="s">
        <v>18037</v>
      </c>
      <c r="I7322" t="s">
        <v>18036</v>
      </c>
      <c r="J7322" s="3"/>
      <c r="K7322" s="3"/>
      <c r="L7322" s="5" t="s">
        <v>17388</v>
      </c>
      <c r="M7322" s="1">
        <v>25.072302499999999</v>
      </c>
      <c r="N7322" s="1">
        <v>55.142340500000003</v>
      </c>
      <c r="O7322" s="2">
        <f t="shared" si="114"/>
        <v>1120.5989110707803</v>
      </c>
    </row>
    <row r="7323" spans="1:15" ht="16.5" thickBot="1" x14ac:dyDescent="0.3">
      <c r="A7323" t="s">
        <v>17572</v>
      </c>
      <c r="B7323" t="s">
        <v>17569</v>
      </c>
      <c r="C7323" t="s">
        <v>14774</v>
      </c>
      <c r="D7323" s="3" t="s">
        <v>460</v>
      </c>
      <c r="E7323" t="s">
        <v>14775</v>
      </c>
      <c r="F7323" t="s">
        <v>17582</v>
      </c>
      <c r="G7323" t="s">
        <v>17917</v>
      </c>
      <c r="H7323" t="s">
        <v>17917</v>
      </c>
      <c r="I7323" t="s">
        <v>18215</v>
      </c>
      <c r="J7323" s="3" t="s">
        <v>43</v>
      </c>
      <c r="K7323" s="3" t="s">
        <v>45</v>
      </c>
      <c r="L7323" s="5">
        <v>1990</v>
      </c>
      <c r="M7323" s="1">
        <v>25.0668769</v>
      </c>
      <c r="N7323" s="1">
        <v>55.339203400000002</v>
      </c>
      <c r="O7323" s="2">
        <f t="shared" si="114"/>
        <v>1120.6030150753768</v>
      </c>
    </row>
    <row r="7324" spans="1:15" ht="16.5" thickBot="1" x14ac:dyDescent="0.3">
      <c r="A7324" t="s">
        <v>17571</v>
      </c>
      <c r="B7324" t="s">
        <v>17569</v>
      </c>
      <c r="C7324" t="s">
        <v>5707</v>
      </c>
      <c r="D7324" s="3" t="s">
        <v>181</v>
      </c>
      <c r="E7324" t="s">
        <v>5708</v>
      </c>
      <c r="F7324" t="s">
        <v>17578</v>
      </c>
      <c r="G7324" t="s">
        <v>17762</v>
      </c>
      <c r="H7324" t="s">
        <v>17808</v>
      </c>
      <c r="I7324" t="s">
        <v>18137</v>
      </c>
      <c r="J7324" s="3" t="s">
        <v>45</v>
      </c>
      <c r="K7324" s="3" t="s">
        <v>44</v>
      </c>
      <c r="L7324" s="5">
        <v>4908</v>
      </c>
      <c r="M7324" s="1">
        <v>24.501852299999999</v>
      </c>
      <c r="N7324" s="1">
        <v>54.610350500000003</v>
      </c>
      <c r="O7324" s="2">
        <f t="shared" si="114"/>
        <v>1120.6193969030155</v>
      </c>
    </row>
    <row r="7325" spans="1:15" ht="16.5" thickBot="1" x14ac:dyDescent="0.3">
      <c r="A7325" t="s">
        <v>17571</v>
      </c>
      <c r="B7325" t="s">
        <v>17569</v>
      </c>
      <c r="C7325" t="s">
        <v>4809</v>
      </c>
      <c r="D7325" s="3" t="s">
        <v>140</v>
      </c>
      <c r="E7325" t="s">
        <v>4810</v>
      </c>
      <c r="F7325" t="s">
        <v>17578</v>
      </c>
      <c r="G7325" t="s">
        <v>17906</v>
      </c>
      <c r="H7325" t="s">
        <v>17906</v>
      </c>
      <c r="I7325" t="s">
        <v>18416</v>
      </c>
      <c r="J7325" s="3" t="s">
        <v>45</v>
      </c>
      <c r="K7325" s="3" t="s">
        <v>81</v>
      </c>
      <c r="L7325" s="5">
        <v>5800</v>
      </c>
      <c r="M7325" s="1">
        <v>24.523595499999999</v>
      </c>
      <c r="N7325" s="1">
        <v>54.439900299999998</v>
      </c>
      <c r="O7325" s="2">
        <f t="shared" si="114"/>
        <v>1120.6896551724137</v>
      </c>
    </row>
    <row r="7326" spans="1:15" ht="16.5" thickBot="1" x14ac:dyDescent="0.3">
      <c r="A7326" t="s">
        <v>17571</v>
      </c>
      <c r="B7326" t="s">
        <v>17569</v>
      </c>
      <c r="C7326" t="s">
        <v>5208</v>
      </c>
      <c r="D7326" s="3" t="s">
        <v>250</v>
      </c>
      <c r="E7326" t="s">
        <v>5209</v>
      </c>
      <c r="F7326" t="s">
        <v>17582</v>
      </c>
      <c r="G7326" t="s">
        <v>17655</v>
      </c>
      <c r="H7326" t="s">
        <v>17656</v>
      </c>
      <c r="I7326" t="s">
        <v>6173</v>
      </c>
      <c r="J7326" s="3" t="s">
        <v>43</v>
      </c>
      <c r="K7326" s="3" t="s">
        <v>45</v>
      </c>
      <c r="L7326" s="5">
        <v>2900</v>
      </c>
      <c r="M7326" s="1">
        <v>24.856253899999999</v>
      </c>
      <c r="N7326" s="1">
        <v>55.144891700000002</v>
      </c>
      <c r="O7326" s="2">
        <f t="shared" si="114"/>
        <v>1120.6896551724137</v>
      </c>
    </row>
    <row r="7327" spans="1:15" ht="16.5" thickBot="1" x14ac:dyDescent="0.3">
      <c r="A7327" t="s">
        <v>17571</v>
      </c>
      <c r="B7327" t="s">
        <v>17569</v>
      </c>
      <c r="C7327" t="s">
        <v>5309</v>
      </c>
      <c r="D7327" s="3" t="s">
        <v>140</v>
      </c>
      <c r="E7327" t="s">
        <v>5310</v>
      </c>
      <c r="F7327" t="s">
        <v>17582</v>
      </c>
      <c r="G7327" t="s">
        <v>17625</v>
      </c>
      <c r="H7327" t="s">
        <v>17625</v>
      </c>
      <c r="I7327" t="s">
        <v>17995</v>
      </c>
      <c r="J7327" s="3" t="s">
        <v>44</v>
      </c>
      <c r="K7327" s="3" t="s">
        <v>81</v>
      </c>
      <c r="L7327" s="5">
        <v>5800</v>
      </c>
      <c r="M7327" s="1">
        <v>25.027050599999999</v>
      </c>
      <c r="N7327" s="1">
        <v>55.148191500000003</v>
      </c>
      <c r="O7327" s="2">
        <f t="shared" si="114"/>
        <v>1120.6896551724137</v>
      </c>
    </row>
    <row r="7328" spans="1:15" ht="16.5" thickBot="1" x14ac:dyDescent="0.3">
      <c r="A7328" t="s">
        <v>17571</v>
      </c>
      <c r="B7328" t="s">
        <v>17569</v>
      </c>
      <c r="C7328" t="s">
        <v>8408</v>
      </c>
      <c r="D7328" s="3" t="s">
        <v>140</v>
      </c>
      <c r="E7328" t="s">
        <v>5310</v>
      </c>
      <c r="F7328" t="s">
        <v>17582</v>
      </c>
      <c r="G7328" t="s">
        <v>17625</v>
      </c>
      <c r="H7328" t="s">
        <v>17625</v>
      </c>
      <c r="I7328" t="s">
        <v>17920</v>
      </c>
      <c r="J7328" s="3" t="s">
        <v>44</v>
      </c>
      <c r="K7328" s="3" t="s">
        <v>81</v>
      </c>
      <c r="L7328" s="5" t="s">
        <v>1210</v>
      </c>
      <c r="M7328" s="1">
        <v>25.025166800000001</v>
      </c>
      <c r="N7328" s="1">
        <v>55.145861099999998</v>
      </c>
      <c r="O7328" s="2">
        <f t="shared" si="114"/>
        <v>1120.6896551724137</v>
      </c>
    </row>
    <row r="7329" spans="1:15" ht="16.5" thickBot="1" x14ac:dyDescent="0.3">
      <c r="A7329" t="s">
        <v>17572</v>
      </c>
      <c r="B7329" t="s">
        <v>17569</v>
      </c>
      <c r="C7329" t="s">
        <v>14039</v>
      </c>
      <c r="D7329" s="3" t="s">
        <v>250</v>
      </c>
      <c r="E7329" t="s">
        <v>14040</v>
      </c>
      <c r="F7329" t="s">
        <v>17582</v>
      </c>
      <c r="G7329" t="s">
        <v>17684</v>
      </c>
      <c r="H7329" t="s">
        <v>17684</v>
      </c>
      <c r="I7329" t="s">
        <v>18356</v>
      </c>
      <c r="J7329" s="3" t="s">
        <v>43</v>
      </c>
      <c r="K7329" s="3" t="s">
        <v>45</v>
      </c>
      <c r="L7329" s="5">
        <v>2900</v>
      </c>
      <c r="M7329" s="1">
        <v>25.016817400000001</v>
      </c>
      <c r="N7329" s="1">
        <v>55.271175399999997</v>
      </c>
      <c r="O7329" s="2">
        <f t="shared" si="114"/>
        <v>1120.6896551724137</v>
      </c>
    </row>
    <row r="7330" spans="1:15" ht="16.5" thickBot="1" x14ac:dyDescent="0.3">
      <c r="A7330" t="s">
        <v>17576</v>
      </c>
      <c r="B7330" t="s">
        <v>17569</v>
      </c>
      <c r="C7330" t="s">
        <v>16558</v>
      </c>
      <c r="D7330" s="6">
        <v>1397603</v>
      </c>
      <c r="E7330" t="s">
        <v>16559</v>
      </c>
      <c r="F7330" t="s">
        <v>17582</v>
      </c>
      <c r="G7330" t="s">
        <v>17868</v>
      </c>
      <c r="H7330" t="s">
        <v>18262</v>
      </c>
      <c r="I7330" t="s">
        <v>18363</v>
      </c>
      <c r="J7330" s="3"/>
      <c r="K7330" s="3">
        <v>1</v>
      </c>
      <c r="L7330" s="5">
        <v>1247</v>
      </c>
      <c r="M7330" s="1">
        <v>25.0799974</v>
      </c>
      <c r="N7330" s="1">
        <v>55.153366200000001</v>
      </c>
      <c r="O7330" s="2">
        <f t="shared" si="114"/>
        <v>1120.7722534081797</v>
      </c>
    </row>
    <row r="7331" spans="1:15" ht="16.5" thickBot="1" x14ac:dyDescent="0.3">
      <c r="A7331" t="s">
        <v>17571</v>
      </c>
      <c r="B7331" t="s">
        <v>17569</v>
      </c>
      <c r="C7331" t="s">
        <v>4800</v>
      </c>
      <c r="D7331" s="3" t="s">
        <v>336</v>
      </c>
      <c r="E7331" t="s">
        <v>4801</v>
      </c>
      <c r="F7331" t="s">
        <v>17582</v>
      </c>
      <c r="G7331" t="s">
        <v>17666</v>
      </c>
      <c r="H7331" t="s">
        <v>17666</v>
      </c>
      <c r="I7331" t="s">
        <v>17965</v>
      </c>
      <c r="J7331" s="3" t="s">
        <v>45</v>
      </c>
      <c r="K7331" s="3" t="s">
        <v>45</v>
      </c>
      <c r="L7331" s="5">
        <v>4238</v>
      </c>
      <c r="M7331" s="1">
        <v>25.0292353</v>
      </c>
      <c r="N7331" s="1">
        <v>55.132065300000001</v>
      </c>
      <c r="O7331" s="2">
        <f t="shared" si="114"/>
        <v>1120.8117036337894</v>
      </c>
    </row>
    <row r="7332" spans="1:15" ht="16.5" thickBot="1" x14ac:dyDescent="0.3">
      <c r="A7332" t="s">
        <v>17571</v>
      </c>
      <c r="B7332" t="s">
        <v>17569</v>
      </c>
      <c r="C7332" t="s">
        <v>8201</v>
      </c>
      <c r="D7332" s="3" t="s">
        <v>336</v>
      </c>
      <c r="E7332" t="s">
        <v>8202</v>
      </c>
      <c r="F7332" t="s">
        <v>17582</v>
      </c>
      <c r="G7332" t="s">
        <v>17666</v>
      </c>
      <c r="H7332" t="s">
        <v>17666</v>
      </c>
      <c r="I7332" t="s">
        <v>17965</v>
      </c>
      <c r="J7332" s="3" t="s">
        <v>45</v>
      </c>
      <c r="K7332" s="3" t="s">
        <v>45</v>
      </c>
      <c r="L7332" s="5" t="s">
        <v>8203</v>
      </c>
      <c r="M7332" s="1">
        <v>25.0292353</v>
      </c>
      <c r="N7332" s="1">
        <v>55.132065300000001</v>
      </c>
      <c r="O7332" s="2">
        <f t="shared" si="114"/>
        <v>1120.8117036337894</v>
      </c>
    </row>
    <row r="7333" spans="1:15" ht="16.5" thickBot="1" x14ac:dyDescent="0.3">
      <c r="A7333" t="s">
        <v>17571</v>
      </c>
      <c r="B7333" t="s">
        <v>17569</v>
      </c>
      <c r="C7333" t="s">
        <v>3092</v>
      </c>
      <c r="D7333" s="6">
        <v>6499000</v>
      </c>
      <c r="E7333" t="s">
        <v>3093</v>
      </c>
      <c r="F7333" t="s">
        <v>17578</v>
      </c>
      <c r="G7333" t="s">
        <v>17906</v>
      </c>
      <c r="H7333" t="s">
        <v>17905</v>
      </c>
      <c r="I7333" t="s">
        <v>17904</v>
      </c>
      <c r="J7333" s="3">
        <v>4</v>
      </c>
      <c r="K7333" s="3">
        <v>5</v>
      </c>
      <c r="L7333" s="5">
        <v>5798</v>
      </c>
      <c r="M7333" s="1">
        <v>24.5230581</v>
      </c>
      <c r="N7333" s="1">
        <v>54.443187199999997</v>
      </c>
      <c r="O7333" s="2">
        <f t="shared" si="114"/>
        <v>1120.9037599172129</v>
      </c>
    </row>
    <row r="7334" spans="1:15" ht="16.5" thickBot="1" x14ac:dyDescent="0.3">
      <c r="A7334" t="s">
        <v>17571</v>
      </c>
      <c r="B7334" t="s">
        <v>17569</v>
      </c>
      <c r="C7334" t="s">
        <v>4770</v>
      </c>
      <c r="D7334" s="3" t="s">
        <v>524</v>
      </c>
      <c r="E7334" t="s">
        <v>4771</v>
      </c>
      <c r="F7334" t="s">
        <v>17578</v>
      </c>
      <c r="G7334" t="s">
        <v>17906</v>
      </c>
      <c r="H7334" t="s">
        <v>17905</v>
      </c>
      <c r="I7334" t="s">
        <v>17904</v>
      </c>
      <c r="J7334" s="3" t="s">
        <v>45</v>
      </c>
      <c r="K7334" s="3" t="s">
        <v>44</v>
      </c>
      <c r="L7334" s="5">
        <v>5798</v>
      </c>
      <c r="M7334" s="1">
        <v>24.523595499999999</v>
      </c>
      <c r="N7334" s="1">
        <v>54.439900299999998</v>
      </c>
      <c r="O7334" s="2">
        <f t="shared" si="114"/>
        <v>1120.9037599172129</v>
      </c>
    </row>
    <row r="7335" spans="1:15" ht="16.5" thickBot="1" x14ac:dyDescent="0.3">
      <c r="A7335" t="s">
        <v>17572</v>
      </c>
      <c r="B7335" t="s">
        <v>17569</v>
      </c>
      <c r="C7335" t="s">
        <v>11601</v>
      </c>
      <c r="D7335" s="6">
        <v>1900000</v>
      </c>
      <c r="E7335" t="s">
        <v>11602</v>
      </c>
      <c r="F7335" t="s">
        <v>17582</v>
      </c>
      <c r="G7335" t="s">
        <v>17607</v>
      </c>
      <c r="H7335" t="s">
        <v>18346</v>
      </c>
      <c r="I7335" t="s">
        <v>18372</v>
      </c>
      <c r="J7335" s="3">
        <v>2</v>
      </c>
      <c r="K7335" s="3">
        <v>3</v>
      </c>
      <c r="L7335" s="5">
        <v>1695</v>
      </c>
      <c r="M7335" s="1">
        <v>25.166375800000001</v>
      </c>
      <c r="N7335" s="1">
        <v>55.276657399999998</v>
      </c>
      <c r="O7335" s="2">
        <f t="shared" si="114"/>
        <v>1120.9439528023599</v>
      </c>
    </row>
    <row r="7336" spans="1:15" ht="16.5" thickBot="1" x14ac:dyDescent="0.3">
      <c r="A7336" t="s">
        <v>17571</v>
      </c>
      <c r="B7336" t="s">
        <v>17569</v>
      </c>
      <c r="C7336" t="s">
        <v>3813</v>
      </c>
      <c r="D7336" s="3" t="s">
        <v>388</v>
      </c>
      <c r="E7336" t="s">
        <v>3814</v>
      </c>
      <c r="F7336" t="s">
        <v>17582</v>
      </c>
      <c r="G7336" t="s">
        <v>18045</v>
      </c>
      <c r="H7336" t="s">
        <v>18060</v>
      </c>
      <c r="I7336" t="s">
        <v>18059</v>
      </c>
      <c r="J7336" s="3" t="s">
        <v>43</v>
      </c>
      <c r="K7336" s="3" t="s">
        <v>43</v>
      </c>
      <c r="L7336" s="5">
        <v>2943</v>
      </c>
      <c r="M7336" s="1">
        <v>25.058525400000001</v>
      </c>
      <c r="N7336" s="1">
        <v>55.292693100000001</v>
      </c>
      <c r="O7336" s="2">
        <f t="shared" ref="O7336:O7399" si="115">D7336/L7336</f>
        <v>1120.9650016989467</v>
      </c>
    </row>
    <row r="7337" spans="1:15" ht="16.5" thickBot="1" x14ac:dyDescent="0.3">
      <c r="A7337" t="s">
        <v>17572</v>
      </c>
      <c r="B7337" t="s">
        <v>17569</v>
      </c>
      <c r="C7337" t="s">
        <v>11132</v>
      </c>
      <c r="D7337" s="6">
        <v>2900000</v>
      </c>
      <c r="E7337" t="s">
        <v>11133</v>
      </c>
      <c r="F7337" t="s">
        <v>17578</v>
      </c>
      <c r="G7337" t="s">
        <v>17630</v>
      </c>
      <c r="H7337" t="s">
        <v>17630</v>
      </c>
      <c r="I7337" t="s">
        <v>17972</v>
      </c>
      <c r="J7337" s="3">
        <v>4</v>
      </c>
      <c r="K7337" s="3">
        <v>5</v>
      </c>
      <c r="L7337" s="5">
        <v>2587</v>
      </c>
      <c r="M7337" s="1">
        <v>24.4325683</v>
      </c>
      <c r="N7337" s="1">
        <v>54.566580100000003</v>
      </c>
      <c r="O7337" s="2">
        <f t="shared" si="115"/>
        <v>1120.9895632006185</v>
      </c>
    </row>
    <row r="7338" spans="1:15" ht="16.5" thickBot="1" x14ac:dyDescent="0.3">
      <c r="A7338" t="s">
        <v>17576</v>
      </c>
      <c r="B7338" t="s">
        <v>17569</v>
      </c>
      <c r="C7338" t="s">
        <v>16709</v>
      </c>
      <c r="D7338" s="6">
        <v>1250000</v>
      </c>
      <c r="E7338" t="s">
        <v>16710</v>
      </c>
      <c r="F7338" t="s">
        <v>17582</v>
      </c>
      <c r="G7338" t="s">
        <v>17868</v>
      </c>
      <c r="H7338" t="s">
        <v>18614</v>
      </c>
      <c r="I7338" t="s">
        <v>18550</v>
      </c>
      <c r="J7338" s="3"/>
      <c r="K7338" s="3"/>
      <c r="L7338" s="5">
        <v>1115</v>
      </c>
      <c r="M7338" s="1">
        <v>25.072069299999999</v>
      </c>
      <c r="N7338" s="1">
        <v>55.141420400000001</v>
      </c>
      <c r="O7338" s="2">
        <f t="shared" si="115"/>
        <v>1121.0762331838564</v>
      </c>
    </row>
    <row r="7339" spans="1:15" ht="16.5" thickBot="1" x14ac:dyDescent="0.3">
      <c r="A7339" t="s">
        <v>17572</v>
      </c>
      <c r="B7339" t="s">
        <v>17569</v>
      </c>
      <c r="C7339" t="s">
        <v>12833</v>
      </c>
      <c r="D7339" s="3" t="s">
        <v>204</v>
      </c>
      <c r="E7339" t="s">
        <v>12834</v>
      </c>
      <c r="F7339" t="s">
        <v>17582</v>
      </c>
      <c r="G7339" t="s">
        <v>17684</v>
      </c>
      <c r="H7339" t="s">
        <v>18126</v>
      </c>
      <c r="I7339" t="s">
        <v>18310</v>
      </c>
      <c r="J7339" s="3" t="s">
        <v>45</v>
      </c>
      <c r="K7339" s="3" t="s">
        <v>44</v>
      </c>
      <c r="L7339" s="5">
        <v>3211</v>
      </c>
      <c r="M7339" s="1">
        <v>25.018497700000001</v>
      </c>
      <c r="N7339" s="1">
        <v>55.268751899999998</v>
      </c>
      <c r="O7339" s="2">
        <f t="shared" si="115"/>
        <v>1121.1460604173155</v>
      </c>
    </row>
    <row r="7340" spans="1:15" ht="16.5" thickBot="1" x14ac:dyDescent="0.3">
      <c r="A7340" t="s">
        <v>17572</v>
      </c>
      <c r="B7340" t="s">
        <v>17569</v>
      </c>
      <c r="C7340" t="s">
        <v>15198</v>
      </c>
      <c r="D7340" s="3" t="s">
        <v>204</v>
      </c>
      <c r="E7340" t="s">
        <v>12834</v>
      </c>
      <c r="F7340" t="s">
        <v>17582</v>
      </c>
      <c r="G7340" t="s">
        <v>17684</v>
      </c>
      <c r="H7340" t="s">
        <v>18126</v>
      </c>
      <c r="I7340" t="s">
        <v>18310</v>
      </c>
      <c r="J7340" s="3" t="s">
        <v>45</v>
      </c>
      <c r="K7340" s="3" t="s">
        <v>44</v>
      </c>
      <c r="L7340" s="5" t="s">
        <v>758</v>
      </c>
      <c r="M7340" s="1">
        <v>25.018497700000001</v>
      </c>
      <c r="N7340" s="1">
        <v>55.268751899999998</v>
      </c>
      <c r="O7340" s="2">
        <f t="shared" si="115"/>
        <v>1121.1460604173155</v>
      </c>
    </row>
    <row r="7341" spans="1:15" ht="16.5" thickBot="1" x14ac:dyDescent="0.3">
      <c r="A7341" t="s">
        <v>17572</v>
      </c>
      <c r="B7341" t="s">
        <v>17569</v>
      </c>
      <c r="C7341" t="s">
        <v>13611</v>
      </c>
      <c r="D7341" s="3" t="s">
        <v>42</v>
      </c>
      <c r="E7341" t="s">
        <v>13612</v>
      </c>
      <c r="F7341" t="s">
        <v>17582</v>
      </c>
      <c r="G7341" t="s">
        <v>17684</v>
      </c>
      <c r="H7341" t="s">
        <v>18126</v>
      </c>
      <c r="I7341" t="s">
        <v>18310</v>
      </c>
      <c r="J7341" s="3" t="s">
        <v>43</v>
      </c>
      <c r="K7341" s="3" t="s">
        <v>45</v>
      </c>
      <c r="L7341" s="5">
        <v>2319</v>
      </c>
      <c r="M7341" s="1">
        <v>25.018497700000001</v>
      </c>
      <c r="N7341" s="1">
        <v>55.268751899999998</v>
      </c>
      <c r="O7341" s="2">
        <f t="shared" si="115"/>
        <v>1121.1729193617939</v>
      </c>
    </row>
    <row r="7342" spans="1:15" ht="16.5" thickBot="1" x14ac:dyDescent="0.3">
      <c r="A7342" t="s">
        <v>17572</v>
      </c>
      <c r="B7342" t="s">
        <v>17569</v>
      </c>
      <c r="C7342" t="s">
        <v>15262</v>
      </c>
      <c r="D7342" s="3" t="s">
        <v>42</v>
      </c>
      <c r="E7342" t="s">
        <v>13612</v>
      </c>
      <c r="F7342" t="s">
        <v>17582</v>
      </c>
      <c r="G7342" t="s">
        <v>17684</v>
      </c>
      <c r="H7342" t="s">
        <v>18126</v>
      </c>
      <c r="I7342" t="s">
        <v>18310</v>
      </c>
      <c r="J7342" s="3" t="s">
        <v>43</v>
      </c>
      <c r="K7342" s="3" t="s">
        <v>45</v>
      </c>
      <c r="L7342" s="5" t="s">
        <v>15263</v>
      </c>
      <c r="M7342" s="1">
        <v>25.018497700000001</v>
      </c>
      <c r="N7342" s="1">
        <v>55.268751899999998</v>
      </c>
      <c r="O7342" s="2">
        <f t="shared" si="115"/>
        <v>1121.1729193617939</v>
      </c>
    </row>
    <row r="7343" spans="1:15" ht="16.5" thickBot="1" x14ac:dyDescent="0.3">
      <c r="A7343" t="s">
        <v>17571</v>
      </c>
      <c r="B7343" t="s">
        <v>17569</v>
      </c>
      <c r="C7343" t="s">
        <v>3457</v>
      </c>
      <c r="D7343" s="6">
        <v>1849999</v>
      </c>
      <c r="E7343" t="s">
        <v>3458</v>
      </c>
      <c r="F7343" t="s">
        <v>17582</v>
      </c>
      <c r="G7343" t="s">
        <v>17607</v>
      </c>
      <c r="H7343" t="s">
        <v>18346</v>
      </c>
      <c r="I7343" t="s">
        <v>18372</v>
      </c>
      <c r="J7343" s="3">
        <v>2</v>
      </c>
      <c r="K7343" s="3">
        <v>3</v>
      </c>
      <c r="L7343" s="5">
        <v>1650</v>
      </c>
      <c r="M7343" s="1">
        <v>25.166375800000001</v>
      </c>
      <c r="N7343" s="1">
        <v>55.276657399999998</v>
      </c>
      <c r="O7343" s="2">
        <f t="shared" si="115"/>
        <v>1121.2115151515152</v>
      </c>
    </row>
    <row r="7344" spans="1:15" ht="16.5" thickBot="1" x14ac:dyDescent="0.3">
      <c r="A7344" t="s">
        <v>17571</v>
      </c>
      <c r="B7344" t="s">
        <v>17569</v>
      </c>
      <c r="C7344" t="s">
        <v>3019</v>
      </c>
      <c r="D7344" s="6">
        <v>3700000</v>
      </c>
      <c r="E7344" t="s">
        <v>3020</v>
      </c>
      <c r="F7344" t="s">
        <v>17582</v>
      </c>
      <c r="G7344" t="s">
        <v>17917</v>
      </c>
      <c r="H7344" t="s">
        <v>17917</v>
      </c>
      <c r="I7344" t="s">
        <v>18228</v>
      </c>
      <c r="J7344" s="3">
        <v>4</v>
      </c>
      <c r="K7344" s="3">
        <v>5</v>
      </c>
      <c r="L7344" s="5">
        <v>3300</v>
      </c>
      <c r="M7344" s="1">
        <v>25.052368399999999</v>
      </c>
      <c r="N7344" s="1">
        <v>55.267360199999999</v>
      </c>
      <c r="O7344" s="2">
        <f t="shared" si="115"/>
        <v>1121.2121212121212</v>
      </c>
    </row>
    <row r="7345" spans="1:15" ht="16.5" thickBot="1" x14ac:dyDescent="0.3">
      <c r="A7345" t="s">
        <v>17571</v>
      </c>
      <c r="B7345" t="s">
        <v>17569</v>
      </c>
      <c r="C7345" t="s">
        <v>4790</v>
      </c>
      <c r="D7345" s="3" t="s">
        <v>166</v>
      </c>
      <c r="E7345" t="s">
        <v>3020</v>
      </c>
      <c r="F7345" t="s">
        <v>17582</v>
      </c>
      <c r="G7345" t="s">
        <v>17917</v>
      </c>
      <c r="H7345" t="s">
        <v>17917</v>
      </c>
      <c r="I7345" s="7">
        <v>37408</v>
      </c>
      <c r="J7345" s="3" t="s">
        <v>45</v>
      </c>
      <c r="K7345" s="3" t="s">
        <v>44</v>
      </c>
      <c r="L7345" s="5">
        <v>3300</v>
      </c>
      <c r="M7345" s="1">
        <v>25.052368399999999</v>
      </c>
      <c r="N7345" s="1">
        <v>55.267360199999999</v>
      </c>
      <c r="O7345" s="2">
        <f t="shared" si="115"/>
        <v>1121.2121212121212</v>
      </c>
    </row>
    <row r="7346" spans="1:15" ht="16.5" thickBot="1" x14ac:dyDescent="0.3">
      <c r="A7346" t="s">
        <v>17572</v>
      </c>
      <c r="B7346" t="s">
        <v>17569</v>
      </c>
      <c r="C7346" t="s">
        <v>12928</v>
      </c>
      <c r="D7346" s="3" t="s">
        <v>98</v>
      </c>
      <c r="E7346" t="s">
        <v>3748</v>
      </c>
      <c r="F7346" t="s">
        <v>17582</v>
      </c>
      <c r="G7346" t="s">
        <v>17625</v>
      </c>
      <c r="H7346" t="s">
        <v>17625</v>
      </c>
      <c r="I7346" t="s">
        <v>17626</v>
      </c>
      <c r="J7346" s="3" t="s">
        <v>45</v>
      </c>
      <c r="K7346" s="3" t="s">
        <v>44</v>
      </c>
      <c r="L7346" s="5">
        <v>2408</v>
      </c>
      <c r="M7346" s="1">
        <v>25.022987199999999</v>
      </c>
      <c r="N7346" s="1">
        <v>55.130102399999998</v>
      </c>
      <c r="O7346" s="2">
        <f t="shared" si="115"/>
        <v>1121.2624584717607</v>
      </c>
    </row>
    <row r="7347" spans="1:15" ht="16.5" thickBot="1" x14ac:dyDescent="0.3">
      <c r="A7347" t="s">
        <v>17572</v>
      </c>
      <c r="B7347" t="s">
        <v>17569</v>
      </c>
      <c r="C7347" t="s">
        <v>12983</v>
      </c>
      <c r="D7347" s="3" t="s">
        <v>98</v>
      </c>
      <c r="E7347" t="s">
        <v>3748</v>
      </c>
      <c r="F7347" t="s">
        <v>17582</v>
      </c>
      <c r="G7347" t="s">
        <v>17625</v>
      </c>
      <c r="H7347" t="s">
        <v>17909</v>
      </c>
      <c r="I7347" t="s">
        <v>18366</v>
      </c>
      <c r="J7347" s="3" t="s">
        <v>45</v>
      </c>
      <c r="K7347" s="3" t="s">
        <v>44</v>
      </c>
      <c r="L7347" s="5">
        <v>2408</v>
      </c>
      <c r="M7347" s="1">
        <v>25.019450899999999</v>
      </c>
      <c r="N7347" s="1">
        <v>55.126598700000002</v>
      </c>
      <c r="O7347" s="2">
        <f t="shared" si="115"/>
        <v>1121.2624584717607</v>
      </c>
    </row>
    <row r="7348" spans="1:15" ht="16.5" thickBot="1" x14ac:dyDescent="0.3">
      <c r="A7348" t="s">
        <v>17571</v>
      </c>
      <c r="B7348" t="s">
        <v>17569</v>
      </c>
      <c r="C7348" t="s">
        <v>4257</v>
      </c>
      <c r="D7348" s="3" t="s">
        <v>201</v>
      </c>
      <c r="E7348" t="s">
        <v>4258</v>
      </c>
      <c r="F7348" t="s">
        <v>17582</v>
      </c>
      <c r="G7348" t="s">
        <v>18114</v>
      </c>
      <c r="H7348" t="s">
        <v>18114</v>
      </c>
      <c r="I7348" t="s">
        <v>18651</v>
      </c>
      <c r="J7348" s="3" t="s">
        <v>44</v>
      </c>
      <c r="K7348" s="3" t="s">
        <v>44</v>
      </c>
      <c r="L7348" s="5">
        <v>10256</v>
      </c>
      <c r="M7348" s="1">
        <v>25.0135246</v>
      </c>
      <c r="N7348" s="1">
        <v>55.211446000000002</v>
      </c>
      <c r="O7348" s="2">
        <f t="shared" si="115"/>
        <v>1121.2948517940717</v>
      </c>
    </row>
    <row r="7349" spans="1:15" ht="16.5" thickBot="1" x14ac:dyDescent="0.3">
      <c r="A7349" t="s">
        <v>17571</v>
      </c>
      <c r="B7349" t="s">
        <v>17569</v>
      </c>
      <c r="C7349" t="s">
        <v>5757</v>
      </c>
      <c r="D7349" s="3" t="s">
        <v>464</v>
      </c>
      <c r="E7349" t="s">
        <v>5758</v>
      </c>
      <c r="F7349" t="s">
        <v>17582</v>
      </c>
      <c r="G7349" t="s">
        <v>17621</v>
      </c>
      <c r="H7349" t="s">
        <v>17621</v>
      </c>
      <c r="I7349" t="s">
        <v>17881</v>
      </c>
      <c r="J7349" s="3" t="s">
        <v>84</v>
      </c>
      <c r="K7349" s="3" t="s">
        <v>137</v>
      </c>
      <c r="L7349" s="5">
        <v>7268</v>
      </c>
      <c r="M7349" s="1">
        <v>25.011641399999998</v>
      </c>
      <c r="N7349" s="1">
        <v>55.2221239</v>
      </c>
      <c r="O7349" s="2">
        <f t="shared" si="115"/>
        <v>1121.3538800220142</v>
      </c>
    </row>
    <row r="7350" spans="1:15" ht="16.5" thickBot="1" x14ac:dyDescent="0.3">
      <c r="A7350" t="s">
        <v>17571</v>
      </c>
      <c r="B7350" t="s">
        <v>17569</v>
      </c>
      <c r="C7350" t="s">
        <v>8523</v>
      </c>
      <c r="D7350" s="3" t="s">
        <v>464</v>
      </c>
      <c r="E7350" t="s">
        <v>5758</v>
      </c>
      <c r="F7350" t="s">
        <v>17582</v>
      </c>
      <c r="G7350" t="s">
        <v>17690</v>
      </c>
      <c r="H7350" t="s">
        <v>17690</v>
      </c>
      <c r="I7350" t="s">
        <v>17881</v>
      </c>
      <c r="J7350" s="3" t="s">
        <v>84</v>
      </c>
      <c r="K7350" s="3" t="s">
        <v>137</v>
      </c>
      <c r="L7350" s="5" t="s">
        <v>918</v>
      </c>
      <c r="M7350" s="1">
        <v>25.011641399999998</v>
      </c>
      <c r="N7350" s="1">
        <v>55.2221239</v>
      </c>
      <c r="O7350" s="2">
        <f t="shared" si="115"/>
        <v>1121.3538800220142</v>
      </c>
    </row>
    <row r="7351" spans="1:15" ht="16.5" thickBot="1" x14ac:dyDescent="0.3">
      <c r="A7351" t="s">
        <v>17571</v>
      </c>
      <c r="B7351" t="s">
        <v>17569</v>
      </c>
      <c r="C7351" t="s">
        <v>2914</v>
      </c>
      <c r="D7351" s="6">
        <v>24000000</v>
      </c>
      <c r="E7351" t="s">
        <v>2915</v>
      </c>
      <c r="F7351" t="s">
        <v>17578</v>
      </c>
      <c r="G7351" t="s">
        <v>18329</v>
      </c>
      <c r="H7351" t="s">
        <v>18329</v>
      </c>
      <c r="I7351" t="s">
        <v>18328</v>
      </c>
      <c r="J7351" s="3">
        <v>5</v>
      </c>
      <c r="K7351" s="3">
        <v>7</v>
      </c>
      <c r="L7351" s="5">
        <v>21402</v>
      </c>
      <c r="M7351" s="1">
        <v>24.420612800000001</v>
      </c>
      <c r="N7351" s="1">
        <v>54.405492899999999</v>
      </c>
      <c r="O7351" s="2">
        <f t="shared" si="115"/>
        <v>1121.39052425007</v>
      </c>
    </row>
    <row r="7352" spans="1:15" ht="16.5" thickBot="1" x14ac:dyDescent="0.3">
      <c r="A7352" t="s">
        <v>17571</v>
      </c>
      <c r="B7352" t="s">
        <v>17569</v>
      </c>
      <c r="C7352" t="s">
        <v>5845</v>
      </c>
      <c r="D7352" s="3" t="s">
        <v>360</v>
      </c>
      <c r="E7352" t="s">
        <v>5846</v>
      </c>
      <c r="F7352" t="s">
        <v>17578</v>
      </c>
      <c r="G7352" t="s">
        <v>18329</v>
      </c>
      <c r="H7352" t="s">
        <v>18329</v>
      </c>
      <c r="I7352" t="s">
        <v>18328</v>
      </c>
      <c r="J7352" s="3" t="s">
        <v>44</v>
      </c>
      <c r="K7352" s="3" t="s">
        <v>84</v>
      </c>
      <c r="L7352" s="5">
        <v>21402</v>
      </c>
      <c r="M7352" s="1">
        <v>24.420612800000001</v>
      </c>
      <c r="N7352" s="1">
        <v>54.405492899999999</v>
      </c>
      <c r="O7352" s="2">
        <f t="shared" si="115"/>
        <v>1121.39052425007</v>
      </c>
    </row>
    <row r="7353" spans="1:15" ht="16.5" thickBot="1" x14ac:dyDescent="0.3">
      <c r="A7353" t="s">
        <v>17571</v>
      </c>
      <c r="B7353" t="s">
        <v>17569</v>
      </c>
      <c r="C7353" t="s">
        <v>6339</v>
      </c>
      <c r="D7353" s="3" t="s">
        <v>360</v>
      </c>
      <c r="E7353" t="s">
        <v>6340</v>
      </c>
      <c r="F7353" t="s">
        <v>17578</v>
      </c>
      <c r="G7353" t="s">
        <v>18329</v>
      </c>
      <c r="H7353" t="s">
        <v>18329</v>
      </c>
      <c r="I7353" t="s">
        <v>18328</v>
      </c>
      <c r="J7353" s="3" t="s">
        <v>44</v>
      </c>
      <c r="K7353" s="3" t="s">
        <v>84</v>
      </c>
      <c r="L7353" s="5">
        <v>21402</v>
      </c>
      <c r="M7353" s="1">
        <v>24.420612800000001</v>
      </c>
      <c r="N7353" s="1">
        <v>54.405492899999999</v>
      </c>
      <c r="O7353" s="2">
        <f t="shared" si="115"/>
        <v>1121.39052425007</v>
      </c>
    </row>
    <row r="7354" spans="1:15" ht="16.5" thickBot="1" x14ac:dyDescent="0.3">
      <c r="A7354" t="s">
        <v>17571</v>
      </c>
      <c r="B7354" t="s">
        <v>17569</v>
      </c>
      <c r="C7354" t="s">
        <v>7658</v>
      </c>
      <c r="D7354" s="3" t="s">
        <v>360</v>
      </c>
      <c r="E7354" t="s">
        <v>6340</v>
      </c>
      <c r="F7354" t="s">
        <v>17578</v>
      </c>
      <c r="G7354" t="s">
        <v>17987</v>
      </c>
      <c r="H7354" t="s">
        <v>17987</v>
      </c>
      <c r="I7354" t="s">
        <v>18442</v>
      </c>
      <c r="J7354" s="3" t="s">
        <v>44</v>
      </c>
      <c r="K7354" s="3" t="s">
        <v>84</v>
      </c>
      <c r="L7354" s="5" t="s">
        <v>7659</v>
      </c>
      <c r="M7354" s="1">
        <v>24.420612800000001</v>
      </c>
      <c r="N7354" s="1">
        <v>54.405492899999999</v>
      </c>
      <c r="O7354" s="2">
        <f t="shared" si="115"/>
        <v>1121.39052425007</v>
      </c>
    </row>
    <row r="7355" spans="1:15" ht="16.5" thickBot="1" x14ac:dyDescent="0.3">
      <c r="A7355" t="s">
        <v>17571</v>
      </c>
      <c r="B7355" t="s">
        <v>17569</v>
      </c>
      <c r="C7355" t="s">
        <v>7688</v>
      </c>
      <c r="D7355" s="3" t="s">
        <v>360</v>
      </c>
      <c r="E7355" t="s">
        <v>5846</v>
      </c>
      <c r="F7355" t="s">
        <v>17578</v>
      </c>
      <c r="G7355" t="s">
        <v>17987</v>
      </c>
      <c r="H7355" t="s">
        <v>17987</v>
      </c>
      <c r="I7355" t="s">
        <v>18442</v>
      </c>
      <c r="J7355" s="3" t="s">
        <v>44</v>
      </c>
      <c r="K7355" s="3" t="s">
        <v>84</v>
      </c>
      <c r="L7355" s="5" t="s">
        <v>7659</v>
      </c>
      <c r="M7355" s="1">
        <v>24.420612800000001</v>
      </c>
      <c r="N7355" s="1">
        <v>54.405492899999999</v>
      </c>
      <c r="O7355" s="2">
        <f t="shared" si="115"/>
        <v>1121.39052425007</v>
      </c>
    </row>
    <row r="7356" spans="1:15" ht="16.5" thickBot="1" x14ac:dyDescent="0.3">
      <c r="A7356" t="s">
        <v>17571</v>
      </c>
      <c r="B7356" t="s">
        <v>17569</v>
      </c>
      <c r="C7356" t="s">
        <v>3475</v>
      </c>
      <c r="D7356" s="6">
        <v>2300000</v>
      </c>
      <c r="E7356" t="s">
        <v>3476</v>
      </c>
      <c r="F7356" t="s">
        <v>17582</v>
      </c>
      <c r="G7356" t="s">
        <v>17855</v>
      </c>
      <c r="H7356" t="s">
        <v>17855</v>
      </c>
      <c r="I7356" t="s">
        <v>18148</v>
      </c>
      <c r="J7356" s="3">
        <v>3</v>
      </c>
      <c r="K7356" s="3">
        <v>4</v>
      </c>
      <c r="L7356" s="5">
        <v>2051</v>
      </c>
      <c r="M7356" s="1">
        <v>24.996003200000001</v>
      </c>
      <c r="N7356" s="1">
        <v>55.296180200000002</v>
      </c>
      <c r="O7356" s="2">
        <f t="shared" si="115"/>
        <v>1121.4041930765479</v>
      </c>
    </row>
    <row r="7357" spans="1:15" ht="16.5" thickBot="1" x14ac:dyDescent="0.3">
      <c r="A7357" t="s">
        <v>17571</v>
      </c>
      <c r="B7357" t="s">
        <v>17569</v>
      </c>
      <c r="C7357" t="s">
        <v>5124</v>
      </c>
      <c r="D7357" s="3" t="s">
        <v>115</v>
      </c>
      <c r="E7357" t="s">
        <v>3476</v>
      </c>
      <c r="F7357" t="s">
        <v>17582</v>
      </c>
      <c r="G7357" t="s">
        <v>17855</v>
      </c>
      <c r="H7357" t="s">
        <v>17855</v>
      </c>
      <c r="I7357" t="s">
        <v>18148</v>
      </c>
      <c r="J7357" s="3" t="s">
        <v>43</v>
      </c>
      <c r="K7357" s="3" t="s">
        <v>45</v>
      </c>
      <c r="L7357" s="5">
        <v>2051</v>
      </c>
      <c r="M7357" s="1">
        <v>24.996003200000001</v>
      </c>
      <c r="N7357" s="1">
        <v>55.296180200000002</v>
      </c>
      <c r="O7357" s="2">
        <f t="shared" si="115"/>
        <v>1121.4041930765479</v>
      </c>
    </row>
    <row r="7358" spans="1:15" ht="16.5" thickBot="1" x14ac:dyDescent="0.3">
      <c r="A7358" t="s">
        <v>17572</v>
      </c>
      <c r="B7358" t="s">
        <v>17569</v>
      </c>
      <c r="C7358" t="s">
        <v>12497</v>
      </c>
      <c r="D7358" s="6">
        <v>3244367</v>
      </c>
      <c r="E7358" t="s">
        <v>12498</v>
      </c>
      <c r="F7358" t="s">
        <v>17578</v>
      </c>
      <c r="G7358" t="s">
        <v>17762</v>
      </c>
      <c r="H7358" t="s">
        <v>17762</v>
      </c>
      <c r="I7358" t="s">
        <v>18057</v>
      </c>
      <c r="J7358" s="3">
        <v>3</v>
      </c>
      <c r="K7358" s="3">
        <v>5</v>
      </c>
      <c r="L7358" s="5">
        <v>2893</v>
      </c>
      <c r="M7358" s="1">
        <v>24.5027863</v>
      </c>
      <c r="N7358" s="1">
        <v>54.614871999999998</v>
      </c>
      <c r="O7358" s="2">
        <f t="shared" si="115"/>
        <v>1121.4541997926028</v>
      </c>
    </row>
    <row r="7359" spans="1:15" ht="16.5" thickBot="1" x14ac:dyDescent="0.3">
      <c r="A7359" t="s">
        <v>17572</v>
      </c>
      <c r="B7359" t="s">
        <v>17569</v>
      </c>
      <c r="C7359" t="s">
        <v>12557</v>
      </c>
      <c r="D7359" s="6">
        <v>3623431</v>
      </c>
      <c r="E7359" t="s">
        <v>12558</v>
      </c>
      <c r="F7359" t="s">
        <v>17578</v>
      </c>
      <c r="G7359" t="s">
        <v>17762</v>
      </c>
      <c r="H7359" t="s">
        <v>17762</v>
      </c>
      <c r="I7359" t="s">
        <v>18399</v>
      </c>
      <c r="J7359" s="3">
        <v>3</v>
      </c>
      <c r="K7359" s="3">
        <v>3</v>
      </c>
      <c r="L7359" s="5">
        <v>3231</v>
      </c>
      <c r="M7359" s="1">
        <v>24.501852299999999</v>
      </c>
      <c r="N7359" s="1">
        <v>54.610350500000003</v>
      </c>
      <c r="O7359" s="2">
        <f t="shared" si="115"/>
        <v>1121.4580625193439</v>
      </c>
    </row>
    <row r="7360" spans="1:15" ht="16.5" thickBot="1" x14ac:dyDescent="0.3">
      <c r="A7360" t="s">
        <v>17570</v>
      </c>
      <c r="B7360" t="s">
        <v>17569</v>
      </c>
      <c r="C7360" t="s">
        <v>1066</v>
      </c>
      <c r="D7360" s="6">
        <v>1200000</v>
      </c>
      <c r="E7360" t="s">
        <v>275</v>
      </c>
      <c r="F7360" t="s">
        <v>17578</v>
      </c>
      <c r="G7360" t="s">
        <v>17969</v>
      </c>
      <c r="H7360" t="s">
        <v>17969</v>
      </c>
      <c r="I7360" t="s">
        <v>18034</v>
      </c>
      <c r="J7360" s="3">
        <v>2</v>
      </c>
      <c r="K7360" s="3">
        <v>2</v>
      </c>
      <c r="L7360" s="5">
        <v>1070</v>
      </c>
      <c r="M7360" s="1">
        <v>24.449421900000001</v>
      </c>
      <c r="N7360" s="1">
        <v>54.608867099999998</v>
      </c>
      <c r="O7360" s="2">
        <f t="shared" si="115"/>
        <v>1121.4953271028037</v>
      </c>
    </row>
    <row r="7361" spans="1:15" ht="16.5" thickBot="1" x14ac:dyDescent="0.3">
      <c r="A7361" t="s">
        <v>17571</v>
      </c>
      <c r="B7361" t="s">
        <v>17569</v>
      </c>
      <c r="C7361" t="s">
        <v>2520</v>
      </c>
      <c r="D7361" s="6">
        <v>12000000</v>
      </c>
      <c r="E7361" t="s">
        <v>2521</v>
      </c>
      <c r="F7361" t="s">
        <v>17582</v>
      </c>
      <c r="G7361" t="s">
        <v>17690</v>
      </c>
      <c r="H7361" t="s">
        <v>17690</v>
      </c>
      <c r="I7361" t="s">
        <v>17635</v>
      </c>
      <c r="J7361" s="3">
        <v>7</v>
      </c>
      <c r="K7361" s="3">
        <v>8</v>
      </c>
      <c r="L7361" s="5">
        <v>10700</v>
      </c>
      <c r="M7361" s="1">
        <v>25.0048219</v>
      </c>
      <c r="N7361" s="1">
        <v>55.243060200000002</v>
      </c>
      <c r="O7361" s="2">
        <f t="shared" si="115"/>
        <v>1121.4953271028037</v>
      </c>
    </row>
    <row r="7362" spans="1:15" ht="16.5" thickBot="1" x14ac:dyDescent="0.3">
      <c r="A7362" t="s">
        <v>17571</v>
      </c>
      <c r="B7362" t="s">
        <v>17569</v>
      </c>
      <c r="C7362" t="s">
        <v>4403</v>
      </c>
      <c r="D7362" s="3" t="s">
        <v>97</v>
      </c>
      <c r="E7362" t="s">
        <v>4404</v>
      </c>
      <c r="F7362" t="s">
        <v>17582</v>
      </c>
      <c r="G7362" t="s">
        <v>17625</v>
      </c>
      <c r="H7362" t="s">
        <v>17625</v>
      </c>
      <c r="I7362" t="s">
        <v>17626</v>
      </c>
      <c r="J7362" s="3" t="s">
        <v>44</v>
      </c>
      <c r="K7362" s="3" t="s">
        <v>44</v>
      </c>
      <c r="L7362" s="5">
        <v>5350</v>
      </c>
      <c r="M7362" s="1">
        <v>25.022987199999999</v>
      </c>
      <c r="N7362" s="1">
        <v>55.130102399999998</v>
      </c>
      <c r="O7362" s="2">
        <f t="shared" si="115"/>
        <v>1121.4953271028037</v>
      </c>
    </row>
    <row r="7363" spans="1:15" ht="16.5" thickBot="1" x14ac:dyDescent="0.3">
      <c r="A7363" t="s">
        <v>17571</v>
      </c>
      <c r="B7363" t="s">
        <v>17569</v>
      </c>
      <c r="C7363" t="s">
        <v>5771</v>
      </c>
      <c r="D7363" s="3" t="s">
        <v>171</v>
      </c>
      <c r="E7363" t="s">
        <v>2521</v>
      </c>
      <c r="F7363" t="s">
        <v>17582</v>
      </c>
      <c r="G7363" t="s">
        <v>17621</v>
      </c>
      <c r="H7363" t="s">
        <v>17621</v>
      </c>
      <c r="I7363" t="s">
        <v>17635</v>
      </c>
      <c r="J7363" s="3" t="s">
        <v>84</v>
      </c>
      <c r="K7363" s="3" t="s">
        <v>379</v>
      </c>
      <c r="L7363" s="5">
        <v>10700</v>
      </c>
      <c r="M7363" s="1">
        <v>25.0048219</v>
      </c>
      <c r="N7363" s="1">
        <v>55.243060200000002</v>
      </c>
      <c r="O7363" s="2">
        <f t="shared" si="115"/>
        <v>1121.4953271028037</v>
      </c>
    </row>
    <row r="7364" spans="1:15" ht="16.5" thickBot="1" x14ac:dyDescent="0.3">
      <c r="A7364" t="s">
        <v>17572</v>
      </c>
      <c r="B7364" t="s">
        <v>17569</v>
      </c>
      <c r="C7364" t="s">
        <v>14943</v>
      </c>
      <c r="D7364" s="3" t="s">
        <v>94</v>
      </c>
      <c r="E7364" t="s">
        <v>14944</v>
      </c>
      <c r="F7364" t="s">
        <v>17579</v>
      </c>
      <c r="G7364" t="s">
        <v>17846</v>
      </c>
      <c r="H7364" t="s">
        <v>17846</v>
      </c>
      <c r="I7364" t="s">
        <v>18043</v>
      </c>
      <c r="J7364" s="3" t="s">
        <v>43</v>
      </c>
      <c r="K7364" s="3" t="s">
        <v>45</v>
      </c>
      <c r="L7364" s="5">
        <v>1917</v>
      </c>
      <c r="M7364" s="1">
        <v>25.318404699999999</v>
      </c>
      <c r="N7364" s="1">
        <v>55.474275800000001</v>
      </c>
      <c r="O7364" s="2">
        <f t="shared" si="115"/>
        <v>1121.5440792905581</v>
      </c>
    </row>
    <row r="7365" spans="1:15" ht="16.5" thickBot="1" x14ac:dyDescent="0.3">
      <c r="A7365" t="s">
        <v>17572</v>
      </c>
      <c r="B7365" t="s">
        <v>17569</v>
      </c>
      <c r="C7365" t="s">
        <v>15509</v>
      </c>
      <c r="D7365" s="3" t="s">
        <v>94</v>
      </c>
      <c r="E7365" t="s">
        <v>14944</v>
      </c>
      <c r="F7365" t="s">
        <v>17579</v>
      </c>
      <c r="G7365" t="s">
        <v>17846</v>
      </c>
      <c r="H7365" t="s">
        <v>17846</v>
      </c>
      <c r="I7365" t="s">
        <v>18043</v>
      </c>
      <c r="J7365" s="3" t="s">
        <v>43</v>
      </c>
      <c r="K7365" s="3" t="s">
        <v>45</v>
      </c>
      <c r="L7365" s="5" t="s">
        <v>713</v>
      </c>
      <c r="M7365" s="1">
        <v>25.318404699999999</v>
      </c>
      <c r="N7365" s="1">
        <v>55.474275800000001</v>
      </c>
      <c r="O7365" s="2">
        <f t="shared" si="115"/>
        <v>1121.5440792905581</v>
      </c>
    </row>
    <row r="7366" spans="1:15" ht="16.5" thickBot="1" x14ac:dyDescent="0.3">
      <c r="A7366" t="s">
        <v>17571</v>
      </c>
      <c r="B7366" t="s">
        <v>17569</v>
      </c>
      <c r="C7366" t="s">
        <v>5983</v>
      </c>
      <c r="D7366" s="3" t="s">
        <v>523</v>
      </c>
      <c r="E7366" t="s">
        <v>5984</v>
      </c>
      <c r="F7366" t="s">
        <v>17582</v>
      </c>
      <c r="G7366" t="s">
        <v>17917</v>
      </c>
      <c r="H7366" t="s">
        <v>18290</v>
      </c>
      <c r="I7366" t="s">
        <v>18364</v>
      </c>
      <c r="J7366" s="3" t="s">
        <v>45</v>
      </c>
      <c r="K7366" s="3" t="s">
        <v>44</v>
      </c>
      <c r="L7366" s="5">
        <v>4440</v>
      </c>
      <c r="M7366" s="1">
        <v>25.004906200000001</v>
      </c>
      <c r="N7366" s="1">
        <v>55.291362200000002</v>
      </c>
      <c r="O7366" s="2">
        <f t="shared" si="115"/>
        <v>1121.6216216216217</v>
      </c>
    </row>
    <row r="7367" spans="1:15" ht="16.5" thickBot="1" x14ac:dyDescent="0.3">
      <c r="A7367" t="s">
        <v>17571</v>
      </c>
      <c r="B7367" t="s">
        <v>17569</v>
      </c>
      <c r="C7367" t="s">
        <v>8072</v>
      </c>
      <c r="D7367" s="3" t="s">
        <v>523</v>
      </c>
      <c r="E7367" t="s">
        <v>5984</v>
      </c>
      <c r="F7367" t="s">
        <v>17582</v>
      </c>
      <c r="G7367" t="s">
        <v>18271</v>
      </c>
      <c r="J7367" s="3" t="s">
        <v>45</v>
      </c>
      <c r="K7367" s="3" t="s">
        <v>44</v>
      </c>
      <c r="L7367" s="5" t="s">
        <v>7988</v>
      </c>
      <c r="M7367" s="1">
        <v>25.0693196</v>
      </c>
      <c r="N7367" s="1">
        <v>55.322401300000003</v>
      </c>
      <c r="O7367" s="2">
        <f t="shared" si="115"/>
        <v>1121.6216216216217</v>
      </c>
    </row>
    <row r="7368" spans="1:15" ht="16.5" thickBot="1" x14ac:dyDescent="0.3">
      <c r="A7368" t="s">
        <v>17572</v>
      </c>
      <c r="B7368" t="s">
        <v>17569</v>
      </c>
      <c r="C7368" t="s">
        <v>10963</v>
      </c>
      <c r="D7368" s="6">
        <v>3292000</v>
      </c>
      <c r="E7368" t="s">
        <v>10964</v>
      </c>
      <c r="F7368" t="s">
        <v>17578</v>
      </c>
      <c r="G7368" t="s">
        <v>17762</v>
      </c>
      <c r="H7368" t="s">
        <v>17762</v>
      </c>
      <c r="I7368" t="s">
        <v>18057</v>
      </c>
      <c r="J7368" s="3">
        <v>3</v>
      </c>
      <c r="K7368" s="3">
        <v>4</v>
      </c>
      <c r="L7368" s="5">
        <v>2935</v>
      </c>
      <c r="M7368" s="1">
        <v>24.5027863</v>
      </c>
      <c r="N7368" s="1">
        <v>54.614871999999998</v>
      </c>
      <c r="O7368" s="2">
        <f t="shared" si="115"/>
        <v>1121.6354344122658</v>
      </c>
    </row>
    <row r="7369" spans="1:15" ht="16.5" thickBot="1" x14ac:dyDescent="0.3">
      <c r="A7369" t="s">
        <v>17572</v>
      </c>
      <c r="B7369" t="s">
        <v>17569</v>
      </c>
      <c r="C7369" t="s">
        <v>13637</v>
      </c>
      <c r="D7369" s="3" t="s">
        <v>13638</v>
      </c>
      <c r="E7369" t="s">
        <v>13639</v>
      </c>
      <c r="F7369" t="s">
        <v>17578</v>
      </c>
      <c r="G7369" t="s">
        <v>17762</v>
      </c>
      <c r="H7369" t="s">
        <v>17762</v>
      </c>
      <c r="I7369" t="s">
        <v>18414</v>
      </c>
      <c r="J7369" s="3" t="s">
        <v>43</v>
      </c>
      <c r="K7369" s="3" t="s">
        <v>45</v>
      </c>
      <c r="L7369" s="5">
        <v>2935</v>
      </c>
      <c r="M7369" s="1">
        <v>24.5027863</v>
      </c>
      <c r="N7369" s="1">
        <v>54.614871999999998</v>
      </c>
      <c r="O7369" s="2">
        <f t="shared" si="115"/>
        <v>1121.6354344122658</v>
      </c>
    </row>
    <row r="7370" spans="1:15" ht="16.5" thickBot="1" x14ac:dyDescent="0.3">
      <c r="A7370" t="s">
        <v>17572</v>
      </c>
      <c r="B7370" t="s">
        <v>17569</v>
      </c>
      <c r="C7370" t="s">
        <v>9391</v>
      </c>
      <c r="D7370" s="6">
        <v>3295401</v>
      </c>
      <c r="E7370" t="s">
        <v>5329</v>
      </c>
      <c r="F7370" t="s">
        <v>17578</v>
      </c>
      <c r="G7370" t="s">
        <v>17762</v>
      </c>
      <c r="H7370" t="s">
        <v>17762</v>
      </c>
      <c r="I7370" t="s">
        <v>18057</v>
      </c>
      <c r="J7370" s="3">
        <v>3</v>
      </c>
      <c r="K7370" s="3">
        <v>4</v>
      </c>
      <c r="L7370" s="5">
        <v>2938</v>
      </c>
      <c r="M7370" s="1">
        <v>24.5027863</v>
      </c>
      <c r="N7370" s="1">
        <v>54.614871999999998</v>
      </c>
      <c r="O7370" s="2">
        <f t="shared" si="115"/>
        <v>1121.6477195371001</v>
      </c>
    </row>
    <row r="7371" spans="1:15" ht="16.5" thickBot="1" x14ac:dyDescent="0.3">
      <c r="A7371" t="s">
        <v>17571</v>
      </c>
      <c r="B7371" t="s">
        <v>17569</v>
      </c>
      <c r="C7371" t="s">
        <v>4427</v>
      </c>
      <c r="D7371" s="3" t="s">
        <v>479</v>
      </c>
      <c r="E7371" t="s">
        <v>4428</v>
      </c>
      <c r="F7371" t="s">
        <v>17582</v>
      </c>
      <c r="G7371" t="s">
        <v>17621</v>
      </c>
      <c r="H7371" t="s">
        <v>17621</v>
      </c>
      <c r="I7371" t="s">
        <v>13003</v>
      </c>
      <c r="J7371" s="3" t="s">
        <v>44</v>
      </c>
      <c r="K7371" s="3" t="s">
        <v>81</v>
      </c>
      <c r="L7371" s="5">
        <v>3468</v>
      </c>
      <c r="M7371" s="1">
        <v>25.204849299999999</v>
      </c>
      <c r="N7371" s="1">
        <v>55.270782799999999</v>
      </c>
      <c r="O7371" s="2">
        <f t="shared" si="115"/>
        <v>1121.683967704729</v>
      </c>
    </row>
    <row r="7372" spans="1:15" ht="16.5" thickBot="1" x14ac:dyDescent="0.3">
      <c r="A7372" t="s">
        <v>17571</v>
      </c>
      <c r="B7372" t="s">
        <v>17569</v>
      </c>
      <c r="C7372" t="s">
        <v>6347</v>
      </c>
      <c r="D7372" s="3" t="s">
        <v>6348</v>
      </c>
      <c r="E7372" t="s">
        <v>6349</v>
      </c>
      <c r="F7372" t="s">
        <v>17578</v>
      </c>
      <c r="G7372" t="s">
        <v>18434</v>
      </c>
      <c r="J7372" s="3" t="s">
        <v>45</v>
      </c>
      <c r="K7372" s="3" t="s">
        <v>43</v>
      </c>
      <c r="L7372" s="5">
        <v>3887</v>
      </c>
      <c r="M7372" s="1">
        <v>24.494243699999998</v>
      </c>
      <c r="N7372" s="1">
        <v>54.406860299999998</v>
      </c>
      <c r="O7372" s="2">
        <f t="shared" si="115"/>
        <v>1121.6876768716234</v>
      </c>
    </row>
    <row r="7373" spans="1:15" ht="16.5" thickBot="1" x14ac:dyDescent="0.3">
      <c r="A7373" t="s">
        <v>17572</v>
      </c>
      <c r="B7373" t="s">
        <v>17569</v>
      </c>
      <c r="C7373" t="s">
        <v>9122</v>
      </c>
      <c r="D7373" s="6">
        <v>2175000</v>
      </c>
      <c r="E7373" t="s">
        <v>9123</v>
      </c>
      <c r="F7373" t="s">
        <v>17582</v>
      </c>
      <c r="G7373" t="s">
        <v>17917</v>
      </c>
      <c r="H7373" t="s">
        <v>17917</v>
      </c>
      <c r="I7373" t="s">
        <v>18199</v>
      </c>
      <c r="J7373" s="3">
        <v>3</v>
      </c>
      <c r="K7373" s="3">
        <v>3</v>
      </c>
      <c r="L7373" s="5">
        <v>1939</v>
      </c>
      <c r="M7373" s="1">
        <v>25.0628554</v>
      </c>
      <c r="N7373" s="1">
        <v>55.318777400000002</v>
      </c>
      <c r="O7373" s="2">
        <f t="shared" si="115"/>
        <v>1121.7122227952552</v>
      </c>
    </row>
    <row r="7374" spans="1:15" ht="16.5" thickBot="1" x14ac:dyDescent="0.3">
      <c r="A7374" t="s">
        <v>17572</v>
      </c>
      <c r="B7374" t="s">
        <v>17569</v>
      </c>
      <c r="C7374" t="s">
        <v>13364</v>
      </c>
      <c r="D7374" s="3" t="s">
        <v>244</v>
      </c>
      <c r="E7374" t="s">
        <v>13365</v>
      </c>
      <c r="F7374" t="s">
        <v>17582</v>
      </c>
      <c r="G7374" t="s">
        <v>17917</v>
      </c>
      <c r="H7374" t="s">
        <v>17917</v>
      </c>
      <c r="I7374" t="s">
        <v>18320</v>
      </c>
      <c r="J7374" s="3" t="s">
        <v>43</v>
      </c>
      <c r="K7374" s="3" t="s">
        <v>45</v>
      </c>
      <c r="L7374" s="5">
        <v>1939</v>
      </c>
      <c r="M7374" s="1">
        <v>25.0682759</v>
      </c>
      <c r="N7374" s="1">
        <v>55.321369400000002</v>
      </c>
      <c r="O7374" s="2">
        <f t="shared" si="115"/>
        <v>1121.7122227952552</v>
      </c>
    </row>
    <row r="7375" spans="1:15" ht="16.5" thickBot="1" x14ac:dyDescent="0.3">
      <c r="A7375" t="s">
        <v>17571</v>
      </c>
      <c r="B7375" t="s">
        <v>17569</v>
      </c>
      <c r="C7375" t="s">
        <v>3848</v>
      </c>
      <c r="D7375" s="3" t="s">
        <v>265</v>
      </c>
      <c r="E7375" t="s">
        <v>1261</v>
      </c>
      <c r="F7375" t="s">
        <v>17582</v>
      </c>
      <c r="G7375" t="s">
        <v>18045</v>
      </c>
      <c r="H7375" t="s">
        <v>18060</v>
      </c>
      <c r="I7375" t="s">
        <v>18059</v>
      </c>
      <c r="J7375" s="3" t="s">
        <v>43</v>
      </c>
      <c r="K7375" s="3" t="s">
        <v>43</v>
      </c>
      <c r="L7375" s="5">
        <v>2719</v>
      </c>
      <c r="M7375" s="1">
        <v>25.058525400000001</v>
      </c>
      <c r="N7375" s="1">
        <v>55.292693100000001</v>
      </c>
      <c r="O7375" s="2">
        <f t="shared" si="115"/>
        <v>1121.7359323280618</v>
      </c>
    </row>
    <row r="7376" spans="1:15" ht="16.5" thickBot="1" x14ac:dyDescent="0.3">
      <c r="A7376" t="s">
        <v>17571</v>
      </c>
      <c r="B7376" t="s">
        <v>17569</v>
      </c>
      <c r="C7376" t="s">
        <v>7939</v>
      </c>
      <c r="D7376" s="3" t="s">
        <v>265</v>
      </c>
      <c r="E7376" t="s">
        <v>1261</v>
      </c>
      <c r="F7376" t="s">
        <v>17582</v>
      </c>
      <c r="G7376" t="s">
        <v>18045</v>
      </c>
      <c r="H7376" t="s">
        <v>18060</v>
      </c>
      <c r="I7376" t="s">
        <v>18059</v>
      </c>
      <c r="J7376" s="3" t="s">
        <v>43</v>
      </c>
      <c r="K7376" s="3" t="s">
        <v>43</v>
      </c>
      <c r="L7376" s="5" t="s">
        <v>847</v>
      </c>
      <c r="M7376" s="1">
        <v>25.058525400000001</v>
      </c>
      <c r="N7376" s="1">
        <v>55.292693100000001</v>
      </c>
      <c r="O7376" s="2">
        <f t="shared" si="115"/>
        <v>1121.7359323280618</v>
      </c>
    </row>
    <row r="7377" spans="1:15" ht="16.5" thickBot="1" x14ac:dyDescent="0.3">
      <c r="A7377" t="s">
        <v>17571</v>
      </c>
      <c r="B7377" t="s">
        <v>17569</v>
      </c>
      <c r="C7377" t="s">
        <v>3129</v>
      </c>
      <c r="D7377" s="6">
        <v>5500000</v>
      </c>
      <c r="E7377" t="s">
        <v>3130</v>
      </c>
      <c r="F7377" t="s">
        <v>17582</v>
      </c>
      <c r="G7377" t="s">
        <v>17600</v>
      </c>
      <c r="H7377" t="s">
        <v>18422</v>
      </c>
      <c r="I7377" t="s">
        <v>18421</v>
      </c>
      <c r="J7377" s="3">
        <v>3</v>
      </c>
      <c r="K7377" s="3">
        <v>3</v>
      </c>
      <c r="L7377" s="5">
        <v>4903</v>
      </c>
      <c r="M7377" s="1">
        <v>25.204849299999999</v>
      </c>
      <c r="N7377" s="1">
        <v>55.270782799999999</v>
      </c>
      <c r="O7377" s="2">
        <f t="shared" si="115"/>
        <v>1121.7621864164796</v>
      </c>
    </row>
    <row r="7378" spans="1:15" ht="16.5" thickBot="1" x14ac:dyDescent="0.3">
      <c r="A7378" t="s">
        <v>17572</v>
      </c>
      <c r="B7378" t="s">
        <v>17569</v>
      </c>
      <c r="C7378" t="s">
        <v>10482</v>
      </c>
      <c r="D7378" s="6">
        <v>3292432</v>
      </c>
      <c r="E7378" t="s">
        <v>10483</v>
      </c>
      <c r="F7378" t="s">
        <v>17578</v>
      </c>
      <c r="G7378" t="s">
        <v>17762</v>
      </c>
      <c r="H7378" t="s">
        <v>17762</v>
      </c>
      <c r="I7378" t="s">
        <v>18057</v>
      </c>
      <c r="J7378" s="3">
        <v>3</v>
      </c>
      <c r="K7378" s="3">
        <v>4</v>
      </c>
      <c r="L7378" s="5">
        <v>2935</v>
      </c>
      <c r="M7378" s="1">
        <v>24.5027863</v>
      </c>
      <c r="N7378" s="1">
        <v>54.614871999999998</v>
      </c>
      <c r="O7378" s="2">
        <f t="shared" si="115"/>
        <v>1121.7826235093696</v>
      </c>
    </row>
    <row r="7379" spans="1:15" ht="16.5" thickBot="1" x14ac:dyDescent="0.3">
      <c r="A7379" t="s">
        <v>17572</v>
      </c>
      <c r="B7379" t="s">
        <v>17569</v>
      </c>
      <c r="C7379" t="s">
        <v>10544</v>
      </c>
      <c r="D7379" s="6">
        <v>3292432</v>
      </c>
      <c r="E7379" t="s">
        <v>10545</v>
      </c>
      <c r="F7379" t="s">
        <v>17578</v>
      </c>
      <c r="G7379" t="s">
        <v>17762</v>
      </c>
      <c r="H7379" t="s">
        <v>17762</v>
      </c>
      <c r="I7379" t="s">
        <v>18057</v>
      </c>
      <c r="J7379" s="3">
        <v>3</v>
      </c>
      <c r="K7379" s="3">
        <v>4</v>
      </c>
      <c r="L7379" s="5">
        <v>2935</v>
      </c>
      <c r="M7379" s="1">
        <v>24.5027863</v>
      </c>
      <c r="N7379" s="1">
        <v>54.614871999999998</v>
      </c>
      <c r="O7379" s="2">
        <f t="shared" si="115"/>
        <v>1121.7826235093696</v>
      </c>
    </row>
    <row r="7380" spans="1:15" ht="16.5" thickBot="1" x14ac:dyDescent="0.3">
      <c r="A7380" t="s">
        <v>17572</v>
      </c>
      <c r="B7380" t="s">
        <v>17569</v>
      </c>
      <c r="C7380" t="s">
        <v>13305</v>
      </c>
      <c r="D7380" s="3" t="s">
        <v>13306</v>
      </c>
      <c r="E7380" t="s">
        <v>10545</v>
      </c>
      <c r="F7380" t="s">
        <v>17578</v>
      </c>
      <c r="G7380" t="s">
        <v>17762</v>
      </c>
      <c r="H7380" t="s">
        <v>17762</v>
      </c>
      <c r="I7380" t="s">
        <v>18414</v>
      </c>
      <c r="J7380" s="3" t="s">
        <v>43</v>
      </c>
      <c r="K7380" s="3" t="s">
        <v>45</v>
      </c>
      <c r="L7380" s="5">
        <v>2935</v>
      </c>
      <c r="M7380" s="1">
        <v>24.5027863</v>
      </c>
      <c r="N7380" s="1">
        <v>54.614871999999998</v>
      </c>
      <c r="O7380" s="2">
        <f t="shared" si="115"/>
        <v>1121.7826235093696</v>
      </c>
    </row>
    <row r="7381" spans="1:15" ht="16.5" thickBot="1" x14ac:dyDescent="0.3">
      <c r="A7381" t="s">
        <v>17572</v>
      </c>
      <c r="B7381" t="s">
        <v>17569</v>
      </c>
      <c r="C7381" t="s">
        <v>14082</v>
      </c>
      <c r="D7381" s="3" t="s">
        <v>340</v>
      </c>
      <c r="E7381" t="s">
        <v>14083</v>
      </c>
      <c r="F7381" t="s">
        <v>17582</v>
      </c>
      <c r="G7381" t="s">
        <v>17621</v>
      </c>
      <c r="H7381" t="s">
        <v>17621</v>
      </c>
      <c r="I7381" t="s">
        <v>18066</v>
      </c>
      <c r="J7381" s="3" t="s">
        <v>45</v>
      </c>
      <c r="K7381" s="3" t="s">
        <v>81</v>
      </c>
      <c r="L7381" s="5">
        <v>2282</v>
      </c>
      <c r="M7381" s="1">
        <v>25.204849299999999</v>
      </c>
      <c r="N7381" s="1">
        <v>55.270782799999999</v>
      </c>
      <c r="O7381" s="2">
        <f t="shared" si="115"/>
        <v>1121.8229623137599</v>
      </c>
    </row>
    <row r="7382" spans="1:15" ht="16.5" thickBot="1" x14ac:dyDescent="0.3">
      <c r="A7382" t="s">
        <v>17571</v>
      </c>
      <c r="B7382" t="s">
        <v>17569</v>
      </c>
      <c r="C7382" t="s">
        <v>3780</v>
      </c>
      <c r="D7382" s="6">
        <v>3250000</v>
      </c>
      <c r="E7382" t="s">
        <v>3781</v>
      </c>
      <c r="F7382" t="s">
        <v>17582</v>
      </c>
      <c r="G7382" t="s">
        <v>17775</v>
      </c>
      <c r="H7382" t="s">
        <v>17775</v>
      </c>
      <c r="I7382" t="s">
        <v>17810</v>
      </c>
      <c r="J7382" s="3">
        <v>4</v>
      </c>
      <c r="K7382" s="3">
        <v>4</v>
      </c>
      <c r="L7382" s="5">
        <v>2897</v>
      </c>
      <c r="M7382" s="1">
        <v>25.204849299999999</v>
      </c>
      <c r="N7382" s="1">
        <v>55.270782799999999</v>
      </c>
      <c r="O7382" s="2">
        <f t="shared" si="115"/>
        <v>1121.8501898515706</v>
      </c>
    </row>
    <row r="7383" spans="1:15" ht="16.5" thickBot="1" x14ac:dyDescent="0.3">
      <c r="A7383" t="s">
        <v>17571</v>
      </c>
      <c r="B7383" t="s">
        <v>17569</v>
      </c>
      <c r="C7383" t="s">
        <v>8276</v>
      </c>
      <c r="D7383" s="3" t="s">
        <v>165</v>
      </c>
      <c r="E7383" t="s">
        <v>8277</v>
      </c>
      <c r="F7383" t="s">
        <v>17582</v>
      </c>
      <c r="G7383" t="s">
        <v>17690</v>
      </c>
      <c r="H7383" t="s">
        <v>17690</v>
      </c>
      <c r="I7383" t="s">
        <v>13003</v>
      </c>
      <c r="J7383" s="3" t="s">
        <v>45</v>
      </c>
      <c r="K7383" s="3" t="s">
        <v>44</v>
      </c>
      <c r="L7383" s="5" t="s">
        <v>875</v>
      </c>
      <c r="M7383" s="1">
        <v>25.204849299999999</v>
      </c>
      <c r="N7383" s="1">
        <v>55.270782799999999</v>
      </c>
      <c r="O7383" s="2">
        <f t="shared" si="115"/>
        <v>1121.8568665377177</v>
      </c>
    </row>
    <row r="7384" spans="1:15" ht="16.5" thickBot="1" x14ac:dyDescent="0.3">
      <c r="A7384" t="s">
        <v>17572</v>
      </c>
      <c r="B7384" t="s">
        <v>17569</v>
      </c>
      <c r="C7384" t="s">
        <v>10436</v>
      </c>
      <c r="D7384" s="6">
        <v>3800000</v>
      </c>
      <c r="E7384" t="s">
        <v>10437</v>
      </c>
      <c r="F7384" t="s">
        <v>17582</v>
      </c>
      <c r="G7384" t="s">
        <v>17690</v>
      </c>
      <c r="H7384" t="s">
        <v>17690</v>
      </c>
      <c r="I7384" t="s">
        <v>18066</v>
      </c>
      <c r="J7384" s="3">
        <v>5</v>
      </c>
      <c r="K7384" s="3">
        <v>7</v>
      </c>
      <c r="L7384" s="5">
        <v>3387</v>
      </c>
      <c r="M7384" s="1">
        <v>25.204849299999999</v>
      </c>
      <c r="N7384" s="1">
        <v>55.270782799999999</v>
      </c>
      <c r="O7384" s="2">
        <f t="shared" si="115"/>
        <v>1121.9368172423974</v>
      </c>
    </row>
    <row r="7385" spans="1:15" ht="16.5" thickBot="1" x14ac:dyDescent="0.3">
      <c r="A7385" t="s">
        <v>17572</v>
      </c>
      <c r="B7385" t="s">
        <v>17569</v>
      </c>
      <c r="C7385" t="s">
        <v>10601</v>
      </c>
      <c r="D7385" s="6">
        <v>2299999</v>
      </c>
      <c r="E7385" t="s">
        <v>10602</v>
      </c>
      <c r="F7385" t="s">
        <v>17582</v>
      </c>
      <c r="G7385" t="s">
        <v>17607</v>
      </c>
      <c r="H7385" t="s">
        <v>18346</v>
      </c>
      <c r="I7385" t="s">
        <v>18372</v>
      </c>
      <c r="J7385" s="3">
        <v>3</v>
      </c>
      <c r="K7385" s="3">
        <v>4</v>
      </c>
      <c r="L7385" s="5">
        <v>2050</v>
      </c>
      <c r="M7385" s="1">
        <v>25.166375800000001</v>
      </c>
      <c r="N7385" s="1">
        <v>55.276657399999998</v>
      </c>
      <c r="O7385" s="2">
        <f t="shared" si="115"/>
        <v>1121.9507317073171</v>
      </c>
    </row>
    <row r="7386" spans="1:15" ht="16.5" thickBot="1" x14ac:dyDescent="0.3">
      <c r="A7386" t="s">
        <v>17571</v>
      </c>
      <c r="B7386" t="s">
        <v>17569</v>
      </c>
      <c r="C7386" t="s">
        <v>2088</v>
      </c>
      <c r="D7386" s="6">
        <v>4600000</v>
      </c>
      <c r="E7386" t="s">
        <v>2089</v>
      </c>
      <c r="F7386" t="s">
        <v>17582</v>
      </c>
      <c r="G7386" t="s">
        <v>17625</v>
      </c>
      <c r="H7386" t="s">
        <v>17625</v>
      </c>
      <c r="I7386" t="s">
        <v>17862</v>
      </c>
      <c r="J7386" s="3">
        <v>4</v>
      </c>
      <c r="K7386" s="3">
        <v>6</v>
      </c>
      <c r="L7386" s="5">
        <v>4100</v>
      </c>
      <c r="M7386" s="1">
        <v>25.0282999</v>
      </c>
      <c r="N7386" s="1">
        <v>55.143749300000003</v>
      </c>
      <c r="O7386" s="2">
        <f t="shared" si="115"/>
        <v>1121.9512195121952</v>
      </c>
    </row>
    <row r="7387" spans="1:15" ht="16.5" thickBot="1" x14ac:dyDescent="0.3">
      <c r="A7387" t="s">
        <v>17571</v>
      </c>
      <c r="B7387" t="s">
        <v>17569</v>
      </c>
      <c r="C7387" t="s">
        <v>3920</v>
      </c>
      <c r="D7387" s="3" t="s">
        <v>202</v>
      </c>
      <c r="E7387" t="s">
        <v>2089</v>
      </c>
      <c r="F7387" t="s">
        <v>17582</v>
      </c>
      <c r="G7387" t="s">
        <v>17625</v>
      </c>
      <c r="H7387" t="s">
        <v>17625</v>
      </c>
      <c r="I7387" t="s">
        <v>17862</v>
      </c>
      <c r="J7387" s="3" t="s">
        <v>45</v>
      </c>
      <c r="K7387" s="3" t="s">
        <v>81</v>
      </c>
      <c r="L7387" s="5">
        <v>4100</v>
      </c>
      <c r="M7387" s="1">
        <v>25.0282999</v>
      </c>
      <c r="N7387" s="1">
        <v>55.143749300000003</v>
      </c>
      <c r="O7387" s="2">
        <f t="shared" si="115"/>
        <v>1121.9512195121952</v>
      </c>
    </row>
    <row r="7388" spans="1:15" ht="16.5" thickBot="1" x14ac:dyDescent="0.3">
      <c r="A7388" t="s">
        <v>17571</v>
      </c>
      <c r="B7388" t="s">
        <v>17569</v>
      </c>
      <c r="C7388" t="s">
        <v>5263</v>
      </c>
      <c r="D7388" s="3" t="s">
        <v>202</v>
      </c>
      <c r="E7388" t="s">
        <v>5264</v>
      </c>
      <c r="F7388" t="s">
        <v>17582</v>
      </c>
      <c r="G7388" t="s">
        <v>18038</v>
      </c>
      <c r="H7388" t="s">
        <v>18038</v>
      </c>
      <c r="I7388" t="s">
        <v>18652</v>
      </c>
      <c r="J7388" s="3" t="s">
        <v>43</v>
      </c>
      <c r="K7388" s="3" t="s">
        <v>43</v>
      </c>
      <c r="L7388" s="5">
        <v>4100</v>
      </c>
      <c r="M7388" s="1">
        <v>25.059570999999998</v>
      </c>
      <c r="N7388" s="1">
        <v>55.185191400000001</v>
      </c>
      <c r="O7388" s="2">
        <f t="shared" si="115"/>
        <v>1121.9512195121952</v>
      </c>
    </row>
    <row r="7389" spans="1:15" ht="16.5" thickBot="1" x14ac:dyDescent="0.3">
      <c r="A7389" t="s">
        <v>17571</v>
      </c>
      <c r="B7389" t="s">
        <v>17569</v>
      </c>
      <c r="C7389" t="s">
        <v>8354</v>
      </c>
      <c r="D7389" s="3" t="s">
        <v>202</v>
      </c>
      <c r="E7389" t="s">
        <v>5264</v>
      </c>
      <c r="F7389" t="s">
        <v>17582</v>
      </c>
      <c r="G7389" t="s">
        <v>18038</v>
      </c>
      <c r="H7389" t="s">
        <v>18038</v>
      </c>
      <c r="I7389" t="s">
        <v>18652</v>
      </c>
      <c r="J7389" s="3" t="s">
        <v>43</v>
      </c>
      <c r="K7389" s="3" t="s">
        <v>43</v>
      </c>
      <c r="L7389" s="5" t="s">
        <v>913</v>
      </c>
      <c r="M7389" s="1">
        <v>25.059570999999998</v>
      </c>
      <c r="N7389" s="1">
        <v>55.185191400000001</v>
      </c>
      <c r="O7389" s="2">
        <f t="shared" si="115"/>
        <v>1121.9512195121952</v>
      </c>
    </row>
    <row r="7390" spans="1:15" ht="16.5" thickBot="1" x14ac:dyDescent="0.3">
      <c r="A7390" t="s">
        <v>17572</v>
      </c>
      <c r="B7390" t="s">
        <v>17569</v>
      </c>
      <c r="C7390" t="s">
        <v>10599</v>
      </c>
      <c r="D7390" s="6">
        <v>2300000</v>
      </c>
      <c r="E7390" t="s">
        <v>10600</v>
      </c>
      <c r="F7390" t="s">
        <v>17582</v>
      </c>
      <c r="G7390" t="s">
        <v>17607</v>
      </c>
      <c r="H7390" t="s">
        <v>18346</v>
      </c>
      <c r="I7390" t="s">
        <v>18372</v>
      </c>
      <c r="J7390" s="3">
        <v>3</v>
      </c>
      <c r="K7390" s="3">
        <v>4</v>
      </c>
      <c r="L7390" s="5">
        <v>2050</v>
      </c>
      <c r="M7390" s="1">
        <v>25.166375800000001</v>
      </c>
      <c r="N7390" s="1">
        <v>55.276657399999998</v>
      </c>
      <c r="O7390" s="2">
        <f t="shared" si="115"/>
        <v>1121.9512195121952</v>
      </c>
    </row>
    <row r="7391" spans="1:15" ht="16.5" thickBot="1" x14ac:dyDescent="0.3">
      <c r="A7391" t="s">
        <v>17575</v>
      </c>
      <c r="B7391" t="s">
        <v>17569</v>
      </c>
      <c r="C7391" t="s">
        <v>16320</v>
      </c>
      <c r="D7391" s="3" t="s">
        <v>86</v>
      </c>
      <c r="E7391" t="s">
        <v>16321</v>
      </c>
      <c r="F7391" t="s">
        <v>17582</v>
      </c>
      <c r="G7391" t="s">
        <v>18054</v>
      </c>
      <c r="H7391" t="s">
        <v>18054</v>
      </c>
      <c r="I7391" t="s">
        <v>18062</v>
      </c>
      <c r="J7391" s="3" t="s">
        <v>52</v>
      </c>
      <c r="K7391" s="3" t="s">
        <v>52</v>
      </c>
      <c r="L7391" s="5">
        <v>1025</v>
      </c>
      <c r="M7391" s="1">
        <v>25.184615099999998</v>
      </c>
      <c r="N7391" s="1">
        <v>55.292347599999999</v>
      </c>
      <c r="O7391" s="2">
        <f t="shared" si="115"/>
        <v>1121.9512195121952</v>
      </c>
    </row>
    <row r="7392" spans="1:15" ht="16.5" thickBot="1" x14ac:dyDescent="0.3">
      <c r="A7392" t="s">
        <v>17576</v>
      </c>
      <c r="B7392" t="s">
        <v>17569</v>
      </c>
      <c r="C7392" t="s">
        <v>17153</v>
      </c>
      <c r="D7392" s="3" t="s">
        <v>295</v>
      </c>
      <c r="E7392" t="s">
        <v>17154</v>
      </c>
      <c r="F7392" t="s">
        <v>17582</v>
      </c>
      <c r="G7392" t="s">
        <v>17870</v>
      </c>
      <c r="H7392" t="s">
        <v>17870</v>
      </c>
      <c r="I7392" t="s">
        <v>18653</v>
      </c>
      <c r="J7392" s="3"/>
      <c r="K7392" s="3"/>
      <c r="L7392" s="5">
        <v>1943</v>
      </c>
      <c r="M7392" s="1">
        <v>25.077673699999998</v>
      </c>
      <c r="N7392" s="1">
        <v>55.153981100000003</v>
      </c>
      <c r="O7392" s="2">
        <f t="shared" si="115"/>
        <v>1121.9763252702007</v>
      </c>
    </row>
    <row r="7393" spans="1:15" ht="16.5" thickBot="1" x14ac:dyDescent="0.3">
      <c r="A7393" t="s">
        <v>17571</v>
      </c>
      <c r="B7393" t="s">
        <v>17569</v>
      </c>
      <c r="C7393" t="s">
        <v>1331</v>
      </c>
      <c r="D7393" s="6">
        <v>3063000</v>
      </c>
      <c r="E7393" t="s">
        <v>1332</v>
      </c>
      <c r="F7393" t="s">
        <v>17578</v>
      </c>
      <c r="G7393" t="s">
        <v>17615</v>
      </c>
      <c r="H7393" t="s">
        <v>17780</v>
      </c>
      <c r="I7393" t="s">
        <v>17748</v>
      </c>
      <c r="J7393" s="3">
        <v>3</v>
      </c>
      <c r="K7393" s="3">
        <v>4</v>
      </c>
      <c r="L7393" s="5">
        <v>2730</v>
      </c>
      <c r="M7393" s="1">
        <v>24.4033254</v>
      </c>
      <c r="N7393" s="1">
        <v>54.651768799999999</v>
      </c>
      <c r="O7393" s="2">
        <f t="shared" si="115"/>
        <v>1121.9780219780221</v>
      </c>
    </row>
    <row r="7394" spans="1:15" ht="16.5" thickBot="1" x14ac:dyDescent="0.3">
      <c r="A7394" t="s">
        <v>17571</v>
      </c>
      <c r="B7394" t="s">
        <v>17569</v>
      </c>
      <c r="C7394" t="s">
        <v>1506</v>
      </c>
      <c r="D7394" s="6">
        <v>3063000</v>
      </c>
      <c r="E7394" t="s">
        <v>1507</v>
      </c>
      <c r="F7394" t="s">
        <v>17578</v>
      </c>
      <c r="G7394" t="s">
        <v>17615</v>
      </c>
      <c r="H7394" t="s">
        <v>17780</v>
      </c>
      <c r="I7394" t="s">
        <v>17748</v>
      </c>
      <c r="J7394" s="3">
        <v>3</v>
      </c>
      <c r="K7394" s="3">
        <v>4</v>
      </c>
      <c r="L7394" s="5">
        <v>2730</v>
      </c>
      <c r="M7394" s="1">
        <v>24.4033254</v>
      </c>
      <c r="N7394" s="1">
        <v>54.651768799999999</v>
      </c>
      <c r="O7394" s="2">
        <f t="shared" si="115"/>
        <v>1121.9780219780221</v>
      </c>
    </row>
    <row r="7395" spans="1:15" ht="16.5" thickBot="1" x14ac:dyDescent="0.3">
      <c r="A7395" t="s">
        <v>17571</v>
      </c>
      <c r="B7395" t="s">
        <v>17569</v>
      </c>
      <c r="C7395" t="s">
        <v>2400</v>
      </c>
      <c r="D7395" s="6">
        <v>3063000</v>
      </c>
      <c r="E7395" t="s">
        <v>2401</v>
      </c>
      <c r="F7395" t="s">
        <v>17578</v>
      </c>
      <c r="G7395" t="s">
        <v>17615</v>
      </c>
      <c r="H7395" t="s">
        <v>17780</v>
      </c>
      <c r="I7395" t="s">
        <v>17748</v>
      </c>
      <c r="J7395" s="3">
        <v>3</v>
      </c>
      <c r="K7395" s="3">
        <v>4</v>
      </c>
      <c r="L7395" s="5">
        <v>2730</v>
      </c>
      <c r="M7395" s="1">
        <v>24.4033254</v>
      </c>
      <c r="N7395" s="1">
        <v>54.651768799999999</v>
      </c>
      <c r="O7395" s="2">
        <f t="shared" si="115"/>
        <v>1121.9780219780221</v>
      </c>
    </row>
    <row r="7396" spans="1:15" ht="16.5" thickBot="1" x14ac:dyDescent="0.3">
      <c r="A7396" t="s">
        <v>17571</v>
      </c>
      <c r="B7396" t="s">
        <v>17569</v>
      </c>
      <c r="C7396" t="s">
        <v>4366</v>
      </c>
      <c r="D7396" s="3" t="s">
        <v>4003</v>
      </c>
      <c r="E7396" t="s">
        <v>4367</v>
      </c>
      <c r="F7396" t="s">
        <v>17578</v>
      </c>
      <c r="G7396" t="s">
        <v>17749</v>
      </c>
      <c r="H7396" t="s">
        <v>17749</v>
      </c>
      <c r="I7396" t="s">
        <v>17748</v>
      </c>
      <c r="J7396" s="3" t="s">
        <v>43</v>
      </c>
      <c r="K7396" s="3" t="s">
        <v>45</v>
      </c>
      <c r="L7396" s="5">
        <v>2730</v>
      </c>
      <c r="M7396" s="1">
        <v>24.4033254</v>
      </c>
      <c r="N7396" s="1">
        <v>54.651768799999999</v>
      </c>
      <c r="O7396" s="2">
        <f t="shared" si="115"/>
        <v>1121.9780219780221</v>
      </c>
    </row>
    <row r="7397" spans="1:15" ht="16.5" thickBot="1" x14ac:dyDescent="0.3">
      <c r="A7397" t="s">
        <v>17571</v>
      </c>
      <c r="B7397" t="s">
        <v>17569</v>
      </c>
      <c r="C7397" t="s">
        <v>7758</v>
      </c>
      <c r="D7397" s="3" t="s">
        <v>4003</v>
      </c>
      <c r="E7397" t="s">
        <v>4367</v>
      </c>
      <c r="F7397" t="s">
        <v>17578</v>
      </c>
      <c r="G7397" t="s">
        <v>17749</v>
      </c>
      <c r="H7397" t="s">
        <v>17749</v>
      </c>
      <c r="I7397" t="s">
        <v>17748</v>
      </c>
      <c r="J7397" s="3" t="s">
        <v>43</v>
      </c>
      <c r="K7397" s="3" t="s">
        <v>45</v>
      </c>
      <c r="L7397" s="5" t="s">
        <v>668</v>
      </c>
      <c r="M7397" s="1">
        <v>24.4033254</v>
      </c>
      <c r="N7397" s="1">
        <v>54.651768799999999</v>
      </c>
      <c r="O7397" s="2">
        <f t="shared" si="115"/>
        <v>1121.9780219780221</v>
      </c>
    </row>
    <row r="7398" spans="1:15" ht="16.5" thickBot="1" x14ac:dyDescent="0.3">
      <c r="A7398" t="s">
        <v>17571</v>
      </c>
      <c r="B7398" t="s">
        <v>17569</v>
      </c>
      <c r="C7398" t="s">
        <v>2498</v>
      </c>
      <c r="D7398" s="6">
        <v>3900000</v>
      </c>
      <c r="E7398" t="s">
        <v>2499</v>
      </c>
      <c r="F7398" t="s">
        <v>17582</v>
      </c>
      <c r="G7398" t="s">
        <v>17625</v>
      </c>
      <c r="H7398" t="s">
        <v>17625</v>
      </c>
      <c r="I7398" t="s">
        <v>17862</v>
      </c>
      <c r="J7398" s="3">
        <v>4</v>
      </c>
      <c r="K7398" s="3">
        <v>5</v>
      </c>
      <c r="L7398" s="5">
        <v>3476</v>
      </c>
      <c r="M7398" s="1">
        <v>25.0282999</v>
      </c>
      <c r="N7398" s="1">
        <v>55.143749300000003</v>
      </c>
      <c r="O7398" s="2">
        <f t="shared" si="115"/>
        <v>1121.9792865362485</v>
      </c>
    </row>
    <row r="7399" spans="1:15" ht="16.5" thickBot="1" x14ac:dyDescent="0.3">
      <c r="A7399" t="s">
        <v>17571</v>
      </c>
      <c r="B7399" t="s">
        <v>17569</v>
      </c>
      <c r="C7399" t="s">
        <v>2979</v>
      </c>
      <c r="D7399" s="6">
        <v>3900000</v>
      </c>
      <c r="E7399" t="s">
        <v>2980</v>
      </c>
      <c r="F7399" t="s">
        <v>17582</v>
      </c>
      <c r="G7399" t="s">
        <v>17625</v>
      </c>
      <c r="H7399" t="s">
        <v>17625</v>
      </c>
      <c r="I7399" t="s">
        <v>17862</v>
      </c>
      <c r="J7399" s="3">
        <v>4</v>
      </c>
      <c r="K7399" s="3">
        <v>5</v>
      </c>
      <c r="L7399" s="5">
        <v>3476</v>
      </c>
      <c r="M7399" s="1">
        <v>25.0282999</v>
      </c>
      <c r="N7399" s="1">
        <v>55.143749300000003</v>
      </c>
      <c r="O7399" s="2">
        <f t="shared" si="115"/>
        <v>1121.9792865362485</v>
      </c>
    </row>
    <row r="7400" spans="1:15" ht="16.5" thickBot="1" x14ac:dyDescent="0.3">
      <c r="A7400" t="s">
        <v>17571</v>
      </c>
      <c r="B7400" t="s">
        <v>17569</v>
      </c>
      <c r="C7400" t="s">
        <v>3141</v>
      </c>
      <c r="D7400" s="6">
        <v>3900000</v>
      </c>
      <c r="E7400" t="s">
        <v>3142</v>
      </c>
      <c r="F7400" t="s">
        <v>17582</v>
      </c>
      <c r="G7400" t="s">
        <v>17625</v>
      </c>
      <c r="H7400" t="s">
        <v>17625</v>
      </c>
      <c r="I7400" t="s">
        <v>17862</v>
      </c>
      <c r="J7400" s="3">
        <v>4</v>
      </c>
      <c r="K7400" s="3">
        <v>5</v>
      </c>
      <c r="L7400" s="5">
        <v>3476</v>
      </c>
      <c r="M7400" s="1">
        <v>25.0282999</v>
      </c>
      <c r="N7400" s="1">
        <v>55.143749300000003</v>
      </c>
      <c r="O7400" s="2">
        <f t="shared" ref="O7400:O7463" si="116">D7400/L7400</f>
        <v>1121.9792865362485</v>
      </c>
    </row>
    <row r="7401" spans="1:15" ht="16.5" thickBot="1" x14ac:dyDescent="0.3">
      <c r="A7401" t="s">
        <v>17571</v>
      </c>
      <c r="B7401" t="s">
        <v>17569</v>
      </c>
      <c r="C7401" t="s">
        <v>3240</v>
      </c>
      <c r="D7401" s="6">
        <v>3900000</v>
      </c>
      <c r="E7401" t="s">
        <v>3241</v>
      </c>
      <c r="F7401" t="s">
        <v>17582</v>
      </c>
      <c r="G7401" t="s">
        <v>17625</v>
      </c>
      <c r="H7401" t="s">
        <v>17625</v>
      </c>
      <c r="I7401" t="s">
        <v>17862</v>
      </c>
      <c r="J7401" s="3">
        <v>4</v>
      </c>
      <c r="K7401" s="3">
        <v>5</v>
      </c>
      <c r="L7401" s="5">
        <v>3476</v>
      </c>
      <c r="M7401" s="1">
        <v>25.0282999</v>
      </c>
      <c r="N7401" s="1">
        <v>55.143749300000003</v>
      </c>
      <c r="O7401" s="2">
        <f t="shared" si="116"/>
        <v>1121.9792865362485</v>
      </c>
    </row>
    <row r="7402" spans="1:15" ht="16.5" thickBot="1" x14ac:dyDescent="0.3">
      <c r="A7402" t="s">
        <v>17571</v>
      </c>
      <c r="B7402" t="s">
        <v>17569</v>
      </c>
      <c r="C7402" t="s">
        <v>3919</v>
      </c>
      <c r="D7402" s="3" t="s">
        <v>88</v>
      </c>
      <c r="E7402" t="s">
        <v>2980</v>
      </c>
      <c r="F7402" t="s">
        <v>17582</v>
      </c>
      <c r="G7402" t="s">
        <v>17625</v>
      </c>
      <c r="H7402" t="s">
        <v>17625</v>
      </c>
      <c r="I7402" t="s">
        <v>17862</v>
      </c>
      <c r="J7402" s="3" t="s">
        <v>45</v>
      </c>
      <c r="K7402" s="3" t="s">
        <v>44</v>
      </c>
      <c r="L7402" s="5">
        <v>3476</v>
      </c>
      <c r="M7402" s="1">
        <v>25.0282999</v>
      </c>
      <c r="N7402" s="1">
        <v>55.143749300000003</v>
      </c>
      <c r="O7402" s="2">
        <f t="shared" si="116"/>
        <v>1121.9792865362485</v>
      </c>
    </row>
    <row r="7403" spans="1:15" ht="16.5" thickBot="1" x14ac:dyDescent="0.3">
      <c r="A7403" t="s">
        <v>17572</v>
      </c>
      <c r="B7403" t="s">
        <v>17569</v>
      </c>
      <c r="C7403" t="s">
        <v>10187</v>
      </c>
      <c r="D7403" s="6">
        <v>2500000</v>
      </c>
      <c r="E7403" t="s">
        <v>10188</v>
      </c>
      <c r="F7403" t="s">
        <v>17578</v>
      </c>
      <c r="G7403" t="s">
        <v>17762</v>
      </c>
      <c r="H7403" t="s">
        <v>17808</v>
      </c>
      <c r="I7403" t="s">
        <v>17807</v>
      </c>
      <c r="J7403" s="3">
        <v>2</v>
      </c>
      <c r="K7403" s="3">
        <v>3</v>
      </c>
      <c r="L7403" s="5">
        <v>2228</v>
      </c>
      <c r="M7403" s="1">
        <v>24.501852299999999</v>
      </c>
      <c r="N7403" s="1">
        <v>54.610350500000003</v>
      </c>
      <c r="O7403" s="2">
        <f t="shared" si="116"/>
        <v>1122.0825852782764</v>
      </c>
    </row>
    <row r="7404" spans="1:15" ht="16.5" thickBot="1" x14ac:dyDescent="0.3">
      <c r="A7404" t="s">
        <v>17570</v>
      </c>
      <c r="B7404" t="s">
        <v>17569</v>
      </c>
      <c r="C7404" t="s">
        <v>1032</v>
      </c>
      <c r="D7404" s="6">
        <v>1766177</v>
      </c>
      <c r="E7404" t="s">
        <v>1033</v>
      </c>
      <c r="F7404" t="s">
        <v>17578</v>
      </c>
      <c r="G7404" t="s">
        <v>17762</v>
      </c>
      <c r="H7404" t="s">
        <v>17761</v>
      </c>
      <c r="I7404" t="s">
        <v>17760</v>
      </c>
      <c r="J7404" s="3">
        <v>4</v>
      </c>
      <c r="K7404" s="3">
        <v>5</v>
      </c>
      <c r="L7404" s="5">
        <v>1574</v>
      </c>
      <c r="M7404" s="1">
        <v>24.457979699999999</v>
      </c>
      <c r="N7404" s="1">
        <v>54.600055900000001</v>
      </c>
      <c r="O7404" s="2">
        <f t="shared" si="116"/>
        <v>1122.0946632782718</v>
      </c>
    </row>
    <row r="7405" spans="1:15" ht="16.5" thickBot="1" x14ac:dyDescent="0.3">
      <c r="A7405" t="s">
        <v>17571</v>
      </c>
      <c r="B7405" t="s">
        <v>17569</v>
      </c>
      <c r="C7405" t="s">
        <v>3049</v>
      </c>
      <c r="D7405" s="6">
        <v>5368200</v>
      </c>
      <c r="E7405" t="s">
        <v>3050</v>
      </c>
      <c r="F7405" t="s">
        <v>17582</v>
      </c>
      <c r="G7405" t="s">
        <v>17690</v>
      </c>
      <c r="H7405" t="s">
        <v>17690</v>
      </c>
      <c r="I7405" t="s">
        <v>17620</v>
      </c>
      <c r="J7405" s="3">
        <v>6</v>
      </c>
      <c r="K7405" s="3">
        <v>8</v>
      </c>
      <c r="L7405" s="5">
        <v>4784</v>
      </c>
      <c r="M7405" s="1">
        <v>25.017031299999999</v>
      </c>
      <c r="N7405" s="1">
        <v>55.2380621</v>
      </c>
      <c r="O7405" s="2">
        <f t="shared" si="116"/>
        <v>1122.1153846153845</v>
      </c>
    </row>
    <row r="7406" spans="1:15" ht="16.5" thickBot="1" x14ac:dyDescent="0.3">
      <c r="A7406" t="s">
        <v>17571</v>
      </c>
      <c r="B7406" t="s">
        <v>17569</v>
      </c>
      <c r="C7406" t="s">
        <v>5921</v>
      </c>
      <c r="D7406" s="3" t="s">
        <v>5922</v>
      </c>
      <c r="E7406" t="s">
        <v>5923</v>
      </c>
      <c r="F7406" t="s">
        <v>17582</v>
      </c>
      <c r="G7406" t="s">
        <v>17621</v>
      </c>
      <c r="H7406" t="s">
        <v>17621</v>
      </c>
      <c r="I7406" t="s">
        <v>17620</v>
      </c>
      <c r="J7406" s="3" t="s">
        <v>81</v>
      </c>
      <c r="K7406" s="3" t="s">
        <v>379</v>
      </c>
      <c r="L7406" s="5">
        <v>4784</v>
      </c>
      <c r="M7406" s="1">
        <v>25.017031299999999</v>
      </c>
      <c r="N7406" s="1">
        <v>55.2380621</v>
      </c>
      <c r="O7406" s="2">
        <f t="shared" si="116"/>
        <v>1122.1153846153845</v>
      </c>
    </row>
    <row r="7407" spans="1:15" ht="16.5" thickBot="1" x14ac:dyDescent="0.3">
      <c r="A7407" t="s">
        <v>17571</v>
      </c>
      <c r="B7407" t="s">
        <v>17569</v>
      </c>
      <c r="C7407" t="s">
        <v>3185</v>
      </c>
      <c r="D7407" s="6">
        <v>2250000</v>
      </c>
      <c r="E7407" t="s">
        <v>3186</v>
      </c>
      <c r="F7407" t="s">
        <v>17582</v>
      </c>
      <c r="G7407" t="s">
        <v>17947</v>
      </c>
      <c r="H7407" t="s">
        <v>17947</v>
      </c>
      <c r="I7407" t="s">
        <v>18106</v>
      </c>
      <c r="J7407" s="3">
        <v>3</v>
      </c>
      <c r="K7407" s="3">
        <v>3</v>
      </c>
      <c r="L7407" s="5">
        <v>2005</v>
      </c>
      <c r="M7407" s="1">
        <v>25.031613700000001</v>
      </c>
      <c r="N7407" s="1">
        <v>55.286170800000001</v>
      </c>
      <c r="O7407" s="2">
        <f t="shared" si="116"/>
        <v>1122.1945137157106</v>
      </c>
    </row>
    <row r="7408" spans="1:15" ht="16.5" thickBot="1" x14ac:dyDescent="0.3">
      <c r="A7408" t="s">
        <v>17571</v>
      </c>
      <c r="B7408" t="s">
        <v>17569</v>
      </c>
      <c r="C7408" t="s">
        <v>4210</v>
      </c>
      <c r="D7408" s="3" t="s">
        <v>175</v>
      </c>
      <c r="E7408" t="s">
        <v>4211</v>
      </c>
      <c r="F7408" t="s">
        <v>17582</v>
      </c>
      <c r="G7408" t="s">
        <v>17947</v>
      </c>
      <c r="H7408" t="s">
        <v>17947</v>
      </c>
      <c r="I7408" t="s">
        <v>18106</v>
      </c>
      <c r="J7408" s="3" t="s">
        <v>43</v>
      </c>
      <c r="K7408" s="3" t="s">
        <v>45</v>
      </c>
      <c r="L7408" s="5">
        <v>2005</v>
      </c>
      <c r="M7408" s="1">
        <v>25.031613700000001</v>
      </c>
      <c r="N7408" s="1">
        <v>55.286170800000001</v>
      </c>
      <c r="O7408" s="2">
        <f t="shared" si="116"/>
        <v>1122.1945137157106</v>
      </c>
    </row>
    <row r="7409" spans="1:15" ht="16.5" thickBot="1" x14ac:dyDescent="0.3">
      <c r="A7409" t="s">
        <v>17571</v>
      </c>
      <c r="B7409" t="s">
        <v>17569</v>
      </c>
      <c r="C7409" t="s">
        <v>4451</v>
      </c>
      <c r="D7409" s="3" t="s">
        <v>175</v>
      </c>
      <c r="E7409" t="s">
        <v>4452</v>
      </c>
      <c r="F7409" t="s">
        <v>17582</v>
      </c>
      <c r="G7409" t="s">
        <v>17947</v>
      </c>
      <c r="H7409" t="s">
        <v>17947</v>
      </c>
      <c r="I7409" t="s">
        <v>18106</v>
      </c>
      <c r="J7409" s="3" t="s">
        <v>43</v>
      </c>
      <c r="K7409" s="3" t="s">
        <v>43</v>
      </c>
      <c r="L7409" s="5">
        <v>2005</v>
      </c>
      <c r="M7409" s="1">
        <v>25.031613700000001</v>
      </c>
      <c r="N7409" s="1">
        <v>55.286170800000001</v>
      </c>
      <c r="O7409" s="2">
        <f t="shared" si="116"/>
        <v>1122.1945137157106</v>
      </c>
    </row>
    <row r="7410" spans="1:15" ht="16.5" thickBot="1" x14ac:dyDescent="0.3">
      <c r="A7410" t="s">
        <v>17571</v>
      </c>
      <c r="B7410" t="s">
        <v>17569</v>
      </c>
      <c r="C7410" t="s">
        <v>4451</v>
      </c>
      <c r="D7410" s="3" t="s">
        <v>175</v>
      </c>
      <c r="E7410" t="s">
        <v>4452</v>
      </c>
      <c r="F7410" t="s">
        <v>17582</v>
      </c>
      <c r="G7410" t="s">
        <v>17947</v>
      </c>
      <c r="H7410" t="s">
        <v>17947</v>
      </c>
      <c r="I7410" t="s">
        <v>18106</v>
      </c>
      <c r="J7410" s="3" t="s">
        <v>43</v>
      </c>
      <c r="K7410" s="3" t="s">
        <v>43</v>
      </c>
      <c r="L7410" s="5">
        <v>2005</v>
      </c>
      <c r="M7410" s="1">
        <v>25.031613700000001</v>
      </c>
      <c r="N7410" s="1">
        <v>55.286170800000001</v>
      </c>
      <c r="O7410" s="2">
        <f t="shared" si="116"/>
        <v>1122.1945137157106</v>
      </c>
    </row>
    <row r="7411" spans="1:15" ht="16.5" thickBot="1" x14ac:dyDescent="0.3">
      <c r="A7411" t="s">
        <v>17571</v>
      </c>
      <c r="B7411" t="s">
        <v>17569</v>
      </c>
      <c r="C7411" t="s">
        <v>5485</v>
      </c>
      <c r="D7411" s="3" t="s">
        <v>332</v>
      </c>
      <c r="E7411" t="s">
        <v>5486</v>
      </c>
      <c r="F7411" t="s">
        <v>17582</v>
      </c>
      <c r="G7411" t="s">
        <v>18098</v>
      </c>
      <c r="H7411" t="s">
        <v>18098</v>
      </c>
      <c r="I7411" t="s">
        <v>18142</v>
      </c>
      <c r="J7411" s="3" t="s">
        <v>45</v>
      </c>
      <c r="K7411" s="3" t="s">
        <v>44</v>
      </c>
      <c r="L7411" s="5">
        <v>3609</v>
      </c>
      <c r="M7411" s="1">
        <v>25.035592300000001</v>
      </c>
      <c r="N7411" s="1">
        <v>55.266964700000003</v>
      </c>
      <c r="O7411" s="2">
        <f t="shared" si="116"/>
        <v>1122.1945137157106</v>
      </c>
    </row>
    <row r="7412" spans="1:15" ht="16.5" thickBot="1" x14ac:dyDescent="0.3">
      <c r="A7412" t="s">
        <v>17571</v>
      </c>
      <c r="B7412" t="s">
        <v>17569</v>
      </c>
      <c r="C7412" t="s">
        <v>8069</v>
      </c>
      <c r="D7412" s="3" t="s">
        <v>175</v>
      </c>
      <c r="E7412" t="s">
        <v>4211</v>
      </c>
      <c r="F7412" t="s">
        <v>17582</v>
      </c>
      <c r="G7412" t="s">
        <v>17947</v>
      </c>
      <c r="H7412" t="s">
        <v>17947</v>
      </c>
      <c r="I7412" t="s">
        <v>18106</v>
      </c>
      <c r="J7412" s="3" t="s">
        <v>43</v>
      </c>
      <c r="K7412" s="3" t="s">
        <v>45</v>
      </c>
      <c r="L7412" s="5" t="s">
        <v>787</v>
      </c>
      <c r="M7412" s="1">
        <v>25.031613700000001</v>
      </c>
      <c r="N7412" s="1">
        <v>55.286170800000001</v>
      </c>
      <c r="O7412" s="2">
        <f t="shared" si="116"/>
        <v>1122.1945137157106</v>
      </c>
    </row>
    <row r="7413" spans="1:15" ht="16.5" thickBot="1" x14ac:dyDescent="0.3">
      <c r="A7413" t="s">
        <v>17571</v>
      </c>
      <c r="B7413" t="s">
        <v>17569</v>
      </c>
      <c r="C7413" t="s">
        <v>8145</v>
      </c>
      <c r="D7413" s="3" t="s">
        <v>175</v>
      </c>
      <c r="E7413" t="s">
        <v>4452</v>
      </c>
      <c r="F7413" t="s">
        <v>17582</v>
      </c>
      <c r="G7413" t="s">
        <v>17947</v>
      </c>
      <c r="H7413" t="s">
        <v>17947</v>
      </c>
      <c r="I7413" t="s">
        <v>18106</v>
      </c>
      <c r="J7413" s="3" t="s">
        <v>43</v>
      </c>
      <c r="K7413" s="3" t="s">
        <v>43</v>
      </c>
      <c r="L7413" s="5" t="s">
        <v>787</v>
      </c>
      <c r="M7413" s="1">
        <v>25.031613700000001</v>
      </c>
      <c r="N7413" s="1">
        <v>55.286170800000001</v>
      </c>
      <c r="O7413" s="2">
        <f t="shared" si="116"/>
        <v>1122.1945137157106</v>
      </c>
    </row>
    <row r="7414" spans="1:15" ht="16.5" thickBot="1" x14ac:dyDescent="0.3">
      <c r="A7414" t="s">
        <v>17571</v>
      </c>
      <c r="B7414" t="s">
        <v>17569</v>
      </c>
      <c r="C7414" t="s">
        <v>5659</v>
      </c>
      <c r="D7414" s="3" t="s">
        <v>244</v>
      </c>
      <c r="E7414" t="s">
        <v>5660</v>
      </c>
      <c r="F7414" t="s">
        <v>17582</v>
      </c>
      <c r="G7414" t="s">
        <v>17917</v>
      </c>
      <c r="H7414" t="s">
        <v>17917</v>
      </c>
      <c r="I7414" t="s">
        <v>18320</v>
      </c>
      <c r="J7414" s="3" t="s">
        <v>43</v>
      </c>
      <c r="K7414" s="3" t="s">
        <v>45</v>
      </c>
      <c r="L7414" s="5">
        <v>1938</v>
      </c>
      <c r="M7414" s="1">
        <v>25.0682759</v>
      </c>
      <c r="N7414" s="1">
        <v>55.321369400000002</v>
      </c>
      <c r="O7414" s="2">
        <f t="shared" si="116"/>
        <v>1122.2910216718267</v>
      </c>
    </row>
    <row r="7415" spans="1:15" ht="16.5" thickBot="1" x14ac:dyDescent="0.3">
      <c r="A7415" t="s">
        <v>17571</v>
      </c>
      <c r="B7415" t="s">
        <v>17569</v>
      </c>
      <c r="C7415" t="s">
        <v>7378</v>
      </c>
      <c r="D7415" s="3" t="s">
        <v>219</v>
      </c>
      <c r="E7415" t="s">
        <v>7379</v>
      </c>
      <c r="F7415" t="s">
        <v>17582</v>
      </c>
      <c r="G7415" t="s">
        <v>17680</v>
      </c>
      <c r="H7415" t="s">
        <v>17680</v>
      </c>
      <c r="I7415" t="s">
        <v>18266</v>
      </c>
      <c r="J7415" s="3" t="s">
        <v>44</v>
      </c>
      <c r="K7415" s="3" t="s">
        <v>84</v>
      </c>
      <c r="L7415" s="5">
        <v>6950</v>
      </c>
      <c r="M7415" s="1">
        <v>25.016659799999999</v>
      </c>
      <c r="N7415" s="1">
        <v>55.217463799999997</v>
      </c>
      <c r="O7415" s="2">
        <f t="shared" si="116"/>
        <v>1122.3021582733813</v>
      </c>
    </row>
    <row r="7416" spans="1:15" ht="16.5" thickBot="1" x14ac:dyDescent="0.3">
      <c r="A7416" t="s">
        <v>17572</v>
      </c>
      <c r="B7416" t="s">
        <v>17569</v>
      </c>
      <c r="C7416" t="s">
        <v>13015</v>
      </c>
      <c r="D7416" s="3" t="s">
        <v>227</v>
      </c>
      <c r="E7416" t="s">
        <v>10261</v>
      </c>
      <c r="F7416" t="s">
        <v>17582</v>
      </c>
      <c r="G7416" t="s">
        <v>17607</v>
      </c>
      <c r="H7416" t="s">
        <v>18017</v>
      </c>
      <c r="I7416" t="s">
        <v>18016</v>
      </c>
      <c r="J7416" s="3" t="s">
        <v>45</v>
      </c>
      <c r="K7416" s="3" t="s">
        <v>1</v>
      </c>
      <c r="L7416" s="5">
        <v>3163</v>
      </c>
      <c r="M7416" s="1">
        <v>25.166375800000001</v>
      </c>
      <c r="N7416" s="1">
        <v>55.276657399999998</v>
      </c>
      <c r="O7416" s="2">
        <f t="shared" si="116"/>
        <v>1122.3521972810622</v>
      </c>
    </row>
    <row r="7417" spans="1:15" ht="16.5" thickBot="1" x14ac:dyDescent="0.3">
      <c r="A7417" t="s">
        <v>17572</v>
      </c>
      <c r="B7417" t="s">
        <v>17569</v>
      </c>
      <c r="C7417" t="s">
        <v>15365</v>
      </c>
      <c r="D7417" s="3" t="s">
        <v>227</v>
      </c>
      <c r="E7417" t="s">
        <v>15366</v>
      </c>
      <c r="F7417" t="s">
        <v>17582</v>
      </c>
      <c r="G7417" t="s">
        <v>17607</v>
      </c>
      <c r="H7417" t="s">
        <v>18017</v>
      </c>
      <c r="I7417" t="s">
        <v>18016</v>
      </c>
      <c r="J7417" s="3" t="s">
        <v>45</v>
      </c>
      <c r="K7417" s="3" t="s">
        <v>44</v>
      </c>
      <c r="L7417" s="5" t="s">
        <v>751</v>
      </c>
      <c r="M7417" s="1">
        <v>25.166375800000001</v>
      </c>
      <c r="N7417" s="1">
        <v>55.276657399999998</v>
      </c>
      <c r="O7417" s="2">
        <f t="shared" si="116"/>
        <v>1122.3521972810622</v>
      </c>
    </row>
    <row r="7418" spans="1:15" ht="16.5" thickBot="1" x14ac:dyDescent="0.3">
      <c r="A7418" t="s">
        <v>17571</v>
      </c>
      <c r="B7418" t="s">
        <v>17569</v>
      </c>
      <c r="C7418" t="s">
        <v>2869</v>
      </c>
      <c r="D7418" s="6">
        <v>4300000</v>
      </c>
      <c r="E7418" t="s">
        <v>2870</v>
      </c>
      <c r="F7418" t="s">
        <v>17578</v>
      </c>
      <c r="G7418" t="s">
        <v>17675</v>
      </c>
      <c r="H7418" t="s">
        <v>18090</v>
      </c>
      <c r="I7418" t="s">
        <v>18088</v>
      </c>
      <c r="J7418" s="3">
        <v>4</v>
      </c>
      <c r="K7418" s="3">
        <v>5</v>
      </c>
      <c r="L7418" s="5">
        <v>3831</v>
      </c>
      <c r="M7418" s="1">
        <v>24.480474999999998</v>
      </c>
      <c r="N7418" s="1">
        <v>54.408227799999999</v>
      </c>
      <c r="O7418" s="2">
        <f t="shared" si="116"/>
        <v>1122.4223440354999</v>
      </c>
    </row>
    <row r="7419" spans="1:15" ht="16.5" thickBot="1" x14ac:dyDescent="0.3">
      <c r="A7419" t="s">
        <v>17571</v>
      </c>
      <c r="B7419" t="s">
        <v>17569</v>
      </c>
      <c r="C7419" t="s">
        <v>4241</v>
      </c>
      <c r="D7419" s="3" t="s">
        <v>516</v>
      </c>
      <c r="E7419" t="s">
        <v>4242</v>
      </c>
      <c r="F7419" t="s">
        <v>17582</v>
      </c>
      <c r="G7419" t="s">
        <v>17625</v>
      </c>
      <c r="H7419" t="s">
        <v>17625</v>
      </c>
      <c r="I7419" t="s">
        <v>17626</v>
      </c>
      <c r="J7419" s="3" t="s">
        <v>44</v>
      </c>
      <c r="K7419" s="3" t="s">
        <v>81</v>
      </c>
      <c r="L7419" s="5">
        <v>4900</v>
      </c>
      <c r="M7419" s="1">
        <v>25.022987199999999</v>
      </c>
      <c r="N7419" s="1">
        <v>55.130102399999998</v>
      </c>
      <c r="O7419" s="2">
        <f t="shared" si="116"/>
        <v>1122.4487755102041</v>
      </c>
    </row>
    <row r="7420" spans="1:15" ht="16.5" thickBot="1" x14ac:dyDescent="0.3">
      <c r="A7420" t="s">
        <v>17571</v>
      </c>
      <c r="B7420" t="s">
        <v>17569</v>
      </c>
      <c r="C7420" t="s">
        <v>1770</v>
      </c>
      <c r="D7420" s="6">
        <v>5500000</v>
      </c>
      <c r="E7420" t="s">
        <v>1771</v>
      </c>
      <c r="F7420" t="s">
        <v>17582</v>
      </c>
      <c r="G7420" t="s">
        <v>17767</v>
      </c>
      <c r="H7420" t="s">
        <v>17767</v>
      </c>
      <c r="I7420" t="s">
        <v>17766</v>
      </c>
      <c r="J7420" s="3">
        <v>5</v>
      </c>
      <c r="K7420" s="3">
        <v>5</v>
      </c>
      <c r="L7420" s="5">
        <v>4900</v>
      </c>
      <c r="M7420" s="1">
        <v>25.087688100000001</v>
      </c>
      <c r="N7420" s="1">
        <v>55.361363500000003</v>
      </c>
      <c r="O7420" s="2">
        <f t="shared" si="116"/>
        <v>1122.4489795918366</v>
      </c>
    </row>
    <row r="7421" spans="1:15" ht="16.5" thickBot="1" x14ac:dyDescent="0.3">
      <c r="A7421" t="s">
        <v>17571</v>
      </c>
      <c r="B7421" t="s">
        <v>17569</v>
      </c>
      <c r="C7421" t="s">
        <v>1770</v>
      </c>
      <c r="D7421" s="6">
        <v>5500000</v>
      </c>
      <c r="E7421" t="s">
        <v>1771</v>
      </c>
      <c r="F7421" t="s">
        <v>17582</v>
      </c>
      <c r="G7421" t="s">
        <v>17767</v>
      </c>
      <c r="H7421" t="s">
        <v>17767</v>
      </c>
      <c r="I7421" t="s">
        <v>17766</v>
      </c>
      <c r="J7421" s="3">
        <v>5</v>
      </c>
      <c r="K7421" s="3">
        <v>5</v>
      </c>
      <c r="L7421" s="5">
        <v>4900</v>
      </c>
      <c r="M7421" s="1">
        <v>25.087688100000001</v>
      </c>
      <c r="N7421" s="1">
        <v>55.361363500000003</v>
      </c>
      <c r="O7421" s="2">
        <f t="shared" si="116"/>
        <v>1122.4489795918366</v>
      </c>
    </row>
    <row r="7422" spans="1:15" ht="16.5" thickBot="1" x14ac:dyDescent="0.3">
      <c r="A7422" t="s">
        <v>17571</v>
      </c>
      <c r="B7422" t="s">
        <v>17569</v>
      </c>
      <c r="C7422" t="s">
        <v>4275</v>
      </c>
      <c r="D7422" s="3" t="s">
        <v>181</v>
      </c>
      <c r="E7422" t="s">
        <v>4276</v>
      </c>
      <c r="F7422" t="s">
        <v>17582</v>
      </c>
      <c r="G7422" t="s">
        <v>17767</v>
      </c>
      <c r="H7422" t="s">
        <v>17767</v>
      </c>
      <c r="I7422" t="s">
        <v>17766</v>
      </c>
      <c r="J7422" s="3" t="s">
        <v>44</v>
      </c>
      <c r="K7422" s="3" t="s">
        <v>81</v>
      </c>
      <c r="L7422" s="5">
        <v>4900</v>
      </c>
      <c r="M7422" s="1">
        <v>25.087688100000001</v>
      </c>
      <c r="N7422" s="1">
        <v>55.361363500000003</v>
      </c>
      <c r="O7422" s="2">
        <f t="shared" si="116"/>
        <v>1122.4489795918366</v>
      </c>
    </row>
    <row r="7423" spans="1:15" ht="16.5" thickBot="1" x14ac:dyDescent="0.3">
      <c r="A7423" t="s">
        <v>17571</v>
      </c>
      <c r="B7423" t="s">
        <v>17569</v>
      </c>
      <c r="C7423" t="s">
        <v>6081</v>
      </c>
      <c r="D7423" s="3" t="s">
        <v>181</v>
      </c>
      <c r="E7423" t="s">
        <v>6082</v>
      </c>
      <c r="F7423" t="s">
        <v>17582</v>
      </c>
      <c r="G7423" t="s">
        <v>18098</v>
      </c>
      <c r="H7423" t="s">
        <v>18098</v>
      </c>
      <c r="I7423" t="s">
        <v>18330</v>
      </c>
      <c r="J7423" s="3" t="s">
        <v>44</v>
      </c>
      <c r="K7423" s="3" t="s">
        <v>81</v>
      </c>
      <c r="L7423" s="5">
        <v>4900</v>
      </c>
      <c r="M7423" s="1">
        <v>25.032565300000002</v>
      </c>
      <c r="N7423" s="1">
        <v>55.268801699999997</v>
      </c>
      <c r="O7423" s="2">
        <f t="shared" si="116"/>
        <v>1122.4489795918366</v>
      </c>
    </row>
    <row r="7424" spans="1:15" ht="16.5" thickBot="1" x14ac:dyDescent="0.3">
      <c r="A7424" t="s">
        <v>17571</v>
      </c>
      <c r="B7424" t="s">
        <v>17569</v>
      </c>
      <c r="C7424" t="s">
        <v>2832</v>
      </c>
      <c r="D7424" s="6">
        <v>2850000</v>
      </c>
      <c r="E7424" t="s">
        <v>2833</v>
      </c>
      <c r="F7424" t="s">
        <v>17582</v>
      </c>
      <c r="G7424" t="s">
        <v>17774</v>
      </c>
      <c r="H7424" t="s">
        <v>17773</v>
      </c>
      <c r="I7424" t="s">
        <v>17790</v>
      </c>
      <c r="J7424" s="3">
        <v>4</v>
      </c>
      <c r="K7424" s="3">
        <v>4</v>
      </c>
      <c r="L7424" s="5">
        <v>2539</v>
      </c>
      <c r="M7424" s="1">
        <v>25.014281499999999</v>
      </c>
      <c r="N7424" s="1">
        <v>55.298945500000002</v>
      </c>
      <c r="O7424" s="2">
        <f t="shared" si="116"/>
        <v>1122.489168964159</v>
      </c>
    </row>
    <row r="7425" spans="1:15" ht="16.5" thickBot="1" x14ac:dyDescent="0.3">
      <c r="A7425" t="s">
        <v>17571</v>
      </c>
      <c r="B7425" t="s">
        <v>17569</v>
      </c>
      <c r="C7425" t="s">
        <v>6963</v>
      </c>
      <c r="D7425" s="3" t="s">
        <v>205</v>
      </c>
      <c r="E7425" t="s">
        <v>2833</v>
      </c>
      <c r="F7425" t="s">
        <v>17582</v>
      </c>
      <c r="G7425" t="s">
        <v>17774</v>
      </c>
      <c r="H7425" t="s">
        <v>17773</v>
      </c>
      <c r="I7425" t="s">
        <v>17790</v>
      </c>
      <c r="J7425" s="3" t="s">
        <v>45</v>
      </c>
      <c r="K7425" s="3" t="s">
        <v>45</v>
      </c>
      <c r="L7425" s="5">
        <v>2539</v>
      </c>
      <c r="M7425" s="1">
        <v>25.014281499999999</v>
      </c>
      <c r="N7425" s="1">
        <v>55.298945500000002</v>
      </c>
      <c r="O7425" s="2">
        <f t="shared" si="116"/>
        <v>1122.489168964159</v>
      </c>
    </row>
    <row r="7426" spans="1:15" ht="16.5" thickBot="1" x14ac:dyDescent="0.3">
      <c r="A7426" t="s">
        <v>17571</v>
      </c>
      <c r="B7426" t="s">
        <v>17569</v>
      </c>
      <c r="C7426" t="s">
        <v>3738</v>
      </c>
      <c r="D7426" s="6">
        <v>4600000</v>
      </c>
      <c r="E7426" t="s">
        <v>3739</v>
      </c>
      <c r="F7426" t="s">
        <v>17582</v>
      </c>
      <c r="G7426" t="s">
        <v>17917</v>
      </c>
      <c r="H7426" t="s">
        <v>17917</v>
      </c>
      <c r="I7426" t="s">
        <v>17916</v>
      </c>
      <c r="J7426" s="3">
        <v>4</v>
      </c>
      <c r="K7426" s="3">
        <v>5</v>
      </c>
      <c r="L7426" s="5">
        <v>4098</v>
      </c>
      <c r="M7426" s="1">
        <v>25.004906200000001</v>
      </c>
      <c r="N7426" s="1">
        <v>55.291362200000002</v>
      </c>
      <c r="O7426" s="2">
        <f t="shared" si="116"/>
        <v>1122.4987798926306</v>
      </c>
    </row>
    <row r="7427" spans="1:15" ht="16.5" thickBot="1" x14ac:dyDescent="0.3">
      <c r="A7427" t="s">
        <v>17572</v>
      </c>
      <c r="B7427" t="s">
        <v>17569</v>
      </c>
      <c r="C7427" t="s">
        <v>10652</v>
      </c>
      <c r="D7427" s="6">
        <v>2500000</v>
      </c>
      <c r="E7427" t="s">
        <v>10653</v>
      </c>
      <c r="F7427" t="s">
        <v>17578</v>
      </c>
      <c r="G7427" t="s">
        <v>17762</v>
      </c>
      <c r="H7427" t="s">
        <v>17808</v>
      </c>
      <c r="I7427" t="s">
        <v>17807</v>
      </c>
      <c r="J7427" s="3">
        <v>2</v>
      </c>
      <c r="K7427" s="3">
        <v>3</v>
      </c>
      <c r="L7427" s="5">
        <v>2227</v>
      </c>
      <c r="M7427" s="1">
        <v>24.501852299999999</v>
      </c>
      <c r="N7427" s="1">
        <v>54.610350500000003</v>
      </c>
      <c r="O7427" s="2">
        <f t="shared" si="116"/>
        <v>1122.586439155815</v>
      </c>
    </row>
    <row r="7428" spans="1:15" ht="16.5" thickBot="1" x14ac:dyDescent="0.3">
      <c r="A7428" t="s">
        <v>17572</v>
      </c>
      <c r="B7428" t="s">
        <v>17569</v>
      </c>
      <c r="C7428" t="s">
        <v>14968</v>
      </c>
      <c r="D7428" s="3" t="s">
        <v>14969</v>
      </c>
      <c r="E7428" t="s">
        <v>14970</v>
      </c>
      <c r="F7428" t="s">
        <v>811</v>
      </c>
      <c r="G7428" t="s">
        <v>17607</v>
      </c>
      <c r="H7428" t="s">
        <v>18440</v>
      </c>
      <c r="I7428" t="s">
        <v>18439</v>
      </c>
      <c r="J7428" s="3" t="s">
        <v>45</v>
      </c>
      <c r="K7428" s="3" t="s">
        <v>44</v>
      </c>
      <c r="L7428" s="5">
        <v>3163</v>
      </c>
      <c r="M7428" s="1">
        <v>25.166375800000001</v>
      </c>
      <c r="N7428" s="1">
        <v>55.276657399999998</v>
      </c>
      <c r="O7428" s="2">
        <f t="shared" si="116"/>
        <v>1122.5978501422701</v>
      </c>
    </row>
    <row r="7429" spans="1:15" ht="16.5" thickBot="1" x14ac:dyDescent="0.3">
      <c r="A7429" t="s">
        <v>17572</v>
      </c>
      <c r="B7429" t="s">
        <v>17569</v>
      </c>
      <c r="C7429" t="s">
        <v>15540</v>
      </c>
      <c r="D7429" s="3" t="s">
        <v>14969</v>
      </c>
      <c r="E7429" t="s">
        <v>14970</v>
      </c>
      <c r="F7429" t="s">
        <v>811</v>
      </c>
      <c r="G7429" t="s">
        <v>17607</v>
      </c>
      <c r="H7429" t="s">
        <v>18440</v>
      </c>
      <c r="I7429" t="s">
        <v>18609</v>
      </c>
      <c r="J7429" s="3" t="s">
        <v>45</v>
      </c>
      <c r="K7429" s="3" t="s">
        <v>44</v>
      </c>
      <c r="L7429" s="5" t="s">
        <v>751</v>
      </c>
      <c r="M7429" s="1">
        <v>25.166375800000001</v>
      </c>
      <c r="N7429" s="1">
        <v>55.276657399999998</v>
      </c>
      <c r="O7429" s="2">
        <f t="shared" si="116"/>
        <v>1122.5978501422701</v>
      </c>
    </row>
    <row r="7430" spans="1:15" ht="16.5" thickBot="1" x14ac:dyDescent="0.3">
      <c r="A7430" t="s">
        <v>17576</v>
      </c>
      <c r="B7430" t="s">
        <v>17569</v>
      </c>
      <c r="C7430" t="s">
        <v>17161</v>
      </c>
      <c r="D7430" s="3" t="s">
        <v>75</v>
      </c>
      <c r="E7430" t="s">
        <v>17162</v>
      </c>
      <c r="F7430" t="s">
        <v>17582</v>
      </c>
      <c r="G7430" t="s">
        <v>18054</v>
      </c>
      <c r="H7430" t="s">
        <v>18054</v>
      </c>
      <c r="I7430" t="s">
        <v>18477</v>
      </c>
      <c r="J7430" s="3"/>
      <c r="K7430" s="3"/>
      <c r="L7430" s="5">
        <v>1158</v>
      </c>
      <c r="M7430" s="1">
        <v>25.1867999</v>
      </c>
      <c r="N7430" s="1">
        <v>55.261372999999999</v>
      </c>
      <c r="O7430" s="2">
        <f t="shared" si="116"/>
        <v>1122.6252158894647</v>
      </c>
    </row>
    <row r="7431" spans="1:15" ht="16.5" thickBot="1" x14ac:dyDescent="0.3">
      <c r="A7431" t="s">
        <v>17571</v>
      </c>
      <c r="B7431" t="s">
        <v>17569</v>
      </c>
      <c r="C7431" t="s">
        <v>2597</v>
      </c>
      <c r="D7431" s="6">
        <v>3140000</v>
      </c>
      <c r="E7431" t="s">
        <v>2598</v>
      </c>
      <c r="F7431" t="s">
        <v>17578</v>
      </c>
      <c r="G7431" t="s">
        <v>17615</v>
      </c>
      <c r="H7431" t="s">
        <v>17780</v>
      </c>
      <c r="I7431" t="s">
        <v>17748</v>
      </c>
      <c r="J7431" s="3">
        <v>3</v>
      </c>
      <c r="K7431" s="3">
        <v>4</v>
      </c>
      <c r="L7431" s="5">
        <v>2797</v>
      </c>
      <c r="M7431" s="1">
        <v>24.4033254</v>
      </c>
      <c r="N7431" s="1">
        <v>54.651768799999999</v>
      </c>
      <c r="O7431" s="2">
        <f t="shared" si="116"/>
        <v>1122.6313907758313</v>
      </c>
    </row>
    <row r="7432" spans="1:15" ht="16.5" thickBot="1" x14ac:dyDescent="0.3">
      <c r="A7432" t="s">
        <v>17571</v>
      </c>
      <c r="B7432" t="s">
        <v>17569</v>
      </c>
      <c r="C7432" t="s">
        <v>5269</v>
      </c>
      <c r="D7432" s="3" t="s">
        <v>4373</v>
      </c>
      <c r="E7432" t="s">
        <v>2598</v>
      </c>
      <c r="F7432" t="s">
        <v>17578</v>
      </c>
      <c r="G7432" t="s">
        <v>17749</v>
      </c>
      <c r="H7432" t="s">
        <v>17749</v>
      </c>
      <c r="I7432" t="s">
        <v>17748</v>
      </c>
      <c r="J7432" s="3" t="s">
        <v>43</v>
      </c>
      <c r="K7432" s="3" t="s">
        <v>43</v>
      </c>
      <c r="L7432" s="5">
        <v>2797</v>
      </c>
      <c r="M7432" s="1">
        <v>24.4033254</v>
      </c>
      <c r="N7432" s="1">
        <v>54.651768799999999</v>
      </c>
      <c r="O7432" s="2">
        <f t="shared" si="116"/>
        <v>1122.6313907758313</v>
      </c>
    </row>
    <row r="7433" spans="1:15" ht="16.5" thickBot="1" x14ac:dyDescent="0.3">
      <c r="A7433" t="s">
        <v>17571</v>
      </c>
      <c r="B7433" t="s">
        <v>17569</v>
      </c>
      <c r="C7433" t="s">
        <v>7756</v>
      </c>
      <c r="D7433" s="3" t="s">
        <v>4373</v>
      </c>
      <c r="E7433" t="s">
        <v>2598</v>
      </c>
      <c r="F7433" t="s">
        <v>17578</v>
      </c>
      <c r="G7433" t="s">
        <v>17749</v>
      </c>
      <c r="H7433" t="s">
        <v>17749</v>
      </c>
      <c r="I7433" t="s">
        <v>17748</v>
      </c>
      <c r="J7433" s="3" t="s">
        <v>43</v>
      </c>
      <c r="K7433" s="3" t="s">
        <v>43</v>
      </c>
      <c r="L7433" s="5" t="s">
        <v>795</v>
      </c>
      <c r="M7433" s="1">
        <v>24.4033254</v>
      </c>
      <c r="N7433" s="1">
        <v>54.651768799999999</v>
      </c>
      <c r="O7433" s="2">
        <f t="shared" si="116"/>
        <v>1122.6313907758313</v>
      </c>
    </row>
    <row r="7434" spans="1:15" ht="16.5" thickBot="1" x14ac:dyDescent="0.3">
      <c r="A7434" t="s">
        <v>17572</v>
      </c>
      <c r="B7434" t="s">
        <v>17569</v>
      </c>
      <c r="C7434" t="s">
        <v>11573</v>
      </c>
      <c r="D7434" s="6">
        <v>4000000</v>
      </c>
      <c r="E7434" t="s">
        <v>11574</v>
      </c>
      <c r="F7434" t="s">
        <v>17582</v>
      </c>
      <c r="G7434" t="s">
        <v>17607</v>
      </c>
      <c r="H7434" t="s">
        <v>18017</v>
      </c>
      <c r="I7434" t="s">
        <v>18016</v>
      </c>
      <c r="J7434" s="3">
        <v>4</v>
      </c>
      <c r="K7434" s="3">
        <v>5</v>
      </c>
      <c r="L7434" s="5">
        <v>3563</v>
      </c>
      <c r="M7434" s="1">
        <v>25.166375800000001</v>
      </c>
      <c r="N7434" s="1">
        <v>55.276657399999998</v>
      </c>
      <c r="O7434" s="2">
        <f t="shared" si="116"/>
        <v>1122.6494527083919</v>
      </c>
    </row>
    <row r="7435" spans="1:15" ht="16.5" thickBot="1" x14ac:dyDescent="0.3">
      <c r="A7435" t="s">
        <v>17571</v>
      </c>
      <c r="B7435" t="s">
        <v>17569</v>
      </c>
      <c r="C7435" t="s">
        <v>5731</v>
      </c>
      <c r="D7435" s="3" t="s">
        <v>181</v>
      </c>
      <c r="E7435" t="s">
        <v>5732</v>
      </c>
      <c r="F7435" t="s">
        <v>17582</v>
      </c>
      <c r="G7435" t="s">
        <v>17625</v>
      </c>
      <c r="H7435" t="s">
        <v>17625</v>
      </c>
      <c r="I7435" t="s">
        <v>17971</v>
      </c>
      <c r="J7435" s="3" t="s">
        <v>45</v>
      </c>
      <c r="K7435" s="3" t="s">
        <v>44</v>
      </c>
      <c r="L7435" s="5">
        <v>4899</v>
      </c>
      <c r="M7435" s="1">
        <v>25.025166800000001</v>
      </c>
      <c r="N7435" s="1">
        <v>55.145861099999998</v>
      </c>
      <c r="O7435" s="2">
        <f t="shared" si="116"/>
        <v>1122.6780975709328</v>
      </c>
    </row>
    <row r="7436" spans="1:15" ht="16.5" thickBot="1" x14ac:dyDescent="0.3">
      <c r="A7436" t="s">
        <v>17571</v>
      </c>
      <c r="B7436" t="s">
        <v>17569</v>
      </c>
      <c r="C7436" t="s">
        <v>8132</v>
      </c>
      <c r="D7436" s="3" t="s">
        <v>181</v>
      </c>
      <c r="E7436" t="s">
        <v>5732</v>
      </c>
      <c r="F7436" t="s">
        <v>17582</v>
      </c>
      <c r="G7436" t="s">
        <v>17625</v>
      </c>
      <c r="H7436" t="s">
        <v>17625</v>
      </c>
      <c r="I7436" t="s">
        <v>17971</v>
      </c>
      <c r="J7436" s="3" t="s">
        <v>45</v>
      </c>
      <c r="K7436" s="3" t="s">
        <v>44</v>
      </c>
      <c r="L7436" s="5" t="s">
        <v>1202</v>
      </c>
      <c r="M7436" s="1">
        <v>25.025166800000001</v>
      </c>
      <c r="N7436" s="1">
        <v>55.145861099999998</v>
      </c>
      <c r="O7436" s="2">
        <f t="shared" si="116"/>
        <v>1122.6780975709328</v>
      </c>
    </row>
    <row r="7437" spans="1:15" ht="16.5" thickBot="1" x14ac:dyDescent="0.3">
      <c r="A7437" t="s">
        <v>17572</v>
      </c>
      <c r="B7437" t="s">
        <v>17569</v>
      </c>
      <c r="C7437" t="s">
        <v>8923</v>
      </c>
      <c r="D7437" s="6">
        <v>2800000</v>
      </c>
      <c r="E7437" t="s">
        <v>8924</v>
      </c>
      <c r="F7437" t="s">
        <v>17582</v>
      </c>
      <c r="G7437" t="s">
        <v>17625</v>
      </c>
      <c r="H7437" t="s">
        <v>17632</v>
      </c>
      <c r="I7437" t="s">
        <v>18033</v>
      </c>
      <c r="J7437" s="3">
        <v>3</v>
      </c>
      <c r="K7437" s="3">
        <v>4</v>
      </c>
      <c r="L7437" s="5">
        <v>2494</v>
      </c>
      <c r="M7437" s="1">
        <v>25.025166800000001</v>
      </c>
      <c r="N7437" s="1">
        <v>55.145861099999998</v>
      </c>
      <c r="O7437" s="2">
        <f t="shared" si="116"/>
        <v>1122.6944667201283</v>
      </c>
    </row>
    <row r="7438" spans="1:15" ht="16.5" thickBot="1" x14ac:dyDescent="0.3">
      <c r="A7438" t="s">
        <v>17572</v>
      </c>
      <c r="B7438" t="s">
        <v>17569</v>
      </c>
      <c r="C7438" t="s">
        <v>13026</v>
      </c>
      <c r="D7438" s="3" t="s">
        <v>150</v>
      </c>
      <c r="E7438" t="s">
        <v>8924</v>
      </c>
      <c r="F7438" t="s">
        <v>17582</v>
      </c>
      <c r="G7438" t="s">
        <v>17625</v>
      </c>
      <c r="H7438" t="s">
        <v>17625</v>
      </c>
      <c r="I7438" t="s">
        <v>18033</v>
      </c>
      <c r="J7438" s="3" t="s">
        <v>43</v>
      </c>
      <c r="K7438" s="3" t="s">
        <v>45</v>
      </c>
      <c r="L7438" s="5">
        <v>2494</v>
      </c>
      <c r="M7438" s="1">
        <v>25.025166800000001</v>
      </c>
      <c r="N7438" s="1">
        <v>55.145861099999998</v>
      </c>
      <c r="O7438" s="2">
        <f t="shared" si="116"/>
        <v>1122.6944667201283</v>
      </c>
    </row>
    <row r="7439" spans="1:15" ht="16.5" thickBot="1" x14ac:dyDescent="0.3">
      <c r="A7439" t="s">
        <v>17572</v>
      </c>
      <c r="B7439" t="s">
        <v>17569</v>
      </c>
      <c r="C7439" t="s">
        <v>15274</v>
      </c>
      <c r="D7439" s="3" t="s">
        <v>150</v>
      </c>
      <c r="E7439" t="s">
        <v>8924</v>
      </c>
      <c r="F7439" t="s">
        <v>17582</v>
      </c>
      <c r="G7439" t="s">
        <v>17625</v>
      </c>
      <c r="H7439" t="s">
        <v>17625</v>
      </c>
      <c r="I7439" t="s">
        <v>18033</v>
      </c>
      <c r="J7439" s="3" t="s">
        <v>43</v>
      </c>
      <c r="K7439" s="3" t="s">
        <v>45</v>
      </c>
      <c r="L7439" s="5" t="s">
        <v>15275</v>
      </c>
      <c r="M7439" s="1">
        <v>25.025166800000001</v>
      </c>
      <c r="N7439" s="1">
        <v>55.145861099999998</v>
      </c>
      <c r="O7439" s="2">
        <f t="shared" si="116"/>
        <v>1122.6944667201283</v>
      </c>
    </row>
    <row r="7440" spans="1:15" ht="16.5" thickBot="1" x14ac:dyDescent="0.3">
      <c r="A7440" t="s">
        <v>17571</v>
      </c>
      <c r="B7440" t="s">
        <v>17569</v>
      </c>
      <c r="C7440" t="s">
        <v>4122</v>
      </c>
      <c r="D7440" s="3" t="s">
        <v>165</v>
      </c>
      <c r="E7440" t="s">
        <v>4123</v>
      </c>
      <c r="F7440" t="s">
        <v>17578</v>
      </c>
      <c r="G7440" t="s">
        <v>17762</v>
      </c>
      <c r="H7440" t="s">
        <v>17940</v>
      </c>
      <c r="I7440" t="s">
        <v>17939</v>
      </c>
      <c r="J7440" s="3" t="s">
        <v>45</v>
      </c>
      <c r="K7440" s="3" t="s">
        <v>44</v>
      </c>
      <c r="L7440" s="5">
        <v>2583</v>
      </c>
      <c r="M7440" s="1">
        <v>24.498342600000001</v>
      </c>
      <c r="N7440" s="1">
        <v>54.630119800000003</v>
      </c>
      <c r="O7440" s="2">
        <f t="shared" si="116"/>
        <v>1122.7255129694154</v>
      </c>
    </row>
    <row r="7441" spans="1:15" ht="16.5" thickBot="1" x14ac:dyDescent="0.3">
      <c r="A7441" t="s">
        <v>17571</v>
      </c>
      <c r="B7441" t="s">
        <v>17569</v>
      </c>
      <c r="C7441" t="s">
        <v>4122</v>
      </c>
      <c r="D7441" s="3" t="s">
        <v>165</v>
      </c>
      <c r="E7441" t="s">
        <v>4123</v>
      </c>
      <c r="F7441" t="s">
        <v>17578</v>
      </c>
      <c r="G7441" t="s">
        <v>17762</v>
      </c>
      <c r="H7441" t="s">
        <v>17940</v>
      </c>
      <c r="I7441" t="s">
        <v>17939</v>
      </c>
      <c r="J7441" s="3" t="s">
        <v>45</v>
      </c>
      <c r="K7441" s="3" t="s">
        <v>44</v>
      </c>
      <c r="L7441" s="5">
        <v>2583</v>
      </c>
      <c r="M7441" s="1">
        <v>24.498342600000001</v>
      </c>
      <c r="N7441" s="1">
        <v>54.630119800000003</v>
      </c>
      <c r="O7441" s="2">
        <f t="shared" si="116"/>
        <v>1122.7255129694154</v>
      </c>
    </row>
    <row r="7442" spans="1:15" ht="16.5" thickBot="1" x14ac:dyDescent="0.3">
      <c r="A7442" t="s">
        <v>17571</v>
      </c>
      <c r="B7442" t="s">
        <v>17569</v>
      </c>
      <c r="C7442" t="s">
        <v>5865</v>
      </c>
      <c r="D7442" s="3" t="s">
        <v>165</v>
      </c>
      <c r="E7442" t="s">
        <v>5866</v>
      </c>
      <c r="F7442" t="s">
        <v>17582</v>
      </c>
      <c r="G7442" t="s">
        <v>17917</v>
      </c>
      <c r="H7442" t="s">
        <v>17917</v>
      </c>
      <c r="I7442" t="s">
        <v>18227</v>
      </c>
      <c r="J7442" s="3" t="s">
        <v>45</v>
      </c>
      <c r="K7442" s="3" t="s">
        <v>44</v>
      </c>
      <c r="L7442" s="5">
        <v>2583</v>
      </c>
      <c r="M7442" s="1">
        <v>25.052368399999999</v>
      </c>
      <c r="N7442" s="1">
        <v>55.267360199999999</v>
      </c>
      <c r="O7442" s="2">
        <f t="shared" si="116"/>
        <v>1122.7255129694154</v>
      </c>
    </row>
    <row r="7443" spans="1:15" ht="16.5" thickBot="1" x14ac:dyDescent="0.3">
      <c r="A7443" t="s">
        <v>17571</v>
      </c>
      <c r="B7443" t="s">
        <v>17569</v>
      </c>
      <c r="C7443" t="s">
        <v>7777</v>
      </c>
      <c r="D7443" s="3" t="s">
        <v>165</v>
      </c>
      <c r="E7443" t="s">
        <v>4123</v>
      </c>
      <c r="F7443" t="s">
        <v>17578</v>
      </c>
      <c r="G7443" t="s">
        <v>17762</v>
      </c>
      <c r="H7443" t="s">
        <v>17940</v>
      </c>
      <c r="I7443" t="s">
        <v>17939</v>
      </c>
      <c r="J7443" s="3" t="s">
        <v>45</v>
      </c>
      <c r="K7443" s="3" t="s">
        <v>44</v>
      </c>
      <c r="L7443" s="5" t="s">
        <v>7527</v>
      </c>
      <c r="M7443" s="1">
        <v>24.498342600000001</v>
      </c>
      <c r="N7443" s="1">
        <v>54.630119800000003</v>
      </c>
      <c r="O7443" s="2">
        <f t="shared" si="116"/>
        <v>1122.7255129694154</v>
      </c>
    </row>
    <row r="7444" spans="1:15" ht="16.5" thickBot="1" x14ac:dyDescent="0.3">
      <c r="A7444" t="s">
        <v>17572</v>
      </c>
      <c r="B7444" t="s">
        <v>17569</v>
      </c>
      <c r="C7444" t="s">
        <v>11818</v>
      </c>
      <c r="D7444" s="6">
        <v>2900000</v>
      </c>
      <c r="E7444" t="s">
        <v>11819</v>
      </c>
      <c r="F7444" t="s">
        <v>17578</v>
      </c>
      <c r="G7444" t="s">
        <v>17630</v>
      </c>
      <c r="H7444" t="s">
        <v>17630</v>
      </c>
      <c r="I7444" t="s">
        <v>17972</v>
      </c>
      <c r="J7444" s="3">
        <v>4</v>
      </c>
      <c r="K7444" s="3">
        <v>6</v>
      </c>
      <c r="L7444" s="5">
        <v>2583</v>
      </c>
      <c r="M7444" s="1">
        <v>24.4325683</v>
      </c>
      <c r="N7444" s="1">
        <v>54.566580100000003</v>
      </c>
      <c r="O7444" s="2">
        <f t="shared" si="116"/>
        <v>1122.7255129694154</v>
      </c>
    </row>
    <row r="7445" spans="1:15" ht="16.5" thickBot="1" x14ac:dyDescent="0.3">
      <c r="A7445" t="s">
        <v>17571</v>
      </c>
      <c r="B7445" t="s">
        <v>17569</v>
      </c>
      <c r="C7445" t="s">
        <v>5239</v>
      </c>
      <c r="D7445" s="3" t="s">
        <v>280</v>
      </c>
      <c r="E7445" t="s">
        <v>5240</v>
      </c>
      <c r="F7445" t="s">
        <v>17582</v>
      </c>
      <c r="G7445" t="s">
        <v>17621</v>
      </c>
      <c r="H7445" t="s">
        <v>17621</v>
      </c>
      <c r="I7445" t="s">
        <v>18066</v>
      </c>
      <c r="J7445" s="3" t="s">
        <v>45</v>
      </c>
      <c r="K7445" s="3" t="s">
        <v>81</v>
      </c>
      <c r="L7445" s="5">
        <v>2200</v>
      </c>
      <c r="M7445" s="1">
        <v>25.204849299999999</v>
      </c>
      <c r="N7445" s="1">
        <v>55.270782799999999</v>
      </c>
      <c r="O7445" s="2">
        <f t="shared" si="116"/>
        <v>1122.7272727272727</v>
      </c>
    </row>
    <row r="7446" spans="1:15" ht="16.5" thickBot="1" x14ac:dyDescent="0.3">
      <c r="A7446" t="s">
        <v>17571</v>
      </c>
      <c r="B7446" t="s">
        <v>17569</v>
      </c>
      <c r="C7446" t="s">
        <v>1239</v>
      </c>
      <c r="D7446" s="6">
        <v>2250000</v>
      </c>
      <c r="E7446" t="s">
        <v>1240</v>
      </c>
      <c r="F7446" t="s">
        <v>17582</v>
      </c>
      <c r="G7446" t="s">
        <v>18038</v>
      </c>
      <c r="H7446" t="s">
        <v>18038</v>
      </c>
      <c r="I7446" t="s">
        <v>18275</v>
      </c>
      <c r="J7446" s="3">
        <v>2</v>
      </c>
      <c r="K7446" s="3">
        <v>3</v>
      </c>
      <c r="L7446" s="5">
        <v>2004</v>
      </c>
      <c r="M7446" s="1">
        <v>25.056352199999999</v>
      </c>
      <c r="N7446" s="1">
        <v>55.184447300000002</v>
      </c>
      <c r="O7446" s="2">
        <f t="shared" si="116"/>
        <v>1122.754491017964</v>
      </c>
    </row>
    <row r="7447" spans="1:15" ht="16.5" thickBot="1" x14ac:dyDescent="0.3">
      <c r="A7447" t="s">
        <v>17571</v>
      </c>
      <c r="B7447" t="s">
        <v>17569</v>
      </c>
      <c r="C7447" t="s">
        <v>5062</v>
      </c>
      <c r="D7447" s="3" t="s">
        <v>175</v>
      </c>
      <c r="E7447" t="s">
        <v>1240</v>
      </c>
      <c r="F7447" t="s">
        <v>17582</v>
      </c>
      <c r="G7447" t="s">
        <v>18038</v>
      </c>
      <c r="H7447" t="s">
        <v>18038</v>
      </c>
      <c r="I7447" t="s">
        <v>18140</v>
      </c>
      <c r="J7447" s="3" t="s">
        <v>47</v>
      </c>
      <c r="K7447" s="3" t="s">
        <v>43</v>
      </c>
      <c r="L7447" s="5">
        <v>2004</v>
      </c>
      <c r="M7447" s="1">
        <v>25.056352199999999</v>
      </c>
      <c r="N7447" s="1">
        <v>55.184447300000002</v>
      </c>
      <c r="O7447" s="2">
        <f t="shared" si="116"/>
        <v>1122.754491017964</v>
      </c>
    </row>
    <row r="7448" spans="1:15" ht="16.5" thickBot="1" x14ac:dyDescent="0.3">
      <c r="A7448" t="s">
        <v>17572</v>
      </c>
      <c r="B7448" t="s">
        <v>17569</v>
      </c>
      <c r="C7448" t="s">
        <v>8932</v>
      </c>
      <c r="D7448" s="6">
        <v>2250000</v>
      </c>
      <c r="E7448" t="s">
        <v>8933</v>
      </c>
      <c r="F7448" t="s">
        <v>17582</v>
      </c>
      <c r="G7448" t="s">
        <v>18038</v>
      </c>
      <c r="H7448" t="s">
        <v>18038</v>
      </c>
      <c r="I7448" t="s">
        <v>18275</v>
      </c>
      <c r="J7448" s="3">
        <v>2</v>
      </c>
      <c r="K7448" s="3">
        <v>3</v>
      </c>
      <c r="L7448" s="5">
        <v>2004</v>
      </c>
      <c r="M7448" s="1">
        <v>25.056352199999999</v>
      </c>
      <c r="N7448" s="1">
        <v>55.184447300000002</v>
      </c>
      <c r="O7448" s="2">
        <f t="shared" si="116"/>
        <v>1122.754491017964</v>
      </c>
    </row>
    <row r="7449" spans="1:15" ht="16.5" thickBot="1" x14ac:dyDescent="0.3">
      <c r="A7449" t="s">
        <v>17571</v>
      </c>
      <c r="B7449" t="s">
        <v>17569</v>
      </c>
      <c r="C7449" t="s">
        <v>3429</v>
      </c>
      <c r="D7449" s="6">
        <v>4600000</v>
      </c>
      <c r="E7449" t="s">
        <v>3430</v>
      </c>
      <c r="F7449" t="s">
        <v>17582</v>
      </c>
      <c r="G7449" t="s">
        <v>17917</v>
      </c>
      <c r="H7449" t="s">
        <v>17917</v>
      </c>
      <c r="I7449" t="s">
        <v>17916</v>
      </c>
      <c r="J7449" s="3">
        <v>4</v>
      </c>
      <c r="K7449" s="3">
        <v>4</v>
      </c>
      <c r="L7449" s="5">
        <v>4097</v>
      </c>
      <c r="M7449" s="1">
        <v>25.004906200000001</v>
      </c>
      <c r="N7449" s="1">
        <v>55.291362200000002</v>
      </c>
      <c r="O7449" s="2">
        <f t="shared" si="116"/>
        <v>1122.7727605565049</v>
      </c>
    </row>
    <row r="7450" spans="1:15" ht="16.5" thickBot="1" x14ac:dyDescent="0.3">
      <c r="A7450" t="s">
        <v>17571</v>
      </c>
      <c r="B7450" t="s">
        <v>17569</v>
      </c>
      <c r="C7450" t="s">
        <v>4117</v>
      </c>
      <c r="D7450" s="3" t="s">
        <v>202</v>
      </c>
      <c r="E7450" t="s">
        <v>4118</v>
      </c>
      <c r="F7450" t="s">
        <v>17582</v>
      </c>
      <c r="G7450" t="s">
        <v>17917</v>
      </c>
      <c r="H7450" t="s">
        <v>17917</v>
      </c>
      <c r="I7450" t="s">
        <v>17916</v>
      </c>
      <c r="J7450" s="3" t="s">
        <v>45</v>
      </c>
      <c r="K7450" s="3" t="s">
        <v>44</v>
      </c>
      <c r="L7450" s="5">
        <v>4097</v>
      </c>
      <c r="M7450" s="1">
        <v>25.004906200000001</v>
      </c>
      <c r="N7450" s="1">
        <v>55.291362200000002</v>
      </c>
      <c r="O7450" s="2">
        <f t="shared" si="116"/>
        <v>1122.7727605565049</v>
      </c>
    </row>
    <row r="7451" spans="1:15" ht="16.5" thickBot="1" x14ac:dyDescent="0.3">
      <c r="A7451" t="s">
        <v>17571</v>
      </c>
      <c r="B7451" t="s">
        <v>17569</v>
      </c>
      <c r="C7451" t="s">
        <v>6189</v>
      </c>
      <c r="D7451" s="3" t="s">
        <v>202</v>
      </c>
      <c r="E7451" t="s">
        <v>3430</v>
      </c>
      <c r="F7451" t="s">
        <v>17582</v>
      </c>
      <c r="G7451" t="s">
        <v>17917</v>
      </c>
      <c r="H7451" t="s">
        <v>17917</v>
      </c>
      <c r="I7451" t="s">
        <v>17916</v>
      </c>
      <c r="J7451" s="3" t="s">
        <v>45</v>
      </c>
      <c r="K7451" s="3" t="s">
        <v>45</v>
      </c>
      <c r="L7451" s="5">
        <v>4097</v>
      </c>
      <c r="M7451" s="1">
        <v>25.004906200000001</v>
      </c>
      <c r="N7451" s="1">
        <v>55.291362200000002</v>
      </c>
      <c r="O7451" s="2">
        <f t="shared" si="116"/>
        <v>1122.7727605565049</v>
      </c>
    </row>
    <row r="7452" spans="1:15" ht="16.5" thickBot="1" x14ac:dyDescent="0.3">
      <c r="A7452" t="s">
        <v>17574</v>
      </c>
      <c r="B7452" t="s">
        <v>17569</v>
      </c>
      <c r="C7452" t="s">
        <v>17527</v>
      </c>
      <c r="D7452" s="3" t="s">
        <v>95</v>
      </c>
      <c r="E7452" t="s">
        <v>17528</v>
      </c>
      <c r="F7452" t="s">
        <v>17582</v>
      </c>
      <c r="G7452" t="s">
        <v>17581</v>
      </c>
      <c r="H7452" t="s">
        <v>18401</v>
      </c>
      <c r="I7452" t="s">
        <v>18654</v>
      </c>
      <c r="J7452" s="3"/>
      <c r="K7452" s="3" t="s">
        <v>1</v>
      </c>
      <c r="L7452" s="5">
        <v>570</v>
      </c>
      <c r="M7452" s="1">
        <v>25.173683199999999</v>
      </c>
      <c r="N7452" s="1">
        <v>55.404943699999997</v>
      </c>
      <c r="O7452" s="2">
        <f t="shared" si="116"/>
        <v>1122.8070175438597</v>
      </c>
    </row>
    <row r="7453" spans="1:15" ht="16.5" thickBot="1" x14ac:dyDescent="0.3">
      <c r="A7453" t="s">
        <v>17574</v>
      </c>
      <c r="B7453" t="s">
        <v>17569</v>
      </c>
      <c r="C7453" t="s">
        <v>17557</v>
      </c>
      <c r="D7453" s="3" t="s">
        <v>95</v>
      </c>
      <c r="E7453" t="s">
        <v>17528</v>
      </c>
      <c r="F7453" t="s">
        <v>17582</v>
      </c>
      <c r="G7453" t="s">
        <v>17581</v>
      </c>
      <c r="H7453" t="s">
        <v>17581</v>
      </c>
      <c r="I7453" t="s">
        <v>17686</v>
      </c>
      <c r="J7453" s="3"/>
      <c r="K7453" s="3"/>
      <c r="L7453" s="5" t="s">
        <v>17541</v>
      </c>
      <c r="M7453" s="1">
        <v>25.173683199999999</v>
      </c>
      <c r="N7453" s="1">
        <v>55.404943699999997</v>
      </c>
      <c r="O7453" s="2">
        <f t="shared" si="116"/>
        <v>1122.8070175438597</v>
      </c>
    </row>
    <row r="7454" spans="1:15" ht="16.5" thickBot="1" x14ac:dyDescent="0.3">
      <c r="A7454" t="s">
        <v>17572</v>
      </c>
      <c r="B7454" t="s">
        <v>17569</v>
      </c>
      <c r="C7454" t="s">
        <v>10155</v>
      </c>
      <c r="D7454" s="6">
        <v>1499000</v>
      </c>
      <c r="E7454" t="s">
        <v>10156</v>
      </c>
      <c r="F7454" t="s">
        <v>17578</v>
      </c>
      <c r="G7454" t="s">
        <v>17615</v>
      </c>
      <c r="H7454" t="s">
        <v>17780</v>
      </c>
      <c r="I7454" t="s">
        <v>17748</v>
      </c>
      <c r="J7454" s="3">
        <v>2</v>
      </c>
      <c r="K7454" s="3">
        <v>3</v>
      </c>
      <c r="L7454" s="5">
        <v>1335</v>
      </c>
      <c r="M7454" s="1">
        <v>24.4033254</v>
      </c>
      <c r="N7454" s="1">
        <v>54.651768799999999</v>
      </c>
      <c r="O7454" s="2">
        <f t="shared" si="116"/>
        <v>1122.8464419475656</v>
      </c>
    </row>
    <row r="7455" spans="1:15" ht="16.5" thickBot="1" x14ac:dyDescent="0.3">
      <c r="A7455" t="s">
        <v>17572</v>
      </c>
      <c r="B7455" t="s">
        <v>17569</v>
      </c>
      <c r="C7455" t="s">
        <v>10031</v>
      </c>
      <c r="D7455" s="6">
        <v>2760000</v>
      </c>
      <c r="E7455" t="s">
        <v>10032</v>
      </c>
      <c r="F7455" t="s">
        <v>17582</v>
      </c>
      <c r="G7455" t="s">
        <v>17917</v>
      </c>
      <c r="H7455" t="s">
        <v>17917</v>
      </c>
      <c r="I7455" t="s">
        <v>18410</v>
      </c>
      <c r="J7455" s="3">
        <v>4</v>
      </c>
      <c r="K7455" s="3">
        <v>4</v>
      </c>
      <c r="L7455" s="5">
        <v>2458</v>
      </c>
      <c r="M7455" s="1">
        <v>25.0567669</v>
      </c>
      <c r="N7455" s="1">
        <v>55.291581899999997</v>
      </c>
      <c r="O7455" s="2">
        <f t="shared" si="116"/>
        <v>1122.8641171684296</v>
      </c>
    </row>
    <row r="7456" spans="1:15" ht="16.5" thickBot="1" x14ac:dyDescent="0.3">
      <c r="A7456" t="s">
        <v>17572</v>
      </c>
      <c r="B7456" t="s">
        <v>17569</v>
      </c>
      <c r="C7456" t="s">
        <v>15089</v>
      </c>
      <c r="D7456" s="3" t="s">
        <v>535</v>
      </c>
      <c r="E7456" t="s">
        <v>10032</v>
      </c>
      <c r="F7456" t="s">
        <v>17582</v>
      </c>
      <c r="G7456" t="s">
        <v>17917</v>
      </c>
      <c r="H7456" t="s">
        <v>17917</v>
      </c>
      <c r="I7456" t="s">
        <v>18410</v>
      </c>
      <c r="J7456" s="3" t="s">
        <v>45</v>
      </c>
      <c r="K7456" s="3" t="s">
        <v>45</v>
      </c>
      <c r="L7456" s="5">
        <v>2458</v>
      </c>
      <c r="M7456" s="1">
        <v>25.0567669</v>
      </c>
      <c r="N7456" s="1">
        <v>55.291581899999997</v>
      </c>
      <c r="O7456" s="2">
        <f t="shared" si="116"/>
        <v>1122.8641171684296</v>
      </c>
    </row>
    <row r="7457" spans="1:15" ht="16.5" thickBot="1" x14ac:dyDescent="0.3">
      <c r="A7457" t="s">
        <v>17572</v>
      </c>
      <c r="B7457" t="s">
        <v>17569</v>
      </c>
      <c r="C7457" t="s">
        <v>16093</v>
      </c>
      <c r="D7457" s="3" t="s">
        <v>535</v>
      </c>
      <c r="E7457" t="s">
        <v>10032</v>
      </c>
      <c r="F7457" t="s">
        <v>17582</v>
      </c>
      <c r="G7457" t="s">
        <v>18271</v>
      </c>
      <c r="J7457" s="3" t="s">
        <v>45</v>
      </c>
      <c r="K7457" s="3" t="s">
        <v>45</v>
      </c>
      <c r="L7457" s="5" t="s">
        <v>16094</v>
      </c>
      <c r="M7457" s="1">
        <v>25.0693196</v>
      </c>
      <c r="N7457" s="1">
        <v>55.322401300000003</v>
      </c>
      <c r="O7457" s="2">
        <f t="shared" si="116"/>
        <v>1122.8641171684296</v>
      </c>
    </row>
    <row r="7458" spans="1:15" ht="16.5" thickBot="1" x14ac:dyDescent="0.3">
      <c r="A7458" t="s">
        <v>17571</v>
      </c>
      <c r="B7458" t="s">
        <v>17569</v>
      </c>
      <c r="C7458" t="s">
        <v>1305</v>
      </c>
      <c r="D7458" s="6">
        <v>2175000</v>
      </c>
      <c r="E7458" t="s">
        <v>1306</v>
      </c>
      <c r="F7458" t="s">
        <v>17582</v>
      </c>
      <c r="G7458" t="s">
        <v>17917</v>
      </c>
      <c r="H7458" t="s">
        <v>17917</v>
      </c>
      <c r="I7458" t="s">
        <v>18199</v>
      </c>
      <c r="J7458" s="3">
        <v>3</v>
      </c>
      <c r="K7458" s="3">
        <v>3</v>
      </c>
      <c r="L7458" s="5">
        <v>1937</v>
      </c>
      <c r="M7458" s="1">
        <v>25.0628554</v>
      </c>
      <c r="N7458" s="1">
        <v>55.318777400000002</v>
      </c>
      <c r="O7458" s="2">
        <f t="shared" si="116"/>
        <v>1122.8704181724315</v>
      </c>
    </row>
    <row r="7459" spans="1:15" ht="16.5" thickBot="1" x14ac:dyDescent="0.3">
      <c r="A7459" t="s">
        <v>17571</v>
      </c>
      <c r="B7459" t="s">
        <v>17569</v>
      </c>
      <c r="C7459" t="s">
        <v>5348</v>
      </c>
      <c r="D7459" s="3" t="s">
        <v>244</v>
      </c>
      <c r="E7459" t="s">
        <v>1306</v>
      </c>
      <c r="F7459" t="s">
        <v>17582</v>
      </c>
      <c r="G7459" t="s">
        <v>17917</v>
      </c>
      <c r="H7459" t="s">
        <v>17917</v>
      </c>
      <c r="I7459" t="s">
        <v>18199</v>
      </c>
      <c r="J7459" s="3" t="s">
        <v>43</v>
      </c>
      <c r="K7459" s="3" t="s">
        <v>43</v>
      </c>
      <c r="L7459" s="5">
        <v>1937</v>
      </c>
      <c r="M7459" s="1">
        <v>25.0628554</v>
      </c>
      <c r="N7459" s="1">
        <v>55.318777400000002</v>
      </c>
      <c r="O7459" s="2">
        <f t="shared" si="116"/>
        <v>1122.8704181724315</v>
      </c>
    </row>
    <row r="7460" spans="1:15" ht="16.5" thickBot="1" x14ac:dyDescent="0.3">
      <c r="A7460" t="s">
        <v>17571</v>
      </c>
      <c r="B7460" t="s">
        <v>17569</v>
      </c>
      <c r="C7460" t="s">
        <v>8241</v>
      </c>
      <c r="D7460" s="3" t="s">
        <v>244</v>
      </c>
      <c r="E7460" t="s">
        <v>1306</v>
      </c>
      <c r="F7460" t="s">
        <v>17582</v>
      </c>
      <c r="G7460" t="s">
        <v>18271</v>
      </c>
      <c r="J7460" s="3" t="s">
        <v>43</v>
      </c>
      <c r="K7460" s="3" t="s">
        <v>43</v>
      </c>
      <c r="L7460" s="5" t="s">
        <v>709</v>
      </c>
      <c r="M7460" s="1">
        <v>25.0693196</v>
      </c>
      <c r="N7460" s="1">
        <v>55.322401300000003</v>
      </c>
      <c r="O7460" s="2">
        <f t="shared" si="116"/>
        <v>1122.8704181724315</v>
      </c>
    </row>
    <row r="7461" spans="1:15" ht="16.5" thickBot="1" x14ac:dyDescent="0.3">
      <c r="A7461" t="s">
        <v>17571</v>
      </c>
      <c r="B7461" t="s">
        <v>17569</v>
      </c>
      <c r="C7461" t="s">
        <v>6739</v>
      </c>
      <c r="D7461" s="3" t="s">
        <v>6740</v>
      </c>
      <c r="E7461" t="s">
        <v>6741</v>
      </c>
      <c r="F7461" t="s">
        <v>17578</v>
      </c>
      <c r="G7461" t="s">
        <v>17675</v>
      </c>
      <c r="H7461" t="s">
        <v>18089</v>
      </c>
      <c r="I7461" t="s">
        <v>18088</v>
      </c>
      <c r="J7461" s="3" t="s">
        <v>45</v>
      </c>
      <c r="K7461" s="3" t="s">
        <v>45</v>
      </c>
      <c r="L7461" s="5">
        <v>3887</v>
      </c>
      <c r="M7461" s="1">
        <v>24.489922199999999</v>
      </c>
      <c r="N7461" s="1">
        <v>54.421624600000001</v>
      </c>
      <c r="O7461" s="2">
        <f t="shared" si="116"/>
        <v>1122.871108824286</v>
      </c>
    </row>
    <row r="7462" spans="1:15" ht="16.5" thickBot="1" x14ac:dyDescent="0.3">
      <c r="A7462" t="s">
        <v>17571</v>
      </c>
      <c r="B7462" t="s">
        <v>17569</v>
      </c>
      <c r="C7462" t="s">
        <v>5600</v>
      </c>
      <c r="D7462" s="3" t="s">
        <v>5601</v>
      </c>
      <c r="E7462" t="s">
        <v>2249</v>
      </c>
      <c r="F7462" t="s">
        <v>17582</v>
      </c>
      <c r="G7462" t="s">
        <v>17625</v>
      </c>
      <c r="H7462" t="s">
        <v>17909</v>
      </c>
      <c r="I7462" t="s">
        <v>17942</v>
      </c>
      <c r="J7462" s="3" t="s">
        <v>45</v>
      </c>
      <c r="K7462" s="3" t="s">
        <v>45</v>
      </c>
      <c r="L7462" s="5">
        <v>3784</v>
      </c>
      <c r="M7462" s="1">
        <v>25.028303399999999</v>
      </c>
      <c r="N7462" s="1">
        <v>55.143748600000002</v>
      </c>
      <c r="O7462" s="2">
        <f t="shared" si="116"/>
        <v>1122.8858350951375</v>
      </c>
    </row>
    <row r="7463" spans="1:15" ht="16.5" thickBot="1" x14ac:dyDescent="0.3">
      <c r="A7463" t="s">
        <v>17571</v>
      </c>
      <c r="B7463" t="s">
        <v>17569</v>
      </c>
      <c r="C7463" t="s">
        <v>3226</v>
      </c>
      <c r="D7463" s="6">
        <v>15000000</v>
      </c>
      <c r="E7463" t="s">
        <v>3227</v>
      </c>
      <c r="F7463" t="s">
        <v>17582</v>
      </c>
      <c r="G7463" t="s">
        <v>17694</v>
      </c>
      <c r="H7463" t="s">
        <v>17693</v>
      </c>
      <c r="I7463" t="s">
        <v>17692</v>
      </c>
      <c r="J7463" s="3">
        <v>7</v>
      </c>
      <c r="K7463" s="3">
        <v>8</v>
      </c>
      <c r="L7463" s="5">
        <v>13358</v>
      </c>
      <c r="M7463" s="1">
        <v>24.905370300000001</v>
      </c>
      <c r="N7463" s="1">
        <v>55.106386700000002</v>
      </c>
      <c r="O7463" s="2">
        <f t="shared" si="116"/>
        <v>1122.9225932025752</v>
      </c>
    </row>
    <row r="7464" spans="1:15" ht="16.5" thickBot="1" x14ac:dyDescent="0.3">
      <c r="A7464" t="s">
        <v>17571</v>
      </c>
      <c r="B7464" t="s">
        <v>17569</v>
      </c>
      <c r="C7464" t="s">
        <v>4637</v>
      </c>
      <c r="D7464" s="3" t="s">
        <v>122</v>
      </c>
      <c r="E7464" t="s">
        <v>3227</v>
      </c>
      <c r="F7464" t="s">
        <v>17582</v>
      </c>
      <c r="G7464" t="s">
        <v>17655</v>
      </c>
      <c r="H7464" t="s">
        <v>17672</v>
      </c>
      <c r="I7464" t="s">
        <v>17671</v>
      </c>
      <c r="J7464" s="3" t="s">
        <v>84</v>
      </c>
      <c r="K7464" s="3" t="s">
        <v>137</v>
      </c>
      <c r="L7464" s="5">
        <v>13358</v>
      </c>
      <c r="M7464" s="1">
        <v>24.888301200000001</v>
      </c>
      <c r="N7464" s="1">
        <v>55.150439200000001</v>
      </c>
      <c r="O7464" s="2">
        <f t="shared" ref="O7464:O7527" si="117">D7464/L7464</f>
        <v>1122.9225932025752</v>
      </c>
    </row>
    <row r="7465" spans="1:15" ht="16.5" thickBot="1" x14ac:dyDescent="0.3">
      <c r="A7465" t="s">
        <v>17572</v>
      </c>
      <c r="B7465" t="s">
        <v>17569</v>
      </c>
      <c r="C7465" t="s">
        <v>8578</v>
      </c>
      <c r="D7465" s="6">
        <v>2199850</v>
      </c>
      <c r="E7465" t="s">
        <v>8579</v>
      </c>
      <c r="F7465" t="s">
        <v>17582</v>
      </c>
      <c r="G7465" t="s">
        <v>17684</v>
      </c>
      <c r="H7465" t="s">
        <v>18126</v>
      </c>
      <c r="I7465" t="s">
        <v>18381</v>
      </c>
      <c r="J7465" s="3">
        <v>3</v>
      </c>
      <c r="K7465" s="3">
        <v>3</v>
      </c>
      <c r="L7465" s="5">
        <v>1959</v>
      </c>
      <c r="M7465" s="1">
        <v>25.0105547</v>
      </c>
      <c r="N7465" s="1">
        <v>55.262263300000001</v>
      </c>
      <c r="O7465" s="2">
        <f t="shared" si="117"/>
        <v>1122.9453802960695</v>
      </c>
    </row>
    <row r="7466" spans="1:15" ht="16.5" thickBot="1" x14ac:dyDescent="0.3">
      <c r="A7466" t="s">
        <v>17572</v>
      </c>
      <c r="B7466" t="s">
        <v>17569</v>
      </c>
      <c r="C7466" t="s">
        <v>12874</v>
      </c>
      <c r="D7466" s="3" t="s">
        <v>12875</v>
      </c>
      <c r="E7466" t="s">
        <v>8579</v>
      </c>
      <c r="F7466" t="s">
        <v>17582</v>
      </c>
      <c r="G7466" t="s">
        <v>17684</v>
      </c>
      <c r="H7466" t="s">
        <v>18126</v>
      </c>
      <c r="I7466" t="s">
        <v>18125</v>
      </c>
      <c r="J7466" s="3" t="s">
        <v>43</v>
      </c>
      <c r="K7466" s="3" t="s">
        <v>43</v>
      </c>
      <c r="L7466" s="5">
        <v>1959</v>
      </c>
      <c r="M7466" s="1">
        <v>25.008365099999999</v>
      </c>
      <c r="N7466" s="1">
        <v>55.263914</v>
      </c>
      <c r="O7466" s="2">
        <f t="shared" si="117"/>
        <v>1122.9453802960695</v>
      </c>
    </row>
    <row r="7467" spans="1:15" ht="16.5" thickBot="1" x14ac:dyDescent="0.3">
      <c r="A7467" t="s">
        <v>17572</v>
      </c>
      <c r="B7467" t="s">
        <v>17569</v>
      </c>
      <c r="C7467" t="s">
        <v>15279</v>
      </c>
      <c r="D7467" s="3" t="s">
        <v>12875</v>
      </c>
      <c r="E7467" t="s">
        <v>15280</v>
      </c>
      <c r="F7467" t="s">
        <v>17582</v>
      </c>
      <c r="G7467" t="s">
        <v>17684</v>
      </c>
      <c r="H7467" t="s">
        <v>18126</v>
      </c>
      <c r="I7467" t="s">
        <v>18125</v>
      </c>
      <c r="J7467" s="3" t="s">
        <v>43</v>
      </c>
      <c r="K7467" s="3" t="s">
        <v>43</v>
      </c>
      <c r="L7467" s="5" t="s">
        <v>781</v>
      </c>
      <c r="M7467" s="1">
        <v>25.008365099999999</v>
      </c>
      <c r="N7467" s="1">
        <v>55.263914</v>
      </c>
      <c r="O7467" s="2">
        <f t="shared" si="117"/>
        <v>1122.9453802960695</v>
      </c>
    </row>
    <row r="7468" spans="1:15" ht="16.5" thickBot="1" x14ac:dyDescent="0.3">
      <c r="A7468" t="s">
        <v>17576</v>
      </c>
      <c r="B7468" t="s">
        <v>17569</v>
      </c>
      <c r="C7468" t="s">
        <v>16330</v>
      </c>
      <c r="D7468" s="6">
        <v>929888</v>
      </c>
      <c r="E7468" t="s">
        <v>16331</v>
      </c>
      <c r="F7468" t="s">
        <v>17582</v>
      </c>
      <c r="G7468" t="s">
        <v>18054</v>
      </c>
      <c r="H7468" t="s">
        <v>18054</v>
      </c>
      <c r="I7468" t="s">
        <v>18478</v>
      </c>
      <c r="J7468" s="3"/>
      <c r="K7468" s="3">
        <v>1</v>
      </c>
      <c r="L7468" s="5">
        <v>828</v>
      </c>
      <c r="M7468" s="1">
        <v>25.1849235</v>
      </c>
      <c r="N7468" s="1">
        <v>55.276902700000001</v>
      </c>
      <c r="O7468" s="2">
        <f t="shared" si="117"/>
        <v>1123.0531400966183</v>
      </c>
    </row>
    <row r="7469" spans="1:15" ht="16.5" thickBot="1" x14ac:dyDescent="0.3">
      <c r="A7469" t="s">
        <v>17571</v>
      </c>
      <c r="B7469" t="s">
        <v>17569</v>
      </c>
      <c r="C7469" t="s">
        <v>7107</v>
      </c>
      <c r="D7469" s="3" t="s">
        <v>183</v>
      </c>
      <c r="E7469" t="s">
        <v>7108</v>
      </c>
      <c r="F7469" t="s">
        <v>17582</v>
      </c>
      <c r="G7469" t="s">
        <v>17625</v>
      </c>
      <c r="H7469" t="s">
        <v>17625</v>
      </c>
      <c r="I7469" t="s">
        <v>17862</v>
      </c>
      <c r="J7469" s="3" t="s">
        <v>44</v>
      </c>
      <c r="K7469" s="3" t="s">
        <v>81</v>
      </c>
      <c r="L7469" s="5">
        <v>4452</v>
      </c>
      <c r="M7469" s="1">
        <v>25.0282999</v>
      </c>
      <c r="N7469" s="1">
        <v>55.143749300000003</v>
      </c>
      <c r="O7469" s="2">
        <f t="shared" si="117"/>
        <v>1123.0907457322551</v>
      </c>
    </row>
    <row r="7470" spans="1:15" ht="16.5" thickBot="1" x14ac:dyDescent="0.3">
      <c r="A7470" t="s">
        <v>17571</v>
      </c>
      <c r="B7470" t="s">
        <v>17569</v>
      </c>
      <c r="C7470" t="s">
        <v>7268</v>
      </c>
      <c r="D7470" s="3" t="s">
        <v>183</v>
      </c>
      <c r="E7470" t="s">
        <v>7269</v>
      </c>
      <c r="F7470" t="s">
        <v>17582</v>
      </c>
      <c r="G7470" t="s">
        <v>17625</v>
      </c>
      <c r="H7470" t="s">
        <v>17625</v>
      </c>
      <c r="I7470" t="s">
        <v>17862</v>
      </c>
      <c r="J7470" s="3" t="s">
        <v>44</v>
      </c>
      <c r="K7470" s="3" t="s">
        <v>81</v>
      </c>
      <c r="L7470" s="5">
        <v>4452</v>
      </c>
      <c r="M7470" s="1">
        <v>25.0282999</v>
      </c>
      <c r="N7470" s="1">
        <v>55.143749300000003</v>
      </c>
      <c r="O7470" s="2">
        <f t="shared" si="117"/>
        <v>1123.0907457322551</v>
      </c>
    </row>
    <row r="7471" spans="1:15" ht="16.5" thickBot="1" x14ac:dyDescent="0.3">
      <c r="A7471" t="s">
        <v>17571</v>
      </c>
      <c r="B7471" t="s">
        <v>17569</v>
      </c>
      <c r="C7471" t="s">
        <v>2192</v>
      </c>
      <c r="D7471" s="6">
        <v>5200000</v>
      </c>
      <c r="E7471" t="s">
        <v>1875</v>
      </c>
      <c r="F7471" t="s">
        <v>17578</v>
      </c>
      <c r="G7471" t="s">
        <v>17587</v>
      </c>
      <c r="J7471" s="3">
        <v>5</v>
      </c>
      <c r="K7471" s="3">
        <v>6</v>
      </c>
      <c r="L7471" s="5">
        <v>4630</v>
      </c>
      <c r="M7471" s="1">
        <v>24.366161600000002</v>
      </c>
      <c r="N7471" s="1">
        <v>54.636061499999997</v>
      </c>
      <c r="O7471" s="2">
        <f t="shared" si="117"/>
        <v>1123.1101511879049</v>
      </c>
    </row>
    <row r="7472" spans="1:15" ht="16.5" thickBot="1" x14ac:dyDescent="0.3">
      <c r="A7472" t="s">
        <v>17571</v>
      </c>
      <c r="B7472" t="s">
        <v>17569</v>
      </c>
      <c r="C7472" t="s">
        <v>2236</v>
      </c>
      <c r="D7472" s="6">
        <v>5200000</v>
      </c>
      <c r="E7472" t="s">
        <v>1875</v>
      </c>
      <c r="F7472" t="s">
        <v>17578</v>
      </c>
      <c r="G7472" t="s">
        <v>17615</v>
      </c>
      <c r="H7472" t="s">
        <v>17780</v>
      </c>
      <c r="I7472" t="s">
        <v>17748</v>
      </c>
      <c r="J7472" s="3">
        <v>5</v>
      </c>
      <c r="K7472" s="3">
        <v>6</v>
      </c>
      <c r="L7472" s="5">
        <v>4630</v>
      </c>
      <c r="M7472" s="1">
        <v>24.4033254</v>
      </c>
      <c r="N7472" s="1">
        <v>54.651768799999999</v>
      </c>
      <c r="O7472" s="2">
        <f t="shared" si="117"/>
        <v>1123.1101511879049</v>
      </c>
    </row>
    <row r="7473" spans="1:15" ht="16.5" thickBot="1" x14ac:dyDescent="0.3">
      <c r="A7473" t="s">
        <v>17571</v>
      </c>
      <c r="B7473" t="s">
        <v>17569</v>
      </c>
      <c r="C7473" t="s">
        <v>2838</v>
      </c>
      <c r="D7473" s="6">
        <v>5200000</v>
      </c>
      <c r="E7473" t="s">
        <v>1875</v>
      </c>
      <c r="F7473" t="s">
        <v>17578</v>
      </c>
      <c r="G7473" t="s">
        <v>17601</v>
      </c>
      <c r="J7473" s="3">
        <v>5</v>
      </c>
      <c r="K7473" s="3">
        <v>6</v>
      </c>
      <c r="L7473" s="5">
        <v>4630</v>
      </c>
      <c r="M7473" s="1">
        <v>24.416107499999999</v>
      </c>
      <c r="N7473" s="1">
        <v>54.576219899999998</v>
      </c>
      <c r="O7473" s="2">
        <f t="shared" si="117"/>
        <v>1123.1101511879049</v>
      </c>
    </row>
    <row r="7474" spans="1:15" ht="16.5" thickBot="1" x14ac:dyDescent="0.3">
      <c r="A7474" t="s">
        <v>17571</v>
      </c>
      <c r="B7474" t="s">
        <v>17569</v>
      </c>
      <c r="C7474" t="s">
        <v>5304</v>
      </c>
      <c r="D7474" s="3" t="s">
        <v>42</v>
      </c>
      <c r="E7474" t="s">
        <v>5305</v>
      </c>
      <c r="F7474" t="s">
        <v>17582</v>
      </c>
      <c r="G7474" t="s">
        <v>17621</v>
      </c>
      <c r="H7474" t="s">
        <v>17621</v>
      </c>
      <c r="I7474" t="s">
        <v>17689</v>
      </c>
      <c r="J7474" s="3" t="s">
        <v>45</v>
      </c>
      <c r="K7474" s="3" t="s">
        <v>43</v>
      </c>
      <c r="L7474" s="5">
        <v>2315</v>
      </c>
      <c r="M7474" s="1">
        <v>25.005690999999999</v>
      </c>
      <c r="N7474" s="1">
        <v>55.219724599999999</v>
      </c>
      <c r="O7474" s="2">
        <f t="shared" si="117"/>
        <v>1123.1101511879049</v>
      </c>
    </row>
    <row r="7475" spans="1:15" ht="16.5" thickBot="1" x14ac:dyDescent="0.3">
      <c r="A7475" t="s">
        <v>17571</v>
      </c>
      <c r="B7475" t="s">
        <v>17569</v>
      </c>
      <c r="C7475" t="s">
        <v>8481</v>
      </c>
      <c r="D7475" s="3" t="s">
        <v>42</v>
      </c>
      <c r="E7475" t="s">
        <v>5305</v>
      </c>
      <c r="F7475" t="s">
        <v>17582</v>
      </c>
      <c r="G7475" t="s">
        <v>17690</v>
      </c>
      <c r="H7475" t="s">
        <v>17690</v>
      </c>
      <c r="I7475" t="s">
        <v>17689</v>
      </c>
      <c r="J7475" s="3" t="s">
        <v>45</v>
      </c>
      <c r="K7475" s="3" t="s">
        <v>43</v>
      </c>
      <c r="L7475" s="5" t="s">
        <v>757</v>
      </c>
      <c r="M7475" s="1">
        <v>25.005690999999999</v>
      </c>
      <c r="N7475" s="1">
        <v>55.219724599999999</v>
      </c>
      <c r="O7475" s="2">
        <f t="shared" si="117"/>
        <v>1123.1101511879049</v>
      </c>
    </row>
    <row r="7476" spans="1:15" ht="16.5" thickBot="1" x14ac:dyDescent="0.3">
      <c r="A7476" t="s">
        <v>17572</v>
      </c>
      <c r="B7476" t="s">
        <v>17569</v>
      </c>
      <c r="C7476" t="s">
        <v>12907</v>
      </c>
      <c r="D7476" s="3" t="s">
        <v>414</v>
      </c>
      <c r="E7476" t="s">
        <v>12908</v>
      </c>
      <c r="F7476" t="s">
        <v>17582</v>
      </c>
      <c r="G7476" t="s">
        <v>17684</v>
      </c>
      <c r="H7476" t="s">
        <v>17684</v>
      </c>
      <c r="I7476" t="s">
        <v>13805</v>
      </c>
      <c r="J7476" s="3" t="s">
        <v>43</v>
      </c>
      <c r="K7476" s="3" t="s">
        <v>43</v>
      </c>
      <c r="L7476" s="5">
        <v>2217</v>
      </c>
      <c r="M7476" s="1">
        <v>25.021339900000001</v>
      </c>
      <c r="N7476" s="1">
        <v>55.267327299999998</v>
      </c>
      <c r="O7476" s="2">
        <f t="shared" si="117"/>
        <v>1123.1393775372123</v>
      </c>
    </row>
    <row r="7477" spans="1:15" ht="16.5" thickBot="1" x14ac:dyDescent="0.3">
      <c r="A7477" t="s">
        <v>17572</v>
      </c>
      <c r="B7477" t="s">
        <v>17569</v>
      </c>
      <c r="C7477" t="s">
        <v>13034</v>
      </c>
      <c r="D7477" s="3" t="s">
        <v>414</v>
      </c>
      <c r="E7477" t="s">
        <v>13035</v>
      </c>
      <c r="F7477" t="s">
        <v>17582</v>
      </c>
      <c r="G7477" t="s">
        <v>17684</v>
      </c>
      <c r="H7477" t="s">
        <v>17684</v>
      </c>
      <c r="I7477" t="s">
        <v>13805</v>
      </c>
      <c r="J7477" s="3" t="s">
        <v>43</v>
      </c>
      <c r="K7477" s="3" t="s">
        <v>43</v>
      </c>
      <c r="L7477" s="5">
        <v>2217</v>
      </c>
      <c r="M7477" s="1">
        <v>25.021339900000001</v>
      </c>
      <c r="N7477" s="1">
        <v>55.267327299999998</v>
      </c>
      <c r="O7477" s="2">
        <f t="shared" si="117"/>
        <v>1123.1393775372123</v>
      </c>
    </row>
    <row r="7478" spans="1:15" ht="16.5" thickBot="1" x14ac:dyDescent="0.3">
      <c r="A7478" t="s">
        <v>17572</v>
      </c>
      <c r="B7478" t="s">
        <v>17569</v>
      </c>
      <c r="C7478" t="s">
        <v>9931</v>
      </c>
      <c r="D7478" s="6">
        <v>3295401</v>
      </c>
      <c r="E7478" t="s">
        <v>9932</v>
      </c>
      <c r="F7478" t="s">
        <v>17578</v>
      </c>
      <c r="G7478" t="s">
        <v>17762</v>
      </c>
      <c r="H7478" t="s">
        <v>17762</v>
      </c>
      <c r="I7478" t="s">
        <v>18057</v>
      </c>
      <c r="J7478" s="3">
        <v>3</v>
      </c>
      <c r="K7478" s="3">
        <v>4</v>
      </c>
      <c r="L7478" s="5">
        <v>2934</v>
      </c>
      <c r="M7478" s="1">
        <v>24.5027863</v>
      </c>
      <c r="N7478" s="1">
        <v>54.614871999999998</v>
      </c>
      <c r="O7478" s="2">
        <f t="shared" si="117"/>
        <v>1123.176891615542</v>
      </c>
    </row>
    <row r="7479" spans="1:15" ht="16.5" thickBot="1" x14ac:dyDescent="0.3">
      <c r="A7479" t="s">
        <v>17572</v>
      </c>
      <c r="B7479" t="s">
        <v>17569</v>
      </c>
      <c r="C7479" t="s">
        <v>11387</v>
      </c>
      <c r="D7479" s="6">
        <v>5780000</v>
      </c>
      <c r="E7479" t="s">
        <v>11388</v>
      </c>
      <c r="F7479" t="s">
        <v>17578</v>
      </c>
      <c r="G7479" t="s">
        <v>17906</v>
      </c>
      <c r="H7479" t="s">
        <v>18193</v>
      </c>
      <c r="I7479" t="s">
        <v>18192</v>
      </c>
      <c r="J7479" s="3">
        <v>3</v>
      </c>
      <c r="K7479" s="3">
        <v>4</v>
      </c>
      <c r="L7479" s="5">
        <v>5146</v>
      </c>
      <c r="M7479" s="1">
        <v>24.548873100000002</v>
      </c>
      <c r="N7479" s="1">
        <v>54.436607700000003</v>
      </c>
      <c r="O7479" s="2">
        <f t="shared" si="117"/>
        <v>1123.2024873688301</v>
      </c>
    </row>
    <row r="7480" spans="1:15" ht="16.5" thickBot="1" x14ac:dyDescent="0.3">
      <c r="A7480" t="s">
        <v>17572</v>
      </c>
      <c r="B7480" t="s">
        <v>17569</v>
      </c>
      <c r="C7480" t="s">
        <v>13627</v>
      </c>
      <c r="D7480" s="3" t="s">
        <v>833</v>
      </c>
      <c r="E7480" t="s">
        <v>11388</v>
      </c>
      <c r="F7480" t="s">
        <v>17578</v>
      </c>
      <c r="G7480" t="s">
        <v>17906</v>
      </c>
      <c r="H7480" t="s">
        <v>18193</v>
      </c>
      <c r="I7480" t="s">
        <v>18192</v>
      </c>
      <c r="J7480" s="3" t="s">
        <v>43</v>
      </c>
      <c r="K7480" s="3" t="s">
        <v>45</v>
      </c>
      <c r="L7480" s="5">
        <v>5146</v>
      </c>
      <c r="M7480" s="1">
        <v>24.548873100000002</v>
      </c>
      <c r="N7480" s="1">
        <v>54.436607700000003</v>
      </c>
      <c r="O7480" s="2">
        <f t="shared" si="117"/>
        <v>1123.2024873688301</v>
      </c>
    </row>
    <row r="7481" spans="1:15" ht="16.5" thickBot="1" x14ac:dyDescent="0.3">
      <c r="A7481" t="s">
        <v>17572</v>
      </c>
      <c r="B7481" t="s">
        <v>17569</v>
      </c>
      <c r="C7481" t="s">
        <v>15790</v>
      </c>
      <c r="D7481" s="3" t="s">
        <v>833</v>
      </c>
      <c r="E7481" t="s">
        <v>11388</v>
      </c>
      <c r="F7481" t="s">
        <v>17578</v>
      </c>
      <c r="G7481" t="s">
        <v>17906</v>
      </c>
      <c r="H7481" t="s">
        <v>18193</v>
      </c>
      <c r="I7481" t="s">
        <v>18192</v>
      </c>
      <c r="J7481" s="3" t="s">
        <v>43</v>
      </c>
      <c r="K7481" s="3" t="s">
        <v>45</v>
      </c>
      <c r="L7481" s="5" t="s">
        <v>7704</v>
      </c>
      <c r="M7481" s="1">
        <v>24.548873100000002</v>
      </c>
      <c r="N7481" s="1">
        <v>54.436607700000003</v>
      </c>
      <c r="O7481" s="2">
        <f t="shared" si="117"/>
        <v>1123.2024873688301</v>
      </c>
    </row>
    <row r="7482" spans="1:15" ht="16.5" thickBot="1" x14ac:dyDescent="0.3">
      <c r="A7482" t="s">
        <v>17572</v>
      </c>
      <c r="B7482" t="s">
        <v>17569</v>
      </c>
      <c r="C7482" t="s">
        <v>8652</v>
      </c>
      <c r="D7482" s="6">
        <v>3300000</v>
      </c>
      <c r="E7482" t="s">
        <v>8653</v>
      </c>
      <c r="F7482" t="s">
        <v>17578</v>
      </c>
      <c r="G7482" t="s">
        <v>17762</v>
      </c>
      <c r="H7482" t="s">
        <v>17762</v>
      </c>
      <c r="I7482" t="s">
        <v>18057</v>
      </c>
      <c r="J7482" s="3">
        <v>3</v>
      </c>
      <c r="K7482" s="3">
        <v>3</v>
      </c>
      <c r="L7482" s="5">
        <v>2938</v>
      </c>
      <c r="M7482" s="1">
        <v>24.5027863</v>
      </c>
      <c r="N7482" s="1">
        <v>54.614871999999998</v>
      </c>
      <c r="O7482" s="2">
        <f t="shared" si="117"/>
        <v>1123.213070115725</v>
      </c>
    </row>
    <row r="7483" spans="1:15" ht="16.5" thickBot="1" x14ac:dyDescent="0.3">
      <c r="A7483" t="s">
        <v>17572</v>
      </c>
      <c r="B7483" t="s">
        <v>17569</v>
      </c>
      <c r="C7483" t="s">
        <v>10241</v>
      </c>
      <c r="D7483" s="6">
        <v>3500000</v>
      </c>
      <c r="E7483" t="s">
        <v>10242</v>
      </c>
      <c r="F7483" t="s">
        <v>17582</v>
      </c>
      <c r="G7483" t="s">
        <v>18051</v>
      </c>
      <c r="H7483" t="s">
        <v>18269</v>
      </c>
      <c r="I7483" t="s">
        <v>18438</v>
      </c>
      <c r="J7483" s="3">
        <v>4</v>
      </c>
      <c r="K7483" s="3">
        <v>4</v>
      </c>
      <c r="L7483" s="5">
        <v>3116</v>
      </c>
      <c r="M7483" s="1">
        <v>24.9879316</v>
      </c>
      <c r="N7483" s="1">
        <v>55.374976199999999</v>
      </c>
      <c r="O7483" s="2">
        <f t="shared" si="117"/>
        <v>1123.234916559692</v>
      </c>
    </row>
    <row r="7484" spans="1:15" ht="16.5" thickBot="1" x14ac:dyDescent="0.3">
      <c r="A7484" t="s">
        <v>17572</v>
      </c>
      <c r="B7484" t="s">
        <v>17569</v>
      </c>
      <c r="C7484" t="s">
        <v>13960</v>
      </c>
      <c r="D7484" s="3" t="s">
        <v>167</v>
      </c>
      <c r="E7484" t="s">
        <v>10242</v>
      </c>
      <c r="F7484" t="s">
        <v>17582</v>
      </c>
      <c r="G7484" t="s">
        <v>18051</v>
      </c>
      <c r="H7484" t="s">
        <v>18051</v>
      </c>
      <c r="I7484" t="s">
        <v>18161</v>
      </c>
      <c r="J7484" s="3" t="s">
        <v>45</v>
      </c>
      <c r="K7484" s="3" t="s">
        <v>45</v>
      </c>
      <c r="L7484" s="5">
        <v>3116</v>
      </c>
      <c r="M7484" s="1">
        <v>24.9879316</v>
      </c>
      <c r="N7484" s="1">
        <v>55.374976199999999</v>
      </c>
      <c r="O7484" s="2">
        <f t="shared" si="117"/>
        <v>1123.234916559692</v>
      </c>
    </row>
    <row r="7485" spans="1:15" ht="16.5" thickBot="1" x14ac:dyDescent="0.3">
      <c r="A7485" t="s">
        <v>17572</v>
      </c>
      <c r="B7485" t="s">
        <v>17569</v>
      </c>
      <c r="C7485" t="s">
        <v>9230</v>
      </c>
      <c r="D7485" s="6">
        <v>2670000</v>
      </c>
      <c r="E7485" t="s">
        <v>9231</v>
      </c>
      <c r="F7485" t="s">
        <v>17578</v>
      </c>
      <c r="G7485" t="s">
        <v>17675</v>
      </c>
      <c r="H7485" t="s">
        <v>18090</v>
      </c>
      <c r="I7485" t="s">
        <v>18088</v>
      </c>
      <c r="J7485" s="3">
        <v>3</v>
      </c>
      <c r="K7485" s="3">
        <v>5</v>
      </c>
      <c r="L7485" s="5">
        <v>2377</v>
      </c>
      <c r="M7485" s="1">
        <v>24.480474999999998</v>
      </c>
      <c r="N7485" s="1">
        <v>54.408227799999999</v>
      </c>
      <c r="O7485" s="2">
        <f t="shared" si="117"/>
        <v>1123.2646192679849</v>
      </c>
    </row>
    <row r="7486" spans="1:15" ht="16.5" thickBot="1" x14ac:dyDescent="0.3">
      <c r="A7486" t="s">
        <v>17572</v>
      </c>
      <c r="B7486" t="s">
        <v>17569</v>
      </c>
      <c r="C7486" t="s">
        <v>13662</v>
      </c>
      <c r="D7486" s="3" t="s">
        <v>501</v>
      </c>
      <c r="E7486" t="s">
        <v>9231</v>
      </c>
      <c r="F7486" t="s">
        <v>17578</v>
      </c>
      <c r="G7486" t="s">
        <v>17675</v>
      </c>
      <c r="H7486" t="s">
        <v>18089</v>
      </c>
      <c r="I7486" t="s">
        <v>18088</v>
      </c>
      <c r="J7486" s="3" t="s">
        <v>43</v>
      </c>
      <c r="K7486" s="3" t="s">
        <v>44</v>
      </c>
      <c r="L7486" s="5">
        <v>2377</v>
      </c>
      <c r="M7486" s="1">
        <v>24.489922199999999</v>
      </c>
      <c r="N7486" s="1">
        <v>54.421624600000001</v>
      </c>
      <c r="O7486" s="2">
        <f t="shared" si="117"/>
        <v>1123.2646192679849</v>
      </c>
    </row>
    <row r="7487" spans="1:15" ht="16.5" thickBot="1" x14ac:dyDescent="0.3">
      <c r="A7487" t="s">
        <v>17572</v>
      </c>
      <c r="B7487" t="s">
        <v>17569</v>
      </c>
      <c r="C7487" t="s">
        <v>15718</v>
      </c>
      <c r="D7487" s="3" t="s">
        <v>501</v>
      </c>
      <c r="E7487" t="s">
        <v>9231</v>
      </c>
      <c r="F7487" t="s">
        <v>17578</v>
      </c>
      <c r="G7487" t="s">
        <v>17675</v>
      </c>
      <c r="H7487" t="s">
        <v>18089</v>
      </c>
      <c r="I7487" t="s">
        <v>18088</v>
      </c>
      <c r="J7487" s="3" t="s">
        <v>43</v>
      </c>
      <c r="K7487" s="3" t="s">
        <v>44</v>
      </c>
      <c r="L7487" s="5" t="s">
        <v>15311</v>
      </c>
      <c r="M7487" s="1">
        <v>24.489922199999999</v>
      </c>
      <c r="N7487" s="1">
        <v>54.421624600000001</v>
      </c>
      <c r="O7487" s="2">
        <f t="shared" si="117"/>
        <v>1123.2646192679849</v>
      </c>
    </row>
    <row r="7488" spans="1:15" ht="16.5" thickBot="1" x14ac:dyDescent="0.3">
      <c r="A7488" t="s">
        <v>17571</v>
      </c>
      <c r="B7488" t="s">
        <v>17569</v>
      </c>
      <c r="C7488" t="s">
        <v>7262</v>
      </c>
      <c r="D7488" s="3" t="s">
        <v>478</v>
      </c>
      <c r="E7488" t="s">
        <v>7263</v>
      </c>
      <c r="F7488" t="s">
        <v>17582</v>
      </c>
      <c r="G7488" t="s">
        <v>17625</v>
      </c>
      <c r="H7488" t="s">
        <v>17625</v>
      </c>
      <c r="I7488" t="s">
        <v>17862</v>
      </c>
      <c r="J7488" s="3" t="s">
        <v>44</v>
      </c>
      <c r="K7488" s="3" t="s">
        <v>81</v>
      </c>
      <c r="L7488" s="5">
        <v>4451</v>
      </c>
      <c r="M7488" s="1">
        <v>25.0282999</v>
      </c>
      <c r="N7488" s="1">
        <v>55.143749300000003</v>
      </c>
      <c r="O7488" s="2">
        <f t="shared" si="117"/>
        <v>1123.3206021118849</v>
      </c>
    </row>
    <row r="7489" spans="1:15" ht="16.5" thickBot="1" x14ac:dyDescent="0.3">
      <c r="A7489" t="s">
        <v>17571</v>
      </c>
      <c r="B7489" t="s">
        <v>17569</v>
      </c>
      <c r="C7489" t="s">
        <v>5471</v>
      </c>
      <c r="D7489" s="3" t="s">
        <v>425</v>
      </c>
      <c r="E7489" t="s">
        <v>5472</v>
      </c>
      <c r="F7489" t="s">
        <v>811</v>
      </c>
      <c r="G7489" t="s">
        <v>17655</v>
      </c>
      <c r="H7489" t="s">
        <v>17711</v>
      </c>
      <c r="I7489" t="s">
        <v>17710</v>
      </c>
      <c r="J7489" s="3" t="s">
        <v>84</v>
      </c>
      <c r="K7489" s="3" t="s">
        <v>379</v>
      </c>
      <c r="L7489" s="5">
        <v>12285</v>
      </c>
      <c r="M7489" s="1">
        <v>24.9342443</v>
      </c>
      <c r="N7489" s="1">
        <v>55.223284999999997</v>
      </c>
      <c r="O7489" s="2">
        <f t="shared" si="117"/>
        <v>1123.3211233211234</v>
      </c>
    </row>
    <row r="7490" spans="1:15" ht="16.5" thickBot="1" x14ac:dyDescent="0.3">
      <c r="A7490" t="s">
        <v>17570</v>
      </c>
      <c r="B7490" t="s">
        <v>17569</v>
      </c>
      <c r="C7490" t="s">
        <v>992</v>
      </c>
      <c r="D7490" s="6">
        <v>2350000</v>
      </c>
      <c r="E7490" t="s">
        <v>993</v>
      </c>
      <c r="F7490" t="s">
        <v>17582</v>
      </c>
      <c r="G7490" t="s">
        <v>17699</v>
      </c>
      <c r="H7490" t="s">
        <v>17699</v>
      </c>
      <c r="I7490" t="s">
        <v>17805</v>
      </c>
      <c r="J7490" s="3">
        <v>3</v>
      </c>
      <c r="K7490" s="3">
        <v>3</v>
      </c>
      <c r="L7490" s="5">
        <v>2092</v>
      </c>
      <c r="M7490" s="1">
        <v>25.038241800000002</v>
      </c>
      <c r="N7490" s="1">
        <v>55.178434600000003</v>
      </c>
      <c r="O7490" s="2">
        <f t="shared" si="117"/>
        <v>1123.3269598470363</v>
      </c>
    </row>
    <row r="7491" spans="1:15" ht="16.5" thickBot="1" x14ac:dyDescent="0.3">
      <c r="A7491" t="s">
        <v>17572</v>
      </c>
      <c r="B7491" t="s">
        <v>17569</v>
      </c>
      <c r="C7491" t="s">
        <v>10224</v>
      </c>
      <c r="D7491" s="6">
        <v>2449000</v>
      </c>
      <c r="E7491" t="s">
        <v>10225</v>
      </c>
      <c r="F7491" t="s">
        <v>17578</v>
      </c>
      <c r="G7491" t="s">
        <v>17762</v>
      </c>
      <c r="H7491" t="s">
        <v>17940</v>
      </c>
      <c r="I7491" t="s">
        <v>17939</v>
      </c>
      <c r="J7491" s="3">
        <v>3</v>
      </c>
      <c r="K7491" s="3">
        <v>4</v>
      </c>
      <c r="L7491" s="5">
        <v>2180</v>
      </c>
      <c r="M7491" s="1">
        <v>24.498342600000001</v>
      </c>
      <c r="N7491" s="1">
        <v>54.630119800000003</v>
      </c>
      <c r="O7491" s="2">
        <f t="shared" si="117"/>
        <v>1123.394495412844</v>
      </c>
    </row>
    <row r="7492" spans="1:15" ht="16.5" thickBot="1" x14ac:dyDescent="0.3">
      <c r="A7492" t="s">
        <v>17571</v>
      </c>
      <c r="B7492" t="s">
        <v>17569</v>
      </c>
      <c r="C7492" t="s">
        <v>4207</v>
      </c>
      <c r="D7492" s="3" t="s">
        <v>278</v>
      </c>
      <c r="E7492" t="s">
        <v>4208</v>
      </c>
      <c r="F7492" t="s">
        <v>17582</v>
      </c>
      <c r="G7492" t="s">
        <v>17655</v>
      </c>
      <c r="H7492" t="s">
        <v>17656</v>
      </c>
      <c r="I7492" t="s">
        <v>17793</v>
      </c>
      <c r="J7492" s="3" t="s">
        <v>43</v>
      </c>
      <c r="K7492" s="3" t="s">
        <v>43</v>
      </c>
      <c r="L7492" s="5">
        <v>2804</v>
      </c>
      <c r="M7492" s="1">
        <v>24.859527400000001</v>
      </c>
      <c r="N7492" s="1">
        <v>55.1405581</v>
      </c>
      <c r="O7492" s="2">
        <f t="shared" si="117"/>
        <v>1123.3951497860201</v>
      </c>
    </row>
    <row r="7493" spans="1:15" ht="16.5" thickBot="1" x14ac:dyDescent="0.3">
      <c r="A7493" t="s">
        <v>17571</v>
      </c>
      <c r="B7493" t="s">
        <v>17569</v>
      </c>
      <c r="C7493" t="s">
        <v>7949</v>
      </c>
      <c r="D7493" s="3" t="s">
        <v>278</v>
      </c>
      <c r="E7493" t="s">
        <v>4208</v>
      </c>
      <c r="F7493" t="s">
        <v>17582</v>
      </c>
      <c r="G7493" t="s">
        <v>17655</v>
      </c>
      <c r="H7493" t="s">
        <v>17654</v>
      </c>
      <c r="I7493" t="s">
        <v>17793</v>
      </c>
      <c r="J7493" s="3" t="s">
        <v>43</v>
      </c>
      <c r="K7493" s="3" t="s">
        <v>43</v>
      </c>
      <c r="L7493" s="5" t="s">
        <v>941</v>
      </c>
      <c r="M7493" s="1">
        <v>24.859527400000001</v>
      </c>
      <c r="N7493" s="1">
        <v>55.1405581</v>
      </c>
      <c r="O7493" s="2">
        <f t="shared" si="117"/>
        <v>1123.3951497860201</v>
      </c>
    </row>
    <row r="7494" spans="1:15" ht="16.5" thickBot="1" x14ac:dyDescent="0.3">
      <c r="A7494" t="s">
        <v>17572</v>
      </c>
      <c r="B7494" t="s">
        <v>17569</v>
      </c>
      <c r="C7494" t="s">
        <v>15437</v>
      </c>
      <c r="D7494" s="3" t="s">
        <v>15438</v>
      </c>
      <c r="E7494" t="s">
        <v>15439</v>
      </c>
      <c r="F7494" t="s">
        <v>17578</v>
      </c>
      <c r="G7494" t="s">
        <v>17762</v>
      </c>
      <c r="H7494" t="s">
        <v>17940</v>
      </c>
      <c r="I7494" t="s">
        <v>17939</v>
      </c>
      <c r="J7494" s="3" t="s">
        <v>47</v>
      </c>
      <c r="K7494" s="3" t="s">
        <v>43</v>
      </c>
      <c r="L7494" s="5" t="s">
        <v>584</v>
      </c>
      <c r="M7494" s="1">
        <v>24.498342600000001</v>
      </c>
      <c r="N7494" s="1">
        <v>54.630119800000003</v>
      </c>
      <c r="O7494" s="2">
        <f t="shared" si="117"/>
        <v>1123.5205992509364</v>
      </c>
    </row>
    <row r="7495" spans="1:15" ht="16.5" thickBot="1" x14ac:dyDescent="0.3">
      <c r="A7495" t="s">
        <v>17572</v>
      </c>
      <c r="B7495" t="s">
        <v>17569</v>
      </c>
      <c r="C7495" t="s">
        <v>11594</v>
      </c>
      <c r="D7495" s="6">
        <v>2199999</v>
      </c>
      <c r="E7495" t="s">
        <v>11595</v>
      </c>
      <c r="F7495" t="s">
        <v>17582</v>
      </c>
      <c r="G7495" t="s">
        <v>17917</v>
      </c>
      <c r="H7495" t="s">
        <v>17917</v>
      </c>
      <c r="I7495" t="s">
        <v>18227</v>
      </c>
      <c r="J7495" s="3">
        <v>3</v>
      </c>
      <c r="K7495" s="3">
        <v>4</v>
      </c>
      <c r="L7495" s="5">
        <v>1958</v>
      </c>
      <c r="M7495" s="1">
        <v>25.052368399999999</v>
      </c>
      <c r="N7495" s="1">
        <v>55.267360199999999</v>
      </c>
      <c r="O7495" s="2">
        <f t="shared" si="117"/>
        <v>1123.5949948927478</v>
      </c>
    </row>
    <row r="7496" spans="1:15" ht="16.5" thickBot="1" x14ac:dyDescent="0.3">
      <c r="A7496" t="s">
        <v>17576</v>
      </c>
      <c r="B7496" t="s">
        <v>17569</v>
      </c>
      <c r="C7496" t="s">
        <v>16548</v>
      </c>
      <c r="D7496" s="6">
        <v>1300000</v>
      </c>
      <c r="E7496" t="s">
        <v>16549</v>
      </c>
      <c r="F7496" t="s">
        <v>17582</v>
      </c>
      <c r="G7496" t="s">
        <v>18054</v>
      </c>
      <c r="H7496" t="s">
        <v>18054</v>
      </c>
      <c r="I7496" t="s">
        <v>18477</v>
      </c>
      <c r="J7496" s="3"/>
      <c r="K7496" s="3">
        <v>1</v>
      </c>
      <c r="L7496" s="5">
        <v>1157</v>
      </c>
      <c r="M7496" s="1">
        <v>25.1867999</v>
      </c>
      <c r="N7496" s="1">
        <v>55.261372999999999</v>
      </c>
      <c r="O7496" s="2">
        <f t="shared" si="117"/>
        <v>1123.5955056179776</v>
      </c>
    </row>
    <row r="7497" spans="1:15" ht="16.5" thickBot="1" x14ac:dyDescent="0.3">
      <c r="A7497" t="s">
        <v>17576</v>
      </c>
      <c r="B7497" t="s">
        <v>17569</v>
      </c>
      <c r="C7497" t="s">
        <v>16725</v>
      </c>
      <c r="D7497" s="6">
        <v>3135000</v>
      </c>
      <c r="E7497" t="s">
        <v>16726</v>
      </c>
      <c r="F7497" t="s">
        <v>17582</v>
      </c>
      <c r="G7497" t="s">
        <v>17892</v>
      </c>
      <c r="H7497" t="s">
        <v>17892</v>
      </c>
      <c r="I7497" t="s">
        <v>18283</v>
      </c>
      <c r="J7497" s="3"/>
      <c r="K7497" s="3"/>
      <c r="L7497" s="5">
        <v>2790</v>
      </c>
      <c r="M7497" s="1">
        <v>25.098978200000001</v>
      </c>
      <c r="N7497" s="1">
        <v>55.177619499999999</v>
      </c>
      <c r="O7497" s="2">
        <f t="shared" si="117"/>
        <v>1123.6559139784947</v>
      </c>
    </row>
    <row r="7498" spans="1:15" ht="16.5" thickBot="1" x14ac:dyDescent="0.3">
      <c r="A7498" t="s">
        <v>17576</v>
      </c>
      <c r="B7498" t="s">
        <v>17569</v>
      </c>
      <c r="C7498" t="s">
        <v>16822</v>
      </c>
      <c r="D7498" s="3" t="s">
        <v>16823</v>
      </c>
      <c r="E7498" t="s">
        <v>16726</v>
      </c>
      <c r="F7498" t="s">
        <v>17582</v>
      </c>
      <c r="G7498" t="s">
        <v>17892</v>
      </c>
      <c r="H7498" t="s">
        <v>17892</v>
      </c>
      <c r="I7498" t="s">
        <v>18283</v>
      </c>
      <c r="J7498" s="3"/>
      <c r="K7498" s="3"/>
      <c r="L7498" s="5">
        <v>2790</v>
      </c>
      <c r="M7498" s="1">
        <v>25.098978200000001</v>
      </c>
      <c r="N7498" s="1">
        <v>55.177619499999999</v>
      </c>
      <c r="O7498" s="2">
        <f t="shared" si="117"/>
        <v>1123.6559139784947</v>
      </c>
    </row>
    <row r="7499" spans="1:15" ht="16.5" thickBot="1" x14ac:dyDescent="0.3">
      <c r="A7499" t="s">
        <v>17576</v>
      </c>
      <c r="B7499" t="s">
        <v>17569</v>
      </c>
      <c r="C7499" t="s">
        <v>17261</v>
      </c>
      <c r="D7499" s="3" t="s">
        <v>16823</v>
      </c>
      <c r="E7499" t="s">
        <v>16726</v>
      </c>
      <c r="F7499" t="s">
        <v>17582</v>
      </c>
      <c r="G7499" t="s">
        <v>17892</v>
      </c>
      <c r="H7499" t="s">
        <v>17892</v>
      </c>
      <c r="I7499" t="s">
        <v>18283</v>
      </c>
      <c r="J7499" s="3"/>
      <c r="K7499" s="3"/>
      <c r="L7499" s="5" t="s">
        <v>776</v>
      </c>
      <c r="M7499" s="1">
        <v>25.098978200000001</v>
      </c>
      <c r="N7499" s="1">
        <v>55.177619499999999</v>
      </c>
      <c r="O7499" s="2">
        <f t="shared" si="117"/>
        <v>1123.6559139784947</v>
      </c>
    </row>
    <row r="7500" spans="1:15" ht="16.5" thickBot="1" x14ac:dyDescent="0.3">
      <c r="A7500" t="s">
        <v>17571</v>
      </c>
      <c r="B7500" t="s">
        <v>17569</v>
      </c>
      <c r="C7500" t="s">
        <v>6139</v>
      </c>
      <c r="D7500" s="3" t="s">
        <v>181</v>
      </c>
      <c r="E7500" t="s">
        <v>6140</v>
      </c>
      <c r="F7500" t="s">
        <v>17582</v>
      </c>
      <c r="G7500" t="s">
        <v>17625</v>
      </c>
      <c r="H7500" t="s">
        <v>17625</v>
      </c>
      <c r="I7500" t="s">
        <v>17862</v>
      </c>
      <c r="J7500" s="3" t="s">
        <v>45</v>
      </c>
      <c r="K7500" s="3" t="s">
        <v>81</v>
      </c>
      <c r="L7500" s="5">
        <v>4894</v>
      </c>
      <c r="M7500" s="1">
        <v>25.0282999</v>
      </c>
      <c r="N7500" s="1">
        <v>55.143749300000003</v>
      </c>
      <c r="O7500" s="2">
        <f t="shared" si="117"/>
        <v>1123.8250919493257</v>
      </c>
    </row>
    <row r="7501" spans="1:15" ht="16.5" thickBot="1" x14ac:dyDescent="0.3">
      <c r="A7501" t="s">
        <v>17572</v>
      </c>
      <c r="B7501" t="s">
        <v>17569</v>
      </c>
      <c r="C7501" t="s">
        <v>14428</v>
      </c>
      <c r="D7501" s="3" t="s">
        <v>123</v>
      </c>
      <c r="E7501" t="s">
        <v>14429</v>
      </c>
      <c r="F7501" t="s">
        <v>17578</v>
      </c>
      <c r="G7501" t="s">
        <v>17762</v>
      </c>
      <c r="H7501" t="s">
        <v>17762</v>
      </c>
      <c r="I7501" t="s">
        <v>18209</v>
      </c>
      <c r="J7501" s="3" t="s">
        <v>43</v>
      </c>
      <c r="K7501" s="3" t="s">
        <v>45</v>
      </c>
      <c r="L7501" s="5">
        <v>2180</v>
      </c>
      <c r="M7501" s="1">
        <v>24.498342600000001</v>
      </c>
      <c r="N7501" s="1">
        <v>54.630119800000003</v>
      </c>
      <c r="O7501" s="2">
        <f t="shared" si="117"/>
        <v>1123.8532110091744</v>
      </c>
    </row>
    <row r="7502" spans="1:15" ht="16.5" thickBot="1" x14ac:dyDescent="0.3">
      <c r="A7502" t="s">
        <v>17571</v>
      </c>
      <c r="B7502" t="s">
        <v>17569</v>
      </c>
      <c r="C7502" t="s">
        <v>2587</v>
      </c>
      <c r="D7502" s="6">
        <v>4200000</v>
      </c>
      <c r="E7502" t="s">
        <v>2588</v>
      </c>
      <c r="F7502" t="s">
        <v>17578</v>
      </c>
      <c r="G7502" t="s">
        <v>17762</v>
      </c>
      <c r="H7502" t="s">
        <v>17762</v>
      </c>
      <c r="I7502" t="s">
        <v>18399</v>
      </c>
      <c r="J7502" s="3">
        <v>4</v>
      </c>
      <c r="K7502" s="3">
        <v>6</v>
      </c>
      <c r="L7502" s="5">
        <v>3737</v>
      </c>
      <c r="M7502" s="1">
        <v>24.501852299999999</v>
      </c>
      <c r="N7502" s="1">
        <v>54.610350500000003</v>
      </c>
      <c r="O7502" s="2">
        <f t="shared" si="117"/>
        <v>1123.8961734011239</v>
      </c>
    </row>
    <row r="7503" spans="1:15" ht="16.5" thickBot="1" x14ac:dyDescent="0.3">
      <c r="A7503" t="s">
        <v>17571</v>
      </c>
      <c r="B7503" t="s">
        <v>17569</v>
      </c>
      <c r="C7503" t="s">
        <v>2359</v>
      </c>
      <c r="D7503" s="6">
        <v>7380000</v>
      </c>
      <c r="E7503" t="s">
        <v>2360</v>
      </c>
      <c r="F7503" t="s">
        <v>17582</v>
      </c>
      <c r="G7503" t="s">
        <v>17917</v>
      </c>
      <c r="H7503" t="s">
        <v>17917</v>
      </c>
      <c r="I7503" t="s">
        <v>18069</v>
      </c>
      <c r="J7503" s="3">
        <v>5</v>
      </c>
      <c r="K7503" s="3">
        <v>7</v>
      </c>
      <c r="L7503" s="5">
        <v>6566</v>
      </c>
      <c r="M7503" s="1">
        <v>25.052368399999999</v>
      </c>
      <c r="N7503" s="1">
        <v>55.267360199999999</v>
      </c>
      <c r="O7503" s="2">
        <f t="shared" si="117"/>
        <v>1123.9719768504417</v>
      </c>
    </row>
    <row r="7504" spans="1:15" ht="16.5" thickBot="1" x14ac:dyDescent="0.3">
      <c r="A7504" t="s">
        <v>17571</v>
      </c>
      <c r="B7504" t="s">
        <v>17569</v>
      </c>
      <c r="C7504" t="s">
        <v>5908</v>
      </c>
      <c r="D7504" s="3" t="s">
        <v>580</v>
      </c>
      <c r="E7504" t="s">
        <v>2360</v>
      </c>
      <c r="F7504" t="s">
        <v>17582</v>
      </c>
      <c r="G7504" t="s">
        <v>17917</v>
      </c>
      <c r="H7504" t="s">
        <v>17917</v>
      </c>
      <c r="I7504" t="s">
        <v>18069</v>
      </c>
      <c r="J7504" s="3" t="s">
        <v>44</v>
      </c>
      <c r="K7504" s="3" t="s">
        <v>84</v>
      </c>
      <c r="L7504" s="5">
        <v>6566</v>
      </c>
      <c r="M7504" s="1">
        <v>25.052368399999999</v>
      </c>
      <c r="N7504" s="1">
        <v>55.267360199999999</v>
      </c>
      <c r="O7504" s="2">
        <f t="shared" si="117"/>
        <v>1123.9719768504417</v>
      </c>
    </row>
    <row r="7505" spans="1:15" ht="16.5" thickBot="1" x14ac:dyDescent="0.3">
      <c r="A7505" t="s">
        <v>17571</v>
      </c>
      <c r="B7505" t="s">
        <v>17569</v>
      </c>
      <c r="C7505" t="s">
        <v>8474</v>
      </c>
      <c r="D7505" s="3" t="s">
        <v>580</v>
      </c>
      <c r="E7505" t="s">
        <v>2360</v>
      </c>
      <c r="F7505" t="s">
        <v>17582</v>
      </c>
      <c r="G7505" t="s">
        <v>17917</v>
      </c>
      <c r="H7505" t="s">
        <v>17917</v>
      </c>
      <c r="I7505" t="s">
        <v>18215</v>
      </c>
      <c r="J7505" s="3" t="s">
        <v>44</v>
      </c>
      <c r="K7505" s="3" t="s">
        <v>84</v>
      </c>
      <c r="L7505" s="5" t="s">
        <v>8475</v>
      </c>
      <c r="M7505" s="1">
        <v>25.0668769</v>
      </c>
      <c r="N7505" s="1">
        <v>55.339203400000002</v>
      </c>
      <c r="O7505" s="2">
        <f t="shared" si="117"/>
        <v>1123.9719768504417</v>
      </c>
    </row>
    <row r="7506" spans="1:15" ht="16.5" thickBot="1" x14ac:dyDescent="0.3">
      <c r="A7506" t="s">
        <v>17572</v>
      </c>
      <c r="B7506" t="s">
        <v>17569</v>
      </c>
      <c r="C7506" t="s">
        <v>14004</v>
      </c>
      <c r="D7506" s="3" t="s">
        <v>244</v>
      </c>
      <c r="E7506" t="s">
        <v>14005</v>
      </c>
      <c r="F7506" t="s">
        <v>17582</v>
      </c>
      <c r="G7506" t="s">
        <v>17917</v>
      </c>
      <c r="H7506" t="s">
        <v>17917</v>
      </c>
      <c r="I7506" t="s">
        <v>18199</v>
      </c>
      <c r="J7506" s="3" t="s">
        <v>43</v>
      </c>
      <c r="K7506" s="3" t="s">
        <v>45</v>
      </c>
      <c r="L7506" s="5">
        <v>1935</v>
      </c>
      <c r="M7506" s="1">
        <v>25.0628554</v>
      </c>
      <c r="N7506" s="1">
        <v>55.318777400000002</v>
      </c>
      <c r="O7506" s="2">
        <f t="shared" si="117"/>
        <v>1124.031007751938</v>
      </c>
    </row>
    <row r="7507" spans="1:15" ht="16.5" thickBot="1" x14ac:dyDescent="0.3">
      <c r="A7507" t="s">
        <v>17572</v>
      </c>
      <c r="B7507" t="s">
        <v>17569</v>
      </c>
      <c r="C7507" t="s">
        <v>15766</v>
      </c>
      <c r="D7507" s="3" t="s">
        <v>244</v>
      </c>
      <c r="E7507" t="s">
        <v>14005</v>
      </c>
      <c r="F7507" t="s">
        <v>17582</v>
      </c>
      <c r="G7507" t="s">
        <v>18271</v>
      </c>
      <c r="J7507" s="3" t="s">
        <v>43</v>
      </c>
      <c r="K7507" s="3" t="s">
        <v>45</v>
      </c>
      <c r="L7507" s="5" t="s">
        <v>15767</v>
      </c>
      <c r="M7507" s="1">
        <v>25.0693196</v>
      </c>
      <c r="N7507" s="1">
        <v>55.322401300000003</v>
      </c>
      <c r="O7507" s="2">
        <f t="shared" si="117"/>
        <v>1124.031007751938</v>
      </c>
    </row>
    <row r="7508" spans="1:15" ht="16.5" thickBot="1" x14ac:dyDescent="0.3">
      <c r="A7508" t="s">
        <v>17571</v>
      </c>
      <c r="B7508" t="s">
        <v>17569</v>
      </c>
      <c r="C7508" t="s">
        <v>1729</v>
      </c>
      <c r="D7508" s="6">
        <v>5500000</v>
      </c>
      <c r="E7508" t="s">
        <v>1730</v>
      </c>
      <c r="F7508" t="s">
        <v>17582</v>
      </c>
      <c r="G7508" t="s">
        <v>17819</v>
      </c>
      <c r="H7508" t="s">
        <v>17819</v>
      </c>
      <c r="I7508" t="s">
        <v>18007</v>
      </c>
      <c r="J7508" s="3">
        <v>4</v>
      </c>
      <c r="K7508" s="3">
        <v>6</v>
      </c>
      <c r="L7508" s="5">
        <v>4893</v>
      </c>
      <c r="M7508" s="1">
        <v>25.0471279</v>
      </c>
      <c r="N7508" s="1">
        <v>55.155519499999997</v>
      </c>
      <c r="O7508" s="2">
        <f t="shared" si="117"/>
        <v>1124.0547721234416</v>
      </c>
    </row>
    <row r="7509" spans="1:15" ht="16.5" thickBot="1" x14ac:dyDescent="0.3">
      <c r="A7509" t="s">
        <v>17571</v>
      </c>
      <c r="B7509" t="s">
        <v>17569</v>
      </c>
      <c r="C7509" t="s">
        <v>1735</v>
      </c>
      <c r="D7509" s="6">
        <v>5500000</v>
      </c>
      <c r="E7509" t="s">
        <v>1736</v>
      </c>
      <c r="F7509" t="s">
        <v>17582</v>
      </c>
      <c r="G7509" t="s">
        <v>17819</v>
      </c>
      <c r="H7509" t="s">
        <v>17819</v>
      </c>
      <c r="I7509" t="s">
        <v>18007</v>
      </c>
      <c r="J7509" s="3">
        <v>4</v>
      </c>
      <c r="K7509" s="3">
        <v>6</v>
      </c>
      <c r="L7509" s="5">
        <v>4893</v>
      </c>
      <c r="M7509" s="1">
        <v>25.0471279</v>
      </c>
      <c r="N7509" s="1">
        <v>55.155519499999997</v>
      </c>
      <c r="O7509" s="2">
        <f t="shared" si="117"/>
        <v>1124.0547721234416</v>
      </c>
    </row>
    <row r="7510" spans="1:15" ht="16.5" thickBot="1" x14ac:dyDescent="0.3">
      <c r="A7510" t="s">
        <v>17571</v>
      </c>
      <c r="B7510" t="s">
        <v>17569</v>
      </c>
      <c r="C7510" t="s">
        <v>4199</v>
      </c>
      <c r="D7510" s="3" t="s">
        <v>181</v>
      </c>
      <c r="E7510" t="s">
        <v>4200</v>
      </c>
      <c r="F7510" t="s">
        <v>17582</v>
      </c>
      <c r="G7510" t="s">
        <v>17819</v>
      </c>
      <c r="H7510" t="s">
        <v>17819</v>
      </c>
      <c r="I7510" t="s">
        <v>17708</v>
      </c>
      <c r="J7510" s="3" t="s">
        <v>45</v>
      </c>
      <c r="K7510" s="3" t="s">
        <v>45</v>
      </c>
      <c r="L7510" s="5">
        <v>4893</v>
      </c>
      <c r="M7510" s="1">
        <v>25.0471279</v>
      </c>
      <c r="N7510" s="1">
        <v>55.155519499999997</v>
      </c>
      <c r="O7510" s="2">
        <f t="shared" si="117"/>
        <v>1124.0547721234416</v>
      </c>
    </row>
    <row r="7511" spans="1:15" ht="16.5" thickBot="1" x14ac:dyDescent="0.3">
      <c r="A7511" t="s">
        <v>17571</v>
      </c>
      <c r="B7511" t="s">
        <v>17569</v>
      </c>
      <c r="C7511" t="s">
        <v>5057</v>
      </c>
      <c r="D7511" s="3" t="s">
        <v>181</v>
      </c>
      <c r="E7511" t="s">
        <v>1736</v>
      </c>
      <c r="F7511" t="s">
        <v>17582</v>
      </c>
      <c r="G7511" t="s">
        <v>17819</v>
      </c>
      <c r="H7511" t="s">
        <v>17819</v>
      </c>
      <c r="I7511" t="s">
        <v>17708</v>
      </c>
      <c r="J7511" s="3" t="s">
        <v>45</v>
      </c>
      <c r="K7511" s="3" t="s">
        <v>81</v>
      </c>
      <c r="L7511" s="5">
        <v>4893</v>
      </c>
      <c r="M7511" s="1">
        <v>25.0471279</v>
      </c>
      <c r="N7511" s="1">
        <v>55.155519499999997</v>
      </c>
      <c r="O7511" s="2">
        <f t="shared" si="117"/>
        <v>1124.0547721234416</v>
      </c>
    </row>
    <row r="7512" spans="1:15" ht="16.5" thickBot="1" x14ac:dyDescent="0.3">
      <c r="A7512" t="s">
        <v>17571</v>
      </c>
      <c r="B7512" t="s">
        <v>17569</v>
      </c>
      <c r="C7512" t="s">
        <v>5058</v>
      </c>
      <c r="D7512" s="3" t="s">
        <v>181</v>
      </c>
      <c r="E7512" t="s">
        <v>1730</v>
      </c>
      <c r="F7512" t="s">
        <v>17582</v>
      </c>
      <c r="G7512" t="s">
        <v>17819</v>
      </c>
      <c r="H7512" t="s">
        <v>17819</v>
      </c>
      <c r="I7512" t="s">
        <v>17708</v>
      </c>
      <c r="J7512" s="3" t="s">
        <v>45</v>
      </c>
      <c r="K7512" s="3" t="s">
        <v>81</v>
      </c>
      <c r="L7512" s="5">
        <v>4893</v>
      </c>
      <c r="M7512" s="1">
        <v>25.0471279</v>
      </c>
      <c r="N7512" s="1">
        <v>55.155519499999997</v>
      </c>
      <c r="O7512" s="2">
        <f t="shared" si="117"/>
        <v>1124.0547721234416</v>
      </c>
    </row>
    <row r="7513" spans="1:15" ht="16.5" thickBot="1" x14ac:dyDescent="0.3">
      <c r="A7513" t="s">
        <v>17571</v>
      </c>
      <c r="B7513" t="s">
        <v>17569</v>
      </c>
      <c r="C7513" t="s">
        <v>2073</v>
      </c>
      <c r="D7513" s="6">
        <v>4900000</v>
      </c>
      <c r="E7513" t="s">
        <v>2074</v>
      </c>
      <c r="F7513" t="s">
        <v>17578</v>
      </c>
      <c r="G7513" t="s">
        <v>17955</v>
      </c>
      <c r="H7513" t="s">
        <v>17955</v>
      </c>
      <c r="I7513" t="s">
        <v>17954</v>
      </c>
      <c r="J7513" s="3">
        <v>4</v>
      </c>
      <c r="K7513" s="3">
        <v>5</v>
      </c>
      <c r="L7513" s="5">
        <v>4359</v>
      </c>
      <c r="M7513" s="1">
        <v>24.422475899999998</v>
      </c>
      <c r="N7513" s="1">
        <v>54.530704</v>
      </c>
      <c r="O7513" s="2">
        <f t="shared" si="117"/>
        <v>1124.1110346409728</v>
      </c>
    </row>
    <row r="7514" spans="1:15" ht="16.5" thickBot="1" x14ac:dyDescent="0.3">
      <c r="A7514" t="s">
        <v>17571</v>
      </c>
      <c r="B7514" t="s">
        <v>17569</v>
      </c>
      <c r="C7514" t="s">
        <v>6006</v>
      </c>
      <c r="D7514" s="3" t="s">
        <v>273</v>
      </c>
      <c r="E7514" t="s">
        <v>2074</v>
      </c>
      <c r="F7514" t="s">
        <v>17578</v>
      </c>
      <c r="G7514" t="s">
        <v>17955</v>
      </c>
      <c r="H7514" t="s">
        <v>17955</v>
      </c>
      <c r="I7514" t="s">
        <v>17954</v>
      </c>
      <c r="J7514" s="3" t="s">
        <v>45</v>
      </c>
      <c r="K7514" s="3" t="s">
        <v>44</v>
      </c>
      <c r="L7514" s="5">
        <v>4359</v>
      </c>
      <c r="M7514" s="1">
        <v>24.422475899999998</v>
      </c>
      <c r="N7514" s="1">
        <v>54.530704</v>
      </c>
      <c r="O7514" s="2">
        <f t="shared" si="117"/>
        <v>1124.1110346409728</v>
      </c>
    </row>
    <row r="7515" spans="1:15" ht="16.5" thickBot="1" x14ac:dyDescent="0.3">
      <c r="A7515" t="s">
        <v>17572</v>
      </c>
      <c r="B7515" t="s">
        <v>17569</v>
      </c>
      <c r="C7515" t="s">
        <v>9999</v>
      </c>
      <c r="D7515" s="6">
        <v>2490000</v>
      </c>
      <c r="E7515" t="s">
        <v>10000</v>
      </c>
      <c r="F7515" t="s">
        <v>17578</v>
      </c>
      <c r="G7515" t="s">
        <v>17675</v>
      </c>
      <c r="H7515" t="s">
        <v>18090</v>
      </c>
      <c r="I7515" t="s">
        <v>18088</v>
      </c>
      <c r="J7515" s="3">
        <v>3</v>
      </c>
      <c r="K7515" s="3">
        <v>4</v>
      </c>
      <c r="L7515" s="5">
        <v>2215</v>
      </c>
      <c r="M7515" s="1">
        <v>24.480474999999998</v>
      </c>
      <c r="N7515" s="1">
        <v>54.408227799999999</v>
      </c>
      <c r="O7515" s="2">
        <f t="shared" si="117"/>
        <v>1124.1534988713317</v>
      </c>
    </row>
    <row r="7516" spans="1:15" ht="16.5" thickBot="1" x14ac:dyDescent="0.3">
      <c r="A7516" t="s">
        <v>17571</v>
      </c>
      <c r="B7516" t="s">
        <v>17569</v>
      </c>
      <c r="C7516" t="s">
        <v>1662</v>
      </c>
      <c r="D7516" s="6">
        <v>1050000</v>
      </c>
      <c r="E7516" t="s">
        <v>1663</v>
      </c>
      <c r="F7516" t="s">
        <v>17578</v>
      </c>
      <c r="G7516" t="s">
        <v>17675</v>
      </c>
      <c r="H7516" t="s">
        <v>18013</v>
      </c>
      <c r="I7516" t="s">
        <v>18012</v>
      </c>
      <c r="J7516" s="3">
        <v>1</v>
      </c>
      <c r="K7516" s="3">
        <v>2</v>
      </c>
      <c r="L7516" s="5">
        <v>934</v>
      </c>
      <c r="M7516" s="1">
        <v>24.496267599999999</v>
      </c>
      <c r="N7516" s="1">
        <v>54.408684999999998</v>
      </c>
      <c r="O7516" s="2">
        <f t="shared" si="117"/>
        <v>1124.1970021413276</v>
      </c>
    </row>
    <row r="7517" spans="1:15" ht="16.5" thickBot="1" x14ac:dyDescent="0.3">
      <c r="A7517" t="s">
        <v>17576</v>
      </c>
      <c r="B7517" t="s">
        <v>17569</v>
      </c>
      <c r="C7517" t="s">
        <v>16385</v>
      </c>
      <c r="D7517" s="6">
        <v>1050000</v>
      </c>
      <c r="E7517" t="s">
        <v>16386</v>
      </c>
      <c r="F7517" t="s">
        <v>17582</v>
      </c>
      <c r="G7517" t="s">
        <v>18054</v>
      </c>
      <c r="H7517" t="s">
        <v>18249</v>
      </c>
      <c r="I7517" t="s">
        <v>18248</v>
      </c>
      <c r="J7517" s="3"/>
      <c r="K7517" s="3">
        <v>1</v>
      </c>
      <c r="L7517" s="5">
        <v>934</v>
      </c>
      <c r="M7517" s="1">
        <v>25.180857199999998</v>
      </c>
      <c r="N7517" s="1">
        <v>55.262918800000001</v>
      </c>
      <c r="O7517" s="2">
        <f t="shared" si="117"/>
        <v>1124.1970021413276</v>
      </c>
    </row>
    <row r="7518" spans="1:15" ht="16.5" thickBot="1" x14ac:dyDescent="0.3">
      <c r="A7518" t="s">
        <v>17576</v>
      </c>
      <c r="B7518" t="s">
        <v>17569</v>
      </c>
      <c r="C7518" t="s">
        <v>16936</v>
      </c>
      <c r="D7518" s="3" t="s">
        <v>67</v>
      </c>
      <c r="E7518" t="s">
        <v>16386</v>
      </c>
      <c r="F7518" t="s">
        <v>17582</v>
      </c>
      <c r="G7518" t="s">
        <v>18054</v>
      </c>
      <c r="H7518" t="s">
        <v>18249</v>
      </c>
      <c r="I7518" t="s">
        <v>18400</v>
      </c>
      <c r="J7518" s="3"/>
      <c r="K7518" s="3"/>
      <c r="L7518" s="5">
        <v>934</v>
      </c>
      <c r="M7518" s="1">
        <v>25.180857199999998</v>
      </c>
      <c r="N7518" s="1">
        <v>55.262918800000001</v>
      </c>
      <c r="O7518" s="2">
        <f t="shared" si="117"/>
        <v>1124.1970021413276</v>
      </c>
    </row>
    <row r="7519" spans="1:15" ht="16.5" thickBot="1" x14ac:dyDescent="0.3">
      <c r="A7519" t="s">
        <v>17576</v>
      </c>
      <c r="B7519" t="s">
        <v>17569</v>
      </c>
      <c r="C7519" t="s">
        <v>17202</v>
      </c>
      <c r="D7519" s="3" t="s">
        <v>67</v>
      </c>
      <c r="E7519" t="s">
        <v>16386</v>
      </c>
      <c r="F7519" t="s">
        <v>17582</v>
      </c>
      <c r="G7519" t="s">
        <v>18054</v>
      </c>
      <c r="H7519" t="s">
        <v>18249</v>
      </c>
      <c r="I7519" t="s">
        <v>18400</v>
      </c>
      <c r="J7519" s="3"/>
      <c r="K7519" s="3"/>
      <c r="L7519" s="5" t="s">
        <v>17201</v>
      </c>
      <c r="M7519" s="1">
        <v>25.180857199999998</v>
      </c>
      <c r="N7519" s="1">
        <v>55.262918800000001</v>
      </c>
      <c r="O7519" s="2">
        <f t="shared" si="117"/>
        <v>1124.1970021413276</v>
      </c>
    </row>
    <row r="7520" spans="1:15" ht="16.5" thickBot="1" x14ac:dyDescent="0.3">
      <c r="A7520" t="s">
        <v>17571</v>
      </c>
      <c r="B7520" t="s">
        <v>17569</v>
      </c>
      <c r="C7520" t="s">
        <v>1838</v>
      </c>
      <c r="D7520" s="6">
        <v>12000000</v>
      </c>
      <c r="E7520" t="s">
        <v>1839</v>
      </c>
      <c r="F7520" t="s">
        <v>17582</v>
      </c>
      <c r="G7520" t="s">
        <v>17690</v>
      </c>
      <c r="H7520" t="s">
        <v>17690</v>
      </c>
      <c r="I7520" t="s">
        <v>17635</v>
      </c>
      <c r="J7520" s="3">
        <v>7</v>
      </c>
      <c r="K7520" s="3">
        <v>7</v>
      </c>
      <c r="L7520" s="5">
        <v>10673</v>
      </c>
      <c r="M7520" s="1">
        <v>25.0048219</v>
      </c>
      <c r="N7520" s="1">
        <v>55.243060200000002</v>
      </c>
      <c r="O7520" s="2">
        <f t="shared" si="117"/>
        <v>1124.3324276210999</v>
      </c>
    </row>
    <row r="7521" spans="1:15" ht="16.5" thickBot="1" x14ac:dyDescent="0.3">
      <c r="A7521" t="s">
        <v>17571</v>
      </c>
      <c r="B7521" t="s">
        <v>17569</v>
      </c>
      <c r="C7521" t="s">
        <v>4080</v>
      </c>
      <c r="D7521" s="3" t="s">
        <v>171</v>
      </c>
      <c r="E7521" t="s">
        <v>2032</v>
      </c>
      <c r="F7521" t="s">
        <v>17582</v>
      </c>
      <c r="G7521" t="s">
        <v>17621</v>
      </c>
      <c r="H7521" t="s">
        <v>17621</v>
      </c>
      <c r="I7521" t="s">
        <v>17635</v>
      </c>
      <c r="J7521" s="3" t="s">
        <v>84</v>
      </c>
      <c r="K7521" s="3" t="s">
        <v>137</v>
      </c>
      <c r="L7521" s="5">
        <v>10673</v>
      </c>
      <c r="M7521" s="1">
        <v>25.0048219</v>
      </c>
      <c r="N7521" s="1">
        <v>55.243060200000002</v>
      </c>
      <c r="O7521" s="2">
        <f t="shared" si="117"/>
        <v>1124.3324276210999</v>
      </c>
    </row>
    <row r="7522" spans="1:15" ht="16.5" thickBot="1" x14ac:dyDescent="0.3">
      <c r="A7522" t="s">
        <v>17571</v>
      </c>
      <c r="B7522" t="s">
        <v>17569</v>
      </c>
      <c r="C7522" t="s">
        <v>5432</v>
      </c>
      <c r="D7522" s="3" t="s">
        <v>171</v>
      </c>
      <c r="E7522" t="s">
        <v>1839</v>
      </c>
      <c r="F7522" t="s">
        <v>17582</v>
      </c>
      <c r="G7522" t="s">
        <v>17621</v>
      </c>
      <c r="H7522" t="s">
        <v>17621</v>
      </c>
      <c r="I7522" t="s">
        <v>17635</v>
      </c>
      <c r="J7522" s="3" t="s">
        <v>84</v>
      </c>
      <c r="K7522" s="3" t="s">
        <v>84</v>
      </c>
      <c r="L7522" s="5">
        <v>10673</v>
      </c>
      <c r="M7522" s="1">
        <v>25.0048219</v>
      </c>
      <c r="N7522" s="1">
        <v>55.243060200000002</v>
      </c>
      <c r="O7522" s="2">
        <f t="shared" si="117"/>
        <v>1124.3324276210999</v>
      </c>
    </row>
    <row r="7523" spans="1:15" ht="16.5" thickBot="1" x14ac:dyDescent="0.3">
      <c r="A7523" t="s">
        <v>17571</v>
      </c>
      <c r="B7523" t="s">
        <v>17569</v>
      </c>
      <c r="C7523" t="s">
        <v>5956</v>
      </c>
      <c r="D7523" s="3" t="s">
        <v>171</v>
      </c>
      <c r="E7523" t="s">
        <v>2296</v>
      </c>
      <c r="F7523" t="s">
        <v>17582</v>
      </c>
      <c r="G7523" t="s">
        <v>17621</v>
      </c>
      <c r="H7523" t="s">
        <v>17621</v>
      </c>
      <c r="I7523" t="s">
        <v>17635</v>
      </c>
      <c r="J7523" s="3" t="s">
        <v>84</v>
      </c>
      <c r="K7523" s="3" t="s">
        <v>398</v>
      </c>
      <c r="L7523" s="5">
        <v>10673</v>
      </c>
      <c r="M7523" s="1">
        <v>25.0048219</v>
      </c>
      <c r="N7523" s="1">
        <v>55.243060200000002</v>
      </c>
      <c r="O7523" s="2">
        <f t="shared" si="117"/>
        <v>1124.3324276210999</v>
      </c>
    </row>
    <row r="7524" spans="1:15" ht="16.5" thickBot="1" x14ac:dyDescent="0.3">
      <c r="A7524" t="s">
        <v>17571</v>
      </c>
      <c r="B7524" t="s">
        <v>17569</v>
      </c>
      <c r="C7524" t="s">
        <v>8169</v>
      </c>
      <c r="D7524" s="3" t="s">
        <v>171</v>
      </c>
      <c r="E7524" t="s">
        <v>1839</v>
      </c>
      <c r="F7524" t="s">
        <v>17582</v>
      </c>
      <c r="G7524" t="s">
        <v>17690</v>
      </c>
      <c r="H7524" t="s">
        <v>17690</v>
      </c>
      <c r="I7524" t="s">
        <v>17635</v>
      </c>
      <c r="J7524" s="3" t="s">
        <v>84</v>
      </c>
      <c r="K7524" s="3" t="s">
        <v>84</v>
      </c>
      <c r="L7524" s="5" t="s">
        <v>8170</v>
      </c>
      <c r="M7524" s="1">
        <v>25.0048219</v>
      </c>
      <c r="N7524" s="1">
        <v>55.243060200000002</v>
      </c>
      <c r="O7524" s="2">
        <f t="shared" si="117"/>
        <v>1124.3324276210999</v>
      </c>
    </row>
    <row r="7525" spans="1:15" ht="16.5" thickBot="1" x14ac:dyDescent="0.3">
      <c r="A7525" t="s">
        <v>17570</v>
      </c>
      <c r="B7525" t="s">
        <v>17569</v>
      </c>
      <c r="C7525" t="s">
        <v>954</v>
      </c>
      <c r="D7525" s="6">
        <v>1221051</v>
      </c>
      <c r="E7525" t="s">
        <v>955</v>
      </c>
      <c r="F7525" t="s">
        <v>17578</v>
      </c>
      <c r="G7525" t="s">
        <v>17762</v>
      </c>
      <c r="H7525" t="s">
        <v>17761</v>
      </c>
      <c r="I7525" t="s">
        <v>18143</v>
      </c>
      <c r="J7525" s="3">
        <v>2</v>
      </c>
      <c r="K7525" s="3">
        <v>3</v>
      </c>
      <c r="L7525" s="5">
        <v>1086</v>
      </c>
      <c r="M7525" s="1">
        <v>24.457979699999999</v>
      </c>
      <c r="N7525" s="1">
        <v>54.600055900000001</v>
      </c>
      <c r="O7525" s="2">
        <f t="shared" si="117"/>
        <v>1124.3563535911603</v>
      </c>
    </row>
    <row r="7526" spans="1:15" ht="16.5" thickBot="1" x14ac:dyDescent="0.3">
      <c r="A7526" t="s">
        <v>17572</v>
      </c>
      <c r="B7526" t="s">
        <v>17569</v>
      </c>
      <c r="C7526" t="s">
        <v>9761</v>
      </c>
      <c r="D7526" s="6">
        <v>1799000</v>
      </c>
      <c r="E7526" t="s">
        <v>9762</v>
      </c>
      <c r="F7526" t="s">
        <v>17579</v>
      </c>
      <c r="G7526" t="s">
        <v>17604</v>
      </c>
      <c r="J7526" s="3">
        <v>3</v>
      </c>
      <c r="K7526" s="3">
        <v>4</v>
      </c>
      <c r="L7526" s="5">
        <v>1600</v>
      </c>
      <c r="M7526" s="1">
        <v>25.281374499999998</v>
      </c>
      <c r="N7526" s="1">
        <v>55.585328099999998</v>
      </c>
      <c r="O7526" s="2">
        <f t="shared" si="117"/>
        <v>1124.375</v>
      </c>
    </row>
    <row r="7527" spans="1:15" ht="16.5" thickBot="1" x14ac:dyDescent="0.3">
      <c r="A7527" t="s">
        <v>17572</v>
      </c>
      <c r="B7527" t="s">
        <v>17569</v>
      </c>
      <c r="C7527" t="s">
        <v>15145</v>
      </c>
      <c r="D7527" s="3" t="s">
        <v>145</v>
      </c>
      <c r="E7527" t="s">
        <v>15146</v>
      </c>
      <c r="F7527" t="s">
        <v>17578</v>
      </c>
      <c r="G7527" t="s">
        <v>17749</v>
      </c>
      <c r="H7527" t="s">
        <v>17749</v>
      </c>
      <c r="I7527" t="s">
        <v>17748</v>
      </c>
      <c r="J7527" s="3" t="s">
        <v>47</v>
      </c>
      <c r="K7527" s="3" t="s">
        <v>43</v>
      </c>
      <c r="L7527" s="5">
        <v>1334</v>
      </c>
      <c r="M7527" s="1">
        <v>24.4033254</v>
      </c>
      <c r="N7527" s="1">
        <v>54.651768799999999</v>
      </c>
      <c r="O7527" s="2">
        <f t="shared" si="117"/>
        <v>1124.4370314842579</v>
      </c>
    </row>
    <row r="7528" spans="1:15" ht="16.5" thickBot="1" x14ac:dyDescent="0.3">
      <c r="A7528" t="s">
        <v>17571</v>
      </c>
      <c r="B7528" t="s">
        <v>17569</v>
      </c>
      <c r="C7528" t="s">
        <v>3249</v>
      </c>
      <c r="D7528" s="6">
        <v>11999999</v>
      </c>
      <c r="E7528" t="s">
        <v>3250</v>
      </c>
      <c r="F7528" t="s">
        <v>17582</v>
      </c>
      <c r="G7528" t="s">
        <v>17690</v>
      </c>
      <c r="H7528" t="s">
        <v>17690</v>
      </c>
      <c r="I7528" t="s">
        <v>17635</v>
      </c>
      <c r="J7528" s="3">
        <v>7</v>
      </c>
      <c r="K7528" s="3">
        <v>8</v>
      </c>
      <c r="L7528" s="5">
        <v>10672</v>
      </c>
      <c r="M7528" s="1">
        <v>25.0048219</v>
      </c>
      <c r="N7528" s="1">
        <v>55.243060200000002</v>
      </c>
      <c r="O7528" s="2">
        <f t="shared" ref="O7528:O7591" si="118">D7528/L7528</f>
        <v>1124.4376874062968</v>
      </c>
    </row>
    <row r="7529" spans="1:15" ht="16.5" thickBot="1" x14ac:dyDescent="0.3">
      <c r="A7529" t="s">
        <v>17571</v>
      </c>
      <c r="B7529" t="s">
        <v>17569</v>
      </c>
      <c r="C7529" t="s">
        <v>3249</v>
      </c>
      <c r="D7529" s="6">
        <v>11999999</v>
      </c>
      <c r="E7529" t="s">
        <v>3250</v>
      </c>
      <c r="F7529" t="s">
        <v>17582</v>
      </c>
      <c r="G7529" t="s">
        <v>17690</v>
      </c>
      <c r="H7529" t="s">
        <v>17690</v>
      </c>
      <c r="I7529" t="s">
        <v>17635</v>
      </c>
      <c r="J7529" s="3">
        <v>7</v>
      </c>
      <c r="K7529" s="3">
        <v>8</v>
      </c>
      <c r="L7529" s="5">
        <v>10672</v>
      </c>
      <c r="M7529" s="1">
        <v>25.0048219</v>
      </c>
      <c r="N7529" s="1">
        <v>55.243060200000002</v>
      </c>
      <c r="O7529" s="2">
        <f t="shared" si="118"/>
        <v>1124.4376874062968</v>
      </c>
    </row>
    <row r="7530" spans="1:15" ht="16.5" thickBot="1" x14ac:dyDescent="0.3">
      <c r="A7530" t="s">
        <v>17571</v>
      </c>
      <c r="B7530" t="s">
        <v>17569</v>
      </c>
      <c r="C7530" t="s">
        <v>3249</v>
      </c>
      <c r="D7530" s="6">
        <v>11999999</v>
      </c>
      <c r="E7530" t="s">
        <v>3250</v>
      </c>
      <c r="F7530" t="s">
        <v>17582</v>
      </c>
      <c r="G7530" t="s">
        <v>17690</v>
      </c>
      <c r="H7530" t="s">
        <v>17690</v>
      </c>
      <c r="I7530" t="s">
        <v>17635</v>
      </c>
      <c r="J7530" s="3">
        <v>7</v>
      </c>
      <c r="K7530" s="3">
        <v>8</v>
      </c>
      <c r="L7530" s="5">
        <v>10672</v>
      </c>
      <c r="M7530" s="1">
        <v>25.0048219</v>
      </c>
      <c r="N7530" s="1">
        <v>55.243060200000002</v>
      </c>
      <c r="O7530" s="2">
        <f t="shared" si="118"/>
        <v>1124.4376874062968</v>
      </c>
    </row>
    <row r="7531" spans="1:15" ht="16.5" thickBot="1" x14ac:dyDescent="0.3">
      <c r="A7531" t="s">
        <v>17571</v>
      </c>
      <c r="B7531" t="s">
        <v>17569</v>
      </c>
      <c r="C7531" t="s">
        <v>3249</v>
      </c>
      <c r="D7531" s="6">
        <v>11999999</v>
      </c>
      <c r="E7531" t="s">
        <v>3250</v>
      </c>
      <c r="F7531" t="s">
        <v>17582</v>
      </c>
      <c r="G7531" t="s">
        <v>17690</v>
      </c>
      <c r="H7531" t="s">
        <v>17690</v>
      </c>
      <c r="I7531" t="s">
        <v>17635</v>
      </c>
      <c r="J7531" s="3">
        <v>7</v>
      </c>
      <c r="K7531" s="3">
        <v>8</v>
      </c>
      <c r="L7531" s="5">
        <v>10672</v>
      </c>
      <c r="M7531" s="1">
        <v>25.0048219</v>
      </c>
      <c r="N7531" s="1">
        <v>55.243060200000002</v>
      </c>
      <c r="O7531" s="2">
        <f t="shared" si="118"/>
        <v>1124.4376874062968</v>
      </c>
    </row>
    <row r="7532" spans="1:15" ht="16.5" thickBot="1" x14ac:dyDescent="0.3">
      <c r="A7532" t="s">
        <v>17571</v>
      </c>
      <c r="B7532" t="s">
        <v>17569</v>
      </c>
      <c r="C7532" t="s">
        <v>3249</v>
      </c>
      <c r="D7532" s="6">
        <v>11999999</v>
      </c>
      <c r="E7532" t="s">
        <v>3250</v>
      </c>
      <c r="F7532" t="s">
        <v>17582</v>
      </c>
      <c r="G7532" t="s">
        <v>17690</v>
      </c>
      <c r="H7532" t="s">
        <v>17690</v>
      </c>
      <c r="I7532" t="s">
        <v>17635</v>
      </c>
      <c r="J7532" s="3">
        <v>7</v>
      </c>
      <c r="K7532" s="3">
        <v>8</v>
      </c>
      <c r="L7532" s="5">
        <v>10672</v>
      </c>
      <c r="M7532" s="1">
        <v>25.0048219</v>
      </c>
      <c r="N7532" s="1">
        <v>55.243060200000002</v>
      </c>
      <c r="O7532" s="2">
        <f t="shared" si="118"/>
        <v>1124.4376874062968</v>
      </c>
    </row>
    <row r="7533" spans="1:15" ht="16.5" thickBot="1" x14ac:dyDescent="0.3">
      <c r="A7533" t="s">
        <v>17571</v>
      </c>
      <c r="B7533" t="s">
        <v>17569</v>
      </c>
      <c r="C7533" t="s">
        <v>3249</v>
      </c>
      <c r="D7533" s="6">
        <v>11999999</v>
      </c>
      <c r="E7533" t="s">
        <v>3250</v>
      </c>
      <c r="F7533" t="s">
        <v>17582</v>
      </c>
      <c r="G7533" t="s">
        <v>17690</v>
      </c>
      <c r="H7533" t="s">
        <v>17690</v>
      </c>
      <c r="I7533" t="s">
        <v>17635</v>
      </c>
      <c r="J7533" s="3">
        <v>7</v>
      </c>
      <c r="K7533" s="3">
        <v>8</v>
      </c>
      <c r="L7533" s="5">
        <v>10672</v>
      </c>
      <c r="M7533" s="1">
        <v>25.0048219</v>
      </c>
      <c r="N7533" s="1">
        <v>55.243060200000002</v>
      </c>
      <c r="O7533" s="2">
        <f t="shared" si="118"/>
        <v>1124.4376874062968</v>
      </c>
    </row>
    <row r="7534" spans="1:15" ht="16.5" thickBot="1" x14ac:dyDescent="0.3">
      <c r="A7534" t="s">
        <v>17571</v>
      </c>
      <c r="B7534" t="s">
        <v>17569</v>
      </c>
      <c r="C7534" t="s">
        <v>3249</v>
      </c>
      <c r="D7534" s="6">
        <v>11999999</v>
      </c>
      <c r="E7534" t="s">
        <v>3250</v>
      </c>
      <c r="F7534" t="s">
        <v>17582</v>
      </c>
      <c r="G7534" t="s">
        <v>17690</v>
      </c>
      <c r="H7534" t="s">
        <v>17690</v>
      </c>
      <c r="I7534" t="s">
        <v>17635</v>
      </c>
      <c r="J7534" s="3">
        <v>7</v>
      </c>
      <c r="K7534" s="3">
        <v>8</v>
      </c>
      <c r="L7534" s="5">
        <v>10672</v>
      </c>
      <c r="M7534" s="1">
        <v>25.0048219</v>
      </c>
      <c r="N7534" s="1">
        <v>55.243060200000002</v>
      </c>
      <c r="O7534" s="2">
        <f t="shared" si="118"/>
        <v>1124.4376874062968</v>
      </c>
    </row>
    <row r="7535" spans="1:15" ht="16.5" thickBot="1" x14ac:dyDescent="0.3">
      <c r="A7535" t="s">
        <v>17571</v>
      </c>
      <c r="B7535" t="s">
        <v>17569</v>
      </c>
      <c r="C7535" t="s">
        <v>3249</v>
      </c>
      <c r="D7535" s="6">
        <v>11999999</v>
      </c>
      <c r="E7535" t="s">
        <v>3250</v>
      </c>
      <c r="F7535" t="s">
        <v>17582</v>
      </c>
      <c r="G7535" t="s">
        <v>17690</v>
      </c>
      <c r="H7535" t="s">
        <v>17690</v>
      </c>
      <c r="I7535" t="s">
        <v>17635</v>
      </c>
      <c r="J7535" s="3">
        <v>7</v>
      </c>
      <c r="K7535" s="3">
        <v>8</v>
      </c>
      <c r="L7535" s="5">
        <v>10672</v>
      </c>
      <c r="M7535" s="1">
        <v>25.0048219</v>
      </c>
      <c r="N7535" s="1">
        <v>55.243060200000002</v>
      </c>
      <c r="O7535" s="2">
        <f t="shared" si="118"/>
        <v>1124.4376874062968</v>
      </c>
    </row>
    <row r="7536" spans="1:15" ht="16.5" thickBot="1" x14ac:dyDescent="0.3">
      <c r="A7536" t="s">
        <v>17571</v>
      </c>
      <c r="B7536" t="s">
        <v>17569</v>
      </c>
      <c r="C7536" t="s">
        <v>3249</v>
      </c>
      <c r="D7536" s="6">
        <v>11999999</v>
      </c>
      <c r="E7536" t="s">
        <v>3250</v>
      </c>
      <c r="F7536" t="s">
        <v>17582</v>
      </c>
      <c r="G7536" t="s">
        <v>17690</v>
      </c>
      <c r="H7536" t="s">
        <v>17690</v>
      </c>
      <c r="I7536" t="s">
        <v>17635</v>
      </c>
      <c r="J7536" s="3">
        <v>7</v>
      </c>
      <c r="K7536" s="3">
        <v>8</v>
      </c>
      <c r="L7536" s="5">
        <v>10672</v>
      </c>
      <c r="M7536" s="1">
        <v>25.0048219</v>
      </c>
      <c r="N7536" s="1">
        <v>55.243060200000002</v>
      </c>
      <c r="O7536" s="2">
        <f t="shared" si="118"/>
        <v>1124.4376874062968</v>
      </c>
    </row>
    <row r="7537" spans="1:15" ht="16.5" thickBot="1" x14ac:dyDescent="0.3">
      <c r="A7537" t="s">
        <v>17571</v>
      </c>
      <c r="B7537" t="s">
        <v>17569</v>
      </c>
      <c r="C7537" t="s">
        <v>3249</v>
      </c>
      <c r="D7537" s="6">
        <v>11999999</v>
      </c>
      <c r="E7537" t="s">
        <v>3250</v>
      </c>
      <c r="F7537" t="s">
        <v>17582</v>
      </c>
      <c r="G7537" t="s">
        <v>17690</v>
      </c>
      <c r="H7537" t="s">
        <v>17690</v>
      </c>
      <c r="I7537" t="s">
        <v>17635</v>
      </c>
      <c r="J7537" s="3">
        <v>7</v>
      </c>
      <c r="K7537" s="3">
        <v>8</v>
      </c>
      <c r="L7537" s="5">
        <v>10672</v>
      </c>
      <c r="M7537" s="1">
        <v>25.0048219</v>
      </c>
      <c r="N7537" s="1">
        <v>55.243060200000002</v>
      </c>
      <c r="O7537" s="2">
        <f t="shared" si="118"/>
        <v>1124.4376874062968</v>
      </c>
    </row>
    <row r="7538" spans="1:15" ht="16.5" thickBot="1" x14ac:dyDescent="0.3">
      <c r="A7538" t="s">
        <v>17571</v>
      </c>
      <c r="B7538" t="s">
        <v>17569</v>
      </c>
      <c r="C7538" t="s">
        <v>3249</v>
      </c>
      <c r="D7538" s="6">
        <v>11999999</v>
      </c>
      <c r="E7538" t="s">
        <v>3250</v>
      </c>
      <c r="F7538" t="s">
        <v>17582</v>
      </c>
      <c r="G7538" t="s">
        <v>17690</v>
      </c>
      <c r="H7538" t="s">
        <v>17690</v>
      </c>
      <c r="I7538" t="s">
        <v>17635</v>
      </c>
      <c r="J7538" s="3">
        <v>7</v>
      </c>
      <c r="K7538" s="3">
        <v>8</v>
      </c>
      <c r="L7538" s="5">
        <v>10672</v>
      </c>
      <c r="M7538" s="1">
        <v>25.0048219</v>
      </c>
      <c r="N7538" s="1">
        <v>55.243060200000002</v>
      </c>
      <c r="O7538" s="2">
        <f t="shared" si="118"/>
        <v>1124.4376874062968</v>
      </c>
    </row>
    <row r="7539" spans="1:15" ht="16.5" thickBot="1" x14ac:dyDescent="0.3">
      <c r="A7539" t="s">
        <v>17571</v>
      </c>
      <c r="B7539" t="s">
        <v>17569</v>
      </c>
      <c r="C7539" t="s">
        <v>3249</v>
      </c>
      <c r="D7539" s="6">
        <v>11999999</v>
      </c>
      <c r="E7539" t="s">
        <v>3250</v>
      </c>
      <c r="F7539" t="s">
        <v>17582</v>
      </c>
      <c r="G7539" t="s">
        <v>17690</v>
      </c>
      <c r="H7539" t="s">
        <v>17690</v>
      </c>
      <c r="I7539" t="s">
        <v>17635</v>
      </c>
      <c r="J7539" s="3">
        <v>7</v>
      </c>
      <c r="K7539" s="3">
        <v>8</v>
      </c>
      <c r="L7539" s="5">
        <v>10672</v>
      </c>
      <c r="M7539" s="1">
        <v>25.0048219</v>
      </c>
      <c r="N7539" s="1">
        <v>55.243060200000002</v>
      </c>
      <c r="O7539" s="2">
        <f t="shared" si="118"/>
        <v>1124.4376874062968</v>
      </c>
    </row>
    <row r="7540" spans="1:15" ht="16.5" thickBot="1" x14ac:dyDescent="0.3">
      <c r="A7540" t="s">
        <v>17571</v>
      </c>
      <c r="B7540" t="s">
        <v>17569</v>
      </c>
      <c r="C7540" t="s">
        <v>3249</v>
      </c>
      <c r="D7540" s="6">
        <v>11999999</v>
      </c>
      <c r="E7540" t="s">
        <v>3250</v>
      </c>
      <c r="F7540" t="s">
        <v>17582</v>
      </c>
      <c r="G7540" t="s">
        <v>17690</v>
      </c>
      <c r="H7540" t="s">
        <v>17690</v>
      </c>
      <c r="I7540" t="s">
        <v>17635</v>
      </c>
      <c r="J7540" s="3">
        <v>7</v>
      </c>
      <c r="K7540" s="3">
        <v>8</v>
      </c>
      <c r="L7540" s="5">
        <v>10672</v>
      </c>
      <c r="M7540" s="1">
        <v>25.0048219</v>
      </c>
      <c r="N7540" s="1">
        <v>55.243060200000002</v>
      </c>
      <c r="O7540" s="2">
        <f t="shared" si="118"/>
        <v>1124.4376874062968</v>
      </c>
    </row>
    <row r="7541" spans="1:15" ht="16.5" thickBot="1" x14ac:dyDescent="0.3">
      <c r="A7541" t="s">
        <v>17571</v>
      </c>
      <c r="B7541" t="s">
        <v>17569</v>
      </c>
      <c r="C7541" t="s">
        <v>3249</v>
      </c>
      <c r="D7541" s="6">
        <v>11999999</v>
      </c>
      <c r="E7541" t="s">
        <v>3250</v>
      </c>
      <c r="F7541" t="s">
        <v>17582</v>
      </c>
      <c r="G7541" t="s">
        <v>17690</v>
      </c>
      <c r="H7541" t="s">
        <v>17690</v>
      </c>
      <c r="I7541" t="s">
        <v>17635</v>
      </c>
      <c r="J7541" s="3">
        <v>7</v>
      </c>
      <c r="K7541" s="3">
        <v>8</v>
      </c>
      <c r="L7541" s="5">
        <v>10672</v>
      </c>
      <c r="M7541" s="1">
        <v>25.0048219</v>
      </c>
      <c r="N7541" s="1">
        <v>55.243060200000002</v>
      </c>
      <c r="O7541" s="2">
        <f t="shared" si="118"/>
        <v>1124.4376874062968</v>
      </c>
    </row>
    <row r="7542" spans="1:15" ht="16.5" thickBot="1" x14ac:dyDescent="0.3">
      <c r="A7542" t="s">
        <v>17571</v>
      </c>
      <c r="B7542" t="s">
        <v>17569</v>
      </c>
      <c r="C7542" t="s">
        <v>3249</v>
      </c>
      <c r="D7542" s="6">
        <v>11999999</v>
      </c>
      <c r="E7542" t="s">
        <v>3250</v>
      </c>
      <c r="F7542" t="s">
        <v>17582</v>
      </c>
      <c r="G7542" t="s">
        <v>17690</v>
      </c>
      <c r="H7542" t="s">
        <v>17690</v>
      </c>
      <c r="I7542" t="s">
        <v>17635</v>
      </c>
      <c r="J7542" s="3">
        <v>7</v>
      </c>
      <c r="K7542" s="3">
        <v>8</v>
      </c>
      <c r="L7542" s="5">
        <v>10672</v>
      </c>
      <c r="M7542" s="1">
        <v>25.0048219</v>
      </c>
      <c r="N7542" s="1">
        <v>55.243060200000002</v>
      </c>
      <c r="O7542" s="2">
        <f t="shared" si="118"/>
        <v>1124.4376874062968</v>
      </c>
    </row>
    <row r="7543" spans="1:15" ht="16.5" thickBot="1" x14ac:dyDescent="0.3">
      <c r="A7543" t="s">
        <v>17571</v>
      </c>
      <c r="B7543" t="s">
        <v>17569</v>
      </c>
      <c r="C7543" t="s">
        <v>3249</v>
      </c>
      <c r="D7543" s="6">
        <v>11999999</v>
      </c>
      <c r="E7543" t="s">
        <v>3250</v>
      </c>
      <c r="F7543" t="s">
        <v>17582</v>
      </c>
      <c r="G7543" t="s">
        <v>17690</v>
      </c>
      <c r="H7543" t="s">
        <v>17690</v>
      </c>
      <c r="I7543" t="s">
        <v>17635</v>
      </c>
      <c r="J7543" s="3">
        <v>7</v>
      </c>
      <c r="K7543" s="3">
        <v>8</v>
      </c>
      <c r="L7543" s="5">
        <v>10672</v>
      </c>
      <c r="M7543" s="1">
        <v>25.0048219</v>
      </c>
      <c r="N7543" s="1">
        <v>55.243060200000002</v>
      </c>
      <c r="O7543" s="2">
        <f t="shared" si="118"/>
        <v>1124.4376874062968</v>
      </c>
    </row>
    <row r="7544" spans="1:15" ht="16.5" thickBot="1" x14ac:dyDescent="0.3">
      <c r="A7544" t="s">
        <v>17571</v>
      </c>
      <c r="B7544" t="s">
        <v>17569</v>
      </c>
      <c r="C7544" t="s">
        <v>3249</v>
      </c>
      <c r="D7544" s="6">
        <v>11999999</v>
      </c>
      <c r="E7544" t="s">
        <v>3250</v>
      </c>
      <c r="F7544" t="s">
        <v>17582</v>
      </c>
      <c r="G7544" t="s">
        <v>17690</v>
      </c>
      <c r="H7544" t="s">
        <v>17690</v>
      </c>
      <c r="I7544" t="s">
        <v>17635</v>
      </c>
      <c r="J7544" s="3">
        <v>7</v>
      </c>
      <c r="K7544" s="3">
        <v>8</v>
      </c>
      <c r="L7544" s="5">
        <v>10672</v>
      </c>
      <c r="M7544" s="1">
        <v>25.0048219</v>
      </c>
      <c r="N7544" s="1">
        <v>55.243060200000002</v>
      </c>
      <c r="O7544" s="2">
        <f t="shared" si="118"/>
        <v>1124.4376874062968</v>
      </c>
    </row>
    <row r="7545" spans="1:15" ht="16.5" thickBot="1" x14ac:dyDescent="0.3">
      <c r="A7545" t="s">
        <v>17571</v>
      </c>
      <c r="B7545" t="s">
        <v>17569</v>
      </c>
      <c r="C7545" t="s">
        <v>3249</v>
      </c>
      <c r="D7545" s="6">
        <v>11999999</v>
      </c>
      <c r="E7545" t="s">
        <v>3250</v>
      </c>
      <c r="F7545" t="s">
        <v>17582</v>
      </c>
      <c r="G7545" t="s">
        <v>17690</v>
      </c>
      <c r="H7545" t="s">
        <v>17690</v>
      </c>
      <c r="I7545" t="s">
        <v>17635</v>
      </c>
      <c r="J7545" s="3">
        <v>7</v>
      </c>
      <c r="K7545" s="3">
        <v>8</v>
      </c>
      <c r="L7545" s="5">
        <v>10672</v>
      </c>
      <c r="M7545" s="1">
        <v>25.0048219</v>
      </c>
      <c r="N7545" s="1">
        <v>55.243060200000002</v>
      </c>
      <c r="O7545" s="2">
        <f t="shared" si="118"/>
        <v>1124.4376874062968</v>
      </c>
    </row>
    <row r="7546" spans="1:15" ht="16.5" thickBot="1" x14ac:dyDescent="0.3">
      <c r="A7546" t="s">
        <v>17571</v>
      </c>
      <c r="B7546" t="s">
        <v>17569</v>
      </c>
      <c r="C7546" t="s">
        <v>2037</v>
      </c>
      <c r="D7546" s="6">
        <v>12000000</v>
      </c>
      <c r="E7546" t="s">
        <v>2032</v>
      </c>
      <c r="F7546" t="s">
        <v>17582</v>
      </c>
      <c r="G7546" t="s">
        <v>17690</v>
      </c>
      <c r="H7546" t="s">
        <v>17690</v>
      </c>
      <c r="I7546" t="s">
        <v>17635</v>
      </c>
      <c r="J7546" s="3">
        <v>7</v>
      </c>
      <c r="K7546" s="3">
        <v>8</v>
      </c>
      <c r="L7546" s="5">
        <v>10672</v>
      </c>
      <c r="M7546" s="1">
        <v>25.0048219</v>
      </c>
      <c r="N7546" s="1">
        <v>55.243060200000002</v>
      </c>
      <c r="O7546" s="2">
        <f t="shared" si="118"/>
        <v>1124.4377811094453</v>
      </c>
    </row>
    <row r="7547" spans="1:15" ht="16.5" thickBot="1" x14ac:dyDescent="0.3">
      <c r="A7547" t="s">
        <v>17571</v>
      </c>
      <c r="B7547" t="s">
        <v>17569</v>
      </c>
      <c r="C7547" t="s">
        <v>2075</v>
      </c>
      <c r="D7547" s="6">
        <v>12000000</v>
      </c>
      <c r="E7547" t="s">
        <v>2076</v>
      </c>
      <c r="F7547" t="s">
        <v>17582</v>
      </c>
      <c r="G7547" t="s">
        <v>17690</v>
      </c>
      <c r="H7547" t="s">
        <v>17690</v>
      </c>
      <c r="I7547" t="s">
        <v>17635</v>
      </c>
      <c r="J7547" s="3">
        <v>7</v>
      </c>
      <c r="K7547" s="3">
        <v>7</v>
      </c>
      <c r="L7547" s="5">
        <v>10672</v>
      </c>
      <c r="M7547" s="1">
        <v>25.0048219</v>
      </c>
      <c r="N7547" s="1">
        <v>55.243060200000002</v>
      </c>
      <c r="O7547" s="2">
        <f t="shared" si="118"/>
        <v>1124.4377811094453</v>
      </c>
    </row>
    <row r="7548" spans="1:15" ht="16.5" thickBot="1" x14ac:dyDescent="0.3">
      <c r="A7548" t="s">
        <v>17571</v>
      </c>
      <c r="B7548" t="s">
        <v>17569</v>
      </c>
      <c r="C7548" t="s">
        <v>3181</v>
      </c>
      <c r="D7548" s="6">
        <v>12000000</v>
      </c>
      <c r="E7548" t="s">
        <v>5</v>
      </c>
      <c r="F7548" t="s">
        <v>17582</v>
      </c>
      <c r="G7548" t="s">
        <v>17690</v>
      </c>
      <c r="H7548" t="s">
        <v>17690</v>
      </c>
      <c r="I7548" t="s">
        <v>17635</v>
      </c>
      <c r="J7548" s="3">
        <v>7</v>
      </c>
      <c r="K7548" s="3">
        <v>8</v>
      </c>
      <c r="L7548" s="5">
        <v>10672</v>
      </c>
      <c r="M7548" s="1">
        <v>25.0048219</v>
      </c>
      <c r="N7548" s="1">
        <v>55.243060200000002</v>
      </c>
      <c r="O7548" s="2">
        <f t="shared" si="118"/>
        <v>1124.4377811094453</v>
      </c>
    </row>
    <row r="7549" spans="1:15" ht="16.5" thickBot="1" x14ac:dyDescent="0.3">
      <c r="A7549" t="s">
        <v>17571</v>
      </c>
      <c r="B7549" t="s">
        <v>17569</v>
      </c>
      <c r="C7549" t="s">
        <v>3244</v>
      </c>
      <c r="D7549" s="6">
        <v>12000000</v>
      </c>
      <c r="E7549" t="s">
        <v>3245</v>
      </c>
      <c r="F7549" t="s">
        <v>17582</v>
      </c>
      <c r="G7549" t="s">
        <v>17690</v>
      </c>
      <c r="H7549" t="s">
        <v>17690</v>
      </c>
      <c r="I7549" t="s">
        <v>17635</v>
      </c>
      <c r="J7549" s="3">
        <v>7</v>
      </c>
      <c r="K7549" s="3">
        <v>8</v>
      </c>
      <c r="L7549" s="5">
        <v>10672</v>
      </c>
      <c r="M7549" s="1">
        <v>25.0048219</v>
      </c>
      <c r="N7549" s="1">
        <v>55.243060200000002</v>
      </c>
      <c r="O7549" s="2">
        <f t="shared" si="118"/>
        <v>1124.4377811094453</v>
      </c>
    </row>
    <row r="7550" spans="1:15" ht="16.5" thickBot="1" x14ac:dyDescent="0.3">
      <c r="A7550" t="s">
        <v>17571</v>
      </c>
      <c r="B7550" t="s">
        <v>17569</v>
      </c>
      <c r="C7550" t="s">
        <v>4866</v>
      </c>
      <c r="D7550" s="3" t="s">
        <v>171</v>
      </c>
      <c r="E7550" t="s">
        <v>4867</v>
      </c>
      <c r="F7550" t="s">
        <v>17582</v>
      </c>
      <c r="G7550" t="s">
        <v>17621</v>
      </c>
      <c r="H7550" t="s">
        <v>17621</v>
      </c>
      <c r="I7550" t="s">
        <v>17635</v>
      </c>
      <c r="J7550" s="3" t="s">
        <v>84</v>
      </c>
      <c r="K7550" s="3" t="s">
        <v>398</v>
      </c>
      <c r="L7550" s="5">
        <v>10672</v>
      </c>
      <c r="M7550" s="1">
        <v>25.0048219</v>
      </c>
      <c r="N7550" s="1">
        <v>55.243060200000002</v>
      </c>
      <c r="O7550" s="2">
        <f t="shared" si="118"/>
        <v>1124.4377811094453</v>
      </c>
    </row>
    <row r="7551" spans="1:15" ht="16.5" thickBot="1" x14ac:dyDescent="0.3">
      <c r="A7551" t="s">
        <v>17571</v>
      </c>
      <c r="B7551" t="s">
        <v>17569</v>
      </c>
      <c r="C7551" t="s">
        <v>8104</v>
      </c>
      <c r="D7551" s="3" t="s">
        <v>171</v>
      </c>
      <c r="E7551" t="s">
        <v>4867</v>
      </c>
      <c r="F7551" t="s">
        <v>17582</v>
      </c>
      <c r="G7551" t="s">
        <v>17690</v>
      </c>
      <c r="H7551" t="s">
        <v>17690</v>
      </c>
      <c r="I7551" t="s">
        <v>17635</v>
      </c>
      <c r="J7551" s="3" t="s">
        <v>84</v>
      </c>
      <c r="K7551" s="3" t="s">
        <v>398</v>
      </c>
      <c r="L7551" s="5" t="s">
        <v>924</v>
      </c>
      <c r="M7551" s="1">
        <v>25.0048219</v>
      </c>
      <c r="N7551" s="1">
        <v>55.243060200000002</v>
      </c>
      <c r="O7551" s="2">
        <f t="shared" si="118"/>
        <v>1124.4377811094453</v>
      </c>
    </row>
    <row r="7552" spans="1:15" ht="16.5" thickBot="1" x14ac:dyDescent="0.3">
      <c r="A7552" t="s">
        <v>17572</v>
      </c>
      <c r="B7552" t="s">
        <v>17569</v>
      </c>
      <c r="C7552" t="s">
        <v>11206</v>
      </c>
      <c r="D7552" s="6">
        <v>1500000</v>
      </c>
      <c r="E7552" t="s">
        <v>11207</v>
      </c>
      <c r="F7552" t="s">
        <v>17578</v>
      </c>
      <c r="G7552" t="s">
        <v>17615</v>
      </c>
      <c r="H7552" t="s">
        <v>17780</v>
      </c>
      <c r="I7552" t="s">
        <v>17748</v>
      </c>
      <c r="J7552" s="3">
        <v>2</v>
      </c>
      <c r="K7552" s="3">
        <v>4</v>
      </c>
      <c r="L7552" s="5">
        <v>1334</v>
      </c>
      <c r="M7552" s="1">
        <v>24.4033254</v>
      </c>
      <c r="N7552" s="1">
        <v>54.651768799999999</v>
      </c>
      <c r="O7552" s="2">
        <f t="shared" si="118"/>
        <v>1124.4377811094453</v>
      </c>
    </row>
    <row r="7553" spans="1:15" ht="16.5" thickBot="1" x14ac:dyDescent="0.3">
      <c r="A7553" t="s">
        <v>17572</v>
      </c>
      <c r="B7553" t="s">
        <v>17569</v>
      </c>
      <c r="C7553" t="s">
        <v>14338</v>
      </c>
      <c r="D7553" s="3" t="s">
        <v>66</v>
      </c>
      <c r="E7553" t="s">
        <v>14339</v>
      </c>
      <c r="F7553" t="s">
        <v>17578</v>
      </c>
      <c r="G7553" t="s">
        <v>17749</v>
      </c>
      <c r="H7553" t="s">
        <v>17749</v>
      </c>
      <c r="I7553" t="s">
        <v>17748</v>
      </c>
      <c r="J7553" s="3" t="s">
        <v>47</v>
      </c>
      <c r="K7553" s="3" t="s">
        <v>43</v>
      </c>
      <c r="L7553" s="5">
        <v>1334</v>
      </c>
      <c r="M7553" s="1">
        <v>24.4033254</v>
      </c>
      <c r="N7553" s="1">
        <v>54.651768799999999</v>
      </c>
      <c r="O7553" s="2">
        <f t="shared" si="118"/>
        <v>1124.4377811094453</v>
      </c>
    </row>
    <row r="7554" spans="1:15" ht="16.5" thickBot="1" x14ac:dyDescent="0.3">
      <c r="A7554" t="s">
        <v>17572</v>
      </c>
      <c r="B7554" t="s">
        <v>17569</v>
      </c>
      <c r="C7554" t="s">
        <v>15805</v>
      </c>
      <c r="D7554" s="3" t="s">
        <v>66</v>
      </c>
      <c r="E7554" t="s">
        <v>15806</v>
      </c>
      <c r="F7554" t="s">
        <v>17578</v>
      </c>
      <c r="G7554" t="s">
        <v>17749</v>
      </c>
      <c r="H7554" t="s">
        <v>17749</v>
      </c>
      <c r="I7554" t="s">
        <v>17748</v>
      </c>
      <c r="J7554" s="3" t="s">
        <v>47</v>
      </c>
      <c r="K7554" s="3" t="s">
        <v>43</v>
      </c>
      <c r="L7554" s="5" t="s">
        <v>619</v>
      </c>
      <c r="M7554" s="1">
        <v>24.4033254</v>
      </c>
      <c r="N7554" s="1">
        <v>54.651768799999999</v>
      </c>
      <c r="O7554" s="2">
        <f t="shared" si="118"/>
        <v>1124.4377811094453</v>
      </c>
    </row>
    <row r="7555" spans="1:15" ht="16.5" thickBot="1" x14ac:dyDescent="0.3">
      <c r="A7555" t="s">
        <v>17571</v>
      </c>
      <c r="B7555" t="s">
        <v>17569</v>
      </c>
      <c r="C7555" t="s">
        <v>7467</v>
      </c>
      <c r="D7555" s="3" t="s">
        <v>165</v>
      </c>
      <c r="E7555" t="s">
        <v>7468</v>
      </c>
      <c r="F7555" t="s">
        <v>17578</v>
      </c>
      <c r="G7555" t="s">
        <v>17602</v>
      </c>
      <c r="H7555" t="s">
        <v>17798</v>
      </c>
      <c r="I7555" t="s">
        <v>17818</v>
      </c>
      <c r="J7555" s="3" t="s">
        <v>44</v>
      </c>
      <c r="K7555" s="3" t="s">
        <v>81</v>
      </c>
      <c r="L7555" s="5">
        <v>2579</v>
      </c>
      <c r="M7555" s="1">
        <v>24.458518999999999</v>
      </c>
      <c r="N7555" s="1">
        <v>54.673996000000002</v>
      </c>
      <c r="O7555" s="2">
        <f t="shared" si="118"/>
        <v>1124.4668476153547</v>
      </c>
    </row>
    <row r="7556" spans="1:15" ht="16.5" thickBot="1" x14ac:dyDescent="0.3">
      <c r="A7556" t="s">
        <v>17571</v>
      </c>
      <c r="B7556" t="s">
        <v>17569</v>
      </c>
      <c r="C7556" t="s">
        <v>7615</v>
      </c>
      <c r="D7556" s="3" t="s">
        <v>165</v>
      </c>
      <c r="E7556" t="s">
        <v>7468</v>
      </c>
      <c r="F7556" t="s">
        <v>17578</v>
      </c>
      <c r="G7556" t="s">
        <v>17602</v>
      </c>
      <c r="H7556" t="s">
        <v>17798</v>
      </c>
      <c r="I7556" t="s">
        <v>17818</v>
      </c>
      <c r="J7556" s="3" t="s">
        <v>44</v>
      </c>
      <c r="K7556" s="3" t="s">
        <v>81</v>
      </c>
      <c r="L7556" s="5" t="s">
        <v>1224</v>
      </c>
      <c r="M7556" s="1">
        <v>24.458518999999999</v>
      </c>
      <c r="N7556" s="1">
        <v>54.673996000000002</v>
      </c>
      <c r="O7556" s="2">
        <f t="shared" si="118"/>
        <v>1124.4668476153547</v>
      </c>
    </row>
    <row r="7557" spans="1:15" ht="16.5" thickBot="1" x14ac:dyDescent="0.3">
      <c r="A7557" t="s">
        <v>17572</v>
      </c>
      <c r="B7557" t="s">
        <v>17569</v>
      </c>
      <c r="C7557" t="s">
        <v>16184</v>
      </c>
      <c r="D7557" s="3" t="s">
        <v>94</v>
      </c>
      <c r="E7557" t="s">
        <v>16185</v>
      </c>
      <c r="F7557" t="s">
        <v>17582</v>
      </c>
      <c r="G7557" t="s">
        <v>18051</v>
      </c>
      <c r="H7557" t="s">
        <v>18051</v>
      </c>
      <c r="I7557" t="s">
        <v>18161</v>
      </c>
      <c r="J7557" s="3" t="s">
        <v>43</v>
      </c>
      <c r="K7557" s="3" t="s">
        <v>43</v>
      </c>
      <c r="L7557" s="5" t="s">
        <v>15360</v>
      </c>
      <c r="M7557" s="1">
        <v>24.9879316</v>
      </c>
      <c r="N7557" s="1">
        <v>55.374976199999999</v>
      </c>
      <c r="O7557" s="2">
        <f t="shared" si="118"/>
        <v>1124.4769874476988</v>
      </c>
    </row>
    <row r="7558" spans="1:15" ht="16.5" thickBot="1" x14ac:dyDescent="0.3">
      <c r="A7558" t="s">
        <v>17572</v>
      </c>
      <c r="B7558" t="s">
        <v>17569</v>
      </c>
      <c r="C7558" t="s">
        <v>11836</v>
      </c>
      <c r="D7558" s="6">
        <v>3900000</v>
      </c>
      <c r="E7558" t="s">
        <v>11837</v>
      </c>
      <c r="F7558" t="s">
        <v>17582</v>
      </c>
      <c r="G7558" t="s">
        <v>17690</v>
      </c>
      <c r="H7558" t="s">
        <v>17690</v>
      </c>
      <c r="I7558" t="s">
        <v>18244</v>
      </c>
      <c r="J7558" s="3">
        <v>5</v>
      </c>
      <c r="K7558" s="3">
        <v>7</v>
      </c>
      <c r="L7558" s="5">
        <v>3468</v>
      </c>
      <c r="M7558" s="1">
        <v>25.204849299999999</v>
      </c>
      <c r="N7558" s="1">
        <v>55.270782799999999</v>
      </c>
      <c r="O7558" s="2">
        <f t="shared" si="118"/>
        <v>1124.5674740484428</v>
      </c>
    </row>
    <row r="7559" spans="1:15" ht="16.5" thickBot="1" x14ac:dyDescent="0.3">
      <c r="A7559" t="s">
        <v>17572</v>
      </c>
      <c r="B7559" t="s">
        <v>17569</v>
      </c>
      <c r="C7559" t="s">
        <v>13066</v>
      </c>
      <c r="D7559" s="3" t="s">
        <v>88</v>
      </c>
      <c r="E7559" t="s">
        <v>13067</v>
      </c>
      <c r="F7559" t="s">
        <v>17582</v>
      </c>
      <c r="G7559" t="s">
        <v>17621</v>
      </c>
      <c r="H7559" t="s">
        <v>17621</v>
      </c>
      <c r="I7559" t="s">
        <v>13003</v>
      </c>
      <c r="J7559" s="3" t="s">
        <v>44</v>
      </c>
      <c r="K7559" s="3" t="s">
        <v>81</v>
      </c>
      <c r="L7559" s="5">
        <v>3468</v>
      </c>
      <c r="M7559" s="1">
        <v>25.204849299999999</v>
      </c>
      <c r="N7559" s="1">
        <v>55.270782799999999</v>
      </c>
      <c r="O7559" s="2">
        <f t="shared" si="118"/>
        <v>1124.5674740484428</v>
      </c>
    </row>
    <row r="7560" spans="1:15" ht="16.5" thickBot="1" x14ac:dyDescent="0.3">
      <c r="A7560" t="s">
        <v>17572</v>
      </c>
      <c r="B7560" t="s">
        <v>17569</v>
      </c>
      <c r="C7560" t="s">
        <v>14319</v>
      </c>
      <c r="D7560" s="3" t="s">
        <v>88</v>
      </c>
      <c r="E7560" t="s">
        <v>14320</v>
      </c>
      <c r="F7560" t="s">
        <v>17582</v>
      </c>
      <c r="G7560" t="s">
        <v>17621</v>
      </c>
      <c r="H7560" t="s">
        <v>17621</v>
      </c>
      <c r="I7560" t="s">
        <v>13003</v>
      </c>
      <c r="J7560" s="3" t="s">
        <v>44</v>
      </c>
      <c r="K7560" s="3" t="s">
        <v>81</v>
      </c>
      <c r="L7560" s="5">
        <v>3468</v>
      </c>
      <c r="M7560" s="1">
        <v>25.204849299999999</v>
      </c>
      <c r="N7560" s="1">
        <v>55.270782799999999</v>
      </c>
      <c r="O7560" s="2">
        <f t="shared" si="118"/>
        <v>1124.5674740484428</v>
      </c>
    </row>
    <row r="7561" spans="1:15" ht="16.5" thickBot="1" x14ac:dyDescent="0.3">
      <c r="A7561" t="s">
        <v>17572</v>
      </c>
      <c r="B7561" t="s">
        <v>17569</v>
      </c>
      <c r="C7561" t="s">
        <v>15462</v>
      </c>
      <c r="D7561" s="3" t="s">
        <v>88</v>
      </c>
      <c r="E7561" t="s">
        <v>13067</v>
      </c>
      <c r="F7561" t="s">
        <v>17582</v>
      </c>
      <c r="G7561" t="s">
        <v>17690</v>
      </c>
      <c r="H7561" t="s">
        <v>17690</v>
      </c>
      <c r="I7561" t="s">
        <v>13003</v>
      </c>
      <c r="J7561" s="3" t="s">
        <v>44</v>
      </c>
      <c r="K7561" s="3" t="s">
        <v>81</v>
      </c>
      <c r="L7561" s="5" t="s">
        <v>8264</v>
      </c>
      <c r="M7561" s="1">
        <v>25.204849299999999</v>
      </c>
      <c r="N7561" s="1">
        <v>55.270782799999999</v>
      </c>
      <c r="O7561" s="2">
        <f t="shared" si="118"/>
        <v>1124.5674740484428</v>
      </c>
    </row>
    <row r="7562" spans="1:15" ht="16.5" thickBot="1" x14ac:dyDescent="0.3">
      <c r="A7562" t="s">
        <v>17572</v>
      </c>
      <c r="B7562" t="s">
        <v>17569</v>
      </c>
      <c r="C7562" t="s">
        <v>15793</v>
      </c>
      <c r="D7562" s="3" t="s">
        <v>88</v>
      </c>
      <c r="E7562" t="s">
        <v>14320</v>
      </c>
      <c r="F7562" t="s">
        <v>17582</v>
      </c>
      <c r="G7562" t="s">
        <v>17690</v>
      </c>
      <c r="H7562" t="s">
        <v>17690</v>
      </c>
      <c r="I7562" t="s">
        <v>13003</v>
      </c>
      <c r="J7562" s="3" t="s">
        <v>44</v>
      </c>
      <c r="K7562" s="3" t="s">
        <v>81</v>
      </c>
      <c r="L7562" s="5" t="s">
        <v>8264</v>
      </c>
      <c r="M7562" s="1">
        <v>25.204849299999999</v>
      </c>
      <c r="N7562" s="1">
        <v>55.270782799999999</v>
      </c>
      <c r="O7562" s="2">
        <f t="shared" si="118"/>
        <v>1124.5674740484428</v>
      </c>
    </row>
    <row r="7563" spans="1:15" ht="16.5" thickBot="1" x14ac:dyDescent="0.3">
      <c r="A7563" t="s">
        <v>17572</v>
      </c>
      <c r="B7563" t="s">
        <v>17569</v>
      </c>
      <c r="C7563" t="s">
        <v>12836</v>
      </c>
      <c r="D7563" s="3" t="s">
        <v>265</v>
      </c>
      <c r="E7563" t="s">
        <v>12837</v>
      </c>
      <c r="F7563" t="s">
        <v>17582</v>
      </c>
      <c r="G7563" t="s">
        <v>17684</v>
      </c>
      <c r="H7563" t="s">
        <v>18126</v>
      </c>
      <c r="I7563" t="s">
        <v>18125</v>
      </c>
      <c r="J7563" s="3" t="s">
        <v>43</v>
      </c>
      <c r="K7563" s="3" t="s">
        <v>45</v>
      </c>
      <c r="L7563" s="5">
        <v>2712</v>
      </c>
      <c r="M7563" s="1">
        <v>25.008365099999999</v>
      </c>
      <c r="N7563" s="1">
        <v>55.263914</v>
      </c>
      <c r="O7563" s="2">
        <f t="shared" si="118"/>
        <v>1124.6312684365782</v>
      </c>
    </row>
    <row r="7564" spans="1:15" ht="16.5" thickBot="1" x14ac:dyDescent="0.3">
      <c r="A7564" t="s">
        <v>17571</v>
      </c>
      <c r="B7564" t="s">
        <v>17569</v>
      </c>
      <c r="C7564" t="s">
        <v>5893</v>
      </c>
      <c r="D7564" s="3" t="s">
        <v>416</v>
      </c>
      <c r="E7564" t="s">
        <v>5894</v>
      </c>
      <c r="F7564" t="s">
        <v>17582</v>
      </c>
      <c r="G7564" t="s">
        <v>18051</v>
      </c>
      <c r="H7564" t="s">
        <v>18298</v>
      </c>
      <c r="I7564" t="s">
        <v>18297</v>
      </c>
      <c r="J7564" s="3" t="s">
        <v>81</v>
      </c>
      <c r="K7564" s="3" t="s">
        <v>81</v>
      </c>
      <c r="L7564" s="5">
        <v>3450</v>
      </c>
      <c r="M7564" s="1">
        <v>25.019637800000002</v>
      </c>
      <c r="N7564" s="1">
        <v>55.249633899999999</v>
      </c>
      <c r="O7564" s="2">
        <f t="shared" si="118"/>
        <v>1124.6376811594203</v>
      </c>
    </row>
    <row r="7565" spans="1:15" ht="16.5" thickBot="1" x14ac:dyDescent="0.3">
      <c r="A7565" t="s">
        <v>17571</v>
      </c>
      <c r="B7565" t="s">
        <v>17569</v>
      </c>
      <c r="C7565" t="s">
        <v>8383</v>
      </c>
      <c r="D7565" s="3" t="s">
        <v>416</v>
      </c>
      <c r="E7565" t="s">
        <v>5894</v>
      </c>
      <c r="F7565" t="s">
        <v>17582</v>
      </c>
      <c r="G7565" t="s">
        <v>18051</v>
      </c>
      <c r="H7565" t="s">
        <v>18051</v>
      </c>
      <c r="I7565" t="s">
        <v>18299</v>
      </c>
      <c r="J7565" s="3" t="s">
        <v>81</v>
      </c>
      <c r="K7565" s="3" t="s">
        <v>81</v>
      </c>
      <c r="L7565" s="5" t="s">
        <v>805</v>
      </c>
      <c r="M7565" s="1">
        <v>25.019637800000002</v>
      </c>
      <c r="N7565" s="1">
        <v>55.249633899999999</v>
      </c>
      <c r="O7565" s="2">
        <f t="shared" si="118"/>
        <v>1124.6376811594203</v>
      </c>
    </row>
    <row r="7566" spans="1:15" ht="16.5" thickBot="1" x14ac:dyDescent="0.3">
      <c r="A7566" t="s">
        <v>17571</v>
      </c>
      <c r="B7566" t="s">
        <v>17569</v>
      </c>
      <c r="C7566" t="s">
        <v>2154</v>
      </c>
      <c r="D7566" s="6">
        <v>2725000</v>
      </c>
      <c r="E7566" t="s">
        <v>2155</v>
      </c>
      <c r="F7566" t="s">
        <v>17582</v>
      </c>
      <c r="G7566" t="s">
        <v>18051</v>
      </c>
      <c r="H7566" t="s">
        <v>18051</v>
      </c>
      <c r="I7566" t="s">
        <v>18331</v>
      </c>
      <c r="J7566" s="3">
        <v>3</v>
      </c>
      <c r="K7566" s="3">
        <v>4</v>
      </c>
      <c r="L7566" s="5">
        <v>2423</v>
      </c>
      <c r="M7566" s="1">
        <v>25.018634500000001</v>
      </c>
      <c r="N7566" s="1">
        <v>55.261023799999997</v>
      </c>
      <c r="O7566" s="2">
        <f t="shared" si="118"/>
        <v>1124.6388774246802</v>
      </c>
    </row>
    <row r="7567" spans="1:15" ht="16.5" thickBot="1" x14ac:dyDescent="0.3">
      <c r="A7567" t="s">
        <v>17572</v>
      </c>
      <c r="B7567" t="s">
        <v>17569</v>
      </c>
      <c r="C7567" t="s">
        <v>12891</v>
      </c>
      <c r="D7567" s="3" t="s">
        <v>267</v>
      </c>
      <c r="E7567" t="s">
        <v>12892</v>
      </c>
      <c r="F7567" t="s">
        <v>811</v>
      </c>
      <c r="G7567" t="s">
        <v>17598</v>
      </c>
      <c r="H7567" t="s">
        <v>18101</v>
      </c>
      <c r="I7567" t="s">
        <v>18234</v>
      </c>
      <c r="J7567" s="3" t="s">
        <v>43</v>
      </c>
      <c r="K7567" s="3" t="s">
        <v>45</v>
      </c>
      <c r="L7567" s="5">
        <v>1733</v>
      </c>
      <c r="M7567" s="1">
        <v>25.069346400000001</v>
      </c>
      <c r="N7567" s="1">
        <v>55.3533325</v>
      </c>
      <c r="O7567" s="2">
        <f t="shared" si="118"/>
        <v>1124.6393537218696</v>
      </c>
    </row>
    <row r="7568" spans="1:15" ht="16.5" thickBot="1" x14ac:dyDescent="0.3">
      <c r="A7568" t="s">
        <v>17571</v>
      </c>
      <c r="B7568" t="s">
        <v>17569</v>
      </c>
      <c r="C7568" t="s">
        <v>6845</v>
      </c>
      <c r="D7568" s="3" t="s">
        <v>171</v>
      </c>
      <c r="E7568" t="s">
        <v>6846</v>
      </c>
      <c r="F7568" t="s">
        <v>17582</v>
      </c>
      <c r="G7568" t="s">
        <v>17621</v>
      </c>
      <c r="H7568" t="s">
        <v>17621</v>
      </c>
      <c r="I7568" t="s">
        <v>17635</v>
      </c>
      <c r="J7568" s="3" t="s">
        <v>84</v>
      </c>
      <c r="K7568" s="3" t="s">
        <v>379</v>
      </c>
      <c r="L7568" s="5">
        <v>10670</v>
      </c>
      <c r="M7568" s="1">
        <v>25.0048219</v>
      </c>
      <c r="N7568" s="1">
        <v>55.243060200000002</v>
      </c>
      <c r="O7568" s="2">
        <f t="shared" si="118"/>
        <v>1124.6485473289597</v>
      </c>
    </row>
    <row r="7569" spans="1:15" ht="16.5" thickBot="1" x14ac:dyDescent="0.3">
      <c r="A7569" t="s">
        <v>17572</v>
      </c>
      <c r="B7569" t="s">
        <v>17569</v>
      </c>
      <c r="C7569" t="s">
        <v>8692</v>
      </c>
      <c r="D7569" s="6">
        <v>2620500</v>
      </c>
      <c r="E7569" t="s">
        <v>8693</v>
      </c>
      <c r="F7569" t="s">
        <v>17578</v>
      </c>
      <c r="G7569" t="s">
        <v>17675</v>
      </c>
      <c r="H7569" t="s">
        <v>18090</v>
      </c>
      <c r="I7569" t="s">
        <v>18088</v>
      </c>
      <c r="J7569" s="3">
        <v>3</v>
      </c>
      <c r="K7569" s="3">
        <v>4</v>
      </c>
      <c r="L7569" s="5">
        <v>2330</v>
      </c>
      <c r="M7569" s="1">
        <v>24.480474999999998</v>
      </c>
      <c r="N7569" s="1">
        <v>54.408227799999999</v>
      </c>
      <c r="O7569" s="2">
        <f t="shared" si="118"/>
        <v>1124.6781115879828</v>
      </c>
    </row>
    <row r="7570" spans="1:15" ht="16.5" thickBot="1" x14ac:dyDescent="0.3">
      <c r="A7570" t="s">
        <v>17572</v>
      </c>
      <c r="B7570" t="s">
        <v>17569</v>
      </c>
      <c r="C7570" t="s">
        <v>12967</v>
      </c>
      <c r="D7570" s="3" t="s">
        <v>12968</v>
      </c>
      <c r="E7570" t="s">
        <v>12969</v>
      </c>
      <c r="F7570" t="s">
        <v>17578</v>
      </c>
      <c r="G7570" t="s">
        <v>17675</v>
      </c>
      <c r="H7570" t="s">
        <v>18089</v>
      </c>
      <c r="I7570" t="s">
        <v>18088</v>
      </c>
      <c r="J7570" s="3" t="s">
        <v>43</v>
      </c>
      <c r="K7570" s="3" t="s">
        <v>45</v>
      </c>
      <c r="L7570" s="5">
        <v>2330</v>
      </c>
      <c r="M7570" s="1">
        <v>24.489922199999999</v>
      </c>
      <c r="N7570" s="1">
        <v>54.421624600000001</v>
      </c>
      <c r="O7570" s="2">
        <f t="shared" si="118"/>
        <v>1124.6781115879828</v>
      </c>
    </row>
    <row r="7571" spans="1:15" ht="16.5" thickBot="1" x14ac:dyDescent="0.3">
      <c r="A7571" t="s">
        <v>17572</v>
      </c>
      <c r="B7571" t="s">
        <v>17569</v>
      </c>
      <c r="C7571" t="s">
        <v>15213</v>
      </c>
      <c r="D7571" s="3" t="s">
        <v>12968</v>
      </c>
      <c r="E7571" t="s">
        <v>12969</v>
      </c>
      <c r="F7571" t="s">
        <v>17578</v>
      </c>
      <c r="G7571" t="s">
        <v>17675</v>
      </c>
      <c r="H7571" t="s">
        <v>18089</v>
      </c>
      <c r="I7571" t="s">
        <v>18088</v>
      </c>
      <c r="J7571" s="3" t="s">
        <v>43</v>
      </c>
      <c r="K7571" s="3" t="s">
        <v>45</v>
      </c>
      <c r="L7571" s="5" t="s">
        <v>676</v>
      </c>
      <c r="M7571" s="1">
        <v>24.489922199999999</v>
      </c>
      <c r="N7571" s="1">
        <v>54.421624600000001</v>
      </c>
      <c r="O7571" s="2">
        <f t="shared" si="118"/>
        <v>1124.6781115879828</v>
      </c>
    </row>
    <row r="7572" spans="1:15" ht="16.5" thickBot="1" x14ac:dyDescent="0.3">
      <c r="A7572" t="s">
        <v>17571</v>
      </c>
      <c r="B7572" t="s">
        <v>17569</v>
      </c>
      <c r="C7572" t="s">
        <v>7736</v>
      </c>
      <c r="D7572" s="3" t="s">
        <v>484</v>
      </c>
      <c r="E7572" t="s">
        <v>7737</v>
      </c>
      <c r="F7572" t="s">
        <v>17578</v>
      </c>
      <c r="G7572" t="s">
        <v>17630</v>
      </c>
      <c r="H7572" t="s">
        <v>17630</v>
      </c>
      <c r="I7572" t="s">
        <v>17956</v>
      </c>
      <c r="J7572" s="3" t="s">
        <v>45</v>
      </c>
      <c r="K7572" s="3" t="s">
        <v>81</v>
      </c>
      <c r="L7572" s="5" t="s">
        <v>7692</v>
      </c>
      <c r="M7572" s="1">
        <v>24.439703699999999</v>
      </c>
      <c r="N7572" s="1">
        <v>54.592704099999999</v>
      </c>
      <c r="O7572" s="2">
        <f t="shared" si="118"/>
        <v>1124.7187399549985</v>
      </c>
    </row>
    <row r="7573" spans="1:15" ht="16.5" thickBot="1" x14ac:dyDescent="0.3">
      <c r="A7573" t="s">
        <v>17572</v>
      </c>
      <c r="B7573" t="s">
        <v>17569</v>
      </c>
      <c r="C7573" t="s">
        <v>11280</v>
      </c>
      <c r="D7573" s="6">
        <v>2749999</v>
      </c>
      <c r="E7573" t="s">
        <v>11281</v>
      </c>
      <c r="F7573" t="s">
        <v>17582</v>
      </c>
      <c r="G7573" t="s">
        <v>17917</v>
      </c>
      <c r="H7573" t="s">
        <v>17917</v>
      </c>
      <c r="I7573" t="s">
        <v>18320</v>
      </c>
      <c r="J7573" s="3">
        <v>4</v>
      </c>
      <c r="K7573" s="3">
        <v>5</v>
      </c>
      <c r="L7573" s="5">
        <v>2445</v>
      </c>
      <c r="M7573" s="1">
        <v>25.0682759</v>
      </c>
      <c r="N7573" s="1">
        <v>55.321369400000002</v>
      </c>
      <c r="O7573" s="2">
        <f t="shared" si="118"/>
        <v>1124.7439672801636</v>
      </c>
    </row>
    <row r="7574" spans="1:15" ht="16.5" thickBot="1" x14ac:dyDescent="0.3">
      <c r="A7574" t="s">
        <v>17571</v>
      </c>
      <c r="B7574" t="s">
        <v>17569</v>
      </c>
      <c r="C7574" t="s">
        <v>1763</v>
      </c>
      <c r="D7574" s="6">
        <v>9250000</v>
      </c>
      <c r="E7574" t="s">
        <v>1764</v>
      </c>
      <c r="F7574" t="s">
        <v>17582</v>
      </c>
      <c r="G7574" t="s">
        <v>17638</v>
      </c>
      <c r="H7574" t="s">
        <v>17638</v>
      </c>
      <c r="I7574" t="s">
        <v>18082</v>
      </c>
      <c r="J7574" s="3">
        <v>6</v>
      </c>
      <c r="K7574" s="3">
        <v>8</v>
      </c>
      <c r="L7574" s="5">
        <v>8224</v>
      </c>
      <c r="M7574" s="1">
        <v>25.015928500000001</v>
      </c>
      <c r="N7574" s="1">
        <v>55.231609300000002</v>
      </c>
      <c r="O7574" s="2">
        <f t="shared" si="118"/>
        <v>1124.7568093385214</v>
      </c>
    </row>
    <row r="7575" spans="1:15" ht="16.5" thickBot="1" x14ac:dyDescent="0.3">
      <c r="A7575" t="s">
        <v>17571</v>
      </c>
      <c r="B7575" t="s">
        <v>17569</v>
      </c>
      <c r="C7575" t="s">
        <v>7237</v>
      </c>
      <c r="D7575" s="3" t="s">
        <v>375</v>
      </c>
      <c r="E7575" t="s">
        <v>7238</v>
      </c>
      <c r="F7575" t="s">
        <v>17582</v>
      </c>
      <c r="G7575" t="s">
        <v>17638</v>
      </c>
      <c r="H7575" t="s">
        <v>17638</v>
      </c>
      <c r="I7575" t="s">
        <v>18082</v>
      </c>
      <c r="J7575" s="3" t="s">
        <v>81</v>
      </c>
      <c r="K7575" s="3" t="s">
        <v>379</v>
      </c>
      <c r="L7575" s="5">
        <v>8224</v>
      </c>
      <c r="M7575" s="1">
        <v>25.015928500000001</v>
      </c>
      <c r="N7575" s="1">
        <v>55.231609300000002</v>
      </c>
      <c r="O7575" s="2">
        <f t="shared" si="118"/>
        <v>1124.7568093385214</v>
      </c>
    </row>
    <row r="7576" spans="1:15" ht="16.5" thickBot="1" x14ac:dyDescent="0.3">
      <c r="A7576" t="s">
        <v>17571</v>
      </c>
      <c r="B7576" t="s">
        <v>17569</v>
      </c>
      <c r="C7576" t="s">
        <v>8282</v>
      </c>
      <c r="D7576" s="3" t="s">
        <v>375</v>
      </c>
      <c r="E7576" t="s">
        <v>1764</v>
      </c>
      <c r="F7576" t="s">
        <v>17582</v>
      </c>
      <c r="G7576" t="s">
        <v>17638</v>
      </c>
      <c r="H7576" t="s">
        <v>17637</v>
      </c>
      <c r="I7576" t="s">
        <v>17636</v>
      </c>
      <c r="J7576" s="3" t="s">
        <v>81</v>
      </c>
      <c r="K7576" s="3" t="s">
        <v>379</v>
      </c>
      <c r="L7576" s="5" t="s">
        <v>869</v>
      </c>
      <c r="M7576" s="1">
        <v>25.021479500000002</v>
      </c>
      <c r="N7576" s="1">
        <v>55.237228299999998</v>
      </c>
      <c r="O7576" s="2">
        <f t="shared" si="118"/>
        <v>1124.7568093385214</v>
      </c>
    </row>
    <row r="7577" spans="1:15" ht="16.5" thickBot="1" x14ac:dyDescent="0.3">
      <c r="A7577" t="s">
        <v>17571</v>
      </c>
      <c r="B7577" t="s">
        <v>17569</v>
      </c>
      <c r="C7577" t="s">
        <v>5378</v>
      </c>
      <c r="D7577" s="3" t="s">
        <v>324</v>
      </c>
      <c r="E7577" t="s">
        <v>5379</v>
      </c>
      <c r="F7577" t="s">
        <v>17578</v>
      </c>
      <c r="G7577" t="s">
        <v>17615</v>
      </c>
      <c r="H7577" t="s">
        <v>17615</v>
      </c>
      <c r="I7577" t="s">
        <v>17865</v>
      </c>
      <c r="J7577" s="3" t="s">
        <v>44</v>
      </c>
      <c r="K7577" s="3" t="s">
        <v>84</v>
      </c>
      <c r="L7577" s="5">
        <v>6490</v>
      </c>
      <c r="M7577" s="1">
        <v>24.440008800000001</v>
      </c>
      <c r="N7577" s="1">
        <v>54.609080900000002</v>
      </c>
      <c r="O7577" s="2">
        <f t="shared" si="118"/>
        <v>1124.8073959938367</v>
      </c>
    </row>
    <row r="7578" spans="1:15" ht="16.5" thickBot="1" x14ac:dyDescent="0.3">
      <c r="A7578" t="s">
        <v>17572</v>
      </c>
      <c r="B7578" t="s">
        <v>17569</v>
      </c>
      <c r="C7578" t="s">
        <v>9037</v>
      </c>
      <c r="D7578" s="6">
        <v>3100000</v>
      </c>
      <c r="E7578" t="s">
        <v>9038</v>
      </c>
      <c r="F7578" t="s">
        <v>17583</v>
      </c>
      <c r="G7578" t="s">
        <v>17651</v>
      </c>
      <c r="H7578" t="s">
        <v>17677</v>
      </c>
      <c r="I7578" t="s">
        <v>18039</v>
      </c>
      <c r="J7578" s="3">
        <v>3</v>
      </c>
      <c r="K7578" s="3">
        <v>4</v>
      </c>
      <c r="L7578" s="5">
        <v>2756</v>
      </c>
      <c r="M7578" s="1">
        <v>25.691019600000001</v>
      </c>
      <c r="N7578" s="1">
        <v>55.784242599999999</v>
      </c>
      <c r="O7578" s="2">
        <f t="shared" si="118"/>
        <v>1124.8185776487662</v>
      </c>
    </row>
    <row r="7579" spans="1:15" ht="16.5" thickBot="1" x14ac:dyDescent="0.3">
      <c r="A7579" t="s">
        <v>17571</v>
      </c>
      <c r="B7579" t="s">
        <v>17569</v>
      </c>
      <c r="C7579" t="s">
        <v>1639</v>
      </c>
      <c r="D7579" s="6">
        <v>2550000</v>
      </c>
      <c r="E7579" t="s">
        <v>1640</v>
      </c>
      <c r="F7579" t="s">
        <v>17582</v>
      </c>
      <c r="G7579" t="s">
        <v>17684</v>
      </c>
      <c r="H7579" t="s">
        <v>18126</v>
      </c>
      <c r="I7579" t="s">
        <v>18317</v>
      </c>
      <c r="J7579" s="3">
        <v>3</v>
      </c>
      <c r="K7579" s="3">
        <v>4</v>
      </c>
      <c r="L7579" s="5">
        <v>2267</v>
      </c>
      <c r="M7579" s="1">
        <v>25.015660700000002</v>
      </c>
      <c r="N7579" s="1">
        <v>55.269558099999998</v>
      </c>
      <c r="O7579" s="2">
        <f t="shared" si="118"/>
        <v>1124.8345831495369</v>
      </c>
    </row>
    <row r="7580" spans="1:15" ht="16.5" thickBot="1" x14ac:dyDescent="0.3">
      <c r="A7580" t="s">
        <v>17572</v>
      </c>
      <c r="B7580" t="s">
        <v>17569</v>
      </c>
      <c r="C7580" t="s">
        <v>11428</v>
      </c>
      <c r="D7580" s="6">
        <v>2550000</v>
      </c>
      <c r="E7580" t="s">
        <v>11429</v>
      </c>
      <c r="F7580" t="s">
        <v>17582</v>
      </c>
      <c r="G7580" t="s">
        <v>17607</v>
      </c>
      <c r="H7580" t="s">
        <v>18346</v>
      </c>
      <c r="I7580" t="s">
        <v>18372</v>
      </c>
      <c r="J7580" s="3">
        <v>3</v>
      </c>
      <c r="K7580" s="3">
        <v>4</v>
      </c>
      <c r="L7580" s="5">
        <v>2267</v>
      </c>
      <c r="M7580" s="1">
        <v>25.166375800000001</v>
      </c>
      <c r="N7580" s="1">
        <v>55.276657399999998</v>
      </c>
      <c r="O7580" s="2">
        <f t="shared" si="118"/>
        <v>1124.8345831495369</v>
      </c>
    </row>
    <row r="7581" spans="1:15" ht="16.5" thickBot="1" x14ac:dyDescent="0.3">
      <c r="A7581" t="s">
        <v>17572</v>
      </c>
      <c r="B7581" t="s">
        <v>17569</v>
      </c>
      <c r="C7581" t="s">
        <v>15946</v>
      </c>
      <c r="D7581" s="3" t="s">
        <v>168</v>
      </c>
      <c r="E7581" t="s">
        <v>15947</v>
      </c>
      <c r="F7581" t="s">
        <v>17582</v>
      </c>
      <c r="G7581" t="s">
        <v>17684</v>
      </c>
      <c r="H7581" t="s">
        <v>18126</v>
      </c>
      <c r="I7581" t="s">
        <v>18310</v>
      </c>
      <c r="J7581" s="3" t="s">
        <v>43</v>
      </c>
      <c r="K7581" s="3">
        <v>3</v>
      </c>
      <c r="L7581" s="5" t="s">
        <v>16014</v>
      </c>
      <c r="M7581" s="1">
        <v>25.018497700000001</v>
      </c>
      <c r="N7581" s="1">
        <v>55.268751899999998</v>
      </c>
      <c r="O7581" s="4">
        <f t="shared" si="118"/>
        <v>1124.8345831495369</v>
      </c>
    </row>
    <row r="7582" spans="1:15" ht="16.5" thickBot="1" x14ac:dyDescent="0.3">
      <c r="A7582" t="s">
        <v>17571</v>
      </c>
      <c r="B7582" t="s">
        <v>17569</v>
      </c>
      <c r="C7582" t="s">
        <v>1570</v>
      </c>
      <c r="D7582" s="6">
        <v>3910000</v>
      </c>
      <c r="E7582" t="s">
        <v>1571</v>
      </c>
      <c r="F7582" t="s">
        <v>17582</v>
      </c>
      <c r="G7582" t="s">
        <v>17625</v>
      </c>
      <c r="H7582" t="s">
        <v>17625</v>
      </c>
      <c r="I7582" t="s">
        <v>17862</v>
      </c>
      <c r="J7582" s="3">
        <v>4</v>
      </c>
      <c r="K7582" s="3">
        <v>5</v>
      </c>
      <c r="L7582" s="5">
        <v>3476</v>
      </c>
      <c r="M7582" s="1">
        <v>25.0282999</v>
      </c>
      <c r="N7582" s="1">
        <v>55.143749300000003</v>
      </c>
      <c r="O7582" s="2">
        <f t="shared" si="118"/>
        <v>1124.8561565017262</v>
      </c>
    </row>
    <row r="7583" spans="1:15" ht="16.5" thickBot="1" x14ac:dyDescent="0.3">
      <c r="A7583" t="s">
        <v>17571</v>
      </c>
      <c r="B7583" t="s">
        <v>17569</v>
      </c>
      <c r="C7583" t="s">
        <v>3239</v>
      </c>
      <c r="D7583" s="6">
        <v>3910000</v>
      </c>
      <c r="E7583" t="s">
        <v>1571</v>
      </c>
      <c r="F7583" t="s">
        <v>17582</v>
      </c>
      <c r="G7583" t="s">
        <v>17625</v>
      </c>
      <c r="H7583" t="s">
        <v>17625</v>
      </c>
      <c r="I7583" t="s">
        <v>17862</v>
      </c>
      <c r="J7583" s="3">
        <v>4</v>
      </c>
      <c r="K7583" s="3">
        <v>5</v>
      </c>
      <c r="L7583" s="5">
        <v>3476</v>
      </c>
      <c r="M7583" s="1">
        <v>25.0282999</v>
      </c>
      <c r="N7583" s="1">
        <v>55.143749300000003</v>
      </c>
      <c r="O7583" s="2">
        <f t="shared" si="118"/>
        <v>1124.8561565017262</v>
      </c>
    </row>
    <row r="7584" spans="1:15" ht="16.5" thickBot="1" x14ac:dyDescent="0.3">
      <c r="A7584" t="s">
        <v>17572</v>
      </c>
      <c r="B7584" t="s">
        <v>17569</v>
      </c>
      <c r="C7584" t="s">
        <v>11248</v>
      </c>
      <c r="D7584" s="6">
        <v>3000000</v>
      </c>
      <c r="E7584" t="s">
        <v>11249</v>
      </c>
      <c r="F7584" t="s">
        <v>17578</v>
      </c>
      <c r="G7584" t="s">
        <v>17675</v>
      </c>
      <c r="H7584" t="s">
        <v>18090</v>
      </c>
      <c r="I7584" t="s">
        <v>18088</v>
      </c>
      <c r="J7584" s="3">
        <v>3</v>
      </c>
      <c r="K7584" s="3">
        <v>4</v>
      </c>
      <c r="L7584" s="5">
        <v>2667</v>
      </c>
      <c r="M7584" s="1">
        <v>24.480474999999998</v>
      </c>
      <c r="N7584" s="1">
        <v>54.408227799999999</v>
      </c>
      <c r="O7584" s="2">
        <f t="shared" si="118"/>
        <v>1124.859392575928</v>
      </c>
    </row>
    <row r="7585" spans="1:15" ht="16.5" thickBot="1" x14ac:dyDescent="0.3">
      <c r="A7585" t="s">
        <v>17571</v>
      </c>
      <c r="B7585" t="s">
        <v>17569</v>
      </c>
      <c r="C7585" t="s">
        <v>3286</v>
      </c>
      <c r="D7585" s="6">
        <v>3063000</v>
      </c>
      <c r="E7585" t="s">
        <v>3287</v>
      </c>
      <c r="F7585" t="s">
        <v>17578</v>
      </c>
      <c r="G7585" t="s">
        <v>17615</v>
      </c>
      <c r="H7585" t="s">
        <v>17780</v>
      </c>
      <c r="I7585" t="s">
        <v>17748</v>
      </c>
      <c r="J7585" s="3">
        <v>3</v>
      </c>
      <c r="K7585" s="3">
        <v>5</v>
      </c>
      <c r="L7585" s="5">
        <v>2723</v>
      </c>
      <c r="M7585" s="1">
        <v>24.4033254</v>
      </c>
      <c r="N7585" s="1">
        <v>54.651768799999999</v>
      </c>
      <c r="O7585" s="2">
        <f t="shared" si="118"/>
        <v>1124.8622842453176</v>
      </c>
    </row>
    <row r="7586" spans="1:15" ht="16.5" thickBot="1" x14ac:dyDescent="0.3">
      <c r="A7586" t="s">
        <v>17571</v>
      </c>
      <c r="B7586" t="s">
        <v>17569</v>
      </c>
      <c r="C7586" t="s">
        <v>3286</v>
      </c>
      <c r="D7586" s="6">
        <v>3063000</v>
      </c>
      <c r="E7586" t="s">
        <v>3287</v>
      </c>
      <c r="F7586" t="s">
        <v>17578</v>
      </c>
      <c r="G7586" t="s">
        <v>17615</v>
      </c>
      <c r="H7586" t="s">
        <v>17780</v>
      </c>
      <c r="I7586" t="s">
        <v>17748</v>
      </c>
      <c r="J7586" s="3">
        <v>3</v>
      </c>
      <c r="K7586" s="3">
        <v>5</v>
      </c>
      <c r="L7586" s="5">
        <v>2723</v>
      </c>
      <c r="M7586" s="1">
        <v>24.4033254</v>
      </c>
      <c r="N7586" s="1">
        <v>54.651768799999999</v>
      </c>
      <c r="O7586" s="2">
        <f t="shared" si="118"/>
        <v>1124.8622842453176</v>
      </c>
    </row>
    <row r="7587" spans="1:15" ht="16.5" thickBot="1" x14ac:dyDescent="0.3">
      <c r="A7587" t="s">
        <v>17571</v>
      </c>
      <c r="B7587" t="s">
        <v>17569</v>
      </c>
      <c r="C7587" t="s">
        <v>3286</v>
      </c>
      <c r="D7587" s="6">
        <v>3063000</v>
      </c>
      <c r="E7587" t="s">
        <v>3287</v>
      </c>
      <c r="F7587" t="s">
        <v>17578</v>
      </c>
      <c r="G7587" t="s">
        <v>17615</v>
      </c>
      <c r="H7587" t="s">
        <v>17780</v>
      </c>
      <c r="I7587" t="s">
        <v>17748</v>
      </c>
      <c r="J7587" s="3">
        <v>3</v>
      </c>
      <c r="K7587" s="3">
        <v>5</v>
      </c>
      <c r="L7587" s="5">
        <v>2723</v>
      </c>
      <c r="M7587" s="1">
        <v>24.4033254</v>
      </c>
      <c r="N7587" s="1">
        <v>54.651768799999999</v>
      </c>
      <c r="O7587" s="2">
        <f t="shared" si="118"/>
        <v>1124.8622842453176</v>
      </c>
    </row>
    <row r="7588" spans="1:15" ht="16.5" thickBot="1" x14ac:dyDescent="0.3">
      <c r="A7588" t="s">
        <v>17571</v>
      </c>
      <c r="B7588" t="s">
        <v>17569</v>
      </c>
      <c r="C7588" t="s">
        <v>3286</v>
      </c>
      <c r="D7588" s="6">
        <v>3063000</v>
      </c>
      <c r="E7588" t="s">
        <v>3287</v>
      </c>
      <c r="F7588" t="s">
        <v>17578</v>
      </c>
      <c r="G7588" t="s">
        <v>17615</v>
      </c>
      <c r="H7588" t="s">
        <v>17780</v>
      </c>
      <c r="I7588" t="s">
        <v>17748</v>
      </c>
      <c r="J7588" s="3">
        <v>3</v>
      </c>
      <c r="K7588" s="3">
        <v>5</v>
      </c>
      <c r="L7588" s="5">
        <v>2723</v>
      </c>
      <c r="M7588" s="1">
        <v>24.4033254</v>
      </c>
      <c r="N7588" s="1">
        <v>54.651768799999999</v>
      </c>
      <c r="O7588" s="2">
        <f t="shared" si="118"/>
        <v>1124.8622842453176</v>
      </c>
    </row>
    <row r="7589" spans="1:15" ht="16.5" thickBot="1" x14ac:dyDescent="0.3">
      <c r="A7589" t="s">
        <v>17571</v>
      </c>
      <c r="B7589" t="s">
        <v>17569</v>
      </c>
      <c r="C7589" t="s">
        <v>3286</v>
      </c>
      <c r="D7589" s="6">
        <v>3063000</v>
      </c>
      <c r="E7589" t="s">
        <v>3287</v>
      </c>
      <c r="F7589" t="s">
        <v>17578</v>
      </c>
      <c r="G7589" t="s">
        <v>17615</v>
      </c>
      <c r="H7589" t="s">
        <v>17780</v>
      </c>
      <c r="I7589" t="s">
        <v>17748</v>
      </c>
      <c r="J7589" s="3">
        <v>3</v>
      </c>
      <c r="K7589" s="3">
        <v>5</v>
      </c>
      <c r="L7589" s="5">
        <v>2723</v>
      </c>
      <c r="M7589" s="1">
        <v>24.4033254</v>
      </c>
      <c r="N7589" s="1">
        <v>54.651768799999999</v>
      </c>
      <c r="O7589" s="2">
        <f t="shared" si="118"/>
        <v>1124.8622842453176</v>
      </c>
    </row>
    <row r="7590" spans="1:15" ht="16.5" thickBot="1" x14ac:dyDescent="0.3">
      <c r="A7590" t="s">
        <v>17571</v>
      </c>
      <c r="B7590" t="s">
        <v>17569</v>
      </c>
      <c r="C7590" t="s">
        <v>3286</v>
      </c>
      <c r="D7590" s="6">
        <v>3063000</v>
      </c>
      <c r="E7590" t="s">
        <v>3287</v>
      </c>
      <c r="F7590" t="s">
        <v>17578</v>
      </c>
      <c r="G7590" t="s">
        <v>17615</v>
      </c>
      <c r="H7590" t="s">
        <v>17780</v>
      </c>
      <c r="I7590" t="s">
        <v>17748</v>
      </c>
      <c r="J7590" s="3">
        <v>3</v>
      </c>
      <c r="K7590" s="3">
        <v>5</v>
      </c>
      <c r="L7590" s="5">
        <v>2723</v>
      </c>
      <c r="M7590" s="1">
        <v>24.4033254</v>
      </c>
      <c r="N7590" s="1">
        <v>54.651768799999999</v>
      </c>
      <c r="O7590" s="2">
        <f t="shared" si="118"/>
        <v>1124.8622842453176</v>
      </c>
    </row>
    <row r="7591" spans="1:15" ht="16.5" thickBot="1" x14ac:dyDescent="0.3">
      <c r="A7591" t="s">
        <v>17571</v>
      </c>
      <c r="B7591" t="s">
        <v>17569</v>
      </c>
      <c r="C7591" t="s">
        <v>3286</v>
      </c>
      <c r="D7591" s="6">
        <v>3063000</v>
      </c>
      <c r="E7591" t="s">
        <v>3287</v>
      </c>
      <c r="F7591" t="s">
        <v>17578</v>
      </c>
      <c r="G7591" t="s">
        <v>17615</v>
      </c>
      <c r="H7591" t="s">
        <v>17780</v>
      </c>
      <c r="I7591" t="s">
        <v>17748</v>
      </c>
      <c r="J7591" s="3">
        <v>3</v>
      </c>
      <c r="K7591" s="3">
        <v>5</v>
      </c>
      <c r="L7591" s="5">
        <v>2723</v>
      </c>
      <c r="M7591" s="1">
        <v>24.4033254</v>
      </c>
      <c r="N7591" s="1">
        <v>54.651768799999999</v>
      </c>
      <c r="O7591" s="2">
        <f t="shared" si="118"/>
        <v>1124.8622842453176</v>
      </c>
    </row>
    <row r="7592" spans="1:15" ht="16.5" thickBot="1" x14ac:dyDescent="0.3">
      <c r="A7592" t="s">
        <v>17571</v>
      </c>
      <c r="B7592" t="s">
        <v>17569</v>
      </c>
      <c r="C7592" t="s">
        <v>3286</v>
      </c>
      <c r="D7592" s="6">
        <v>3063000</v>
      </c>
      <c r="E7592" t="s">
        <v>3287</v>
      </c>
      <c r="F7592" t="s">
        <v>17578</v>
      </c>
      <c r="G7592" t="s">
        <v>17615</v>
      </c>
      <c r="H7592" t="s">
        <v>17780</v>
      </c>
      <c r="I7592" t="s">
        <v>17748</v>
      </c>
      <c r="J7592" s="3">
        <v>3</v>
      </c>
      <c r="K7592" s="3">
        <v>5</v>
      </c>
      <c r="L7592" s="5">
        <v>2723</v>
      </c>
      <c r="M7592" s="1">
        <v>24.4033254</v>
      </c>
      <c r="N7592" s="1">
        <v>54.651768799999999</v>
      </c>
      <c r="O7592" s="2">
        <f t="shared" ref="O7592:O7655" si="119">D7592/L7592</f>
        <v>1124.8622842453176</v>
      </c>
    </row>
    <row r="7593" spans="1:15" ht="16.5" thickBot="1" x14ac:dyDescent="0.3">
      <c r="A7593" t="s">
        <v>17571</v>
      </c>
      <c r="B7593" t="s">
        <v>17569</v>
      </c>
      <c r="C7593" t="s">
        <v>3286</v>
      </c>
      <c r="D7593" s="6">
        <v>3063000</v>
      </c>
      <c r="E7593" t="s">
        <v>3287</v>
      </c>
      <c r="F7593" t="s">
        <v>17578</v>
      </c>
      <c r="G7593" t="s">
        <v>17615</v>
      </c>
      <c r="H7593" t="s">
        <v>17780</v>
      </c>
      <c r="I7593" t="s">
        <v>17748</v>
      </c>
      <c r="J7593" s="3">
        <v>3</v>
      </c>
      <c r="K7593" s="3">
        <v>5</v>
      </c>
      <c r="L7593" s="5">
        <v>2723</v>
      </c>
      <c r="M7593" s="1">
        <v>24.4033254</v>
      </c>
      <c r="N7593" s="1">
        <v>54.651768799999999</v>
      </c>
      <c r="O7593" s="2">
        <f t="shared" si="119"/>
        <v>1124.8622842453176</v>
      </c>
    </row>
    <row r="7594" spans="1:15" ht="16.5" thickBot="1" x14ac:dyDescent="0.3">
      <c r="A7594" t="s">
        <v>17571</v>
      </c>
      <c r="B7594" t="s">
        <v>17569</v>
      </c>
      <c r="C7594" t="s">
        <v>3286</v>
      </c>
      <c r="D7594" s="6">
        <v>3063000</v>
      </c>
      <c r="E7594" t="s">
        <v>3287</v>
      </c>
      <c r="F7594" t="s">
        <v>17578</v>
      </c>
      <c r="G7594" t="s">
        <v>17615</v>
      </c>
      <c r="H7594" t="s">
        <v>17780</v>
      </c>
      <c r="I7594" t="s">
        <v>17748</v>
      </c>
      <c r="J7594" s="3">
        <v>3</v>
      </c>
      <c r="K7594" s="3">
        <v>5</v>
      </c>
      <c r="L7594" s="5">
        <v>2723</v>
      </c>
      <c r="M7594" s="1">
        <v>24.4033254</v>
      </c>
      <c r="N7594" s="1">
        <v>54.651768799999999</v>
      </c>
      <c r="O7594" s="2">
        <f t="shared" si="119"/>
        <v>1124.8622842453176</v>
      </c>
    </row>
    <row r="7595" spans="1:15" ht="16.5" thickBot="1" x14ac:dyDescent="0.3">
      <c r="A7595" t="s">
        <v>17571</v>
      </c>
      <c r="B7595" t="s">
        <v>17569</v>
      </c>
      <c r="C7595" t="s">
        <v>3286</v>
      </c>
      <c r="D7595" s="6">
        <v>3063000</v>
      </c>
      <c r="E7595" t="s">
        <v>3287</v>
      </c>
      <c r="F7595" t="s">
        <v>17578</v>
      </c>
      <c r="G7595" t="s">
        <v>17615</v>
      </c>
      <c r="H7595" t="s">
        <v>17780</v>
      </c>
      <c r="I7595" t="s">
        <v>17748</v>
      </c>
      <c r="J7595" s="3">
        <v>3</v>
      </c>
      <c r="K7595" s="3">
        <v>5</v>
      </c>
      <c r="L7595" s="5">
        <v>2723</v>
      </c>
      <c r="M7595" s="1">
        <v>24.4033254</v>
      </c>
      <c r="N7595" s="1">
        <v>54.651768799999999</v>
      </c>
      <c r="O7595" s="2">
        <f t="shared" si="119"/>
        <v>1124.8622842453176</v>
      </c>
    </row>
    <row r="7596" spans="1:15" ht="16.5" thickBot="1" x14ac:dyDescent="0.3">
      <c r="A7596" t="s">
        <v>17571</v>
      </c>
      <c r="B7596" t="s">
        <v>17569</v>
      </c>
      <c r="C7596" t="s">
        <v>3286</v>
      </c>
      <c r="D7596" s="6">
        <v>3063000</v>
      </c>
      <c r="E7596" t="s">
        <v>3287</v>
      </c>
      <c r="F7596" t="s">
        <v>17578</v>
      </c>
      <c r="G7596" t="s">
        <v>17615</v>
      </c>
      <c r="H7596" t="s">
        <v>17780</v>
      </c>
      <c r="I7596" t="s">
        <v>17748</v>
      </c>
      <c r="J7596" s="3">
        <v>3</v>
      </c>
      <c r="K7596" s="3">
        <v>5</v>
      </c>
      <c r="L7596" s="5">
        <v>2723</v>
      </c>
      <c r="M7596" s="1">
        <v>24.4033254</v>
      </c>
      <c r="N7596" s="1">
        <v>54.651768799999999</v>
      </c>
      <c r="O7596" s="2">
        <f t="shared" si="119"/>
        <v>1124.8622842453176</v>
      </c>
    </row>
    <row r="7597" spans="1:15" ht="16.5" thickBot="1" x14ac:dyDescent="0.3">
      <c r="A7597" t="s">
        <v>17571</v>
      </c>
      <c r="B7597" t="s">
        <v>17569</v>
      </c>
      <c r="C7597" t="s">
        <v>3286</v>
      </c>
      <c r="D7597" s="6">
        <v>3063000</v>
      </c>
      <c r="E7597" t="s">
        <v>3287</v>
      </c>
      <c r="F7597" t="s">
        <v>17578</v>
      </c>
      <c r="G7597" t="s">
        <v>17615</v>
      </c>
      <c r="H7597" t="s">
        <v>17780</v>
      </c>
      <c r="I7597" t="s">
        <v>17748</v>
      </c>
      <c r="J7597" s="3">
        <v>3</v>
      </c>
      <c r="K7597" s="3">
        <v>5</v>
      </c>
      <c r="L7597" s="5">
        <v>2723</v>
      </c>
      <c r="M7597" s="1">
        <v>24.4033254</v>
      </c>
      <c r="N7597" s="1">
        <v>54.651768799999999</v>
      </c>
      <c r="O7597" s="2">
        <f t="shared" si="119"/>
        <v>1124.8622842453176</v>
      </c>
    </row>
    <row r="7598" spans="1:15" ht="16.5" thickBot="1" x14ac:dyDescent="0.3">
      <c r="A7598" t="s">
        <v>17571</v>
      </c>
      <c r="B7598" t="s">
        <v>17569</v>
      </c>
      <c r="C7598" t="s">
        <v>3286</v>
      </c>
      <c r="D7598" s="6">
        <v>3063000</v>
      </c>
      <c r="E7598" t="s">
        <v>3287</v>
      </c>
      <c r="F7598" t="s">
        <v>17578</v>
      </c>
      <c r="G7598" t="s">
        <v>17615</v>
      </c>
      <c r="H7598" t="s">
        <v>17780</v>
      </c>
      <c r="I7598" t="s">
        <v>17748</v>
      </c>
      <c r="J7598" s="3">
        <v>3</v>
      </c>
      <c r="K7598" s="3">
        <v>5</v>
      </c>
      <c r="L7598" s="5">
        <v>2723</v>
      </c>
      <c r="M7598" s="1">
        <v>24.4033254</v>
      </c>
      <c r="N7598" s="1">
        <v>54.651768799999999</v>
      </c>
      <c r="O7598" s="2">
        <f t="shared" si="119"/>
        <v>1124.8622842453176</v>
      </c>
    </row>
    <row r="7599" spans="1:15" ht="16.5" thickBot="1" x14ac:dyDescent="0.3">
      <c r="A7599" t="s">
        <v>17571</v>
      </c>
      <c r="B7599" t="s">
        <v>17569</v>
      </c>
      <c r="C7599" t="s">
        <v>3286</v>
      </c>
      <c r="D7599" s="6">
        <v>3063000</v>
      </c>
      <c r="E7599" t="s">
        <v>3287</v>
      </c>
      <c r="F7599" t="s">
        <v>17578</v>
      </c>
      <c r="G7599" t="s">
        <v>17615</v>
      </c>
      <c r="H7599" t="s">
        <v>17780</v>
      </c>
      <c r="I7599" t="s">
        <v>17748</v>
      </c>
      <c r="J7599" s="3">
        <v>3</v>
      </c>
      <c r="K7599" s="3">
        <v>5</v>
      </c>
      <c r="L7599" s="5">
        <v>2723</v>
      </c>
      <c r="M7599" s="1">
        <v>24.4033254</v>
      </c>
      <c r="N7599" s="1">
        <v>54.651768799999999</v>
      </c>
      <c r="O7599" s="2">
        <f t="shared" si="119"/>
        <v>1124.8622842453176</v>
      </c>
    </row>
    <row r="7600" spans="1:15" ht="16.5" thickBot="1" x14ac:dyDescent="0.3">
      <c r="A7600" t="s">
        <v>17571</v>
      </c>
      <c r="B7600" t="s">
        <v>17569</v>
      </c>
      <c r="C7600" t="s">
        <v>3286</v>
      </c>
      <c r="D7600" s="6">
        <v>3063000</v>
      </c>
      <c r="E7600" t="s">
        <v>3287</v>
      </c>
      <c r="F7600" t="s">
        <v>17578</v>
      </c>
      <c r="G7600" t="s">
        <v>17615</v>
      </c>
      <c r="H7600" t="s">
        <v>17780</v>
      </c>
      <c r="I7600" t="s">
        <v>17748</v>
      </c>
      <c r="J7600" s="3">
        <v>3</v>
      </c>
      <c r="K7600" s="3">
        <v>5</v>
      </c>
      <c r="L7600" s="5">
        <v>2723</v>
      </c>
      <c r="M7600" s="1">
        <v>24.4033254</v>
      </c>
      <c r="N7600" s="1">
        <v>54.651768799999999</v>
      </c>
      <c r="O7600" s="2">
        <f t="shared" si="119"/>
        <v>1124.8622842453176</v>
      </c>
    </row>
    <row r="7601" spans="1:15" ht="16.5" thickBot="1" x14ac:dyDescent="0.3">
      <c r="A7601" t="s">
        <v>17571</v>
      </c>
      <c r="B7601" t="s">
        <v>17569</v>
      </c>
      <c r="C7601" t="s">
        <v>3286</v>
      </c>
      <c r="D7601" s="6">
        <v>3063000</v>
      </c>
      <c r="E7601" t="s">
        <v>3287</v>
      </c>
      <c r="F7601" t="s">
        <v>17578</v>
      </c>
      <c r="G7601" t="s">
        <v>17615</v>
      </c>
      <c r="H7601" t="s">
        <v>17780</v>
      </c>
      <c r="I7601" t="s">
        <v>17748</v>
      </c>
      <c r="J7601" s="3">
        <v>3</v>
      </c>
      <c r="K7601" s="3">
        <v>5</v>
      </c>
      <c r="L7601" s="5">
        <v>2723</v>
      </c>
      <c r="M7601" s="1">
        <v>24.4033254</v>
      </c>
      <c r="N7601" s="1">
        <v>54.651768799999999</v>
      </c>
      <c r="O7601" s="2">
        <f t="shared" si="119"/>
        <v>1124.8622842453176</v>
      </c>
    </row>
    <row r="7602" spans="1:15" ht="16.5" thickBot="1" x14ac:dyDescent="0.3">
      <c r="A7602" t="s">
        <v>17571</v>
      </c>
      <c r="B7602" t="s">
        <v>17569</v>
      </c>
      <c r="C7602" t="s">
        <v>3286</v>
      </c>
      <c r="D7602" s="6">
        <v>3063000</v>
      </c>
      <c r="E7602" t="s">
        <v>3287</v>
      </c>
      <c r="F7602" t="s">
        <v>17578</v>
      </c>
      <c r="G7602" t="s">
        <v>17615</v>
      </c>
      <c r="H7602" t="s">
        <v>17780</v>
      </c>
      <c r="I7602" t="s">
        <v>17748</v>
      </c>
      <c r="J7602" s="3">
        <v>3</v>
      </c>
      <c r="K7602" s="3">
        <v>5</v>
      </c>
      <c r="L7602" s="5">
        <v>2723</v>
      </c>
      <c r="M7602" s="1">
        <v>24.4033254</v>
      </c>
      <c r="N7602" s="1">
        <v>54.651768799999999</v>
      </c>
      <c r="O7602" s="2">
        <f t="shared" si="119"/>
        <v>1124.8622842453176</v>
      </c>
    </row>
    <row r="7603" spans="1:15" ht="16.5" thickBot="1" x14ac:dyDescent="0.3">
      <c r="A7603" t="s">
        <v>17571</v>
      </c>
      <c r="B7603" t="s">
        <v>17569</v>
      </c>
      <c r="C7603" t="s">
        <v>5798</v>
      </c>
      <c r="D7603" s="3" t="s">
        <v>4003</v>
      </c>
      <c r="E7603" t="s">
        <v>5799</v>
      </c>
      <c r="F7603" t="s">
        <v>17578</v>
      </c>
      <c r="G7603" t="s">
        <v>17749</v>
      </c>
      <c r="H7603" t="s">
        <v>17749</v>
      </c>
      <c r="I7603" t="s">
        <v>17748</v>
      </c>
      <c r="J7603" s="3" t="s">
        <v>43</v>
      </c>
      <c r="K7603" s="3" t="s">
        <v>44</v>
      </c>
      <c r="L7603" s="5">
        <v>2723</v>
      </c>
      <c r="M7603" s="1">
        <v>24.4033254</v>
      </c>
      <c r="N7603" s="1">
        <v>54.651768799999999</v>
      </c>
      <c r="O7603" s="2">
        <f t="shared" si="119"/>
        <v>1124.8622842453176</v>
      </c>
    </row>
    <row r="7604" spans="1:15" ht="16.5" thickBot="1" x14ac:dyDescent="0.3">
      <c r="A7604" t="s">
        <v>17571</v>
      </c>
      <c r="B7604" t="s">
        <v>17569</v>
      </c>
      <c r="C7604" t="s">
        <v>2033</v>
      </c>
      <c r="D7604" s="6">
        <v>5150000</v>
      </c>
      <c r="E7604" t="s">
        <v>2034</v>
      </c>
      <c r="F7604" t="s">
        <v>17582</v>
      </c>
      <c r="G7604" t="s">
        <v>17625</v>
      </c>
      <c r="H7604" t="s">
        <v>17625</v>
      </c>
      <c r="I7604" t="s">
        <v>17862</v>
      </c>
      <c r="J7604" s="3">
        <v>5</v>
      </c>
      <c r="K7604" s="3">
        <v>6</v>
      </c>
      <c r="L7604" s="5">
        <v>4578</v>
      </c>
      <c r="M7604" s="1">
        <v>25.0282999</v>
      </c>
      <c r="N7604" s="1">
        <v>55.143749300000003</v>
      </c>
      <c r="O7604" s="2">
        <f t="shared" si="119"/>
        <v>1124.945391000437</v>
      </c>
    </row>
    <row r="7605" spans="1:15" ht="16.5" thickBot="1" x14ac:dyDescent="0.3">
      <c r="A7605" t="s">
        <v>17571</v>
      </c>
      <c r="B7605" t="s">
        <v>17569</v>
      </c>
      <c r="C7605" t="s">
        <v>1372</v>
      </c>
      <c r="D7605" s="6">
        <v>9000000</v>
      </c>
      <c r="E7605" t="s">
        <v>1373</v>
      </c>
      <c r="F7605" t="s">
        <v>17582</v>
      </c>
      <c r="G7605" t="s">
        <v>17767</v>
      </c>
      <c r="H7605" t="s">
        <v>17767</v>
      </c>
      <c r="I7605" t="s">
        <v>17890</v>
      </c>
      <c r="J7605" s="3">
        <v>5</v>
      </c>
      <c r="K7605" s="3">
        <v>6</v>
      </c>
      <c r="L7605" s="5">
        <v>8000</v>
      </c>
      <c r="M7605" s="1">
        <v>25.091647600000002</v>
      </c>
      <c r="N7605" s="1">
        <v>55.368971199999997</v>
      </c>
      <c r="O7605" s="2">
        <f t="shared" si="119"/>
        <v>1125</v>
      </c>
    </row>
    <row r="7606" spans="1:15" ht="16.5" thickBot="1" x14ac:dyDescent="0.3">
      <c r="A7606" t="s">
        <v>17571</v>
      </c>
      <c r="B7606" t="s">
        <v>17569</v>
      </c>
      <c r="C7606" t="s">
        <v>2612</v>
      </c>
      <c r="D7606" s="6">
        <v>4500000</v>
      </c>
      <c r="E7606" t="s">
        <v>2613</v>
      </c>
      <c r="F7606" t="s">
        <v>17578</v>
      </c>
      <c r="G7606" t="s">
        <v>17623</v>
      </c>
      <c r="H7606" t="s">
        <v>17623</v>
      </c>
      <c r="I7606" t="s">
        <v>17622</v>
      </c>
      <c r="J7606" s="3">
        <v>2</v>
      </c>
      <c r="K7606" s="3">
        <v>3</v>
      </c>
      <c r="L7606" s="5">
        <v>4000</v>
      </c>
      <c r="M7606" s="1">
        <v>24.347744599999999</v>
      </c>
      <c r="N7606" s="1">
        <v>54.553266000000001</v>
      </c>
      <c r="O7606" s="2">
        <f t="shared" si="119"/>
        <v>1125</v>
      </c>
    </row>
    <row r="7607" spans="1:15" ht="16.5" thickBot="1" x14ac:dyDescent="0.3">
      <c r="A7607" t="s">
        <v>17571</v>
      </c>
      <c r="B7607" t="s">
        <v>17569</v>
      </c>
      <c r="C7607" t="s">
        <v>3807</v>
      </c>
      <c r="D7607" s="3" t="s">
        <v>255</v>
      </c>
      <c r="E7607" t="s">
        <v>1373</v>
      </c>
      <c r="F7607" t="s">
        <v>17582</v>
      </c>
      <c r="G7607" t="s">
        <v>17767</v>
      </c>
      <c r="H7607" t="s">
        <v>17767</v>
      </c>
      <c r="I7607" t="s">
        <v>17890</v>
      </c>
      <c r="J7607" s="3" t="s">
        <v>44</v>
      </c>
      <c r="K7607" s="3" t="s">
        <v>81</v>
      </c>
      <c r="L7607" s="5">
        <v>8000</v>
      </c>
      <c r="M7607" s="1">
        <v>25.091647600000002</v>
      </c>
      <c r="N7607" s="1">
        <v>55.368971199999997</v>
      </c>
      <c r="O7607" s="2">
        <f t="shared" si="119"/>
        <v>1125</v>
      </c>
    </row>
    <row r="7608" spans="1:15" ht="16.5" thickBot="1" x14ac:dyDescent="0.3">
      <c r="A7608" t="s">
        <v>17571</v>
      </c>
      <c r="B7608" t="s">
        <v>17569</v>
      </c>
      <c r="C7608" t="s">
        <v>3859</v>
      </c>
      <c r="D7608" s="3" t="s">
        <v>229</v>
      </c>
      <c r="E7608" t="s">
        <v>3860</v>
      </c>
      <c r="F7608" t="s">
        <v>17582</v>
      </c>
      <c r="G7608" t="s">
        <v>17767</v>
      </c>
      <c r="H7608" t="s">
        <v>17767</v>
      </c>
      <c r="I7608" t="s">
        <v>17812</v>
      </c>
      <c r="J7608" s="3" t="s">
        <v>44</v>
      </c>
      <c r="K7608" s="3" t="s">
        <v>44</v>
      </c>
      <c r="L7608" s="5">
        <v>5600</v>
      </c>
      <c r="M7608" s="1">
        <v>25.087688100000001</v>
      </c>
      <c r="N7608" s="1">
        <v>55.361363500000003</v>
      </c>
      <c r="O7608" s="2">
        <f t="shared" si="119"/>
        <v>1125</v>
      </c>
    </row>
    <row r="7609" spans="1:15" ht="16.5" thickBot="1" x14ac:dyDescent="0.3">
      <c r="A7609" t="s">
        <v>17571</v>
      </c>
      <c r="B7609" t="s">
        <v>17569</v>
      </c>
      <c r="C7609" t="s">
        <v>5018</v>
      </c>
      <c r="D7609" s="3" t="s">
        <v>98</v>
      </c>
      <c r="E7609" t="s">
        <v>5019</v>
      </c>
      <c r="F7609" t="s">
        <v>17582</v>
      </c>
      <c r="G7609" t="s">
        <v>17598</v>
      </c>
      <c r="H7609" t="s">
        <v>17598</v>
      </c>
      <c r="I7609" t="s">
        <v>18078</v>
      </c>
      <c r="J7609" s="3" t="s">
        <v>43</v>
      </c>
      <c r="K7609" s="3" t="s">
        <v>43</v>
      </c>
      <c r="L7609" s="5">
        <v>2400</v>
      </c>
      <c r="M7609" s="1">
        <v>25.204849299999999</v>
      </c>
      <c r="N7609" s="1">
        <v>55.270782799999999</v>
      </c>
      <c r="O7609" s="2">
        <f t="shared" si="119"/>
        <v>1125</v>
      </c>
    </row>
    <row r="7610" spans="1:15" ht="16.5" thickBot="1" x14ac:dyDescent="0.3">
      <c r="A7610" t="s">
        <v>17571</v>
      </c>
      <c r="B7610" t="s">
        <v>17569</v>
      </c>
      <c r="C7610" t="s">
        <v>8309</v>
      </c>
      <c r="D7610" s="3" t="s">
        <v>98</v>
      </c>
      <c r="E7610" t="s">
        <v>5019</v>
      </c>
      <c r="F7610" t="s">
        <v>17582</v>
      </c>
      <c r="G7610" t="s">
        <v>17598</v>
      </c>
      <c r="H7610" t="s">
        <v>17598</v>
      </c>
      <c r="I7610" t="s">
        <v>18078</v>
      </c>
      <c r="J7610" s="3" t="s">
        <v>43</v>
      </c>
      <c r="K7610" s="3" t="s">
        <v>43</v>
      </c>
      <c r="L7610" s="5" t="s">
        <v>589</v>
      </c>
      <c r="M7610" s="1">
        <v>25.204849299999999</v>
      </c>
      <c r="N7610" s="1">
        <v>55.270782799999999</v>
      </c>
      <c r="O7610" s="2">
        <f t="shared" si="119"/>
        <v>1125</v>
      </c>
    </row>
    <row r="7611" spans="1:15" ht="16.5" thickBot="1" x14ac:dyDescent="0.3">
      <c r="A7611" t="s">
        <v>17572</v>
      </c>
      <c r="B7611" t="s">
        <v>17569</v>
      </c>
      <c r="C7611" t="s">
        <v>11450</v>
      </c>
      <c r="D7611" s="6">
        <v>2700000</v>
      </c>
      <c r="E7611" t="s">
        <v>11451</v>
      </c>
      <c r="F7611" t="s">
        <v>17582</v>
      </c>
      <c r="G7611" t="s">
        <v>17660</v>
      </c>
      <c r="H7611" t="s">
        <v>17660</v>
      </c>
      <c r="I7611" t="s">
        <v>18078</v>
      </c>
      <c r="J7611" s="3">
        <v>3</v>
      </c>
      <c r="K7611" s="3">
        <v>4</v>
      </c>
      <c r="L7611" s="5">
        <v>2400</v>
      </c>
      <c r="M7611" s="1">
        <v>25.261869000000001</v>
      </c>
      <c r="N7611" s="1">
        <v>55.315562999999997</v>
      </c>
      <c r="O7611" s="2">
        <f t="shared" si="119"/>
        <v>1125</v>
      </c>
    </row>
    <row r="7612" spans="1:15" ht="16.5" thickBot="1" x14ac:dyDescent="0.3">
      <c r="A7612" t="s">
        <v>17572</v>
      </c>
      <c r="B7612" t="s">
        <v>17569</v>
      </c>
      <c r="C7612" t="s">
        <v>11780</v>
      </c>
      <c r="D7612" s="6">
        <v>5400000</v>
      </c>
      <c r="E7612" t="s">
        <v>11781</v>
      </c>
      <c r="F7612" t="s">
        <v>17582</v>
      </c>
      <c r="G7612" t="s">
        <v>18436</v>
      </c>
      <c r="H7612" t="s">
        <v>18436</v>
      </c>
      <c r="I7612" t="s">
        <v>18464</v>
      </c>
      <c r="J7612" s="3">
        <v>4</v>
      </c>
      <c r="K7612" s="3">
        <v>5</v>
      </c>
      <c r="L7612" s="5">
        <v>4800</v>
      </c>
      <c r="M7612" s="1">
        <v>25.099421499999998</v>
      </c>
      <c r="N7612" s="1">
        <v>55.312966699999997</v>
      </c>
      <c r="O7612" s="2">
        <f t="shared" si="119"/>
        <v>1125</v>
      </c>
    </row>
    <row r="7613" spans="1:15" ht="16.5" thickBot="1" x14ac:dyDescent="0.3">
      <c r="A7613" t="s">
        <v>17572</v>
      </c>
      <c r="B7613" t="s">
        <v>17569</v>
      </c>
      <c r="C7613" t="s">
        <v>12164</v>
      </c>
      <c r="D7613" s="6">
        <v>2700000</v>
      </c>
      <c r="E7613" t="s">
        <v>12165</v>
      </c>
      <c r="F7613" t="s">
        <v>17582</v>
      </c>
      <c r="G7613" t="s">
        <v>17625</v>
      </c>
      <c r="H7613" t="s">
        <v>17625</v>
      </c>
      <c r="I7613" t="s">
        <v>17920</v>
      </c>
      <c r="J7613" s="3">
        <v>4</v>
      </c>
      <c r="K7613" s="3">
        <v>5</v>
      </c>
      <c r="L7613" s="5">
        <v>2400</v>
      </c>
      <c r="M7613" s="1">
        <v>25.025166800000001</v>
      </c>
      <c r="N7613" s="1">
        <v>55.145861099999998</v>
      </c>
      <c r="O7613" s="2">
        <f t="shared" si="119"/>
        <v>1125</v>
      </c>
    </row>
    <row r="7614" spans="1:15" ht="16.5" thickBot="1" x14ac:dyDescent="0.3">
      <c r="A7614" t="s">
        <v>17572</v>
      </c>
      <c r="B7614" t="s">
        <v>17569</v>
      </c>
      <c r="C7614" t="s">
        <v>12648</v>
      </c>
      <c r="D7614" s="6">
        <v>2700000</v>
      </c>
      <c r="E7614" t="s">
        <v>12649</v>
      </c>
      <c r="F7614" t="s">
        <v>17582</v>
      </c>
      <c r="G7614" t="s">
        <v>18047</v>
      </c>
      <c r="J7614" s="3">
        <v>4</v>
      </c>
      <c r="K7614" s="3">
        <v>5</v>
      </c>
      <c r="L7614" s="5">
        <v>2400</v>
      </c>
      <c r="M7614" s="1">
        <v>25.017031299999999</v>
      </c>
      <c r="N7614" s="1">
        <v>55.2380621</v>
      </c>
      <c r="O7614" s="2">
        <f t="shared" si="119"/>
        <v>1125</v>
      </c>
    </row>
    <row r="7615" spans="1:15" ht="16.5" thickBot="1" x14ac:dyDescent="0.3">
      <c r="A7615" t="s">
        <v>17572</v>
      </c>
      <c r="B7615" t="s">
        <v>17569</v>
      </c>
      <c r="C7615" t="s">
        <v>13729</v>
      </c>
      <c r="D7615" s="3" t="s">
        <v>98</v>
      </c>
      <c r="E7615" t="s">
        <v>13730</v>
      </c>
      <c r="F7615" t="s">
        <v>17582</v>
      </c>
      <c r="G7615" t="s">
        <v>17598</v>
      </c>
      <c r="H7615" t="s">
        <v>17598</v>
      </c>
      <c r="I7615" t="s">
        <v>18078</v>
      </c>
      <c r="J7615" s="3" t="s">
        <v>43</v>
      </c>
      <c r="K7615" s="3" t="s">
        <v>45</v>
      </c>
      <c r="L7615" s="5">
        <v>2400</v>
      </c>
      <c r="M7615" s="1">
        <v>25.204849299999999</v>
      </c>
      <c r="N7615" s="1">
        <v>55.270782799999999</v>
      </c>
      <c r="O7615" s="2">
        <f t="shared" si="119"/>
        <v>1125</v>
      </c>
    </row>
    <row r="7616" spans="1:15" ht="16.5" thickBot="1" x14ac:dyDescent="0.3">
      <c r="A7616" t="s">
        <v>17572</v>
      </c>
      <c r="B7616" t="s">
        <v>17569</v>
      </c>
      <c r="C7616" t="s">
        <v>13974</v>
      </c>
      <c r="D7616" s="3" t="s">
        <v>266</v>
      </c>
      <c r="E7616" t="s">
        <v>13975</v>
      </c>
      <c r="F7616" t="s">
        <v>17578</v>
      </c>
      <c r="G7616" t="s">
        <v>17762</v>
      </c>
      <c r="H7616" t="s">
        <v>17762</v>
      </c>
      <c r="I7616" t="s">
        <v>18399</v>
      </c>
      <c r="J7616" s="3" t="s">
        <v>43</v>
      </c>
      <c r="K7616" s="3" t="s">
        <v>45</v>
      </c>
      <c r="L7616" s="5">
        <v>4000</v>
      </c>
      <c r="M7616" s="1">
        <v>24.501852299999999</v>
      </c>
      <c r="N7616" s="1">
        <v>54.610350500000003</v>
      </c>
      <c r="O7616" s="2">
        <f t="shared" si="119"/>
        <v>1125</v>
      </c>
    </row>
    <row r="7617" spans="1:15" ht="16.5" thickBot="1" x14ac:dyDescent="0.3">
      <c r="A7617" t="s">
        <v>17572</v>
      </c>
      <c r="B7617" t="s">
        <v>17569</v>
      </c>
      <c r="C7617" t="s">
        <v>14054</v>
      </c>
      <c r="D7617" s="3" t="s">
        <v>68</v>
      </c>
      <c r="E7617" t="s">
        <v>14055</v>
      </c>
      <c r="F7617" t="s">
        <v>17578</v>
      </c>
      <c r="G7617" t="s">
        <v>18115</v>
      </c>
      <c r="J7617" s="3" t="s">
        <v>47</v>
      </c>
      <c r="K7617" s="3" t="s">
        <v>47</v>
      </c>
      <c r="L7617" s="5">
        <v>800</v>
      </c>
      <c r="M7617" s="1">
        <v>24.426673399999999</v>
      </c>
      <c r="N7617" s="1">
        <v>54.614978999999998</v>
      </c>
      <c r="O7617" s="2">
        <f t="shared" si="119"/>
        <v>1125</v>
      </c>
    </row>
    <row r="7618" spans="1:15" ht="16.5" thickBot="1" x14ac:dyDescent="0.3">
      <c r="A7618" t="s">
        <v>17572</v>
      </c>
      <c r="B7618" t="s">
        <v>17569</v>
      </c>
      <c r="C7618" t="s">
        <v>14226</v>
      </c>
      <c r="D7618" s="3" t="s">
        <v>98</v>
      </c>
      <c r="E7618" t="s">
        <v>14227</v>
      </c>
      <c r="F7618" t="s">
        <v>17582</v>
      </c>
      <c r="G7618" t="s">
        <v>17625</v>
      </c>
      <c r="H7618" t="s">
        <v>17625</v>
      </c>
      <c r="I7618" t="s">
        <v>17626</v>
      </c>
      <c r="J7618" s="3" t="s">
        <v>45</v>
      </c>
      <c r="K7618" s="3" t="s">
        <v>44</v>
      </c>
      <c r="L7618" s="5">
        <v>2400</v>
      </c>
      <c r="M7618" s="1">
        <v>25.022987199999999</v>
      </c>
      <c r="N7618" s="1">
        <v>55.130102399999998</v>
      </c>
      <c r="O7618" s="2">
        <f t="shared" si="119"/>
        <v>1125</v>
      </c>
    </row>
    <row r="7619" spans="1:15" ht="16.5" thickBot="1" x14ac:dyDescent="0.3">
      <c r="A7619" t="s">
        <v>17572</v>
      </c>
      <c r="B7619" t="s">
        <v>17569</v>
      </c>
      <c r="C7619" t="s">
        <v>14772</v>
      </c>
      <c r="D7619" s="3" t="s">
        <v>175</v>
      </c>
      <c r="E7619" t="s">
        <v>14773</v>
      </c>
      <c r="F7619" t="s">
        <v>17582</v>
      </c>
      <c r="G7619" t="s">
        <v>17917</v>
      </c>
      <c r="H7619" t="s">
        <v>17917</v>
      </c>
      <c r="I7619" t="s">
        <v>18320</v>
      </c>
      <c r="J7619" s="3" t="s">
        <v>43</v>
      </c>
      <c r="K7619" s="3" t="s">
        <v>45</v>
      </c>
      <c r="L7619" s="5">
        <v>2000</v>
      </c>
      <c r="M7619" s="1">
        <v>25.0682759</v>
      </c>
      <c r="N7619" s="1">
        <v>55.321369400000002</v>
      </c>
      <c r="O7619" s="2">
        <f t="shared" si="119"/>
        <v>1125</v>
      </c>
    </row>
    <row r="7620" spans="1:15" ht="16.5" thickBot="1" x14ac:dyDescent="0.3">
      <c r="A7620" t="s">
        <v>17572</v>
      </c>
      <c r="B7620" t="s">
        <v>17569</v>
      </c>
      <c r="C7620" t="s">
        <v>15566</v>
      </c>
      <c r="D7620" s="3" t="s">
        <v>98</v>
      </c>
      <c r="E7620" t="s">
        <v>15411</v>
      </c>
      <c r="F7620" t="s">
        <v>17584</v>
      </c>
      <c r="G7620" t="s">
        <v>17645</v>
      </c>
      <c r="J7620" s="3" t="s">
        <v>43</v>
      </c>
      <c r="K7620" s="3" t="s">
        <v>45</v>
      </c>
      <c r="L7620" s="5" t="s">
        <v>589</v>
      </c>
      <c r="M7620" s="1">
        <v>25.6919474</v>
      </c>
      <c r="N7620" s="1">
        <v>55.782852800000001</v>
      </c>
      <c r="O7620" s="2">
        <f t="shared" si="119"/>
        <v>1125</v>
      </c>
    </row>
    <row r="7621" spans="1:15" ht="16.5" thickBot="1" x14ac:dyDescent="0.3">
      <c r="A7621" t="s">
        <v>17572</v>
      </c>
      <c r="B7621" t="s">
        <v>17569</v>
      </c>
      <c r="C7621" t="s">
        <v>15660</v>
      </c>
      <c r="D7621" s="3" t="s">
        <v>98</v>
      </c>
      <c r="E7621" t="s">
        <v>14227</v>
      </c>
      <c r="F7621" t="s">
        <v>17582</v>
      </c>
      <c r="G7621" t="s">
        <v>17625</v>
      </c>
      <c r="H7621" t="s">
        <v>17625</v>
      </c>
      <c r="I7621" t="s">
        <v>17626</v>
      </c>
      <c r="J7621" s="3" t="s">
        <v>45</v>
      </c>
      <c r="K7621" s="3" t="s">
        <v>44</v>
      </c>
      <c r="L7621" s="5" t="s">
        <v>589</v>
      </c>
      <c r="M7621" s="1">
        <v>25.022987199999999</v>
      </c>
      <c r="N7621" s="1">
        <v>55.130102399999998</v>
      </c>
      <c r="O7621" s="2">
        <f t="shared" si="119"/>
        <v>1125</v>
      </c>
    </row>
    <row r="7622" spans="1:15" ht="16.5" thickBot="1" x14ac:dyDescent="0.3">
      <c r="A7622" t="s">
        <v>17572</v>
      </c>
      <c r="B7622" t="s">
        <v>17569</v>
      </c>
      <c r="C7622" t="s">
        <v>15660</v>
      </c>
      <c r="D7622" s="3" t="s">
        <v>98</v>
      </c>
      <c r="E7622" t="s">
        <v>14227</v>
      </c>
      <c r="F7622" t="s">
        <v>17582</v>
      </c>
      <c r="G7622" t="s">
        <v>17625</v>
      </c>
      <c r="H7622" t="s">
        <v>17625</v>
      </c>
      <c r="I7622" t="s">
        <v>17626</v>
      </c>
      <c r="J7622" s="3" t="s">
        <v>45</v>
      </c>
      <c r="K7622" s="3" t="s">
        <v>44</v>
      </c>
      <c r="L7622" s="5" t="s">
        <v>589</v>
      </c>
      <c r="M7622" s="1">
        <v>25.022987199999999</v>
      </c>
      <c r="N7622" s="1">
        <v>55.130102399999998</v>
      </c>
      <c r="O7622" s="2">
        <f t="shared" si="119"/>
        <v>1125</v>
      </c>
    </row>
    <row r="7623" spans="1:15" ht="16.5" thickBot="1" x14ac:dyDescent="0.3">
      <c r="A7623" t="s">
        <v>17572</v>
      </c>
      <c r="B7623" t="s">
        <v>17569</v>
      </c>
      <c r="C7623" t="s">
        <v>15848</v>
      </c>
      <c r="D7623" s="3" t="s">
        <v>175</v>
      </c>
      <c r="E7623" t="s">
        <v>14773</v>
      </c>
      <c r="F7623" t="s">
        <v>17582</v>
      </c>
      <c r="G7623" t="s">
        <v>17917</v>
      </c>
      <c r="H7623" t="s">
        <v>17917</v>
      </c>
      <c r="I7623" t="s">
        <v>18320</v>
      </c>
      <c r="J7623" s="3" t="s">
        <v>43</v>
      </c>
      <c r="K7623" s="3" t="s">
        <v>45</v>
      </c>
      <c r="L7623" s="5" t="s">
        <v>635</v>
      </c>
      <c r="M7623" s="1">
        <v>25.0682759</v>
      </c>
      <c r="N7623" s="1">
        <v>55.321369400000002</v>
      </c>
      <c r="O7623" s="2">
        <f t="shared" si="119"/>
        <v>1125</v>
      </c>
    </row>
    <row r="7624" spans="1:15" ht="16.5" thickBot="1" x14ac:dyDescent="0.3">
      <c r="A7624" t="s">
        <v>17572</v>
      </c>
      <c r="B7624" t="s">
        <v>17569</v>
      </c>
      <c r="C7624" t="s">
        <v>16097</v>
      </c>
      <c r="D7624" s="3" t="s">
        <v>68</v>
      </c>
      <c r="E7624" t="s">
        <v>14055</v>
      </c>
      <c r="F7624" t="s">
        <v>17578</v>
      </c>
      <c r="G7624" t="s">
        <v>18115</v>
      </c>
      <c r="J7624" s="3" t="s">
        <v>47</v>
      </c>
      <c r="K7624" s="3" t="s">
        <v>47</v>
      </c>
      <c r="L7624" s="5" t="s">
        <v>16098</v>
      </c>
      <c r="M7624" s="1">
        <v>24.426673399999999</v>
      </c>
      <c r="N7624" s="1">
        <v>54.614978999999998</v>
      </c>
      <c r="O7624" s="2">
        <f t="shared" si="119"/>
        <v>1125</v>
      </c>
    </row>
    <row r="7625" spans="1:15" ht="16.5" thickBot="1" x14ac:dyDescent="0.3">
      <c r="A7625" t="s">
        <v>17572</v>
      </c>
      <c r="B7625" t="s">
        <v>17569</v>
      </c>
      <c r="C7625" t="s">
        <v>16133</v>
      </c>
      <c r="D7625" s="3" t="s">
        <v>98</v>
      </c>
      <c r="E7625" t="s">
        <v>13730</v>
      </c>
      <c r="F7625" t="s">
        <v>17582</v>
      </c>
      <c r="G7625" t="s">
        <v>17598</v>
      </c>
      <c r="H7625" t="s">
        <v>17598</v>
      </c>
      <c r="I7625" t="s">
        <v>18078</v>
      </c>
      <c r="J7625" s="3" t="s">
        <v>43</v>
      </c>
      <c r="K7625" s="3" t="s">
        <v>45</v>
      </c>
      <c r="L7625" s="5" t="s">
        <v>589</v>
      </c>
      <c r="M7625" s="1">
        <v>25.204849299999999</v>
      </c>
      <c r="N7625" s="1">
        <v>55.270782799999999</v>
      </c>
      <c r="O7625" s="2">
        <f t="shared" si="119"/>
        <v>1125</v>
      </c>
    </row>
    <row r="7626" spans="1:15" ht="16.5" thickBot="1" x14ac:dyDescent="0.3">
      <c r="A7626" t="s">
        <v>17576</v>
      </c>
      <c r="B7626" t="s">
        <v>17569</v>
      </c>
      <c r="C7626" t="s">
        <v>16756</v>
      </c>
      <c r="D7626" s="6">
        <v>495000</v>
      </c>
      <c r="E7626" t="s">
        <v>16757</v>
      </c>
      <c r="F7626" t="s">
        <v>17582</v>
      </c>
      <c r="G7626" t="s">
        <v>18054</v>
      </c>
      <c r="H7626" t="s">
        <v>18054</v>
      </c>
      <c r="I7626" t="s">
        <v>18433</v>
      </c>
      <c r="J7626" s="3"/>
      <c r="K7626" s="3"/>
      <c r="L7626" s="5">
        <v>440</v>
      </c>
      <c r="M7626" s="1">
        <v>25.187296799999999</v>
      </c>
      <c r="N7626" s="1">
        <v>55.281030899999998</v>
      </c>
      <c r="O7626" s="2">
        <f t="shared" si="119"/>
        <v>1125</v>
      </c>
    </row>
    <row r="7627" spans="1:15" ht="16.5" thickBot="1" x14ac:dyDescent="0.3">
      <c r="A7627" t="s">
        <v>17574</v>
      </c>
      <c r="B7627" t="s">
        <v>17569</v>
      </c>
      <c r="C7627" t="s">
        <v>17546</v>
      </c>
      <c r="D7627" s="3" t="s">
        <v>266</v>
      </c>
      <c r="E7627" t="s">
        <v>17547</v>
      </c>
      <c r="F7627" t="s">
        <v>17578</v>
      </c>
      <c r="G7627" t="s">
        <v>17612</v>
      </c>
      <c r="J7627" s="3"/>
      <c r="K7627" s="3"/>
      <c r="L7627" s="5" t="s">
        <v>908</v>
      </c>
      <c r="M7627" s="1">
        <v>24.4991661</v>
      </c>
      <c r="N7627" s="1">
        <v>54.369981899999999</v>
      </c>
      <c r="O7627" s="2">
        <f t="shared" si="119"/>
        <v>1125</v>
      </c>
    </row>
    <row r="7628" spans="1:15" ht="16.5" thickBot="1" x14ac:dyDescent="0.3">
      <c r="A7628" t="s">
        <v>17574</v>
      </c>
      <c r="B7628" t="s">
        <v>17569</v>
      </c>
      <c r="C7628" t="s">
        <v>17558</v>
      </c>
      <c r="D7628" s="3" t="s">
        <v>255</v>
      </c>
      <c r="E7628" t="s">
        <v>17559</v>
      </c>
      <c r="F7628" t="s">
        <v>17577</v>
      </c>
      <c r="G7628" t="s">
        <v>17611</v>
      </c>
      <c r="J7628" s="3"/>
      <c r="K7628" s="3"/>
      <c r="L7628" s="5" t="s">
        <v>851</v>
      </c>
      <c r="M7628" s="1">
        <v>25.404976000000001</v>
      </c>
      <c r="N7628" s="1">
        <v>55.514242699999997</v>
      </c>
      <c r="O7628" s="2">
        <f t="shared" si="119"/>
        <v>1125</v>
      </c>
    </row>
    <row r="7629" spans="1:15" ht="16.5" thickBot="1" x14ac:dyDescent="0.3">
      <c r="A7629" t="s">
        <v>17572</v>
      </c>
      <c r="B7629" t="s">
        <v>17569</v>
      </c>
      <c r="C7629" t="s">
        <v>12894</v>
      </c>
      <c r="D7629" s="3" t="s">
        <v>167</v>
      </c>
      <c r="E7629" t="s">
        <v>12895</v>
      </c>
      <c r="F7629" t="s">
        <v>17582</v>
      </c>
      <c r="G7629" t="s">
        <v>17684</v>
      </c>
      <c r="H7629" t="s">
        <v>18126</v>
      </c>
      <c r="I7629" t="s">
        <v>18310</v>
      </c>
      <c r="J7629" s="3" t="s">
        <v>43</v>
      </c>
      <c r="K7629" s="3" t="s">
        <v>45</v>
      </c>
      <c r="L7629" s="5">
        <v>3111</v>
      </c>
      <c r="M7629" s="1">
        <v>25.018497700000001</v>
      </c>
      <c r="N7629" s="1">
        <v>55.268751899999998</v>
      </c>
      <c r="O7629" s="2">
        <f t="shared" si="119"/>
        <v>1125.0401800064287</v>
      </c>
    </row>
    <row r="7630" spans="1:15" ht="16.5" thickBot="1" x14ac:dyDescent="0.3">
      <c r="A7630" t="s">
        <v>17572</v>
      </c>
      <c r="B7630" t="s">
        <v>17569</v>
      </c>
      <c r="C7630" t="s">
        <v>10707</v>
      </c>
      <c r="D7630" s="6">
        <v>3299999</v>
      </c>
      <c r="E7630" t="s">
        <v>10708</v>
      </c>
      <c r="F7630" t="s">
        <v>17582</v>
      </c>
      <c r="G7630" t="s">
        <v>17917</v>
      </c>
      <c r="H7630" t="s">
        <v>17917</v>
      </c>
      <c r="I7630" t="s">
        <v>17636</v>
      </c>
      <c r="J7630" s="3">
        <v>4</v>
      </c>
      <c r="K7630" s="3">
        <v>5</v>
      </c>
      <c r="L7630" s="5">
        <v>2933</v>
      </c>
      <c r="M7630" s="1">
        <v>25.052368399999999</v>
      </c>
      <c r="N7630" s="1">
        <v>55.267360199999999</v>
      </c>
      <c r="O7630" s="2">
        <f t="shared" si="119"/>
        <v>1125.1275144902829</v>
      </c>
    </row>
    <row r="7631" spans="1:15" ht="16.5" thickBot="1" x14ac:dyDescent="0.3">
      <c r="A7631" t="s">
        <v>17571</v>
      </c>
      <c r="B7631" t="s">
        <v>17569</v>
      </c>
      <c r="C7631" t="s">
        <v>7397</v>
      </c>
      <c r="D7631" s="3" t="s">
        <v>273</v>
      </c>
      <c r="E7631" t="s">
        <v>7398</v>
      </c>
      <c r="F7631" t="s">
        <v>17582</v>
      </c>
      <c r="G7631" t="s">
        <v>17621</v>
      </c>
      <c r="H7631" t="s">
        <v>17621</v>
      </c>
      <c r="I7631" t="s">
        <v>17635</v>
      </c>
      <c r="J7631" s="3" t="s">
        <v>81</v>
      </c>
      <c r="K7631" s="3" t="s">
        <v>81</v>
      </c>
      <c r="L7631" s="5">
        <v>4355</v>
      </c>
      <c r="M7631" s="1">
        <v>25.0048219</v>
      </c>
      <c r="N7631" s="1">
        <v>55.243060200000002</v>
      </c>
      <c r="O7631" s="2">
        <f t="shared" si="119"/>
        <v>1125.1435132032148</v>
      </c>
    </row>
    <row r="7632" spans="1:15" ht="16.5" thickBot="1" x14ac:dyDescent="0.3">
      <c r="A7632" t="s">
        <v>17572</v>
      </c>
      <c r="B7632" t="s">
        <v>17569</v>
      </c>
      <c r="C7632" t="s">
        <v>11073</v>
      </c>
      <c r="D7632" s="6">
        <v>2725185</v>
      </c>
      <c r="E7632" t="s">
        <v>11074</v>
      </c>
      <c r="F7632" t="s">
        <v>17578</v>
      </c>
      <c r="G7632" t="s">
        <v>17762</v>
      </c>
      <c r="H7632" t="s">
        <v>17808</v>
      </c>
      <c r="I7632" t="s">
        <v>18041</v>
      </c>
      <c r="J7632" s="3">
        <v>2</v>
      </c>
      <c r="K7632" s="3">
        <v>3</v>
      </c>
      <c r="L7632" s="5">
        <v>2422</v>
      </c>
      <c r="M7632" s="1">
        <v>24.501852299999999</v>
      </c>
      <c r="N7632" s="1">
        <v>54.610350500000003</v>
      </c>
      <c r="O7632" s="2">
        <f t="shared" si="119"/>
        <v>1125.1796036333608</v>
      </c>
    </row>
    <row r="7633" spans="1:15" ht="16.5" thickBot="1" x14ac:dyDescent="0.3">
      <c r="A7633" t="s">
        <v>17572</v>
      </c>
      <c r="B7633" t="s">
        <v>17569</v>
      </c>
      <c r="C7633" t="s">
        <v>13529</v>
      </c>
      <c r="D7633" s="3" t="s">
        <v>128</v>
      </c>
      <c r="E7633" t="s">
        <v>13530</v>
      </c>
      <c r="F7633" t="s">
        <v>17578</v>
      </c>
      <c r="G7633" t="s">
        <v>17630</v>
      </c>
      <c r="H7633" t="s">
        <v>17630</v>
      </c>
      <c r="I7633" t="s">
        <v>17993</v>
      </c>
      <c r="J7633" s="3" t="s">
        <v>45</v>
      </c>
      <c r="K7633" s="3" t="s">
        <v>44</v>
      </c>
      <c r="L7633" s="5">
        <v>2755</v>
      </c>
      <c r="M7633" s="1">
        <v>24.434151700000001</v>
      </c>
      <c r="N7633" s="1">
        <v>54.573175599999999</v>
      </c>
      <c r="O7633" s="2">
        <f t="shared" si="119"/>
        <v>1125.2268602540835</v>
      </c>
    </row>
    <row r="7634" spans="1:15" ht="16.5" thickBot="1" x14ac:dyDescent="0.3">
      <c r="A7634" t="s">
        <v>17571</v>
      </c>
      <c r="B7634" t="s">
        <v>17569</v>
      </c>
      <c r="C7634" t="s">
        <v>5312</v>
      </c>
      <c r="D7634" s="3" t="s">
        <v>184</v>
      </c>
      <c r="E7634" t="s">
        <v>5313</v>
      </c>
      <c r="F7634" t="s">
        <v>17582</v>
      </c>
      <c r="G7634" t="s">
        <v>17621</v>
      </c>
      <c r="H7634" t="s">
        <v>17621</v>
      </c>
      <c r="I7634" t="s">
        <v>17804</v>
      </c>
      <c r="J7634" s="3" t="s">
        <v>44</v>
      </c>
      <c r="K7634" s="3" t="s">
        <v>45</v>
      </c>
      <c r="L7634" s="5">
        <v>3377</v>
      </c>
      <c r="M7634" s="1">
        <v>25.204849299999999</v>
      </c>
      <c r="N7634" s="1">
        <v>55.270782799999999</v>
      </c>
      <c r="O7634" s="2">
        <f t="shared" si="119"/>
        <v>1125.2591057151317</v>
      </c>
    </row>
    <row r="7635" spans="1:15" ht="16.5" thickBot="1" x14ac:dyDescent="0.3">
      <c r="A7635" t="s">
        <v>17572</v>
      </c>
      <c r="B7635" t="s">
        <v>17569</v>
      </c>
      <c r="C7635" t="s">
        <v>9800</v>
      </c>
      <c r="D7635" s="6">
        <v>2650000</v>
      </c>
      <c r="E7635" t="s">
        <v>9801</v>
      </c>
      <c r="F7635" t="s">
        <v>17582</v>
      </c>
      <c r="G7635" t="s">
        <v>17607</v>
      </c>
      <c r="H7635" t="s">
        <v>18346</v>
      </c>
      <c r="I7635" t="s">
        <v>18372</v>
      </c>
      <c r="J7635" s="3">
        <v>3</v>
      </c>
      <c r="K7635" s="3">
        <v>3</v>
      </c>
      <c r="L7635" s="5">
        <v>2355</v>
      </c>
      <c r="M7635" s="1">
        <v>25.166375800000001</v>
      </c>
      <c r="N7635" s="1">
        <v>55.276657399999998</v>
      </c>
      <c r="O7635" s="2">
        <f t="shared" si="119"/>
        <v>1125.2653927813165</v>
      </c>
    </row>
    <row r="7636" spans="1:15" ht="16.5" thickBot="1" x14ac:dyDescent="0.3">
      <c r="A7636" t="s">
        <v>17572</v>
      </c>
      <c r="B7636" t="s">
        <v>17569</v>
      </c>
      <c r="C7636" t="s">
        <v>10003</v>
      </c>
      <c r="D7636" s="6">
        <v>3000000</v>
      </c>
      <c r="E7636" t="s">
        <v>10004</v>
      </c>
      <c r="F7636" t="s">
        <v>17578</v>
      </c>
      <c r="G7636" t="s">
        <v>17675</v>
      </c>
      <c r="H7636" t="s">
        <v>18090</v>
      </c>
      <c r="I7636" t="s">
        <v>18088</v>
      </c>
      <c r="J7636" s="3">
        <v>3</v>
      </c>
      <c r="K7636" s="3">
        <v>5</v>
      </c>
      <c r="L7636" s="5">
        <v>2666</v>
      </c>
      <c r="M7636" s="1">
        <v>24.480474999999998</v>
      </c>
      <c r="N7636" s="1">
        <v>54.408227799999999</v>
      </c>
      <c r="O7636" s="2">
        <f t="shared" si="119"/>
        <v>1125.2813203300825</v>
      </c>
    </row>
    <row r="7637" spans="1:15" ht="16.5" thickBot="1" x14ac:dyDescent="0.3">
      <c r="A7637" t="s">
        <v>17572</v>
      </c>
      <c r="B7637" t="s">
        <v>17569</v>
      </c>
      <c r="C7637" t="s">
        <v>14654</v>
      </c>
      <c r="D7637" s="3" t="s">
        <v>170</v>
      </c>
      <c r="E7637" t="s">
        <v>10004</v>
      </c>
      <c r="F7637" t="s">
        <v>17578</v>
      </c>
      <c r="G7637" t="s">
        <v>17675</v>
      </c>
      <c r="H7637" t="s">
        <v>18089</v>
      </c>
      <c r="I7637" t="s">
        <v>18088</v>
      </c>
      <c r="J7637" s="3" t="s">
        <v>43</v>
      </c>
      <c r="K7637" s="3" t="s">
        <v>44</v>
      </c>
      <c r="L7637" s="5">
        <v>2666</v>
      </c>
      <c r="M7637" s="1">
        <v>24.489922199999999</v>
      </c>
      <c r="N7637" s="1">
        <v>54.421624600000001</v>
      </c>
      <c r="O7637" s="2">
        <f t="shared" si="119"/>
        <v>1125.2813203300825</v>
      </c>
    </row>
    <row r="7638" spans="1:15" ht="16.5" thickBot="1" x14ac:dyDescent="0.3">
      <c r="A7638" t="s">
        <v>17572</v>
      </c>
      <c r="B7638" t="s">
        <v>17569</v>
      </c>
      <c r="C7638" t="s">
        <v>13777</v>
      </c>
      <c r="D7638" s="3" t="s">
        <v>168</v>
      </c>
      <c r="E7638" t="s">
        <v>13778</v>
      </c>
      <c r="F7638" t="s">
        <v>17582</v>
      </c>
      <c r="G7638" t="s">
        <v>17684</v>
      </c>
      <c r="H7638" t="s">
        <v>18126</v>
      </c>
      <c r="I7638" t="s">
        <v>18310</v>
      </c>
      <c r="J7638" s="3" t="s">
        <v>43</v>
      </c>
      <c r="K7638" s="3" t="s">
        <v>1</v>
      </c>
      <c r="L7638" s="5">
        <v>2266</v>
      </c>
      <c r="M7638" s="1">
        <v>25.018497700000001</v>
      </c>
      <c r="N7638" s="1">
        <v>55.268751899999998</v>
      </c>
      <c r="O7638" s="2">
        <f t="shared" si="119"/>
        <v>1125.3309796999117</v>
      </c>
    </row>
    <row r="7639" spans="1:15" ht="16.5" thickBot="1" x14ac:dyDescent="0.3">
      <c r="A7639" t="s">
        <v>17571</v>
      </c>
      <c r="B7639" t="s">
        <v>17569</v>
      </c>
      <c r="C7639" t="s">
        <v>4470</v>
      </c>
      <c r="D7639" s="3" t="s">
        <v>378</v>
      </c>
      <c r="E7639" t="s">
        <v>4471</v>
      </c>
      <c r="F7639" t="s">
        <v>17582</v>
      </c>
      <c r="G7639" t="s">
        <v>17684</v>
      </c>
      <c r="H7639" t="s">
        <v>18126</v>
      </c>
      <c r="I7639" t="s">
        <v>18310</v>
      </c>
      <c r="J7639" s="3" t="s">
        <v>43</v>
      </c>
      <c r="K7639" s="3" t="s">
        <v>45</v>
      </c>
      <c r="L7639" s="5">
        <v>3110</v>
      </c>
      <c r="M7639" s="1">
        <v>25.018497700000001</v>
      </c>
      <c r="N7639" s="1">
        <v>55.268751899999998</v>
      </c>
      <c r="O7639" s="2">
        <f t="shared" si="119"/>
        <v>1125.4016077170418</v>
      </c>
    </row>
    <row r="7640" spans="1:15" ht="16.5" thickBot="1" x14ac:dyDescent="0.3">
      <c r="A7640" t="s">
        <v>17576</v>
      </c>
      <c r="B7640" t="s">
        <v>17569</v>
      </c>
      <c r="C7640" t="s">
        <v>16345</v>
      </c>
      <c r="D7640" s="6">
        <v>1398900</v>
      </c>
      <c r="E7640" t="s">
        <v>16346</v>
      </c>
      <c r="F7640" t="s">
        <v>17582</v>
      </c>
      <c r="G7640" t="s">
        <v>17868</v>
      </c>
      <c r="H7640" t="s">
        <v>18614</v>
      </c>
      <c r="I7640" t="s">
        <v>18550</v>
      </c>
      <c r="J7640" s="3"/>
      <c r="K7640" s="3"/>
      <c r="L7640" s="5">
        <v>1243</v>
      </c>
      <c r="M7640" s="1">
        <v>25.072069299999999</v>
      </c>
      <c r="N7640" s="1">
        <v>55.141420400000001</v>
      </c>
      <c r="O7640" s="2">
        <f t="shared" si="119"/>
        <v>1125.4223652453741</v>
      </c>
    </row>
    <row r="7641" spans="1:15" ht="16.5" thickBot="1" x14ac:dyDescent="0.3">
      <c r="A7641" t="s">
        <v>17576</v>
      </c>
      <c r="B7641" t="s">
        <v>17569</v>
      </c>
      <c r="C7641" t="s">
        <v>16787</v>
      </c>
      <c r="D7641" s="3" t="s">
        <v>16788</v>
      </c>
      <c r="E7641" t="s">
        <v>16346</v>
      </c>
      <c r="F7641" t="s">
        <v>17582</v>
      </c>
      <c r="G7641" t="s">
        <v>17870</v>
      </c>
      <c r="H7641" t="s">
        <v>18348</v>
      </c>
      <c r="I7641" t="s">
        <v>18550</v>
      </c>
      <c r="J7641" s="3"/>
      <c r="K7641" s="3"/>
      <c r="L7641" s="5">
        <v>1243</v>
      </c>
      <c r="M7641" s="1">
        <v>25.072069299999999</v>
      </c>
      <c r="N7641" s="1">
        <v>55.141420400000001</v>
      </c>
      <c r="O7641" s="2">
        <f t="shared" si="119"/>
        <v>1125.4223652453741</v>
      </c>
    </row>
    <row r="7642" spans="1:15" ht="16.5" thickBot="1" x14ac:dyDescent="0.3">
      <c r="A7642" t="s">
        <v>17576</v>
      </c>
      <c r="B7642" t="s">
        <v>17569</v>
      </c>
      <c r="C7642" t="s">
        <v>17297</v>
      </c>
      <c r="D7642" s="3" t="s">
        <v>16788</v>
      </c>
      <c r="E7642" t="s">
        <v>16346</v>
      </c>
      <c r="F7642" t="s">
        <v>17582</v>
      </c>
      <c r="G7642" t="s">
        <v>17870</v>
      </c>
      <c r="H7642" t="s">
        <v>18348</v>
      </c>
      <c r="I7642" t="s">
        <v>18550</v>
      </c>
      <c r="J7642" s="3"/>
      <c r="K7642" s="3"/>
      <c r="L7642" s="5" t="s">
        <v>17298</v>
      </c>
      <c r="M7642" s="1">
        <v>25.072069299999999</v>
      </c>
      <c r="N7642" s="1">
        <v>55.141420400000001</v>
      </c>
      <c r="O7642" s="2">
        <f t="shared" si="119"/>
        <v>1125.4223652453741</v>
      </c>
    </row>
    <row r="7643" spans="1:15" ht="16.5" thickBot="1" x14ac:dyDescent="0.3">
      <c r="A7643" t="s">
        <v>17571</v>
      </c>
      <c r="B7643" t="s">
        <v>17569</v>
      </c>
      <c r="C7643" t="s">
        <v>1986</v>
      </c>
      <c r="D7643" s="6">
        <v>4000000</v>
      </c>
      <c r="E7643" t="s">
        <v>1987</v>
      </c>
      <c r="F7643" t="s">
        <v>17582</v>
      </c>
      <c r="G7643" t="s">
        <v>17917</v>
      </c>
      <c r="H7643" t="s">
        <v>17917</v>
      </c>
      <c r="I7643" t="s">
        <v>17916</v>
      </c>
      <c r="J7643" s="3">
        <v>3</v>
      </c>
      <c r="K7643" s="3">
        <v>2</v>
      </c>
      <c r="L7643" s="5">
        <v>3554</v>
      </c>
      <c r="M7643" s="1">
        <v>25.004906200000001</v>
      </c>
      <c r="N7643" s="1">
        <v>55.291362200000002</v>
      </c>
      <c r="O7643" s="2">
        <f t="shared" si="119"/>
        <v>1125.4924029262802</v>
      </c>
    </row>
    <row r="7644" spans="1:15" ht="16.5" thickBot="1" x14ac:dyDescent="0.3">
      <c r="A7644" t="s">
        <v>17571</v>
      </c>
      <c r="B7644" t="s">
        <v>17569</v>
      </c>
      <c r="C7644" t="s">
        <v>2543</v>
      </c>
      <c r="D7644" s="6">
        <v>4000000</v>
      </c>
      <c r="E7644" t="s">
        <v>2544</v>
      </c>
      <c r="F7644" t="s">
        <v>17582</v>
      </c>
      <c r="G7644" t="s">
        <v>17917</v>
      </c>
      <c r="H7644" t="s">
        <v>17917</v>
      </c>
      <c r="I7644" t="s">
        <v>17916</v>
      </c>
      <c r="J7644" s="3">
        <v>3</v>
      </c>
      <c r="K7644" s="3">
        <v>5</v>
      </c>
      <c r="L7644" s="5">
        <v>3554</v>
      </c>
      <c r="M7644" s="1">
        <v>25.004906200000001</v>
      </c>
      <c r="N7644" s="1">
        <v>55.291362200000002</v>
      </c>
      <c r="O7644" s="2">
        <f t="shared" si="119"/>
        <v>1125.4924029262802</v>
      </c>
    </row>
    <row r="7645" spans="1:15" ht="16.5" thickBot="1" x14ac:dyDescent="0.3">
      <c r="A7645" t="s">
        <v>17571</v>
      </c>
      <c r="B7645" t="s">
        <v>17569</v>
      </c>
      <c r="C7645" t="s">
        <v>4865</v>
      </c>
      <c r="D7645" s="3" t="s">
        <v>186</v>
      </c>
      <c r="E7645" t="s">
        <v>1987</v>
      </c>
      <c r="F7645" t="s">
        <v>17582</v>
      </c>
      <c r="G7645" t="s">
        <v>17917</v>
      </c>
      <c r="H7645" t="s">
        <v>17917</v>
      </c>
      <c r="I7645" t="s">
        <v>17916</v>
      </c>
      <c r="J7645" s="3" t="s">
        <v>43</v>
      </c>
      <c r="K7645" s="3" t="s">
        <v>47</v>
      </c>
      <c r="L7645" s="5">
        <v>3554</v>
      </c>
      <c r="M7645" s="1">
        <v>25.004906200000001</v>
      </c>
      <c r="N7645" s="1">
        <v>55.291362200000002</v>
      </c>
      <c r="O7645" s="2">
        <f t="shared" si="119"/>
        <v>1125.4924029262802</v>
      </c>
    </row>
    <row r="7646" spans="1:15" ht="16.5" thickBot="1" x14ac:dyDescent="0.3">
      <c r="A7646" t="s">
        <v>17571</v>
      </c>
      <c r="B7646" t="s">
        <v>17569</v>
      </c>
      <c r="C7646" t="s">
        <v>5851</v>
      </c>
      <c r="D7646" s="3" t="s">
        <v>186</v>
      </c>
      <c r="E7646" t="s">
        <v>2544</v>
      </c>
      <c r="F7646" t="s">
        <v>17582</v>
      </c>
      <c r="G7646" t="s">
        <v>17917</v>
      </c>
      <c r="H7646" t="s">
        <v>17917</v>
      </c>
      <c r="I7646" t="s">
        <v>17916</v>
      </c>
      <c r="J7646" s="3" t="s">
        <v>43</v>
      </c>
      <c r="K7646" s="3" t="s">
        <v>44</v>
      </c>
      <c r="L7646" s="5">
        <v>3554</v>
      </c>
      <c r="M7646" s="1">
        <v>25.004906200000001</v>
      </c>
      <c r="N7646" s="1">
        <v>55.291362200000002</v>
      </c>
      <c r="O7646" s="2">
        <f t="shared" si="119"/>
        <v>1125.4924029262802</v>
      </c>
    </row>
    <row r="7647" spans="1:15" ht="16.5" thickBot="1" x14ac:dyDescent="0.3">
      <c r="A7647" t="s">
        <v>17571</v>
      </c>
      <c r="B7647" t="s">
        <v>17569</v>
      </c>
      <c r="C7647" t="s">
        <v>6436</v>
      </c>
      <c r="D7647" s="3" t="s">
        <v>195</v>
      </c>
      <c r="E7647" t="s">
        <v>6437</v>
      </c>
      <c r="F7647" t="s">
        <v>17578</v>
      </c>
      <c r="G7647" t="s">
        <v>17749</v>
      </c>
      <c r="H7647" t="s">
        <v>17749</v>
      </c>
      <c r="I7647" t="s">
        <v>17748</v>
      </c>
      <c r="J7647" s="3" t="s">
        <v>44</v>
      </c>
      <c r="K7647" s="3" t="s">
        <v>84</v>
      </c>
      <c r="L7647" s="5">
        <v>4620</v>
      </c>
      <c r="M7647" s="1">
        <v>24.4033254</v>
      </c>
      <c r="N7647" s="1">
        <v>54.651768799999999</v>
      </c>
      <c r="O7647" s="2">
        <f t="shared" si="119"/>
        <v>1125.5411255411254</v>
      </c>
    </row>
    <row r="7648" spans="1:15" ht="16.5" thickBot="1" x14ac:dyDescent="0.3">
      <c r="A7648" t="s">
        <v>17571</v>
      </c>
      <c r="B7648" t="s">
        <v>17569</v>
      </c>
      <c r="C7648" t="s">
        <v>4253</v>
      </c>
      <c r="D7648" s="3" t="s">
        <v>218</v>
      </c>
      <c r="E7648" t="s">
        <v>4254</v>
      </c>
      <c r="F7648" t="s">
        <v>17582</v>
      </c>
      <c r="G7648" t="s">
        <v>17767</v>
      </c>
      <c r="H7648" t="s">
        <v>17767</v>
      </c>
      <c r="I7648" t="s">
        <v>17812</v>
      </c>
      <c r="J7648" s="3" t="s">
        <v>81</v>
      </c>
      <c r="K7648" s="3" t="s">
        <v>81</v>
      </c>
      <c r="L7648" s="5">
        <v>8440</v>
      </c>
      <c r="M7648" s="1">
        <v>25.087688100000001</v>
      </c>
      <c r="N7648" s="1">
        <v>55.361363500000003</v>
      </c>
      <c r="O7648" s="2">
        <f t="shared" si="119"/>
        <v>1125.5924170616113</v>
      </c>
    </row>
    <row r="7649" spans="1:15" ht="16.5" thickBot="1" x14ac:dyDescent="0.3">
      <c r="A7649" t="s">
        <v>17571</v>
      </c>
      <c r="B7649" t="s">
        <v>17569</v>
      </c>
      <c r="C7649" t="s">
        <v>6392</v>
      </c>
      <c r="D7649" s="3" t="s">
        <v>288</v>
      </c>
      <c r="E7649" t="s">
        <v>6393</v>
      </c>
      <c r="F7649" t="s">
        <v>17582</v>
      </c>
      <c r="G7649" t="s">
        <v>17917</v>
      </c>
      <c r="H7649" t="s">
        <v>17917</v>
      </c>
      <c r="I7649" t="s">
        <v>17916</v>
      </c>
      <c r="J7649" s="3" t="s">
        <v>44</v>
      </c>
      <c r="K7649" s="3" t="s">
        <v>44</v>
      </c>
      <c r="L7649" s="5">
        <v>4441</v>
      </c>
      <c r="M7649" s="1">
        <v>25.004906200000001</v>
      </c>
      <c r="N7649" s="1">
        <v>55.291362200000002</v>
      </c>
      <c r="O7649" s="2">
        <f t="shared" si="119"/>
        <v>1125.6473767169557</v>
      </c>
    </row>
    <row r="7650" spans="1:15" ht="16.5" thickBot="1" x14ac:dyDescent="0.3">
      <c r="A7650" t="s">
        <v>17572</v>
      </c>
      <c r="B7650" t="s">
        <v>17569</v>
      </c>
      <c r="C7650" t="s">
        <v>13393</v>
      </c>
      <c r="D7650" s="3" t="s">
        <v>13394</v>
      </c>
      <c r="E7650" t="s">
        <v>13395</v>
      </c>
      <c r="F7650" t="s">
        <v>17578</v>
      </c>
      <c r="G7650" t="s">
        <v>17762</v>
      </c>
      <c r="H7650" t="s">
        <v>17808</v>
      </c>
      <c r="I7650" t="s">
        <v>17807</v>
      </c>
      <c r="J7650" s="3" t="s">
        <v>47</v>
      </c>
      <c r="K7650" s="3" t="s">
        <v>43</v>
      </c>
      <c r="L7650" s="5">
        <v>2228</v>
      </c>
      <c r="M7650" s="1">
        <v>24.501852299999999</v>
      </c>
      <c r="N7650" s="1">
        <v>54.610350500000003</v>
      </c>
      <c r="O7650" s="2">
        <f t="shared" si="119"/>
        <v>1125.6732495511669</v>
      </c>
    </row>
    <row r="7651" spans="1:15" ht="16.5" thickBot="1" x14ac:dyDescent="0.3">
      <c r="A7651" t="s">
        <v>17572</v>
      </c>
      <c r="B7651" t="s">
        <v>17569</v>
      </c>
      <c r="C7651" t="s">
        <v>15678</v>
      </c>
      <c r="D7651" s="3" t="s">
        <v>13394</v>
      </c>
      <c r="E7651" t="s">
        <v>15679</v>
      </c>
      <c r="F7651" t="s">
        <v>17578</v>
      </c>
      <c r="G7651" t="s">
        <v>17762</v>
      </c>
      <c r="H7651" t="s">
        <v>17808</v>
      </c>
      <c r="I7651" t="s">
        <v>17807</v>
      </c>
      <c r="J7651" s="3" t="s">
        <v>47</v>
      </c>
      <c r="K7651" s="3" t="s">
        <v>43</v>
      </c>
      <c r="L7651" s="5" t="s">
        <v>708</v>
      </c>
      <c r="M7651" s="1">
        <v>24.501852299999999</v>
      </c>
      <c r="N7651" s="1">
        <v>54.610350500000003</v>
      </c>
      <c r="O7651" s="2">
        <f t="shared" si="119"/>
        <v>1125.6732495511669</v>
      </c>
    </row>
    <row r="7652" spans="1:15" ht="16.5" thickBot="1" x14ac:dyDescent="0.3">
      <c r="A7652" t="s">
        <v>17571</v>
      </c>
      <c r="B7652" t="s">
        <v>17569</v>
      </c>
      <c r="C7652" t="s">
        <v>1370</v>
      </c>
      <c r="D7652" s="6">
        <v>4550000</v>
      </c>
      <c r="E7652" t="s">
        <v>1371</v>
      </c>
      <c r="F7652" t="s">
        <v>17582</v>
      </c>
      <c r="G7652" t="s">
        <v>17625</v>
      </c>
      <c r="H7652" t="s">
        <v>17625</v>
      </c>
      <c r="I7652" t="s">
        <v>17862</v>
      </c>
      <c r="J7652" s="3">
        <v>4</v>
      </c>
      <c r="K7652" s="3">
        <v>4</v>
      </c>
      <c r="L7652" s="5">
        <v>4042</v>
      </c>
      <c r="M7652" s="1">
        <v>25.0282999</v>
      </c>
      <c r="N7652" s="1">
        <v>55.143749300000003</v>
      </c>
      <c r="O7652" s="2">
        <f t="shared" si="119"/>
        <v>1125.6803562592777</v>
      </c>
    </row>
    <row r="7653" spans="1:15" ht="16.5" thickBot="1" x14ac:dyDescent="0.3">
      <c r="A7653" t="s">
        <v>17571</v>
      </c>
      <c r="B7653" t="s">
        <v>17569</v>
      </c>
      <c r="C7653" t="s">
        <v>4902</v>
      </c>
      <c r="D7653" s="3" t="s">
        <v>326</v>
      </c>
      <c r="E7653" t="s">
        <v>1371</v>
      </c>
      <c r="F7653" t="s">
        <v>17582</v>
      </c>
      <c r="G7653" t="s">
        <v>17625</v>
      </c>
      <c r="H7653" t="s">
        <v>17625</v>
      </c>
      <c r="I7653" t="s">
        <v>17862</v>
      </c>
      <c r="J7653" s="3" t="s">
        <v>45</v>
      </c>
      <c r="K7653" s="3" t="s">
        <v>45</v>
      </c>
      <c r="L7653" s="5">
        <v>4042</v>
      </c>
      <c r="M7653" s="1">
        <v>25.0282999</v>
      </c>
      <c r="N7653" s="1">
        <v>55.143749300000003</v>
      </c>
      <c r="O7653" s="2">
        <f t="shared" si="119"/>
        <v>1125.6803562592777</v>
      </c>
    </row>
    <row r="7654" spans="1:15" ht="16.5" thickBot="1" x14ac:dyDescent="0.3">
      <c r="A7654" t="s">
        <v>17571</v>
      </c>
      <c r="B7654" t="s">
        <v>17569</v>
      </c>
      <c r="C7654" t="s">
        <v>8437</v>
      </c>
      <c r="D7654" s="3" t="s">
        <v>326</v>
      </c>
      <c r="E7654" t="s">
        <v>1371</v>
      </c>
      <c r="F7654" t="s">
        <v>17582</v>
      </c>
      <c r="G7654" t="s">
        <v>17875</v>
      </c>
      <c r="J7654" s="3" t="s">
        <v>45</v>
      </c>
      <c r="K7654" s="3" t="s">
        <v>45</v>
      </c>
      <c r="L7654" s="5" t="s">
        <v>891</v>
      </c>
      <c r="M7654" s="1">
        <v>25.025166800000001</v>
      </c>
      <c r="N7654" s="1">
        <v>55.145861099999998</v>
      </c>
      <c r="O7654" s="2">
        <f t="shared" si="119"/>
        <v>1125.6803562592777</v>
      </c>
    </row>
    <row r="7655" spans="1:15" ht="16.5" thickBot="1" x14ac:dyDescent="0.3">
      <c r="A7655" t="s">
        <v>17572</v>
      </c>
      <c r="B7655" t="s">
        <v>17569</v>
      </c>
      <c r="C7655" t="s">
        <v>10820</v>
      </c>
      <c r="D7655" s="6">
        <v>2300000</v>
      </c>
      <c r="E7655" t="s">
        <v>10821</v>
      </c>
      <c r="F7655" t="s">
        <v>17582</v>
      </c>
      <c r="G7655" t="s">
        <v>17917</v>
      </c>
      <c r="H7655" t="s">
        <v>17917</v>
      </c>
      <c r="I7655" t="s">
        <v>18094</v>
      </c>
      <c r="J7655" s="3">
        <v>3</v>
      </c>
      <c r="K7655" s="3">
        <v>4</v>
      </c>
      <c r="L7655" s="5">
        <v>2043</v>
      </c>
      <c r="M7655" s="1">
        <v>25.052368399999999</v>
      </c>
      <c r="N7655" s="1">
        <v>55.267360199999999</v>
      </c>
      <c r="O7655" s="2">
        <f t="shared" si="119"/>
        <v>1125.7953989231523</v>
      </c>
    </row>
    <row r="7656" spans="1:15" ht="16.5" thickBot="1" x14ac:dyDescent="0.3">
      <c r="A7656" t="s">
        <v>17571</v>
      </c>
      <c r="B7656" t="s">
        <v>17569</v>
      </c>
      <c r="C7656" t="s">
        <v>2551</v>
      </c>
      <c r="D7656" s="6">
        <v>4999999</v>
      </c>
      <c r="E7656" t="s">
        <v>2552</v>
      </c>
      <c r="F7656" t="s">
        <v>17582</v>
      </c>
      <c r="G7656" t="s">
        <v>17917</v>
      </c>
      <c r="H7656" t="s">
        <v>17917</v>
      </c>
      <c r="I7656" t="s">
        <v>17916</v>
      </c>
      <c r="J7656" s="3">
        <v>4</v>
      </c>
      <c r="K7656" s="3">
        <v>5</v>
      </c>
      <c r="L7656" s="5">
        <v>4441</v>
      </c>
      <c r="M7656" s="1">
        <v>25.004906200000001</v>
      </c>
      <c r="N7656" s="1">
        <v>55.291362200000002</v>
      </c>
      <c r="O7656" s="2">
        <f t="shared" ref="O7656:O7719" si="120">D7656/L7656</f>
        <v>1125.8723260526908</v>
      </c>
    </row>
    <row r="7657" spans="1:15" ht="16.5" thickBot="1" x14ac:dyDescent="0.3">
      <c r="A7657" t="s">
        <v>17571</v>
      </c>
      <c r="B7657" t="s">
        <v>17569</v>
      </c>
      <c r="C7657" t="s">
        <v>6098</v>
      </c>
      <c r="D7657" s="3" t="s">
        <v>312</v>
      </c>
      <c r="E7657" t="s">
        <v>6099</v>
      </c>
      <c r="F7657" t="s">
        <v>17582</v>
      </c>
      <c r="G7657" t="s">
        <v>17917</v>
      </c>
      <c r="H7657" t="s">
        <v>18290</v>
      </c>
      <c r="I7657" t="s">
        <v>18289</v>
      </c>
      <c r="J7657" s="3" t="s">
        <v>45</v>
      </c>
      <c r="K7657" s="3" t="s">
        <v>44</v>
      </c>
      <c r="L7657" s="5">
        <v>4441</v>
      </c>
      <c r="M7657" s="1">
        <v>25.004906200000001</v>
      </c>
      <c r="N7657" s="1">
        <v>55.291362200000002</v>
      </c>
      <c r="O7657" s="2">
        <f t="shared" si="120"/>
        <v>1125.8723260526908</v>
      </c>
    </row>
    <row r="7658" spans="1:15" ht="16.5" thickBot="1" x14ac:dyDescent="0.3">
      <c r="A7658" t="s">
        <v>17571</v>
      </c>
      <c r="B7658" t="s">
        <v>17569</v>
      </c>
      <c r="C7658" t="s">
        <v>5759</v>
      </c>
      <c r="D7658" s="3" t="s">
        <v>183</v>
      </c>
      <c r="E7658" t="s">
        <v>5760</v>
      </c>
      <c r="F7658" t="s">
        <v>17582</v>
      </c>
      <c r="G7658" t="s">
        <v>17917</v>
      </c>
      <c r="H7658" t="s">
        <v>18290</v>
      </c>
      <c r="I7658" t="s">
        <v>18289</v>
      </c>
      <c r="J7658" s="3" t="s">
        <v>45</v>
      </c>
      <c r="K7658" s="3" t="s">
        <v>44</v>
      </c>
      <c r="L7658" s="5">
        <v>4441</v>
      </c>
      <c r="M7658" s="1">
        <v>25.004906200000001</v>
      </c>
      <c r="N7658" s="1">
        <v>55.291362200000002</v>
      </c>
      <c r="O7658" s="2">
        <f t="shared" si="120"/>
        <v>1125.872551227201</v>
      </c>
    </row>
    <row r="7659" spans="1:15" ht="16.5" thickBot="1" x14ac:dyDescent="0.3">
      <c r="A7659" t="s">
        <v>17571</v>
      </c>
      <c r="B7659" t="s">
        <v>17569</v>
      </c>
      <c r="C7659" t="s">
        <v>6167</v>
      </c>
      <c r="D7659" s="3" t="s">
        <v>183</v>
      </c>
      <c r="E7659" t="s">
        <v>6168</v>
      </c>
      <c r="F7659" t="s">
        <v>17582</v>
      </c>
      <c r="G7659" t="s">
        <v>17917</v>
      </c>
      <c r="H7659" t="s">
        <v>17917</v>
      </c>
      <c r="I7659" t="s">
        <v>17916</v>
      </c>
      <c r="J7659" s="3" t="s">
        <v>45</v>
      </c>
      <c r="K7659" s="3" t="s">
        <v>45</v>
      </c>
      <c r="L7659" s="5">
        <v>4441</v>
      </c>
      <c r="M7659" s="1">
        <v>25.004906200000001</v>
      </c>
      <c r="N7659" s="1">
        <v>55.291362200000002</v>
      </c>
      <c r="O7659" s="2">
        <f t="shared" si="120"/>
        <v>1125.872551227201</v>
      </c>
    </row>
    <row r="7660" spans="1:15" ht="16.5" thickBot="1" x14ac:dyDescent="0.3">
      <c r="A7660" t="s">
        <v>17572</v>
      </c>
      <c r="B7660" t="s">
        <v>17569</v>
      </c>
      <c r="C7660" t="s">
        <v>14783</v>
      </c>
      <c r="D7660" s="3" t="s">
        <v>274</v>
      </c>
      <c r="E7660" t="s">
        <v>6317</v>
      </c>
      <c r="F7660" t="s">
        <v>17582</v>
      </c>
      <c r="G7660" t="s">
        <v>17917</v>
      </c>
      <c r="H7660" t="s">
        <v>17917</v>
      </c>
      <c r="I7660" t="s">
        <v>18110</v>
      </c>
      <c r="J7660" s="3" t="s">
        <v>45</v>
      </c>
      <c r="K7660" s="3" t="s">
        <v>44</v>
      </c>
      <c r="L7660" s="5">
        <v>2389</v>
      </c>
      <c r="M7660" s="1">
        <v>25.052368399999999</v>
      </c>
      <c r="N7660" s="1">
        <v>55.267360199999999</v>
      </c>
      <c r="O7660" s="2">
        <f t="shared" si="120"/>
        <v>1125.9941398074509</v>
      </c>
    </row>
    <row r="7661" spans="1:15" ht="16.5" thickBot="1" x14ac:dyDescent="0.3">
      <c r="A7661" t="s">
        <v>17571</v>
      </c>
      <c r="B7661" t="s">
        <v>17569</v>
      </c>
      <c r="C7661" t="s">
        <v>1566</v>
      </c>
      <c r="D7661" s="6">
        <v>4999999</v>
      </c>
      <c r="E7661" t="s">
        <v>1567</v>
      </c>
      <c r="F7661" t="s">
        <v>17582</v>
      </c>
      <c r="G7661" t="s">
        <v>17917</v>
      </c>
      <c r="H7661" t="s">
        <v>17917</v>
      </c>
      <c r="I7661" t="s">
        <v>17916</v>
      </c>
      <c r="J7661" s="3">
        <v>4</v>
      </c>
      <c r="K7661" s="3">
        <v>5</v>
      </c>
      <c r="L7661" s="5">
        <v>4440</v>
      </c>
      <c r="M7661" s="1">
        <v>25.004906200000001</v>
      </c>
      <c r="N7661" s="1">
        <v>55.291362200000002</v>
      </c>
      <c r="O7661" s="2">
        <f t="shared" si="120"/>
        <v>1126.1259009009009</v>
      </c>
    </row>
    <row r="7662" spans="1:15" ht="16.5" thickBot="1" x14ac:dyDescent="0.3">
      <c r="A7662" t="s">
        <v>17571</v>
      </c>
      <c r="B7662" t="s">
        <v>17569</v>
      </c>
      <c r="C7662" t="s">
        <v>1294</v>
      </c>
      <c r="D7662" s="6">
        <v>5000000</v>
      </c>
      <c r="E7662" t="s">
        <v>1295</v>
      </c>
      <c r="F7662" t="s">
        <v>17582</v>
      </c>
      <c r="G7662" t="s">
        <v>17917</v>
      </c>
      <c r="H7662" t="s">
        <v>17917</v>
      </c>
      <c r="I7662" t="s">
        <v>17916</v>
      </c>
      <c r="J7662" s="3">
        <v>4</v>
      </c>
      <c r="K7662" s="3">
        <v>4</v>
      </c>
      <c r="L7662" s="5">
        <v>4440</v>
      </c>
      <c r="M7662" s="1">
        <v>25.004906200000001</v>
      </c>
      <c r="N7662" s="1">
        <v>55.291362200000002</v>
      </c>
      <c r="O7662" s="2">
        <f t="shared" si="120"/>
        <v>1126.1261261261261</v>
      </c>
    </row>
    <row r="7663" spans="1:15" ht="16.5" thickBot="1" x14ac:dyDescent="0.3">
      <c r="A7663" t="s">
        <v>17571</v>
      </c>
      <c r="B7663" t="s">
        <v>17569</v>
      </c>
      <c r="C7663" t="s">
        <v>1952</v>
      </c>
      <c r="D7663" s="6">
        <v>5000000</v>
      </c>
      <c r="E7663" t="s">
        <v>1953</v>
      </c>
      <c r="F7663" t="s">
        <v>17582</v>
      </c>
      <c r="G7663" t="s">
        <v>17917</v>
      </c>
      <c r="H7663" t="s">
        <v>17917</v>
      </c>
      <c r="I7663" t="s">
        <v>17916</v>
      </c>
      <c r="J7663" s="3">
        <v>4</v>
      </c>
      <c r="K7663" s="3">
        <v>5</v>
      </c>
      <c r="L7663" s="5">
        <v>4440</v>
      </c>
      <c r="M7663" s="1">
        <v>25.004906200000001</v>
      </c>
      <c r="N7663" s="1">
        <v>55.291362200000002</v>
      </c>
      <c r="O7663" s="2">
        <f t="shared" si="120"/>
        <v>1126.1261261261261</v>
      </c>
    </row>
    <row r="7664" spans="1:15" ht="16.5" thickBot="1" x14ac:dyDescent="0.3">
      <c r="A7664" t="s">
        <v>17571</v>
      </c>
      <c r="B7664" t="s">
        <v>17569</v>
      </c>
      <c r="C7664" t="s">
        <v>2432</v>
      </c>
      <c r="D7664" s="6">
        <v>5000000</v>
      </c>
      <c r="E7664" t="s">
        <v>2433</v>
      </c>
      <c r="F7664" t="s">
        <v>17582</v>
      </c>
      <c r="G7664" t="s">
        <v>17917</v>
      </c>
      <c r="H7664" t="s">
        <v>17917</v>
      </c>
      <c r="I7664" t="s">
        <v>17916</v>
      </c>
      <c r="J7664" s="3">
        <v>4</v>
      </c>
      <c r="K7664" s="3">
        <v>5</v>
      </c>
      <c r="L7664" s="5">
        <v>4440</v>
      </c>
      <c r="M7664" s="1">
        <v>25.004906200000001</v>
      </c>
      <c r="N7664" s="1">
        <v>55.291362200000002</v>
      </c>
      <c r="O7664" s="2">
        <f t="shared" si="120"/>
        <v>1126.1261261261261</v>
      </c>
    </row>
    <row r="7665" spans="1:15" ht="16.5" thickBot="1" x14ac:dyDescent="0.3">
      <c r="A7665" t="s">
        <v>17571</v>
      </c>
      <c r="B7665" t="s">
        <v>17569</v>
      </c>
      <c r="C7665" t="s">
        <v>3108</v>
      </c>
      <c r="D7665" s="6">
        <v>5000000</v>
      </c>
      <c r="E7665" t="s">
        <v>3109</v>
      </c>
      <c r="F7665" t="s">
        <v>17582</v>
      </c>
      <c r="G7665" t="s">
        <v>17917</v>
      </c>
      <c r="H7665" t="s">
        <v>17917</v>
      </c>
      <c r="I7665" t="s">
        <v>17916</v>
      </c>
      <c r="J7665" s="3">
        <v>4</v>
      </c>
      <c r="K7665" s="3">
        <v>5</v>
      </c>
      <c r="L7665" s="5">
        <v>4440</v>
      </c>
      <c r="M7665" s="1">
        <v>25.004906200000001</v>
      </c>
      <c r="N7665" s="1">
        <v>55.291362200000002</v>
      </c>
      <c r="O7665" s="2">
        <f t="shared" si="120"/>
        <v>1126.1261261261261</v>
      </c>
    </row>
    <row r="7666" spans="1:15" ht="16.5" thickBot="1" x14ac:dyDescent="0.3">
      <c r="A7666" t="s">
        <v>17571</v>
      </c>
      <c r="B7666" t="s">
        <v>17569</v>
      </c>
      <c r="C7666" t="s">
        <v>3583</v>
      </c>
      <c r="D7666" s="6">
        <v>3000000</v>
      </c>
      <c r="E7666" t="s">
        <v>3584</v>
      </c>
      <c r="F7666" t="s">
        <v>17582</v>
      </c>
      <c r="G7666" t="s">
        <v>18051</v>
      </c>
      <c r="H7666" t="s">
        <v>18448</v>
      </c>
      <c r="I7666" t="s">
        <v>18447</v>
      </c>
      <c r="J7666" s="3">
        <v>3</v>
      </c>
      <c r="K7666" s="3">
        <v>4</v>
      </c>
      <c r="L7666" s="5">
        <v>2664</v>
      </c>
      <c r="M7666" s="1">
        <v>25.027959800000001</v>
      </c>
      <c r="N7666" s="1">
        <v>55.256877799999998</v>
      </c>
      <c r="O7666" s="2">
        <f t="shared" si="120"/>
        <v>1126.1261261261261</v>
      </c>
    </row>
    <row r="7667" spans="1:15" ht="16.5" thickBot="1" x14ac:dyDescent="0.3">
      <c r="A7667" t="s">
        <v>17571</v>
      </c>
      <c r="B7667" t="s">
        <v>17569</v>
      </c>
      <c r="C7667" t="s">
        <v>4954</v>
      </c>
      <c r="D7667" s="3" t="s">
        <v>183</v>
      </c>
      <c r="E7667" t="s">
        <v>1953</v>
      </c>
      <c r="F7667" t="s">
        <v>17582</v>
      </c>
      <c r="G7667" t="s">
        <v>17917</v>
      </c>
      <c r="H7667" t="s">
        <v>17917</v>
      </c>
      <c r="I7667" t="s">
        <v>17916</v>
      </c>
      <c r="J7667" s="3" t="s">
        <v>45</v>
      </c>
      <c r="K7667" s="3" t="s">
        <v>44</v>
      </c>
      <c r="L7667" s="5">
        <v>4440</v>
      </c>
      <c r="M7667" s="1">
        <v>25.004906200000001</v>
      </c>
      <c r="N7667" s="1">
        <v>55.291362200000002</v>
      </c>
      <c r="O7667" s="2">
        <f t="shared" si="120"/>
        <v>1126.1261261261261</v>
      </c>
    </row>
    <row r="7668" spans="1:15" ht="16.5" thickBot="1" x14ac:dyDescent="0.3">
      <c r="A7668" t="s">
        <v>17571</v>
      </c>
      <c r="B7668" t="s">
        <v>17569</v>
      </c>
      <c r="C7668" t="s">
        <v>5453</v>
      </c>
      <c r="D7668" s="3" t="s">
        <v>183</v>
      </c>
      <c r="E7668" t="s">
        <v>1295</v>
      </c>
      <c r="F7668" t="s">
        <v>17582</v>
      </c>
      <c r="G7668" t="s">
        <v>17917</v>
      </c>
      <c r="H7668" t="s">
        <v>17917</v>
      </c>
      <c r="I7668" t="s">
        <v>17916</v>
      </c>
      <c r="J7668" s="3" t="s">
        <v>45</v>
      </c>
      <c r="K7668" s="3" t="s">
        <v>45</v>
      </c>
      <c r="L7668" s="5">
        <v>4440</v>
      </c>
      <c r="M7668" s="1">
        <v>25.004906200000001</v>
      </c>
      <c r="N7668" s="1">
        <v>55.291362200000002</v>
      </c>
      <c r="O7668" s="2">
        <f t="shared" si="120"/>
        <v>1126.1261261261261</v>
      </c>
    </row>
    <row r="7669" spans="1:15" ht="16.5" thickBot="1" x14ac:dyDescent="0.3">
      <c r="A7669" t="s">
        <v>17571</v>
      </c>
      <c r="B7669" t="s">
        <v>17569</v>
      </c>
      <c r="C7669" t="s">
        <v>5566</v>
      </c>
      <c r="D7669" s="3" t="s">
        <v>183</v>
      </c>
      <c r="E7669" t="s">
        <v>3109</v>
      </c>
      <c r="F7669" t="s">
        <v>17582</v>
      </c>
      <c r="G7669" t="s">
        <v>17917</v>
      </c>
      <c r="H7669" t="s">
        <v>18290</v>
      </c>
      <c r="I7669" t="s">
        <v>18289</v>
      </c>
      <c r="J7669" s="3" t="s">
        <v>45</v>
      </c>
      <c r="K7669" s="3" t="s">
        <v>44</v>
      </c>
      <c r="L7669" s="5">
        <v>4440</v>
      </c>
      <c r="M7669" s="1">
        <v>25.004906200000001</v>
      </c>
      <c r="N7669" s="1">
        <v>55.291362200000002</v>
      </c>
      <c r="O7669" s="2">
        <f t="shared" si="120"/>
        <v>1126.1261261261261</v>
      </c>
    </row>
    <row r="7670" spans="1:15" ht="16.5" thickBot="1" x14ac:dyDescent="0.3">
      <c r="A7670" t="s">
        <v>17571</v>
      </c>
      <c r="B7670" t="s">
        <v>17569</v>
      </c>
      <c r="C7670" t="s">
        <v>5819</v>
      </c>
      <c r="D7670" s="3" t="s">
        <v>170</v>
      </c>
      <c r="E7670" t="s">
        <v>3584</v>
      </c>
      <c r="F7670" t="s">
        <v>17582</v>
      </c>
      <c r="G7670" t="s">
        <v>18051</v>
      </c>
      <c r="H7670" t="s">
        <v>18051</v>
      </c>
      <c r="I7670" t="s">
        <v>17902</v>
      </c>
      <c r="J7670" s="3" t="s">
        <v>43</v>
      </c>
      <c r="K7670" s="3" t="s">
        <v>45</v>
      </c>
      <c r="L7670" s="5">
        <v>2664</v>
      </c>
      <c r="M7670" s="1">
        <v>25.027959800000001</v>
      </c>
      <c r="N7670" s="1">
        <v>55.256877799999998</v>
      </c>
      <c r="O7670" s="2">
        <f t="shared" si="120"/>
        <v>1126.1261261261261</v>
      </c>
    </row>
    <row r="7671" spans="1:15" ht="16.5" thickBot="1" x14ac:dyDescent="0.3">
      <c r="A7671" t="s">
        <v>17571</v>
      </c>
      <c r="B7671" t="s">
        <v>17569</v>
      </c>
      <c r="C7671" t="s">
        <v>8267</v>
      </c>
      <c r="D7671" s="3" t="s">
        <v>183</v>
      </c>
      <c r="E7671" t="s">
        <v>1295</v>
      </c>
      <c r="F7671" t="s">
        <v>17582</v>
      </c>
      <c r="G7671" t="s">
        <v>17917</v>
      </c>
      <c r="H7671" t="s">
        <v>17917</v>
      </c>
      <c r="I7671" t="s">
        <v>18233</v>
      </c>
      <c r="J7671" s="3" t="s">
        <v>45</v>
      </c>
      <c r="K7671" s="3" t="s">
        <v>45</v>
      </c>
      <c r="L7671" s="5" t="s">
        <v>7988</v>
      </c>
      <c r="M7671" s="1">
        <v>25.004906200000001</v>
      </c>
      <c r="N7671" s="1">
        <v>55.291362200000002</v>
      </c>
      <c r="O7671" s="2">
        <f t="shared" si="120"/>
        <v>1126.1261261261261</v>
      </c>
    </row>
    <row r="7672" spans="1:15" ht="16.5" thickBot="1" x14ac:dyDescent="0.3">
      <c r="A7672" t="s">
        <v>17572</v>
      </c>
      <c r="B7672" t="s">
        <v>17569</v>
      </c>
      <c r="C7672" t="s">
        <v>12284</v>
      </c>
      <c r="D7672" s="6">
        <v>2000000</v>
      </c>
      <c r="E7672" t="s">
        <v>12285</v>
      </c>
      <c r="F7672" t="s">
        <v>17582</v>
      </c>
      <c r="G7672" t="s">
        <v>17684</v>
      </c>
      <c r="H7672" t="s">
        <v>18126</v>
      </c>
      <c r="I7672" t="s">
        <v>18381</v>
      </c>
      <c r="J7672" s="3">
        <v>3</v>
      </c>
      <c r="K7672" s="3">
        <v>4</v>
      </c>
      <c r="L7672" s="5">
        <v>1776</v>
      </c>
      <c r="M7672" s="1">
        <v>25.0105547</v>
      </c>
      <c r="N7672" s="1">
        <v>55.262263300000001</v>
      </c>
      <c r="O7672" s="2">
        <f t="shared" si="120"/>
        <v>1126.1261261261261</v>
      </c>
    </row>
    <row r="7673" spans="1:15" ht="16.5" thickBot="1" x14ac:dyDescent="0.3">
      <c r="A7673" t="s">
        <v>17576</v>
      </c>
      <c r="B7673" t="s">
        <v>17569</v>
      </c>
      <c r="C7673" t="s">
        <v>16960</v>
      </c>
      <c r="D7673" s="3" t="s">
        <v>89</v>
      </c>
      <c r="E7673" t="s">
        <v>16961</v>
      </c>
      <c r="F7673" t="s">
        <v>17582</v>
      </c>
      <c r="G7673" t="s">
        <v>18054</v>
      </c>
      <c r="H7673" t="s">
        <v>18054</v>
      </c>
      <c r="I7673" t="s">
        <v>18468</v>
      </c>
      <c r="J7673" s="3"/>
      <c r="K7673" s="3"/>
      <c r="L7673" s="5">
        <v>888</v>
      </c>
      <c r="M7673" s="1">
        <v>25.183205999999998</v>
      </c>
      <c r="N7673" s="1">
        <v>55.262335999999998</v>
      </c>
      <c r="O7673" s="2">
        <f t="shared" si="120"/>
        <v>1126.1261261261261</v>
      </c>
    </row>
    <row r="7674" spans="1:15" ht="16.5" thickBot="1" x14ac:dyDescent="0.3">
      <c r="A7674" t="s">
        <v>17576</v>
      </c>
      <c r="B7674" t="s">
        <v>17569</v>
      </c>
      <c r="C7674" t="s">
        <v>17342</v>
      </c>
      <c r="D7674" s="3" t="s">
        <v>89</v>
      </c>
      <c r="E7674" t="s">
        <v>17343</v>
      </c>
      <c r="F7674" t="s">
        <v>17582</v>
      </c>
      <c r="G7674" t="s">
        <v>18054</v>
      </c>
      <c r="H7674" t="s">
        <v>18054</v>
      </c>
      <c r="I7674" t="s">
        <v>18468</v>
      </c>
      <c r="J7674" s="3"/>
      <c r="K7674" s="3"/>
      <c r="L7674" s="5" t="s">
        <v>17340</v>
      </c>
      <c r="M7674" s="1">
        <v>25.183205999999998</v>
      </c>
      <c r="N7674" s="1">
        <v>55.262335999999998</v>
      </c>
      <c r="O7674" s="2">
        <f t="shared" si="120"/>
        <v>1126.1261261261261</v>
      </c>
    </row>
    <row r="7675" spans="1:15" ht="16.5" thickBot="1" x14ac:dyDescent="0.3">
      <c r="A7675" t="s">
        <v>17572</v>
      </c>
      <c r="B7675" t="s">
        <v>17569</v>
      </c>
      <c r="C7675" t="s">
        <v>14795</v>
      </c>
      <c r="D7675" s="3" t="s">
        <v>304</v>
      </c>
      <c r="E7675" t="s">
        <v>14796</v>
      </c>
      <c r="F7675" t="s">
        <v>17582</v>
      </c>
      <c r="G7675" t="s">
        <v>17621</v>
      </c>
      <c r="H7675" t="s">
        <v>17621</v>
      </c>
      <c r="I7675" t="s">
        <v>17635</v>
      </c>
      <c r="J7675" s="3" t="s">
        <v>84</v>
      </c>
      <c r="K7675" s="3" t="s">
        <v>379</v>
      </c>
      <c r="L7675" s="5">
        <v>5239</v>
      </c>
      <c r="M7675" s="1">
        <v>25.0048219</v>
      </c>
      <c r="N7675" s="1">
        <v>55.243060200000002</v>
      </c>
      <c r="O7675" s="2">
        <f t="shared" si="120"/>
        <v>1126.1691162435579</v>
      </c>
    </row>
    <row r="7676" spans="1:15" ht="16.5" thickBot="1" x14ac:dyDescent="0.3">
      <c r="A7676" t="s">
        <v>17571</v>
      </c>
      <c r="B7676" t="s">
        <v>17569</v>
      </c>
      <c r="C7676" t="s">
        <v>4836</v>
      </c>
      <c r="D7676" s="3" t="s">
        <v>185</v>
      </c>
      <c r="E7676" t="s">
        <v>4837</v>
      </c>
      <c r="F7676" t="s">
        <v>17578</v>
      </c>
      <c r="G7676" t="s">
        <v>17762</v>
      </c>
      <c r="H7676" t="s">
        <v>17762</v>
      </c>
      <c r="I7676" t="s">
        <v>17970</v>
      </c>
      <c r="J7676" s="3" t="s">
        <v>44</v>
      </c>
      <c r="K7676" s="3" t="s">
        <v>84</v>
      </c>
      <c r="L7676" s="5">
        <v>5505</v>
      </c>
      <c r="M7676" s="1">
        <v>24.497166400000001</v>
      </c>
      <c r="N7676" s="1">
        <v>54.583979300000003</v>
      </c>
      <c r="O7676" s="2">
        <f t="shared" si="120"/>
        <v>1126.2488646684833</v>
      </c>
    </row>
    <row r="7677" spans="1:15" ht="16.5" thickBot="1" x14ac:dyDescent="0.3">
      <c r="A7677" t="s">
        <v>17571</v>
      </c>
      <c r="B7677" t="s">
        <v>17569</v>
      </c>
      <c r="C7677" t="s">
        <v>7548</v>
      </c>
      <c r="D7677" s="3" t="s">
        <v>185</v>
      </c>
      <c r="E7677" t="s">
        <v>4837</v>
      </c>
      <c r="F7677" t="s">
        <v>17578</v>
      </c>
      <c r="G7677" t="s">
        <v>17762</v>
      </c>
      <c r="H7677" t="s">
        <v>17762</v>
      </c>
      <c r="I7677" t="s">
        <v>17970</v>
      </c>
      <c r="J7677" s="3" t="s">
        <v>44</v>
      </c>
      <c r="K7677" s="3" t="s">
        <v>84</v>
      </c>
      <c r="L7677" s="5" t="s">
        <v>7549</v>
      </c>
      <c r="M7677" s="1">
        <v>24.497166400000001</v>
      </c>
      <c r="N7677" s="1">
        <v>54.583979300000003</v>
      </c>
      <c r="O7677" s="2">
        <f t="shared" si="120"/>
        <v>1126.2488646684833</v>
      </c>
    </row>
    <row r="7678" spans="1:15" ht="16.5" thickBot="1" x14ac:dyDescent="0.3">
      <c r="A7678" t="s">
        <v>17572</v>
      </c>
      <c r="B7678" t="s">
        <v>17569</v>
      </c>
      <c r="C7678" t="s">
        <v>15191</v>
      </c>
      <c r="D7678" s="3" t="s">
        <v>15192</v>
      </c>
      <c r="E7678" t="s">
        <v>13967</v>
      </c>
      <c r="F7678" t="s">
        <v>17582</v>
      </c>
      <c r="G7678" t="s">
        <v>17991</v>
      </c>
      <c r="J7678" s="3" t="s">
        <v>45</v>
      </c>
      <c r="K7678" s="3" t="s">
        <v>44</v>
      </c>
      <c r="L7678" s="5">
        <v>2273</v>
      </c>
      <c r="M7678" s="1">
        <v>25.017031299999999</v>
      </c>
      <c r="N7678" s="1">
        <v>55.2380621</v>
      </c>
      <c r="O7678" s="2">
        <f t="shared" si="120"/>
        <v>1126.2644082710074</v>
      </c>
    </row>
    <row r="7679" spans="1:15" ht="16.5" thickBot="1" x14ac:dyDescent="0.3">
      <c r="A7679" t="s">
        <v>17572</v>
      </c>
      <c r="B7679" t="s">
        <v>17569</v>
      </c>
      <c r="C7679" t="s">
        <v>15495</v>
      </c>
      <c r="D7679" s="3" t="s">
        <v>15192</v>
      </c>
      <c r="E7679" t="s">
        <v>13967</v>
      </c>
      <c r="F7679" t="s">
        <v>17582</v>
      </c>
      <c r="G7679" t="s">
        <v>17690</v>
      </c>
      <c r="H7679" t="s">
        <v>17690</v>
      </c>
      <c r="I7679" t="s">
        <v>13003</v>
      </c>
      <c r="J7679" s="3" t="s">
        <v>45</v>
      </c>
      <c r="K7679" s="3" t="s">
        <v>44</v>
      </c>
      <c r="L7679" s="5" t="s">
        <v>681</v>
      </c>
      <c r="M7679" s="1">
        <v>25.204849299999999</v>
      </c>
      <c r="N7679" s="1">
        <v>55.270782799999999</v>
      </c>
      <c r="O7679" s="2">
        <f t="shared" si="120"/>
        <v>1126.2644082710074</v>
      </c>
    </row>
    <row r="7680" spans="1:15" ht="16.5" thickBot="1" x14ac:dyDescent="0.3">
      <c r="A7680" t="s">
        <v>17572</v>
      </c>
      <c r="B7680" t="s">
        <v>17569</v>
      </c>
      <c r="C7680" t="s">
        <v>10069</v>
      </c>
      <c r="D7680" s="6">
        <v>2780000</v>
      </c>
      <c r="E7680" t="s">
        <v>10070</v>
      </c>
      <c r="F7680" t="s">
        <v>17582</v>
      </c>
      <c r="G7680" t="s">
        <v>17684</v>
      </c>
      <c r="H7680" t="s">
        <v>17684</v>
      </c>
      <c r="I7680" t="s">
        <v>17884</v>
      </c>
      <c r="J7680" s="3">
        <v>4</v>
      </c>
      <c r="K7680" s="3">
        <v>4</v>
      </c>
      <c r="L7680" s="5">
        <v>2468</v>
      </c>
      <c r="M7680" s="1">
        <v>25.015718700000001</v>
      </c>
      <c r="N7680" s="1">
        <v>55.2659278</v>
      </c>
      <c r="O7680" s="2">
        <f t="shared" si="120"/>
        <v>1126.4181523500811</v>
      </c>
    </row>
    <row r="7681" spans="1:15" ht="16.5" thickBot="1" x14ac:dyDescent="0.3">
      <c r="A7681" t="s">
        <v>17572</v>
      </c>
      <c r="B7681" t="s">
        <v>17569</v>
      </c>
      <c r="C7681" t="s">
        <v>10072</v>
      </c>
      <c r="D7681" s="6">
        <v>2780000</v>
      </c>
      <c r="E7681" t="s">
        <v>10073</v>
      </c>
      <c r="F7681" t="s">
        <v>17582</v>
      </c>
      <c r="G7681" t="s">
        <v>17684</v>
      </c>
      <c r="H7681" t="s">
        <v>17684</v>
      </c>
      <c r="I7681" t="s">
        <v>18162</v>
      </c>
      <c r="J7681" s="3">
        <v>4</v>
      </c>
      <c r="K7681" s="3">
        <v>4</v>
      </c>
      <c r="L7681" s="5">
        <v>2468</v>
      </c>
      <c r="M7681" s="1">
        <v>25.020912899999999</v>
      </c>
      <c r="N7681" s="1">
        <v>55.264488999999998</v>
      </c>
      <c r="O7681" s="2">
        <f t="shared" si="120"/>
        <v>1126.4181523500811</v>
      </c>
    </row>
    <row r="7682" spans="1:15" ht="16.5" thickBot="1" x14ac:dyDescent="0.3">
      <c r="A7682" t="s">
        <v>17572</v>
      </c>
      <c r="B7682" t="s">
        <v>17569</v>
      </c>
      <c r="C7682" t="s">
        <v>12933</v>
      </c>
      <c r="D7682" s="3" t="s">
        <v>355</v>
      </c>
      <c r="E7682" t="s">
        <v>10073</v>
      </c>
      <c r="F7682" t="s">
        <v>17582</v>
      </c>
      <c r="G7682" t="s">
        <v>17684</v>
      </c>
      <c r="H7682" t="s">
        <v>17684</v>
      </c>
      <c r="I7682" t="s">
        <v>13805</v>
      </c>
      <c r="J7682" s="3" t="s">
        <v>45</v>
      </c>
      <c r="K7682" s="3" t="s">
        <v>45</v>
      </c>
      <c r="L7682" s="5">
        <v>2468</v>
      </c>
      <c r="M7682" s="1">
        <v>25.021339900000001</v>
      </c>
      <c r="N7682" s="1">
        <v>55.267327299999998</v>
      </c>
      <c r="O7682" s="2">
        <f t="shared" si="120"/>
        <v>1126.4181523500811</v>
      </c>
    </row>
    <row r="7683" spans="1:15" ht="16.5" thickBot="1" x14ac:dyDescent="0.3">
      <c r="A7683" t="s">
        <v>17572</v>
      </c>
      <c r="B7683" t="s">
        <v>17569</v>
      </c>
      <c r="C7683" t="s">
        <v>13698</v>
      </c>
      <c r="D7683" s="3" t="s">
        <v>355</v>
      </c>
      <c r="E7683" t="s">
        <v>10070</v>
      </c>
      <c r="F7683" t="s">
        <v>17582</v>
      </c>
      <c r="G7683" t="s">
        <v>17684</v>
      </c>
      <c r="H7683" t="s">
        <v>17684</v>
      </c>
      <c r="I7683" t="s">
        <v>13805</v>
      </c>
      <c r="J7683" s="3" t="s">
        <v>45</v>
      </c>
      <c r="K7683" s="3" t="s">
        <v>45</v>
      </c>
      <c r="L7683" s="5">
        <v>2468</v>
      </c>
      <c r="M7683" s="1">
        <v>25.021339900000001</v>
      </c>
      <c r="N7683" s="1">
        <v>55.267327299999998</v>
      </c>
      <c r="O7683" s="2">
        <f t="shared" si="120"/>
        <v>1126.4181523500811</v>
      </c>
    </row>
    <row r="7684" spans="1:15" ht="16.5" thickBot="1" x14ac:dyDescent="0.3">
      <c r="A7684" t="s">
        <v>17572</v>
      </c>
      <c r="B7684" t="s">
        <v>17569</v>
      </c>
      <c r="C7684" t="s">
        <v>16106</v>
      </c>
      <c r="D7684" s="3" t="s">
        <v>355</v>
      </c>
      <c r="E7684" t="s">
        <v>16107</v>
      </c>
      <c r="F7684" t="s">
        <v>17582</v>
      </c>
      <c r="G7684" t="s">
        <v>17684</v>
      </c>
      <c r="H7684" t="s">
        <v>17684</v>
      </c>
      <c r="I7684" t="s">
        <v>13805</v>
      </c>
      <c r="J7684" s="3" t="s">
        <v>45</v>
      </c>
      <c r="K7684" s="3" t="s">
        <v>45</v>
      </c>
      <c r="L7684" s="5" t="s">
        <v>1181</v>
      </c>
      <c r="M7684" s="1">
        <v>25.021339900000001</v>
      </c>
      <c r="N7684" s="1">
        <v>55.267327299999998</v>
      </c>
      <c r="O7684" s="2">
        <f t="shared" si="120"/>
        <v>1126.4181523500811</v>
      </c>
    </row>
    <row r="7685" spans="1:15" ht="16.5" thickBot="1" x14ac:dyDescent="0.3">
      <c r="A7685" t="s">
        <v>17572</v>
      </c>
      <c r="B7685" t="s">
        <v>17569</v>
      </c>
      <c r="C7685" t="s">
        <v>16111</v>
      </c>
      <c r="D7685" s="3" t="s">
        <v>355</v>
      </c>
      <c r="E7685" t="s">
        <v>10070</v>
      </c>
      <c r="F7685" t="s">
        <v>17582</v>
      </c>
      <c r="G7685" t="s">
        <v>17684</v>
      </c>
      <c r="H7685" t="s">
        <v>17684</v>
      </c>
      <c r="I7685" t="s">
        <v>13805</v>
      </c>
      <c r="J7685" s="3" t="s">
        <v>45</v>
      </c>
      <c r="K7685" s="3" t="s">
        <v>45</v>
      </c>
      <c r="L7685" s="5" t="s">
        <v>1181</v>
      </c>
      <c r="M7685" s="1">
        <v>25.021339900000001</v>
      </c>
      <c r="N7685" s="1">
        <v>55.267327299999998</v>
      </c>
      <c r="O7685" s="2">
        <f t="shared" si="120"/>
        <v>1126.4181523500811</v>
      </c>
    </row>
    <row r="7686" spans="1:15" ht="16.5" thickBot="1" x14ac:dyDescent="0.3">
      <c r="A7686" t="s">
        <v>17572</v>
      </c>
      <c r="B7686" t="s">
        <v>17569</v>
      </c>
      <c r="C7686" t="s">
        <v>8756</v>
      </c>
      <c r="D7686" s="6">
        <v>2450000</v>
      </c>
      <c r="E7686" t="s">
        <v>8757</v>
      </c>
      <c r="F7686" t="s">
        <v>17582</v>
      </c>
      <c r="G7686" t="s">
        <v>17680</v>
      </c>
      <c r="H7686" t="s">
        <v>17680</v>
      </c>
      <c r="I7686" t="s">
        <v>18187</v>
      </c>
      <c r="J7686" s="3">
        <v>3</v>
      </c>
      <c r="K7686" s="3">
        <v>4</v>
      </c>
      <c r="L7686" s="5">
        <v>2175</v>
      </c>
      <c r="M7686" s="1">
        <v>25.029246100000002</v>
      </c>
      <c r="N7686" s="1">
        <v>55.226286899999998</v>
      </c>
      <c r="O7686" s="2">
        <f t="shared" si="120"/>
        <v>1126.4367816091954</v>
      </c>
    </row>
    <row r="7687" spans="1:15" ht="16.5" thickBot="1" x14ac:dyDescent="0.3">
      <c r="A7687" t="s">
        <v>17572</v>
      </c>
      <c r="B7687" t="s">
        <v>17569</v>
      </c>
      <c r="C7687" t="s">
        <v>9661</v>
      </c>
      <c r="D7687" s="6">
        <v>2450000</v>
      </c>
      <c r="E7687" t="s">
        <v>9662</v>
      </c>
      <c r="F7687" t="s">
        <v>17582</v>
      </c>
      <c r="G7687" t="s">
        <v>17680</v>
      </c>
      <c r="H7687" t="s">
        <v>17680</v>
      </c>
      <c r="I7687" t="s">
        <v>18187</v>
      </c>
      <c r="J7687" s="3">
        <v>3</v>
      </c>
      <c r="K7687" s="3">
        <v>4</v>
      </c>
      <c r="L7687" s="5">
        <v>2175</v>
      </c>
      <c r="M7687" s="1">
        <v>25.029246100000002</v>
      </c>
      <c r="N7687" s="1">
        <v>55.226286899999998</v>
      </c>
      <c r="O7687" s="2">
        <f t="shared" si="120"/>
        <v>1126.4367816091954</v>
      </c>
    </row>
    <row r="7688" spans="1:15" ht="16.5" thickBot="1" x14ac:dyDescent="0.3">
      <c r="A7688" t="s">
        <v>17572</v>
      </c>
      <c r="B7688" t="s">
        <v>17569</v>
      </c>
      <c r="C7688" t="s">
        <v>10051</v>
      </c>
      <c r="D7688" s="6">
        <v>2450000</v>
      </c>
      <c r="E7688" t="s">
        <v>10052</v>
      </c>
      <c r="F7688" t="s">
        <v>17582</v>
      </c>
      <c r="G7688" t="s">
        <v>17680</v>
      </c>
      <c r="H7688" t="s">
        <v>17680</v>
      </c>
      <c r="I7688" t="s">
        <v>18187</v>
      </c>
      <c r="J7688" s="3">
        <v>3</v>
      </c>
      <c r="K7688" s="3">
        <v>4</v>
      </c>
      <c r="L7688" s="5">
        <v>2175</v>
      </c>
      <c r="M7688" s="1">
        <v>25.029246100000002</v>
      </c>
      <c r="N7688" s="1">
        <v>55.226286899999998</v>
      </c>
      <c r="O7688" s="2">
        <f t="shared" si="120"/>
        <v>1126.4367816091954</v>
      </c>
    </row>
    <row r="7689" spans="1:15" ht="16.5" thickBot="1" x14ac:dyDescent="0.3">
      <c r="A7689" t="s">
        <v>17572</v>
      </c>
      <c r="B7689" t="s">
        <v>17569</v>
      </c>
      <c r="C7689" t="s">
        <v>10053</v>
      </c>
      <c r="D7689" s="6">
        <v>2450000</v>
      </c>
      <c r="E7689" t="s">
        <v>10054</v>
      </c>
      <c r="F7689" t="s">
        <v>17582</v>
      </c>
      <c r="G7689" t="s">
        <v>17680</v>
      </c>
      <c r="H7689" t="s">
        <v>17680</v>
      </c>
      <c r="I7689" t="s">
        <v>18187</v>
      </c>
      <c r="J7689" s="3">
        <v>3</v>
      </c>
      <c r="K7689" s="3">
        <v>4</v>
      </c>
      <c r="L7689" s="5">
        <v>2175</v>
      </c>
      <c r="M7689" s="1">
        <v>25.029246100000002</v>
      </c>
      <c r="N7689" s="1">
        <v>55.226286899999998</v>
      </c>
      <c r="O7689" s="2">
        <f t="shared" si="120"/>
        <v>1126.4367816091954</v>
      </c>
    </row>
    <row r="7690" spans="1:15" ht="16.5" thickBot="1" x14ac:dyDescent="0.3">
      <c r="A7690" t="s">
        <v>17572</v>
      </c>
      <c r="B7690" t="s">
        <v>17569</v>
      </c>
      <c r="C7690" t="s">
        <v>11528</v>
      </c>
      <c r="D7690" s="6">
        <v>2450000</v>
      </c>
      <c r="E7690" t="s">
        <v>11529</v>
      </c>
      <c r="F7690" t="s">
        <v>17582</v>
      </c>
      <c r="G7690" t="s">
        <v>17680</v>
      </c>
      <c r="H7690" t="s">
        <v>17680</v>
      </c>
      <c r="I7690" t="s">
        <v>18187</v>
      </c>
      <c r="J7690" s="3">
        <v>3</v>
      </c>
      <c r="K7690" s="3">
        <v>3</v>
      </c>
      <c r="L7690" s="5">
        <v>2175</v>
      </c>
      <c r="M7690" s="1">
        <v>25.029246100000002</v>
      </c>
      <c r="N7690" s="1">
        <v>55.226286899999998</v>
      </c>
      <c r="O7690" s="2">
        <f t="shared" si="120"/>
        <v>1126.4367816091954</v>
      </c>
    </row>
    <row r="7691" spans="1:15" ht="16.5" thickBot="1" x14ac:dyDescent="0.3">
      <c r="A7691" t="s">
        <v>17572</v>
      </c>
      <c r="B7691" t="s">
        <v>17569</v>
      </c>
      <c r="C7691" t="s">
        <v>14895</v>
      </c>
      <c r="D7691" s="3" t="s">
        <v>123</v>
      </c>
      <c r="E7691" t="s">
        <v>10052</v>
      </c>
      <c r="F7691" t="s">
        <v>17582</v>
      </c>
      <c r="G7691" t="s">
        <v>17680</v>
      </c>
      <c r="H7691" t="s">
        <v>17680</v>
      </c>
      <c r="I7691" t="s">
        <v>18246</v>
      </c>
      <c r="J7691" s="3" t="s">
        <v>43</v>
      </c>
      <c r="K7691" s="3" t="s">
        <v>45</v>
      </c>
      <c r="L7691" s="5">
        <v>2175</v>
      </c>
      <c r="M7691" s="1">
        <v>25.029246100000002</v>
      </c>
      <c r="N7691" s="1">
        <v>55.226286899999998</v>
      </c>
      <c r="O7691" s="2">
        <f t="shared" si="120"/>
        <v>1126.4367816091954</v>
      </c>
    </row>
    <row r="7692" spans="1:15" ht="16.5" thickBot="1" x14ac:dyDescent="0.3">
      <c r="A7692" t="s">
        <v>17572</v>
      </c>
      <c r="B7692" t="s">
        <v>17569</v>
      </c>
      <c r="C7692" t="s">
        <v>15872</v>
      </c>
      <c r="D7692" s="3" t="s">
        <v>123</v>
      </c>
      <c r="E7692" t="s">
        <v>10052</v>
      </c>
      <c r="F7692" t="s">
        <v>17582</v>
      </c>
      <c r="G7692" t="s">
        <v>17680</v>
      </c>
      <c r="H7692" t="s">
        <v>17680</v>
      </c>
      <c r="I7692" t="s">
        <v>18246</v>
      </c>
      <c r="J7692" s="3" t="s">
        <v>43</v>
      </c>
      <c r="K7692" s="3" t="s">
        <v>45</v>
      </c>
      <c r="L7692" s="5" t="s">
        <v>15364</v>
      </c>
      <c r="M7692" s="1">
        <v>25.029246100000002</v>
      </c>
      <c r="N7692" s="1">
        <v>55.226286899999998</v>
      </c>
      <c r="O7692" s="2">
        <f t="shared" si="120"/>
        <v>1126.4367816091954</v>
      </c>
    </row>
    <row r="7693" spans="1:15" ht="16.5" thickBot="1" x14ac:dyDescent="0.3">
      <c r="A7693" t="s">
        <v>17572</v>
      </c>
      <c r="B7693" t="s">
        <v>17569</v>
      </c>
      <c r="C7693" t="s">
        <v>9599</v>
      </c>
      <c r="D7693" s="6">
        <v>2200000</v>
      </c>
      <c r="E7693" t="s">
        <v>9600</v>
      </c>
      <c r="F7693" t="s">
        <v>17582</v>
      </c>
      <c r="G7693" t="s">
        <v>17917</v>
      </c>
      <c r="H7693" t="s">
        <v>17917</v>
      </c>
      <c r="I7693" t="s">
        <v>18320</v>
      </c>
      <c r="J7693" s="3">
        <v>3</v>
      </c>
      <c r="K7693" s="3">
        <v>4</v>
      </c>
      <c r="L7693" s="5">
        <v>1953</v>
      </c>
      <c r="M7693" s="1">
        <v>25.0682759</v>
      </c>
      <c r="N7693" s="1">
        <v>55.321369400000002</v>
      </c>
      <c r="O7693" s="2">
        <f t="shared" si="120"/>
        <v>1126.4720942140298</v>
      </c>
    </row>
    <row r="7694" spans="1:15" ht="16.5" thickBot="1" x14ac:dyDescent="0.3">
      <c r="A7694" t="s">
        <v>17572</v>
      </c>
      <c r="B7694" t="s">
        <v>17569</v>
      </c>
      <c r="C7694" t="s">
        <v>10014</v>
      </c>
      <c r="D7694" s="6">
        <v>3259000</v>
      </c>
      <c r="E7694" t="s">
        <v>10015</v>
      </c>
      <c r="F7694" t="s">
        <v>17578</v>
      </c>
      <c r="G7694" t="s">
        <v>17762</v>
      </c>
      <c r="H7694" t="s">
        <v>17762</v>
      </c>
      <c r="I7694" t="s">
        <v>18057</v>
      </c>
      <c r="J7694" s="3">
        <v>3</v>
      </c>
      <c r="K7694" s="3">
        <v>5</v>
      </c>
      <c r="L7694" s="5">
        <v>2893</v>
      </c>
      <c r="M7694" s="1">
        <v>24.5027863</v>
      </c>
      <c r="N7694" s="1">
        <v>54.614871999999998</v>
      </c>
      <c r="O7694" s="2">
        <f t="shared" si="120"/>
        <v>1126.512270998963</v>
      </c>
    </row>
    <row r="7695" spans="1:15" ht="16.5" thickBot="1" x14ac:dyDescent="0.3">
      <c r="A7695" t="s">
        <v>17572</v>
      </c>
      <c r="B7695" t="s">
        <v>17569</v>
      </c>
      <c r="C7695" t="s">
        <v>12775</v>
      </c>
      <c r="D7695" s="6">
        <v>1950000</v>
      </c>
      <c r="E7695" t="s">
        <v>12776</v>
      </c>
      <c r="F7695" t="s">
        <v>17582</v>
      </c>
      <c r="G7695" t="s">
        <v>17660</v>
      </c>
      <c r="H7695" t="s">
        <v>17889</v>
      </c>
      <c r="I7695" t="s">
        <v>18139</v>
      </c>
      <c r="J7695" s="3">
        <v>3</v>
      </c>
      <c r="K7695" s="3">
        <v>4</v>
      </c>
      <c r="L7695" s="5">
        <v>1731</v>
      </c>
      <c r="M7695" s="1">
        <v>25.069346400000001</v>
      </c>
      <c r="N7695" s="1">
        <v>55.3533325</v>
      </c>
      <c r="O7695" s="2">
        <f t="shared" si="120"/>
        <v>1126.5164644714039</v>
      </c>
    </row>
    <row r="7696" spans="1:15" ht="16.5" thickBot="1" x14ac:dyDescent="0.3">
      <c r="A7696" t="s">
        <v>17572</v>
      </c>
      <c r="B7696" t="s">
        <v>17569</v>
      </c>
      <c r="C7696" t="s">
        <v>13578</v>
      </c>
      <c r="D7696" s="3" t="s">
        <v>134</v>
      </c>
      <c r="E7696" t="s">
        <v>12776</v>
      </c>
      <c r="F7696" t="s">
        <v>17582</v>
      </c>
      <c r="G7696" t="s">
        <v>17598</v>
      </c>
      <c r="H7696" t="s">
        <v>17889</v>
      </c>
      <c r="I7696" t="s">
        <v>18139</v>
      </c>
      <c r="J7696" s="3" t="s">
        <v>43</v>
      </c>
      <c r="K7696" s="3" t="s">
        <v>45</v>
      </c>
      <c r="L7696" s="5">
        <v>1731</v>
      </c>
      <c r="M7696" s="1">
        <v>25.069346400000001</v>
      </c>
      <c r="N7696" s="1">
        <v>55.3533325</v>
      </c>
      <c r="O7696" s="2">
        <f t="shared" si="120"/>
        <v>1126.5164644714039</v>
      </c>
    </row>
    <row r="7697" spans="1:15" ht="16.5" thickBot="1" x14ac:dyDescent="0.3">
      <c r="A7697" t="s">
        <v>17572</v>
      </c>
      <c r="B7697" t="s">
        <v>17569</v>
      </c>
      <c r="C7697" t="s">
        <v>12127</v>
      </c>
      <c r="D7697" s="6">
        <v>5600000</v>
      </c>
      <c r="E7697" t="s">
        <v>12128</v>
      </c>
      <c r="F7697" t="s">
        <v>17582</v>
      </c>
      <c r="G7697" t="s">
        <v>18436</v>
      </c>
      <c r="H7697" t="s">
        <v>18436</v>
      </c>
      <c r="I7697" t="s">
        <v>18435</v>
      </c>
      <c r="J7697" s="3">
        <v>4</v>
      </c>
      <c r="K7697" s="3">
        <v>5</v>
      </c>
      <c r="L7697" s="5">
        <v>4971</v>
      </c>
      <c r="M7697" s="1">
        <v>25.0987236</v>
      </c>
      <c r="N7697" s="1">
        <v>55.324343200000001</v>
      </c>
      <c r="O7697" s="2">
        <f t="shared" si="120"/>
        <v>1126.5338966002817</v>
      </c>
    </row>
    <row r="7698" spans="1:15" ht="16.5" thickBot="1" x14ac:dyDescent="0.3">
      <c r="A7698" t="s">
        <v>17572</v>
      </c>
      <c r="B7698" t="s">
        <v>17569</v>
      </c>
      <c r="C7698" t="s">
        <v>13823</v>
      </c>
      <c r="D7698" s="3" t="s">
        <v>272</v>
      </c>
      <c r="E7698" t="s">
        <v>12128</v>
      </c>
      <c r="F7698" t="s">
        <v>17582</v>
      </c>
      <c r="G7698" t="s">
        <v>18436</v>
      </c>
      <c r="H7698" t="s">
        <v>18436</v>
      </c>
      <c r="I7698" t="s">
        <v>18435</v>
      </c>
      <c r="J7698" s="3" t="s">
        <v>45</v>
      </c>
      <c r="K7698" s="3" t="s">
        <v>44</v>
      </c>
      <c r="L7698" s="5">
        <v>4971</v>
      </c>
      <c r="M7698" s="1">
        <v>25.0987236</v>
      </c>
      <c r="N7698" s="1">
        <v>55.324343200000001</v>
      </c>
      <c r="O7698" s="2">
        <f t="shared" si="120"/>
        <v>1126.5338966002817</v>
      </c>
    </row>
    <row r="7699" spans="1:15" ht="16.5" thickBot="1" x14ac:dyDescent="0.3">
      <c r="A7699" t="s">
        <v>17572</v>
      </c>
      <c r="B7699" t="s">
        <v>17569</v>
      </c>
      <c r="C7699" t="s">
        <v>15330</v>
      </c>
      <c r="D7699" s="3" t="s">
        <v>272</v>
      </c>
      <c r="E7699" t="s">
        <v>12128</v>
      </c>
      <c r="F7699" t="s">
        <v>17582</v>
      </c>
      <c r="G7699" t="s">
        <v>18529</v>
      </c>
      <c r="J7699" s="3" t="s">
        <v>45</v>
      </c>
      <c r="K7699" s="3" t="s">
        <v>44</v>
      </c>
      <c r="L7699" s="5" t="s">
        <v>15331</v>
      </c>
      <c r="M7699" s="1">
        <v>25.099421499999998</v>
      </c>
      <c r="N7699" s="1">
        <v>55.312966699999997</v>
      </c>
      <c r="O7699" s="2">
        <f t="shared" si="120"/>
        <v>1126.5338966002817</v>
      </c>
    </row>
    <row r="7700" spans="1:15" ht="16.5" thickBot="1" x14ac:dyDescent="0.3">
      <c r="A7700" t="s">
        <v>17572</v>
      </c>
      <c r="B7700" t="s">
        <v>17569</v>
      </c>
      <c r="C7700" t="s">
        <v>9156</v>
      </c>
      <c r="D7700" s="6">
        <v>2350000</v>
      </c>
      <c r="E7700" t="s">
        <v>9157</v>
      </c>
      <c r="F7700" t="s">
        <v>17582</v>
      </c>
      <c r="G7700" t="s">
        <v>17917</v>
      </c>
      <c r="H7700" t="s">
        <v>17917</v>
      </c>
      <c r="I7700" t="s">
        <v>18094</v>
      </c>
      <c r="J7700" s="3">
        <v>3</v>
      </c>
      <c r="K7700" s="3">
        <v>4</v>
      </c>
      <c r="L7700" s="5">
        <v>2086</v>
      </c>
      <c r="M7700" s="1">
        <v>25.052368399999999</v>
      </c>
      <c r="N7700" s="1">
        <v>55.267360199999999</v>
      </c>
      <c r="O7700" s="2">
        <f t="shared" si="120"/>
        <v>1126.5580057526365</v>
      </c>
    </row>
    <row r="7701" spans="1:15" ht="16.5" thickBot="1" x14ac:dyDescent="0.3">
      <c r="A7701" t="s">
        <v>17572</v>
      </c>
      <c r="B7701" t="s">
        <v>17569</v>
      </c>
      <c r="C7701" t="s">
        <v>11754</v>
      </c>
      <c r="D7701" s="6">
        <v>4700000</v>
      </c>
      <c r="E7701" t="s">
        <v>11755</v>
      </c>
      <c r="F7701" t="s">
        <v>17578</v>
      </c>
      <c r="G7701" t="s">
        <v>17762</v>
      </c>
      <c r="H7701" t="s">
        <v>17808</v>
      </c>
      <c r="I7701" t="s">
        <v>18315</v>
      </c>
      <c r="J7701" s="3">
        <v>3</v>
      </c>
      <c r="K7701" s="3">
        <v>5</v>
      </c>
      <c r="L7701" s="5">
        <v>4172</v>
      </c>
      <c r="M7701" s="1">
        <v>24.500702100000002</v>
      </c>
      <c r="N7701" s="1">
        <v>54.604303999999999</v>
      </c>
      <c r="O7701" s="2">
        <f t="shared" si="120"/>
        <v>1126.5580057526365</v>
      </c>
    </row>
    <row r="7702" spans="1:15" ht="16.5" thickBot="1" x14ac:dyDescent="0.3">
      <c r="A7702" t="s">
        <v>17572</v>
      </c>
      <c r="B7702" t="s">
        <v>17569</v>
      </c>
      <c r="C7702" t="s">
        <v>13008</v>
      </c>
      <c r="D7702" s="3" t="s">
        <v>112</v>
      </c>
      <c r="E7702" t="s">
        <v>9157</v>
      </c>
      <c r="F7702" t="s">
        <v>17582</v>
      </c>
      <c r="G7702" t="s">
        <v>17917</v>
      </c>
      <c r="H7702" t="s">
        <v>17917</v>
      </c>
      <c r="I7702" t="s">
        <v>18094</v>
      </c>
      <c r="J7702" s="3" t="s">
        <v>43</v>
      </c>
      <c r="K7702" s="3" t="s">
        <v>45</v>
      </c>
      <c r="L7702" s="5">
        <v>2086</v>
      </c>
      <c r="M7702" s="1">
        <v>25.052368399999999</v>
      </c>
      <c r="N7702" s="1">
        <v>55.267360199999999</v>
      </c>
      <c r="O7702" s="2">
        <f t="shared" si="120"/>
        <v>1126.5580057526365</v>
      </c>
    </row>
    <row r="7703" spans="1:15" ht="16.5" thickBot="1" x14ac:dyDescent="0.3">
      <c r="A7703" t="s">
        <v>17572</v>
      </c>
      <c r="B7703" t="s">
        <v>17569</v>
      </c>
      <c r="C7703" t="s">
        <v>15423</v>
      </c>
      <c r="D7703" s="3" t="s">
        <v>112</v>
      </c>
      <c r="E7703" t="s">
        <v>9157</v>
      </c>
      <c r="F7703" t="s">
        <v>17582</v>
      </c>
      <c r="G7703" t="s">
        <v>17917</v>
      </c>
      <c r="H7703" t="s">
        <v>17917</v>
      </c>
      <c r="I7703" t="s">
        <v>18094</v>
      </c>
      <c r="J7703" s="3" t="s">
        <v>43</v>
      </c>
      <c r="K7703" s="3" t="s">
        <v>45</v>
      </c>
      <c r="L7703" s="5" t="s">
        <v>675</v>
      </c>
      <c r="M7703" s="1">
        <v>25.052368399999999</v>
      </c>
      <c r="N7703" s="1">
        <v>55.267360199999999</v>
      </c>
      <c r="O7703" s="2">
        <f t="shared" si="120"/>
        <v>1126.5580057526365</v>
      </c>
    </row>
    <row r="7704" spans="1:15" ht="16.5" thickBot="1" x14ac:dyDescent="0.3">
      <c r="A7704" t="s">
        <v>17571</v>
      </c>
      <c r="B7704" t="s">
        <v>17569</v>
      </c>
      <c r="C7704" t="s">
        <v>3884</v>
      </c>
      <c r="D7704" s="3" t="s">
        <v>248</v>
      </c>
      <c r="E7704" t="s">
        <v>3885</v>
      </c>
      <c r="F7704" t="s">
        <v>17582</v>
      </c>
      <c r="G7704" t="s">
        <v>18045</v>
      </c>
      <c r="H7704" t="s">
        <v>18045</v>
      </c>
      <c r="I7704" t="s">
        <v>18437</v>
      </c>
      <c r="J7704" s="3" t="s">
        <v>44</v>
      </c>
      <c r="K7704" s="3" t="s">
        <v>44</v>
      </c>
      <c r="L7704" s="5">
        <v>6036</v>
      </c>
      <c r="M7704" s="1">
        <v>25.0457401</v>
      </c>
      <c r="N7704" s="1">
        <v>55.273244699999999</v>
      </c>
      <c r="O7704" s="2">
        <f t="shared" si="120"/>
        <v>1126.5738899933731</v>
      </c>
    </row>
    <row r="7705" spans="1:15" ht="16.5" thickBot="1" x14ac:dyDescent="0.3">
      <c r="A7705" t="s">
        <v>17571</v>
      </c>
      <c r="B7705" t="s">
        <v>17569</v>
      </c>
      <c r="C7705" t="s">
        <v>5941</v>
      </c>
      <c r="D7705" s="3" t="s">
        <v>5942</v>
      </c>
      <c r="E7705" t="s">
        <v>5943</v>
      </c>
      <c r="F7705" t="s">
        <v>17582</v>
      </c>
      <c r="G7705" t="s">
        <v>18051</v>
      </c>
      <c r="H7705" t="s">
        <v>18298</v>
      </c>
      <c r="I7705" t="s">
        <v>18297</v>
      </c>
      <c r="J7705" s="3" t="s">
        <v>81</v>
      </c>
      <c r="K7705" s="3" t="s">
        <v>379</v>
      </c>
      <c r="L7705" s="5">
        <v>3452</v>
      </c>
      <c r="M7705" s="1">
        <v>25.019637800000002</v>
      </c>
      <c r="N7705" s="1">
        <v>55.249633899999999</v>
      </c>
      <c r="O7705" s="2">
        <f t="shared" si="120"/>
        <v>1126.593279258401</v>
      </c>
    </row>
    <row r="7706" spans="1:15" ht="16.5" thickBot="1" x14ac:dyDescent="0.3">
      <c r="A7706" t="s">
        <v>17576</v>
      </c>
      <c r="B7706" t="s">
        <v>17569</v>
      </c>
      <c r="C7706" t="s">
        <v>16404</v>
      </c>
      <c r="D7706" s="6">
        <v>2100000</v>
      </c>
      <c r="E7706" t="s">
        <v>16405</v>
      </c>
      <c r="F7706" t="s">
        <v>17582</v>
      </c>
      <c r="G7706" t="s">
        <v>17868</v>
      </c>
      <c r="H7706" t="s">
        <v>17935</v>
      </c>
      <c r="I7706" t="s">
        <v>17961</v>
      </c>
      <c r="J7706" s="3"/>
      <c r="K7706" s="3">
        <v>1</v>
      </c>
      <c r="L7706" s="5">
        <v>1864</v>
      </c>
      <c r="M7706" s="1">
        <v>25.078944</v>
      </c>
      <c r="N7706" s="1">
        <v>55.149105800000001</v>
      </c>
      <c r="O7706" s="2">
        <f t="shared" si="120"/>
        <v>1126.6094420600859</v>
      </c>
    </row>
    <row r="7707" spans="1:15" ht="16.5" thickBot="1" x14ac:dyDescent="0.3">
      <c r="A7707" t="s">
        <v>17572</v>
      </c>
      <c r="B7707" t="s">
        <v>17569</v>
      </c>
      <c r="C7707" t="s">
        <v>12066</v>
      </c>
      <c r="D7707" s="6">
        <v>2500000</v>
      </c>
      <c r="E7707" t="s">
        <v>12067</v>
      </c>
      <c r="F7707" t="s">
        <v>17582</v>
      </c>
      <c r="G7707" t="s">
        <v>18038</v>
      </c>
      <c r="H7707" t="s">
        <v>18038</v>
      </c>
      <c r="I7707" t="s">
        <v>18316</v>
      </c>
      <c r="J7707" s="3">
        <v>2</v>
      </c>
      <c r="K7707" s="3">
        <v>3</v>
      </c>
      <c r="L7707" s="5">
        <v>2219</v>
      </c>
      <c r="M7707" s="1">
        <v>25.058968199999999</v>
      </c>
      <c r="N7707" s="1">
        <v>55.178139000000002</v>
      </c>
      <c r="O7707" s="2">
        <f t="shared" si="120"/>
        <v>1126.6336187471834</v>
      </c>
    </row>
    <row r="7708" spans="1:15" ht="16.5" thickBot="1" x14ac:dyDescent="0.3">
      <c r="A7708" t="s">
        <v>17572</v>
      </c>
      <c r="B7708" t="s">
        <v>17569</v>
      </c>
      <c r="C7708" t="s">
        <v>13228</v>
      </c>
      <c r="D7708" s="3" t="s">
        <v>99</v>
      </c>
      <c r="E7708" t="s">
        <v>12067</v>
      </c>
      <c r="F7708" t="s">
        <v>17582</v>
      </c>
      <c r="G7708" t="s">
        <v>18038</v>
      </c>
      <c r="H7708" t="s">
        <v>18038</v>
      </c>
      <c r="I7708" t="s">
        <v>18575</v>
      </c>
      <c r="J7708" s="3" t="s">
        <v>47</v>
      </c>
      <c r="K7708" s="3" t="s">
        <v>43</v>
      </c>
      <c r="L7708" s="5">
        <v>2219</v>
      </c>
      <c r="M7708" s="1">
        <v>25.058968199999999</v>
      </c>
      <c r="N7708" s="1">
        <v>55.178139000000002</v>
      </c>
      <c r="O7708" s="2">
        <f t="shared" si="120"/>
        <v>1126.6336187471834</v>
      </c>
    </row>
    <row r="7709" spans="1:15" ht="16.5" thickBot="1" x14ac:dyDescent="0.3">
      <c r="A7709" t="s">
        <v>17572</v>
      </c>
      <c r="B7709" t="s">
        <v>17569</v>
      </c>
      <c r="C7709" t="s">
        <v>16104</v>
      </c>
      <c r="D7709" s="3" t="s">
        <v>99</v>
      </c>
      <c r="E7709" t="s">
        <v>12067</v>
      </c>
      <c r="F7709" t="s">
        <v>17582</v>
      </c>
      <c r="G7709" t="s">
        <v>18038</v>
      </c>
      <c r="H7709" t="s">
        <v>18038</v>
      </c>
      <c r="I7709" t="s">
        <v>18575</v>
      </c>
      <c r="J7709" s="3" t="s">
        <v>47</v>
      </c>
      <c r="K7709" s="3" t="s">
        <v>43</v>
      </c>
      <c r="L7709" s="5" t="s">
        <v>853</v>
      </c>
      <c r="M7709" s="1">
        <v>25.058968199999999</v>
      </c>
      <c r="N7709" s="1">
        <v>55.178139000000002</v>
      </c>
      <c r="O7709" s="2">
        <f t="shared" si="120"/>
        <v>1126.6336187471834</v>
      </c>
    </row>
    <row r="7710" spans="1:15" ht="16.5" thickBot="1" x14ac:dyDescent="0.3">
      <c r="A7710" t="s">
        <v>17572</v>
      </c>
      <c r="B7710" t="s">
        <v>17569</v>
      </c>
      <c r="C7710" t="s">
        <v>9823</v>
      </c>
      <c r="D7710" s="6">
        <v>800000</v>
      </c>
      <c r="E7710" t="s">
        <v>9824</v>
      </c>
      <c r="F7710" t="s">
        <v>17582</v>
      </c>
      <c r="G7710" t="s">
        <v>17833</v>
      </c>
      <c r="H7710" t="s">
        <v>17833</v>
      </c>
      <c r="I7710" t="s">
        <v>17832</v>
      </c>
      <c r="J7710" s="3">
        <v>1</v>
      </c>
      <c r="K7710" s="3">
        <v>2</v>
      </c>
      <c r="L7710" s="5">
        <v>710</v>
      </c>
      <c r="M7710" s="1">
        <v>25.133534999999998</v>
      </c>
      <c r="N7710" s="1">
        <v>55.185701000000002</v>
      </c>
      <c r="O7710" s="2">
        <f t="shared" si="120"/>
        <v>1126.7605633802816</v>
      </c>
    </row>
    <row r="7711" spans="1:15" ht="16.5" thickBot="1" x14ac:dyDescent="0.3">
      <c r="A7711" t="s">
        <v>17572</v>
      </c>
      <c r="B7711" t="s">
        <v>17569</v>
      </c>
      <c r="C7711" t="s">
        <v>13661</v>
      </c>
      <c r="D7711" s="3" t="s">
        <v>65</v>
      </c>
      <c r="E7711" t="s">
        <v>9824</v>
      </c>
      <c r="F7711" t="s">
        <v>17582</v>
      </c>
      <c r="G7711" t="s">
        <v>17598</v>
      </c>
      <c r="H7711" t="s">
        <v>17833</v>
      </c>
      <c r="I7711" t="s">
        <v>17832</v>
      </c>
      <c r="J7711" s="3" t="s">
        <v>52</v>
      </c>
      <c r="K7711" s="3" t="s">
        <v>47</v>
      </c>
      <c r="L7711" s="5">
        <v>710</v>
      </c>
      <c r="M7711" s="1">
        <v>25.133534999999998</v>
      </c>
      <c r="N7711" s="1">
        <v>55.185701000000002</v>
      </c>
      <c r="O7711" s="2">
        <f t="shared" si="120"/>
        <v>1126.7605633802816</v>
      </c>
    </row>
    <row r="7712" spans="1:15" ht="16.5" thickBot="1" x14ac:dyDescent="0.3">
      <c r="A7712" t="s">
        <v>17572</v>
      </c>
      <c r="B7712" t="s">
        <v>17569</v>
      </c>
      <c r="C7712" t="s">
        <v>15420</v>
      </c>
      <c r="D7712" s="3" t="s">
        <v>65</v>
      </c>
      <c r="E7712" t="s">
        <v>9824</v>
      </c>
      <c r="F7712" t="s">
        <v>17582</v>
      </c>
      <c r="G7712" t="s">
        <v>17598</v>
      </c>
      <c r="H7712" t="s">
        <v>17833</v>
      </c>
      <c r="I7712" t="s">
        <v>17832</v>
      </c>
      <c r="J7712" s="3" t="s">
        <v>52</v>
      </c>
      <c r="K7712" s="3" t="s">
        <v>47</v>
      </c>
      <c r="L7712" s="5" t="s">
        <v>582</v>
      </c>
      <c r="M7712" s="1">
        <v>25.204849299999999</v>
      </c>
      <c r="N7712" s="1">
        <v>55.270782799999999</v>
      </c>
      <c r="O7712" s="2">
        <f t="shared" si="120"/>
        <v>1126.7605633802816</v>
      </c>
    </row>
    <row r="7713" spans="1:15" ht="16.5" thickBot="1" x14ac:dyDescent="0.3">
      <c r="A7713" t="s">
        <v>17574</v>
      </c>
      <c r="B7713" t="s">
        <v>17569</v>
      </c>
      <c r="C7713" t="s">
        <v>17483</v>
      </c>
      <c r="D7713" s="6">
        <v>800000</v>
      </c>
      <c r="E7713" t="s">
        <v>17484</v>
      </c>
      <c r="F7713" t="s">
        <v>17582</v>
      </c>
      <c r="G7713" t="s">
        <v>17581</v>
      </c>
      <c r="H7713" t="s">
        <v>17581</v>
      </c>
      <c r="I7713" t="s">
        <v>17686</v>
      </c>
      <c r="J7713" s="3"/>
      <c r="K7713" s="3"/>
      <c r="L7713" s="5">
        <v>710</v>
      </c>
      <c r="M7713" s="1">
        <v>25.173683199999999</v>
      </c>
      <c r="N7713" s="1">
        <v>55.404943699999997</v>
      </c>
      <c r="O7713" s="2">
        <f t="shared" si="120"/>
        <v>1126.7605633802816</v>
      </c>
    </row>
    <row r="7714" spans="1:15" ht="16.5" thickBot="1" x14ac:dyDescent="0.3">
      <c r="A7714" t="s">
        <v>17572</v>
      </c>
      <c r="B7714" t="s">
        <v>17569</v>
      </c>
      <c r="C7714" t="s">
        <v>9383</v>
      </c>
      <c r="D7714" s="6">
        <v>2150000</v>
      </c>
      <c r="E7714" t="s">
        <v>9384</v>
      </c>
      <c r="F7714" t="s">
        <v>17582</v>
      </c>
      <c r="G7714" t="s">
        <v>17684</v>
      </c>
      <c r="H7714" t="s">
        <v>18126</v>
      </c>
      <c r="I7714" t="s">
        <v>18381</v>
      </c>
      <c r="J7714" s="3">
        <v>3</v>
      </c>
      <c r="K7714" s="3">
        <v>4</v>
      </c>
      <c r="L7714" s="5">
        <v>1908</v>
      </c>
      <c r="M7714" s="1">
        <v>25.0105547</v>
      </c>
      <c r="N7714" s="1">
        <v>55.262263300000001</v>
      </c>
      <c r="O7714" s="2">
        <f t="shared" si="120"/>
        <v>1126.8343815513626</v>
      </c>
    </row>
    <row r="7715" spans="1:15" ht="16.5" thickBot="1" x14ac:dyDescent="0.3">
      <c r="A7715" t="s">
        <v>17572</v>
      </c>
      <c r="B7715" t="s">
        <v>17569</v>
      </c>
      <c r="C7715" t="s">
        <v>13547</v>
      </c>
      <c r="D7715" s="3" t="s">
        <v>94</v>
      </c>
      <c r="E7715" t="s">
        <v>13548</v>
      </c>
      <c r="F7715" t="s">
        <v>17582</v>
      </c>
      <c r="G7715" t="s">
        <v>17684</v>
      </c>
      <c r="H7715" t="s">
        <v>18126</v>
      </c>
      <c r="I7715" t="s">
        <v>18125</v>
      </c>
      <c r="J7715" s="3" t="s">
        <v>43</v>
      </c>
      <c r="K7715" s="3" t="s">
        <v>45</v>
      </c>
      <c r="L7715" s="5">
        <v>1908</v>
      </c>
      <c r="M7715" s="1">
        <v>25.008365099999999</v>
      </c>
      <c r="N7715" s="1">
        <v>55.263914</v>
      </c>
      <c r="O7715" s="2">
        <f t="shared" si="120"/>
        <v>1126.8343815513626</v>
      </c>
    </row>
    <row r="7716" spans="1:15" ht="16.5" thickBot="1" x14ac:dyDescent="0.3">
      <c r="A7716" t="s">
        <v>17572</v>
      </c>
      <c r="B7716" t="s">
        <v>17569</v>
      </c>
      <c r="C7716" t="s">
        <v>13574</v>
      </c>
      <c r="D7716" s="3" t="s">
        <v>94</v>
      </c>
      <c r="E7716" t="s">
        <v>9384</v>
      </c>
      <c r="F7716" t="s">
        <v>17582</v>
      </c>
      <c r="G7716" t="s">
        <v>17684</v>
      </c>
      <c r="H7716" t="s">
        <v>18126</v>
      </c>
      <c r="I7716" t="s">
        <v>18125</v>
      </c>
      <c r="J7716" s="3" t="s">
        <v>43</v>
      </c>
      <c r="K7716" s="3" t="s">
        <v>45</v>
      </c>
      <c r="L7716" s="5">
        <v>1908</v>
      </c>
      <c r="M7716" s="1">
        <v>25.008365099999999</v>
      </c>
      <c r="N7716" s="1">
        <v>55.263914</v>
      </c>
      <c r="O7716" s="2">
        <f t="shared" si="120"/>
        <v>1126.8343815513626</v>
      </c>
    </row>
    <row r="7717" spans="1:15" ht="16.5" thickBot="1" x14ac:dyDescent="0.3">
      <c r="A7717" t="s">
        <v>17572</v>
      </c>
      <c r="B7717" t="s">
        <v>17569</v>
      </c>
      <c r="C7717" t="s">
        <v>10845</v>
      </c>
      <c r="D7717" s="6">
        <v>2425000</v>
      </c>
      <c r="E7717" t="s">
        <v>10846</v>
      </c>
      <c r="F7717" t="s">
        <v>17582</v>
      </c>
      <c r="G7717" t="s">
        <v>17680</v>
      </c>
      <c r="H7717" t="s">
        <v>17680</v>
      </c>
      <c r="I7717" t="s">
        <v>18288</v>
      </c>
      <c r="J7717" s="3">
        <v>3</v>
      </c>
      <c r="K7717" s="3">
        <v>4</v>
      </c>
      <c r="L7717" s="5">
        <v>2152</v>
      </c>
      <c r="M7717" s="1">
        <v>25.027260200000001</v>
      </c>
      <c r="N7717" s="1">
        <v>55.234145699999999</v>
      </c>
      <c r="O7717" s="2">
        <f t="shared" si="120"/>
        <v>1126.8587360594795</v>
      </c>
    </row>
    <row r="7718" spans="1:15" ht="16.5" thickBot="1" x14ac:dyDescent="0.3">
      <c r="A7718" t="s">
        <v>17571</v>
      </c>
      <c r="B7718" t="s">
        <v>17569</v>
      </c>
      <c r="C7718" t="s">
        <v>1502</v>
      </c>
      <c r="D7718" s="6">
        <v>3837000</v>
      </c>
      <c r="E7718" t="s">
        <v>1503</v>
      </c>
      <c r="F7718" t="s">
        <v>17578</v>
      </c>
      <c r="G7718" t="s">
        <v>17615</v>
      </c>
      <c r="H7718" t="s">
        <v>17780</v>
      </c>
      <c r="I7718" t="s">
        <v>17748</v>
      </c>
      <c r="J7718" s="3">
        <v>4</v>
      </c>
      <c r="K7718" s="3">
        <v>5</v>
      </c>
      <c r="L7718" s="5">
        <v>3405</v>
      </c>
      <c r="M7718" s="1">
        <v>24.4033254</v>
      </c>
      <c r="N7718" s="1">
        <v>54.651768799999999</v>
      </c>
      <c r="O7718" s="2">
        <f t="shared" si="120"/>
        <v>1126.8722466960353</v>
      </c>
    </row>
    <row r="7719" spans="1:15" ht="16.5" thickBot="1" x14ac:dyDescent="0.3">
      <c r="A7719" t="s">
        <v>17571</v>
      </c>
      <c r="B7719" t="s">
        <v>17569</v>
      </c>
      <c r="C7719" t="s">
        <v>2402</v>
      </c>
      <c r="D7719" s="6">
        <v>3837000</v>
      </c>
      <c r="E7719" t="s">
        <v>2403</v>
      </c>
      <c r="F7719" t="s">
        <v>17578</v>
      </c>
      <c r="G7719" t="s">
        <v>17615</v>
      </c>
      <c r="H7719" t="s">
        <v>17780</v>
      </c>
      <c r="I7719" t="s">
        <v>17748</v>
      </c>
      <c r="J7719" s="3">
        <v>4</v>
      </c>
      <c r="K7719" s="3">
        <v>5</v>
      </c>
      <c r="L7719" s="5">
        <v>3405</v>
      </c>
      <c r="M7719" s="1">
        <v>24.4033254</v>
      </c>
      <c r="N7719" s="1">
        <v>54.651768799999999</v>
      </c>
      <c r="O7719" s="2">
        <f t="shared" si="120"/>
        <v>1126.8722466960353</v>
      </c>
    </row>
    <row r="7720" spans="1:15" ht="16.5" thickBot="1" x14ac:dyDescent="0.3">
      <c r="A7720" t="s">
        <v>17571</v>
      </c>
      <c r="B7720" t="s">
        <v>17569</v>
      </c>
      <c r="C7720" t="s">
        <v>4436</v>
      </c>
      <c r="D7720" s="3" t="s">
        <v>4437</v>
      </c>
      <c r="E7720" t="s">
        <v>4438</v>
      </c>
      <c r="F7720" t="s">
        <v>17578</v>
      </c>
      <c r="G7720" t="s">
        <v>17749</v>
      </c>
      <c r="H7720" t="s">
        <v>17749</v>
      </c>
      <c r="I7720" t="s">
        <v>17748</v>
      </c>
      <c r="J7720" s="3" t="s">
        <v>45</v>
      </c>
      <c r="K7720" s="3" t="s">
        <v>44</v>
      </c>
      <c r="L7720" s="5">
        <v>3405</v>
      </c>
      <c r="M7720" s="1">
        <v>24.4033254</v>
      </c>
      <c r="N7720" s="1">
        <v>54.651768799999999</v>
      </c>
      <c r="O7720" s="2">
        <f t="shared" ref="O7720:O7783" si="121">D7720/L7720</f>
        <v>1126.8722466960353</v>
      </c>
    </row>
    <row r="7721" spans="1:15" ht="16.5" thickBot="1" x14ac:dyDescent="0.3">
      <c r="A7721" t="s">
        <v>17571</v>
      </c>
      <c r="B7721" t="s">
        <v>17569</v>
      </c>
      <c r="C7721" t="s">
        <v>7759</v>
      </c>
      <c r="D7721" s="3" t="s">
        <v>4437</v>
      </c>
      <c r="E7721" t="s">
        <v>4438</v>
      </c>
      <c r="F7721" t="s">
        <v>17578</v>
      </c>
      <c r="G7721" t="s">
        <v>17749</v>
      </c>
      <c r="H7721" t="s">
        <v>17749</v>
      </c>
      <c r="I7721" t="s">
        <v>17748</v>
      </c>
      <c r="J7721" s="3" t="s">
        <v>45</v>
      </c>
      <c r="K7721" s="3" t="s">
        <v>44</v>
      </c>
      <c r="L7721" s="5" t="s">
        <v>7760</v>
      </c>
      <c r="M7721" s="1">
        <v>24.4033254</v>
      </c>
      <c r="N7721" s="1">
        <v>54.651768799999999</v>
      </c>
      <c r="O7721" s="2">
        <f t="shared" si="121"/>
        <v>1126.8722466960353</v>
      </c>
    </row>
    <row r="7722" spans="1:15" ht="16.5" thickBot="1" x14ac:dyDescent="0.3">
      <c r="A7722" t="s">
        <v>17572</v>
      </c>
      <c r="B7722" t="s">
        <v>17569</v>
      </c>
      <c r="C7722" t="s">
        <v>9694</v>
      </c>
      <c r="D7722" s="6">
        <v>2300000</v>
      </c>
      <c r="E7722" t="s">
        <v>9695</v>
      </c>
      <c r="F7722" t="s">
        <v>17582</v>
      </c>
      <c r="G7722" t="s">
        <v>17855</v>
      </c>
      <c r="H7722" t="s">
        <v>17855</v>
      </c>
      <c r="I7722" t="s">
        <v>18083</v>
      </c>
      <c r="J7722" s="3">
        <v>3</v>
      </c>
      <c r="K7722" s="3">
        <v>4</v>
      </c>
      <c r="L7722" s="5">
        <v>2041</v>
      </c>
      <c r="M7722" s="1">
        <v>25.009725400000001</v>
      </c>
      <c r="N7722" s="1">
        <v>55.284785999999997</v>
      </c>
      <c r="O7722" s="2">
        <f t="shared" si="121"/>
        <v>1126.8985791278785</v>
      </c>
    </row>
    <row r="7723" spans="1:15" ht="16.5" thickBot="1" x14ac:dyDescent="0.3">
      <c r="A7723" t="s">
        <v>17572</v>
      </c>
      <c r="B7723" t="s">
        <v>17569</v>
      </c>
      <c r="C7723" t="s">
        <v>14033</v>
      </c>
      <c r="D7723" s="3" t="s">
        <v>115</v>
      </c>
      <c r="E7723" t="s">
        <v>9695</v>
      </c>
      <c r="F7723" t="s">
        <v>17582</v>
      </c>
      <c r="G7723" t="s">
        <v>17855</v>
      </c>
      <c r="H7723" t="s">
        <v>17855</v>
      </c>
      <c r="I7723" t="s">
        <v>18083</v>
      </c>
      <c r="J7723" s="3" t="s">
        <v>43</v>
      </c>
      <c r="K7723" s="3" t="s">
        <v>45</v>
      </c>
      <c r="L7723" s="5">
        <v>2041</v>
      </c>
      <c r="M7723" s="1">
        <v>25.009725400000001</v>
      </c>
      <c r="N7723" s="1">
        <v>55.284785999999997</v>
      </c>
      <c r="O7723" s="2">
        <f t="shared" si="121"/>
        <v>1126.8985791278785</v>
      </c>
    </row>
    <row r="7724" spans="1:15" ht="16.5" thickBot="1" x14ac:dyDescent="0.3">
      <c r="A7724" t="s">
        <v>17571</v>
      </c>
      <c r="B7724" t="s">
        <v>17569</v>
      </c>
      <c r="C7724" t="s">
        <v>5136</v>
      </c>
      <c r="D7724" s="3" t="s">
        <v>250</v>
      </c>
      <c r="E7724" t="s">
        <v>5137</v>
      </c>
      <c r="F7724" t="s">
        <v>17582</v>
      </c>
      <c r="G7724" t="s">
        <v>18038</v>
      </c>
      <c r="H7724" t="s">
        <v>18038</v>
      </c>
      <c r="I7724" t="s">
        <v>18652</v>
      </c>
      <c r="J7724" s="3" t="s">
        <v>43</v>
      </c>
      <c r="K7724" s="3" t="s">
        <v>43</v>
      </c>
      <c r="L7724" s="5">
        <v>2884</v>
      </c>
      <c r="M7724" s="1">
        <v>25.059570999999998</v>
      </c>
      <c r="N7724" s="1">
        <v>55.185191400000001</v>
      </c>
      <c r="O7724" s="2">
        <f t="shared" si="121"/>
        <v>1126.9070735090152</v>
      </c>
    </row>
    <row r="7725" spans="1:15" ht="16.5" thickBot="1" x14ac:dyDescent="0.3">
      <c r="A7725" t="s">
        <v>17571</v>
      </c>
      <c r="B7725" t="s">
        <v>17569</v>
      </c>
      <c r="C7725" t="s">
        <v>4495</v>
      </c>
      <c r="D7725" s="3" t="s">
        <v>271</v>
      </c>
      <c r="E7725" t="s">
        <v>4496</v>
      </c>
      <c r="F7725" t="s">
        <v>17582</v>
      </c>
      <c r="G7725" t="s">
        <v>17917</v>
      </c>
      <c r="H7725" t="s">
        <v>17917</v>
      </c>
      <c r="I7725" t="s">
        <v>18410</v>
      </c>
      <c r="J7725" s="3" t="s">
        <v>43</v>
      </c>
      <c r="K7725" s="3" t="s">
        <v>45</v>
      </c>
      <c r="L7725" s="5">
        <v>2040</v>
      </c>
      <c r="M7725" s="1">
        <v>25.0567669</v>
      </c>
      <c r="N7725" s="1">
        <v>55.291581899999997</v>
      </c>
      <c r="O7725" s="2">
        <f t="shared" si="121"/>
        <v>1126.9607843137255</v>
      </c>
    </row>
    <row r="7726" spans="1:15" ht="16.5" thickBot="1" x14ac:dyDescent="0.3">
      <c r="A7726" t="s">
        <v>17572</v>
      </c>
      <c r="B7726" t="s">
        <v>17569</v>
      </c>
      <c r="C7726" t="s">
        <v>11843</v>
      </c>
      <c r="D7726" s="6">
        <v>2050000</v>
      </c>
      <c r="E7726" t="s">
        <v>11844</v>
      </c>
      <c r="F7726" t="s">
        <v>17578</v>
      </c>
      <c r="G7726" t="s">
        <v>17762</v>
      </c>
      <c r="H7726" t="s">
        <v>17940</v>
      </c>
      <c r="I7726" t="s">
        <v>18260</v>
      </c>
      <c r="J7726" s="3">
        <v>3</v>
      </c>
      <c r="K7726" s="3">
        <v>4</v>
      </c>
      <c r="L7726" s="5">
        <v>1819</v>
      </c>
      <c r="M7726" s="1">
        <v>24.498342600000001</v>
      </c>
      <c r="N7726" s="1">
        <v>54.630119800000003</v>
      </c>
      <c r="O7726" s="2">
        <f t="shared" si="121"/>
        <v>1126.9928532160527</v>
      </c>
    </row>
    <row r="7727" spans="1:15" ht="16.5" thickBot="1" x14ac:dyDescent="0.3">
      <c r="A7727" t="s">
        <v>17572</v>
      </c>
      <c r="B7727" t="s">
        <v>17569</v>
      </c>
      <c r="C7727" t="s">
        <v>12512</v>
      </c>
      <c r="D7727" s="6">
        <v>2680000</v>
      </c>
      <c r="E7727" t="s">
        <v>12513</v>
      </c>
      <c r="F7727" t="s">
        <v>17578</v>
      </c>
      <c r="G7727" t="s">
        <v>17675</v>
      </c>
      <c r="H7727" t="s">
        <v>18090</v>
      </c>
      <c r="I7727" t="s">
        <v>18088</v>
      </c>
      <c r="J7727" s="3">
        <v>3</v>
      </c>
      <c r="K7727" s="3">
        <v>5</v>
      </c>
      <c r="L7727" s="5">
        <v>2378</v>
      </c>
      <c r="M7727" s="1">
        <v>24.480474999999998</v>
      </c>
      <c r="N7727" s="1">
        <v>54.408227799999999</v>
      </c>
      <c r="O7727" s="2">
        <f t="shared" si="121"/>
        <v>1126.9974768713205</v>
      </c>
    </row>
    <row r="7728" spans="1:15" ht="16.5" thickBot="1" x14ac:dyDescent="0.3">
      <c r="A7728" t="s">
        <v>17572</v>
      </c>
      <c r="B7728" t="s">
        <v>17569</v>
      </c>
      <c r="C7728" t="s">
        <v>10734</v>
      </c>
      <c r="D7728" s="6">
        <v>3599999</v>
      </c>
      <c r="E7728" t="s">
        <v>10676</v>
      </c>
      <c r="F7728" t="s">
        <v>17582</v>
      </c>
      <c r="G7728" t="s">
        <v>17666</v>
      </c>
      <c r="H7728" t="s">
        <v>18049</v>
      </c>
      <c r="I7728" t="s">
        <v>18048</v>
      </c>
      <c r="J7728" s="3">
        <v>4</v>
      </c>
      <c r="K7728" s="3">
        <v>5</v>
      </c>
      <c r="L7728" s="5">
        <v>3194</v>
      </c>
      <c r="M7728" s="1">
        <v>25.0292353</v>
      </c>
      <c r="N7728" s="1">
        <v>55.132065300000001</v>
      </c>
      <c r="O7728" s="2">
        <f t="shared" si="121"/>
        <v>1127.1130244207891</v>
      </c>
    </row>
    <row r="7729" spans="1:15" ht="16.5" thickBot="1" x14ac:dyDescent="0.3">
      <c r="A7729" t="s">
        <v>17571</v>
      </c>
      <c r="B7729" t="s">
        <v>17569</v>
      </c>
      <c r="C7729" t="s">
        <v>3121</v>
      </c>
      <c r="D7729" s="6">
        <v>5400000</v>
      </c>
      <c r="E7729" t="s">
        <v>3122</v>
      </c>
      <c r="F7729" t="s">
        <v>17582</v>
      </c>
      <c r="G7729" t="s">
        <v>18436</v>
      </c>
      <c r="H7729" t="s">
        <v>18436</v>
      </c>
      <c r="I7729" t="s">
        <v>18464</v>
      </c>
      <c r="J7729" s="3">
        <v>4</v>
      </c>
      <c r="K7729" s="3">
        <v>6</v>
      </c>
      <c r="L7729" s="5">
        <v>4791</v>
      </c>
      <c r="M7729" s="1">
        <v>25.099421499999998</v>
      </c>
      <c r="N7729" s="1">
        <v>55.312966699999997</v>
      </c>
      <c r="O7729" s="2">
        <f t="shared" si="121"/>
        <v>1127.1133375078273</v>
      </c>
    </row>
    <row r="7730" spans="1:15" ht="16.5" thickBot="1" x14ac:dyDescent="0.3">
      <c r="A7730" t="s">
        <v>17571</v>
      </c>
      <c r="B7730" t="s">
        <v>17569</v>
      </c>
      <c r="C7730" t="s">
        <v>3123</v>
      </c>
      <c r="D7730" s="6">
        <v>5400000</v>
      </c>
      <c r="E7730" t="s">
        <v>3124</v>
      </c>
      <c r="F7730" t="s">
        <v>17582</v>
      </c>
      <c r="G7730" t="s">
        <v>18436</v>
      </c>
      <c r="H7730" t="s">
        <v>18436</v>
      </c>
      <c r="I7730" t="s">
        <v>18464</v>
      </c>
      <c r="J7730" s="3">
        <v>4</v>
      </c>
      <c r="K7730" s="3">
        <v>6</v>
      </c>
      <c r="L7730" s="5">
        <v>4791</v>
      </c>
      <c r="M7730" s="1">
        <v>25.099421499999998</v>
      </c>
      <c r="N7730" s="1">
        <v>55.312966699999997</v>
      </c>
      <c r="O7730" s="2">
        <f t="shared" si="121"/>
        <v>1127.1133375078273</v>
      </c>
    </row>
    <row r="7731" spans="1:15" ht="16.5" thickBot="1" x14ac:dyDescent="0.3">
      <c r="A7731" t="s">
        <v>17571</v>
      </c>
      <c r="B7731" t="s">
        <v>17569</v>
      </c>
      <c r="C7731" t="s">
        <v>6320</v>
      </c>
      <c r="D7731" s="3" t="s">
        <v>222</v>
      </c>
      <c r="E7731" t="s">
        <v>3124</v>
      </c>
      <c r="F7731" t="s">
        <v>17582</v>
      </c>
      <c r="G7731" t="s">
        <v>18529</v>
      </c>
      <c r="J7731" s="3" t="s">
        <v>45</v>
      </c>
      <c r="K7731" s="3" t="s">
        <v>81</v>
      </c>
      <c r="L7731" s="5">
        <v>4791</v>
      </c>
      <c r="M7731" s="1">
        <v>25.099421499999998</v>
      </c>
      <c r="N7731" s="1">
        <v>55.312966699999997</v>
      </c>
      <c r="O7731" s="2">
        <f t="shared" si="121"/>
        <v>1127.1133375078273</v>
      </c>
    </row>
    <row r="7732" spans="1:15" ht="16.5" thickBot="1" x14ac:dyDescent="0.3">
      <c r="A7732" t="s">
        <v>17571</v>
      </c>
      <c r="B7732" t="s">
        <v>17569</v>
      </c>
      <c r="C7732" t="s">
        <v>6337</v>
      </c>
      <c r="D7732" s="3" t="s">
        <v>222</v>
      </c>
      <c r="E7732" t="s">
        <v>3122</v>
      </c>
      <c r="F7732" t="s">
        <v>17582</v>
      </c>
      <c r="G7732" t="s">
        <v>18529</v>
      </c>
      <c r="J7732" s="3" t="s">
        <v>45</v>
      </c>
      <c r="K7732" s="3" t="s">
        <v>81</v>
      </c>
      <c r="L7732" s="5">
        <v>4791</v>
      </c>
      <c r="M7732" s="1">
        <v>25.099421499999998</v>
      </c>
      <c r="N7732" s="1">
        <v>55.312966699999997</v>
      </c>
      <c r="O7732" s="2">
        <f t="shared" si="121"/>
        <v>1127.1133375078273</v>
      </c>
    </row>
    <row r="7733" spans="1:15" ht="16.5" thickBot="1" x14ac:dyDescent="0.3">
      <c r="A7733" t="s">
        <v>17572</v>
      </c>
      <c r="B7733" t="s">
        <v>17569</v>
      </c>
      <c r="C7733" t="s">
        <v>10772</v>
      </c>
      <c r="D7733" s="6">
        <v>3600000</v>
      </c>
      <c r="E7733" t="s">
        <v>10676</v>
      </c>
      <c r="F7733" t="s">
        <v>17582</v>
      </c>
      <c r="G7733" t="s">
        <v>17666</v>
      </c>
      <c r="H7733" t="s">
        <v>18049</v>
      </c>
      <c r="I7733" t="s">
        <v>18048</v>
      </c>
      <c r="J7733" s="3">
        <v>4</v>
      </c>
      <c r="K7733" s="3">
        <v>5</v>
      </c>
      <c r="L7733" s="5">
        <v>3194</v>
      </c>
      <c r="M7733" s="1">
        <v>25.0292353</v>
      </c>
      <c r="N7733" s="1">
        <v>55.132065300000001</v>
      </c>
      <c r="O7733" s="2">
        <f t="shared" si="121"/>
        <v>1127.1133375078273</v>
      </c>
    </row>
    <row r="7734" spans="1:15" ht="16.5" thickBot="1" x14ac:dyDescent="0.3">
      <c r="A7734" t="s">
        <v>17572</v>
      </c>
      <c r="B7734" t="s">
        <v>17569</v>
      </c>
      <c r="C7734" t="s">
        <v>12553</v>
      </c>
      <c r="D7734" s="6">
        <v>5400000</v>
      </c>
      <c r="E7734" t="s">
        <v>12554</v>
      </c>
      <c r="F7734" t="s">
        <v>17582</v>
      </c>
      <c r="G7734" t="s">
        <v>18436</v>
      </c>
      <c r="H7734" t="s">
        <v>18436</v>
      </c>
      <c r="I7734" t="s">
        <v>18464</v>
      </c>
      <c r="J7734" s="3">
        <v>4</v>
      </c>
      <c r="K7734" s="3">
        <v>5</v>
      </c>
      <c r="L7734" s="5">
        <v>4791</v>
      </c>
      <c r="M7734" s="1">
        <v>25.099421499999998</v>
      </c>
      <c r="N7734" s="1">
        <v>55.312966699999997</v>
      </c>
      <c r="O7734" s="2">
        <f t="shared" si="121"/>
        <v>1127.1133375078273</v>
      </c>
    </row>
    <row r="7735" spans="1:15" ht="16.5" thickBot="1" x14ac:dyDescent="0.3">
      <c r="A7735" t="s">
        <v>17572</v>
      </c>
      <c r="B7735" t="s">
        <v>17569</v>
      </c>
      <c r="C7735" t="s">
        <v>15588</v>
      </c>
      <c r="D7735" s="3" t="s">
        <v>222</v>
      </c>
      <c r="E7735" t="s">
        <v>12554</v>
      </c>
      <c r="F7735" t="s">
        <v>17582</v>
      </c>
      <c r="G7735" t="s">
        <v>18529</v>
      </c>
      <c r="J7735" s="3" t="s">
        <v>45</v>
      </c>
      <c r="K7735" s="3" t="s">
        <v>44</v>
      </c>
      <c r="L7735" s="5" t="s">
        <v>8133</v>
      </c>
      <c r="M7735" s="1">
        <v>25.099421499999998</v>
      </c>
      <c r="N7735" s="1">
        <v>55.312966699999997</v>
      </c>
      <c r="O7735" s="2">
        <f t="shared" si="121"/>
        <v>1127.1133375078273</v>
      </c>
    </row>
    <row r="7736" spans="1:15" ht="16.5" thickBot="1" x14ac:dyDescent="0.3">
      <c r="A7736" t="s">
        <v>17572</v>
      </c>
      <c r="B7736" t="s">
        <v>17569</v>
      </c>
      <c r="C7736" t="s">
        <v>12633</v>
      </c>
      <c r="D7736" s="6">
        <v>2500000</v>
      </c>
      <c r="E7736" t="s">
        <v>12634</v>
      </c>
      <c r="F7736" t="s">
        <v>17578</v>
      </c>
      <c r="G7736" t="s">
        <v>17762</v>
      </c>
      <c r="H7736" t="s">
        <v>17808</v>
      </c>
      <c r="I7736" t="s">
        <v>17807</v>
      </c>
      <c r="J7736" s="3">
        <v>2</v>
      </c>
      <c r="K7736" s="3">
        <v>3</v>
      </c>
      <c r="L7736" s="5">
        <v>2218</v>
      </c>
      <c r="M7736" s="1">
        <v>24.501852299999999</v>
      </c>
      <c r="N7736" s="1">
        <v>54.610350500000003</v>
      </c>
      <c r="O7736" s="2">
        <f t="shared" si="121"/>
        <v>1127.141568981064</v>
      </c>
    </row>
    <row r="7737" spans="1:15" ht="16.5" thickBot="1" x14ac:dyDescent="0.3">
      <c r="A7737" t="s">
        <v>17572</v>
      </c>
      <c r="B7737" t="s">
        <v>17569</v>
      </c>
      <c r="C7737" t="s">
        <v>12224</v>
      </c>
      <c r="D7737" s="6">
        <v>2180000</v>
      </c>
      <c r="E7737" t="s">
        <v>12225</v>
      </c>
      <c r="F7737" t="s">
        <v>17582</v>
      </c>
      <c r="G7737" t="s">
        <v>17917</v>
      </c>
      <c r="H7737" t="s">
        <v>17917</v>
      </c>
      <c r="I7737" t="s">
        <v>18199</v>
      </c>
      <c r="J7737" s="3">
        <v>3</v>
      </c>
      <c r="K7737" s="3">
        <v>4</v>
      </c>
      <c r="L7737" s="5">
        <v>1934</v>
      </c>
      <c r="M7737" s="1">
        <v>25.0628554</v>
      </c>
      <c r="N7737" s="1">
        <v>55.318777400000002</v>
      </c>
      <c r="O7737" s="2">
        <f t="shared" si="121"/>
        <v>1127.1975180972079</v>
      </c>
    </row>
    <row r="7738" spans="1:15" ht="16.5" thickBot="1" x14ac:dyDescent="0.3">
      <c r="A7738" t="s">
        <v>17572</v>
      </c>
      <c r="B7738" t="s">
        <v>17569</v>
      </c>
      <c r="C7738" t="s">
        <v>9955</v>
      </c>
      <c r="D7738" s="6">
        <v>2100000</v>
      </c>
      <c r="E7738" t="s">
        <v>9956</v>
      </c>
      <c r="F7738" t="s">
        <v>17578</v>
      </c>
      <c r="G7738" t="s">
        <v>17762</v>
      </c>
      <c r="H7738" t="s">
        <v>17762</v>
      </c>
      <c r="I7738" t="s">
        <v>7814</v>
      </c>
      <c r="J7738" s="3">
        <v>2</v>
      </c>
      <c r="K7738" s="3">
        <v>4</v>
      </c>
      <c r="L7738" s="5">
        <v>1863</v>
      </c>
      <c r="M7738" s="1">
        <v>24.498501099999999</v>
      </c>
      <c r="N7738" s="1">
        <v>54.616780900000002</v>
      </c>
      <c r="O7738" s="2">
        <f t="shared" si="121"/>
        <v>1127.2141706924315</v>
      </c>
    </row>
    <row r="7739" spans="1:15" ht="16.5" thickBot="1" x14ac:dyDescent="0.3">
      <c r="A7739" t="s">
        <v>17572</v>
      </c>
      <c r="B7739" t="s">
        <v>17569</v>
      </c>
      <c r="C7739" t="s">
        <v>11006</v>
      </c>
      <c r="D7739" s="6">
        <v>2100000</v>
      </c>
      <c r="E7739" t="s">
        <v>11007</v>
      </c>
      <c r="F7739" t="s">
        <v>17578</v>
      </c>
      <c r="G7739" t="s">
        <v>17762</v>
      </c>
      <c r="H7739" t="s">
        <v>17762</v>
      </c>
      <c r="I7739" t="s">
        <v>7814</v>
      </c>
      <c r="J7739" s="3">
        <v>2</v>
      </c>
      <c r="K7739" s="3">
        <v>3</v>
      </c>
      <c r="L7739" s="5">
        <v>1863</v>
      </c>
      <c r="M7739" s="1">
        <v>24.498501099999999</v>
      </c>
      <c r="N7739" s="1">
        <v>54.616780900000002</v>
      </c>
      <c r="O7739" s="2">
        <f t="shared" si="121"/>
        <v>1127.2141706924315</v>
      </c>
    </row>
    <row r="7740" spans="1:15" ht="16.5" thickBot="1" x14ac:dyDescent="0.3">
      <c r="A7740" t="s">
        <v>17572</v>
      </c>
      <c r="B7740" t="s">
        <v>17569</v>
      </c>
      <c r="C7740" t="s">
        <v>12910</v>
      </c>
      <c r="D7740" s="3" t="s">
        <v>118</v>
      </c>
      <c r="E7740" t="s">
        <v>11007</v>
      </c>
      <c r="F7740" t="s">
        <v>17578</v>
      </c>
      <c r="G7740" t="s">
        <v>17762</v>
      </c>
      <c r="H7740" t="s">
        <v>17762</v>
      </c>
      <c r="I7740" t="s">
        <v>7814</v>
      </c>
      <c r="J7740" s="3" t="s">
        <v>47</v>
      </c>
      <c r="K7740" s="3" t="s">
        <v>43</v>
      </c>
      <c r="L7740" s="5">
        <v>1863</v>
      </c>
      <c r="M7740" s="1">
        <v>24.498501099999999</v>
      </c>
      <c r="N7740" s="1">
        <v>54.616780900000002</v>
      </c>
      <c r="O7740" s="2">
        <f t="shared" si="121"/>
        <v>1127.2141706924315</v>
      </c>
    </row>
    <row r="7741" spans="1:15" ht="16.5" thickBot="1" x14ac:dyDescent="0.3">
      <c r="A7741" t="s">
        <v>17572</v>
      </c>
      <c r="B7741" t="s">
        <v>17569</v>
      </c>
      <c r="C7741" t="s">
        <v>8941</v>
      </c>
      <c r="D7741" s="6">
        <v>2888000</v>
      </c>
      <c r="E7741" t="s">
        <v>8942</v>
      </c>
      <c r="F7741" t="s">
        <v>17582</v>
      </c>
      <c r="G7741" t="s">
        <v>17666</v>
      </c>
      <c r="H7741" t="s">
        <v>18049</v>
      </c>
      <c r="I7741" t="s">
        <v>18048</v>
      </c>
      <c r="J7741" s="3">
        <v>3</v>
      </c>
      <c r="K7741" s="3">
        <v>3</v>
      </c>
      <c r="L7741" s="5">
        <v>2562</v>
      </c>
      <c r="M7741" s="1">
        <v>25.0292353</v>
      </c>
      <c r="N7741" s="1">
        <v>55.132065300000001</v>
      </c>
      <c r="O7741" s="2">
        <f t="shared" si="121"/>
        <v>1127.2443403590944</v>
      </c>
    </row>
    <row r="7742" spans="1:15" ht="16.5" thickBot="1" x14ac:dyDescent="0.3">
      <c r="A7742" t="s">
        <v>17571</v>
      </c>
      <c r="B7742" t="s">
        <v>17569</v>
      </c>
      <c r="C7742" t="s">
        <v>6718</v>
      </c>
      <c r="D7742" s="3" t="s">
        <v>6470</v>
      </c>
      <c r="E7742" t="s">
        <v>6719</v>
      </c>
      <c r="F7742" t="s">
        <v>17582</v>
      </c>
      <c r="G7742" t="s">
        <v>17607</v>
      </c>
      <c r="H7742" t="s">
        <v>18017</v>
      </c>
      <c r="I7742" t="s">
        <v>18211</v>
      </c>
      <c r="J7742" s="3" t="s">
        <v>45</v>
      </c>
      <c r="K7742" s="3" t="s">
        <v>44</v>
      </c>
      <c r="L7742" s="5">
        <v>6497</v>
      </c>
      <c r="M7742" s="1">
        <v>25.166375800000001</v>
      </c>
      <c r="N7742" s="1">
        <v>55.276657399999998</v>
      </c>
      <c r="O7742" s="2">
        <f t="shared" si="121"/>
        <v>1127.2587348006773</v>
      </c>
    </row>
    <row r="7743" spans="1:15" ht="16.5" thickBot="1" x14ac:dyDescent="0.3">
      <c r="A7743" t="s">
        <v>17571</v>
      </c>
      <c r="B7743" t="s">
        <v>17569</v>
      </c>
      <c r="C7743" t="s">
        <v>2279</v>
      </c>
      <c r="D7743" s="6">
        <v>5204900</v>
      </c>
      <c r="E7743" t="s">
        <v>2280</v>
      </c>
      <c r="F7743" t="s">
        <v>17578</v>
      </c>
      <c r="G7743" t="s">
        <v>17615</v>
      </c>
      <c r="H7743" t="s">
        <v>17780</v>
      </c>
      <c r="I7743" t="s">
        <v>17748</v>
      </c>
      <c r="J7743" s="3">
        <v>5</v>
      </c>
      <c r="K7743" s="3">
        <v>6</v>
      </c>
      <c r="L7743" s="5">
        <v>4617</v>
      </c>
      <c r="M7743" s="1">
        <v>24.4033254</v>
      </c>
      <c r="N7743" s="1">
        <v>54.651768799999999</v>
      </c>
      <c r="O7743" s="2">
        <f t="shared" si="121"/>
        <v>1127.333766515053</v>
      </c>
    </row>
    <row r="7744" spans="1:15" ht="16.5" thickBot="1" x14ac:dyDescent="0.3">
      <c r="A7744" t="s">
        <v>17571</v>
      </c>
      <c r="B7744" t="s">
        <v>17569</v>
      </c>
      <c r="C7744" t="s">
        <v>3600</v>
      </c>
      <c r="D7744" s="6">
        <v>6400000</v>
      </c>
      <c r="E7744" t="s">
        <v>3601</v>
      </c>
      <c r="F7744" t="s">
        <v>17582</v>
      </c>
      <c r="G7744" t="s">
        <v>17680</v>
      </c>
      <c r="H7744" t="s">
        <v>17680</v>
      </c>
      <c r="I7744" t="s">
        <v>18266</v>
      </c>
      <c r="J7744" s="3">
        <v>5</v>
      </c>
      <c r="K7744" s="3">
        <v>6</v>
      </c>
      <c r="L7744" s="5">
        <v>5677</v>
      </c>
      <c r="M7744" s="1">
        <v>25.016659799999999</v>
      </c>
      <c r="N7744" s="1">
        <v>55.217463799999997</v>
      </c>
      <c r="O7744" s="2">
        <f t="shared" si="121"/>
        <v>1127.3559978862074</v>
      </c>
    </row>
    <row r="7745" spans="1:15" ht="16.5" thickBot="1" x14ac:dyDescent="0.3">
      <c r="A7745" t="s">
        <v>17572</v>
      </c>
      <c r="B7745" t="s">
        <v>17569</v>
      </c>
      <c r="C7745" t="s">
        <v>13214</v>
      </c>
      <c r="D7745" s="3" t="s">
        <v>170</v>
      </c>
      <c r="E7745" t="s">
        <v>13215</v>
      </c>
      <c r="F7745" t="s">
        <v>17579</v>
      </c>
      <c r="G7745" t="s">
        <v>17670</v>
      </c>
      <c r="H7745" t="s">
        <v>17669</v>
      </c>
      <c r="I7745" t="s">
        <v>17864</v>
      </c>
      <c r="J7745" s="3" t="s">
        <v>44</v>
      </c>
      <c r="K7745" s="3" t="s">
        <v>81</v>
      </c>
      <c r="L7745" s="5">
        <v>2661</v>
      </c>
      <c r="M7745" s="1">
        <v>25.393445499999999</v>
      </c>
      <c r="N7745" s="1">
        <v>55.692328699999997</v>
      </c>
      <c r="O7745" s="2">
        <f t="shared" si="121"/>
        <v>1127.3957158962796</v>
      </c>
    </row>
    <row r="7746" spans="1:15" ht="16.5" thickBot="1" x14ac:dyDescent="0.3">
      <c r="A7746" t="s">
        <v>17572</v>
      </c>
      <c r="B7746" t="s">
        <v>17569</v>
      </c>
      <c r="C7746" t="s">
        <v>13499</v>
      </c>
      <c r="D7746" s="3" t="s">
        <v>94</v>
      </c>
      <c r="E7746" t="s">
        <v>13500</v>
      </c>
      <c r="F7746" t="s">
        <v>17578</v>
      </c>
      <c r="G7746" t="s">
        <v>17762</v>
      </c>
      <c r="H7746" t="s">
        <v>17762</v>
      </c>
      <c r="I7746" t="s">
        <v>18209</v>
      </c>
      <c r="J7746" s="3" t="s">
        <v>43</v>
      </c>
      <c r="K7746" s="3" t="s">
        <v>45</v>
      </c>
      <c r="L7746" s="5">
        <v>1907</v>
      </c>
      <c r="M7746" s="1">
        <v>24.498342600000001</v>
      </c>
      <c r="N7746" s="1">
        <v>54.630119800000003</v>
      </c>
      <c r="O7746" s="2">
        <f t="shared" si="121"/>
        <v>1127.4252753015207</v>
      </c>
    </row>
    <row r="7747" spans="1:15" ht="16.5" thickBot="1" x14ac:dyDescent="0.3">
      <c r="A7747" t="s">
        <v>17572</v>
      </c>
      <c r="B7747" t="s">
        <v>17569</v>
      </c>
      <c r="C7747" t="s">
        <v>12516</v>
      </c>
      <c r="D7747" s="6">
        <v>2680000</v>
      </c>
      <c r="E7747" t="s">
        <v>36</v>
      </c>
      <c r="F7747" t="s">
        <v>17578</v>
      </c>
      <c r="G7747" t="s">
        <v>17675</v>
      </c>
      <c r="H7747" t="s">
        <v>18090</v>
      </c>
      <c r="I7747" t="s">
        <v>18088</v>
      </c>
      <c r="J7747" s="3">
        <v>3</v>
      </c>
      <c r="K7747" s="3">
        <v>5</v>
      </c>
      <c r="L7747" s="5">
        <v>2377</v>
      </c>
      <c r="M7747" s="1">
        <v>24.480474999999998</v>
      </c>
      <c r="N7747" s="1">
        <v>54.408227799999999</v>
      </c>
      <c r="O7747" s="2">
        <f t="shared" si="121"/>
        <v>1127.4716028607488</v>
      </c>
    </row>
    <row r="7748" spans="1:15" ht="16.5" thickBot="1" x14ac:dyDescent="0.3">
      <c r="A7748" t="s">
        <v>17571</v>
      </c>
      <c r="B7748" t="s">
        <v>17569</v>
      </c>
      <c r="C7748" t="s">
        <v>4766</v>
      </c>
      <c r="D7748" s="3" t="s">
        <v>273</v>
      </c>
      <c r="E7748" t="s">
        <v>4767</v>
      </c>
      <c r="F7748" t="s">
        <v>17582</v>
      </c>
      <c r="G7748" t="s">
        <v>17666</v>
      </c>
      <c r="H7748" t="s">
        <v>17666</v>
      </c>
      <c r="I7748" t="s">
        <v>17965</v>
      </c>
      <c r="J7748" s="3" t="s">
        <v>45</v>
      </c>
      <c r="K7748" s="3" t="s">
        <v>44</v>
      </c>
      <c r="L7748" s="5">
        <v>4346</v>
      </c>
      <c r="M7748" s="1">
        <v>25.0292353</v>
      </c>
      <c r="N7748" s="1">
        <v>55.132065300000001</v>
      </c>
      <c r="O7748" s="2">
        <f t="shared" si="121"/>
        <v>1127.4735388863323</v>
      </c>
    </row>
    <row r="7749" spans="1:15" ht="16.5" thickBot="1" x14ac:dyDescent="0.3">
      <c r="A7749" t="s">
        <v>17572</v>
      </c>
      <c r="B7749" t="s">
        <v>17569</v>
      </c>
      <c r="C7749" t="s">
        <v>13229</v>
      </c>
      <c r="D7749" s="3" t="s">
        <v>13230</v>
      </c>
      <c r="E7749" t="s">
        <v>13231</v>
      </c>
      <c r="F7749" t="s">
        <v>811</v>
      </c>
      <c r="G7749" t="s">
        <v>17607</v>
      </c>
      <c r="H7749" t="s">
        <v>18440</v>
      </c>
      <c r="I7749" t="s">
        <v>18439</v>
      </c>
      <c r="J7749" s="3" t="s">
        <v>43</v>
      </c>
      <c r="K7749" s="3" t="s">
        <v>44</v>
      </c>
      <c r="L7749" s="5">
        <v>2775</v>
      </c>
      <c r="M7749" s="1">
        <v>25.166375800000001</v>
      </c>
      <c r="N7749" s="1">
        <v>55.276657399999998</v>
      </c>
      <c r="O7749" s="2">
        <f t="shared" si="121"/>
        <v>1127.4872072072071</v>
      </c>
    </row>
    <row r="7750" spans="1:15" ht="16.5" thickBot="1" x14ac:dyDescent="0.3">
      <c r="A7750" t="s">
        <v>17571</v>
      </c>
      <c r="B7750" t="s">
        <v>17569</v>
      </c>
      <c r="C7750" t="s">
        <v>7239</v>
      </c>
      <c r="D7750" s="3" t="s">
        <v>165</v>
      </c>
      <c r="E7750" t="s">
        <v>7240</v>
      </c>
      <c r="F7750" t="s">
        <v>17578</v>
      </c>
      <c r="G7750" t="s">
        <v>17630</v>
      </c>
      <c r="H7750" t="s">
        <v>17630</v>
      </c>
      <c r="I7750" t="s">
        <v>18158</v>
      </c>
      <c r="J7750" s="3" t="s">
        <v>45</v>
      </c>
      <c r="K7750" s="3" t="s">
        <v>44</v>
      </c>
      <c r="L7750" s="5">
        <v>2572</v>
      </c>
      <c r="M7750" s="1">
        <v>24.434151700000001</v>
      </c>
      <c r="N7750" s="1">
        <v>54.573175599999999</v>
      </c>
      <c r="O7750" s="2">
        <f t="shared" si="121"/>
        <v>1127.5272161741834</v>
      </c>
    </row>
    <row r="7751" spans="1:15" ht="16.5" thickBot="1" x14ac:dyDescent="0.3">
      <c r="A7751" t="s">
        <v>17571</v>
      </c>
      <c r="B7751" t="s">
        <v>17569</v>
      </c>
      <c r="C7751" t="s">
        <v>2329</v>
      </c>
      <c r="D7751" s="6">
        <v>3350000</v>
      </c>
      <c r="E7751" t="s">
        <v>2330</v>
      </c>
      <c r="F7751" t="s">
        <v>17579</v>
      </c>
      <c r="G7751" t="s">
        <v>17729</v>
      </c>
      <c r="H7751" t="s">
        <v>17669</v>
      </c>
      <c r="I7751" t="s">
        <v>17932</v>
      </c>
      <c r="J7751" s="3">
        <v>4</v>
      </c>
      <c r="K7751" s="3">
        <v>5</v>
      </c>
      <c r="L7751" s="5">
        <v>2971</v>
      </c>
      <c r="M7751" s="1">
        <v>25.259113899999999</v>
      </c>
      <c r="N7751" s="1">
        <v>55.592811699999999</v>
      </c>
      <c r="O7751" s="2">
        <f t="shared" si="121"/>
        <v>1127.5664759340289</v>
      </c>
    </row>
    <row r="7752" spans="1:15" ht="16.5" thickBot="1" x14ac:dyDescent="0.3">
      <c r="A7752" t="s">
        <v>17571</v>
      </c>
      <c r="B7752" t="s">
        <v>17569</v>
      </c>
      <c r="C7752" t="s">
        <v>6323</v>
      </c>
      <c r="D7752" s="3" t="s">
        <v>257</v>
      </c>
      <c r="E7752" t="s">
        <v>6324</v>
      </c>
      <c r="F7752" t="s">
        <v>17579</v>
      </c>
      <c r="G7752" t="s">
        <v>17670</v>
      </c>
      <c r="H7752" t="s">
        <v>17669</v>
      </c>
      <c r="I7752" t="s">
        <v>17668</v>
      </c>
      <c r="J7752" s="3" t="s">
        <v>45</v>
      </c>
      <c r="K7752" s="3" t="s">
        <v>44</v>
      </c>
      <c r="L7752" s="5">
        <v>2971</v>
      </c>
      <c r="M7752" s="1">
        <v>25.259113899999999</v>
      </c>
      <c r="N7752" s="1">
        <v>55.592811699999999</v>
      </c>
      <c r="O7752" s="2">
        <f t="shared" si="121"/>
        <v>1127.5664759340289</v>
      </c>
    </row>
    <row r="7753" spans="1:15" ht="16.5" thickBot="1" x14ac:dyDescent="0.3">
      <c r="A7753" t="s">
        <v>17571</v>
      </c>
      <c r="B7753" t="s">
        <v>17569</v>
      </c>
      <c r="C7753" t="s">
        <v>7906</v>
      </c>
      <c r="D7753" s="3" t="s">
        <v>257</v>
      </c>
      <c r="E7753" t="s">
        <v>2330</v>
      </c>
      <c r="F7753" t="s">
        <v>17579</v>
      </c>
      <c r="G7753" t="s">
        <v>17670</v>
      </c>
      <c r="H7753" t="s">
        <v>17669</v>
      </c>
      <c r="I7753" t="s">
        <v>17668</v>
      </c>
      <c r="J7753" s="3" t="s">
        <v>45</v>
      </c>
      <c r="K7753" s="3" t="s">
        <v>44</v>
      </c>
      <c r="L7753" s="5" t="s">
        <v>823</v>
      </c>
      <c r="M7753" s="1">
        <v>25.259113899999999</v>
      </c>
      <c r="N7753" s="1">
        <v>55.592811699999999</v>
      </c>
      <c r="O7753" s="2">
        <f t="shared" si="121"/>
        <v>1127.5664759340289</v>
      </c>
    </row>
    <row r="7754" spans="1:15" ht="16.5" thickBot="1" x14ac:dyDescent="0.3">
      <c r="A7754" t="s">
        <v>17571</v>
      </c>
      <c r="B7754" t="s">
        <v>17569</v>
      </c>
      <c r="C7754" t="s">
        <v>7907</v>
      </c>
      <c r="D7754" s="3" t="s">
        <v>257</v>
      </c>
      <c r="E7754" t="s">
        <v>6324</v>
      </c>
      <c r="F7754" t="s">
        <v>17579</v>
      </c>
      <c r="G7754" t="s">
        <v>17670</v>
      </c>
      <c r="H7754" t="s">
        <v>17669</v>
      </c>
      <c r="I7754" t="s">
        <v>17668</v>
      </c>
      <c r="J7754" s="3" t="s">
        <v>45</v>
      </c>
      <c r="K7754" s="3" t="s">
        <v>44</v>
      </c>
      <c r="L7754" s="5" t="s">
        <v>823</v>
      </c>
      <c r="M7754" s="1">
        <v>25.259113899999999</v>
      </c>
      <c r="N7754" s="1">
        <v>55.592811699999999</v>
      </c>
      <c r="O7754" s="2">
        <f t="shared" si="121"/>
        <v>1127.5664759340289</v>
      </c>
    </row>
    <row r="7755" spans="1:15" ht="16.5" thickBot="1" x14ac:dyDescent="0.3">
      <c r="A7755" t="s">
        <v>17572</v>
      </c>
      <c r="B7755" t="s">
        <v>17569</v>
      </c>
      <c r="C7755" t="s">
        <v>13511</v>
      </c>
      <c r="D7755" s="3" t="s">
        <v>307</v>
      </c>
      <c r="E7755" t="s">
        <v>9111</v>
      </c>
      <c r="F7755" t="s">
        <v>17582</v>
      </c>
      <c r="G7755" t="s">
        <v>17666</v>
      </c>
      <c r="H7755" t="s">
        <v>17666</v>
      </c>
      <c r="I7755" t="s">
        <v>17965</v>
      </c>
      <c r="J7755" s="3" t="s">
        <v>43</v>
      </c>
      <c r="K7755" s="3" t="s">
        <v>44</v>
      </c>
      <c r="L7755" s="5">
        <v>2563</v>
      </c>
      <c r="M7755" s="1">
        <v>25.0292353</v>
      </c>
      <c r="N7755" s="1">
        <v>55.132065300000001</v>
      </c>
      <c r="O7755" s="2">
        <f t="shared" si="121"/>
        <v>1127.584861490441</v>
      </c>
    </row>
    <row r="7756" spans="1:15" ht="16.5" thickBot="1" x14ac:dyDescent="0.3">
      <c r="A7756" t="s">
        <v>17572</v>
      </c>
      <c r="B7756" t="s">
        <v>17569</v>
      </c>
      <c r="C7756" t="s">
        <v>15803</v>
      </c>
      <c r="D7756" s="3" t="s">
        <v>307</v>
      </c>
      <c r="E7756" t="s">
        <v>9111</v>
      </c>
      <c r="F7756" t="s">
        <v>17582</v>
      </c>
      <c r="G7756" t="s">
        <v>17666</v>
      </c>
      <c r="H7756" t="s">
        <v>17666</v>
      </c>
      <c r="I7756" t="s">
        <v>17965</v>
      </c>
      <c r="J7756" s="3" t="s">
        <v>43</v>
      </c>
      <c r="K7756" s="3" t="s">
        <v>44</v>
      </c>
      <c r="L7756" s="5" t="s">
        <v>914</v>
      </c>
      <c r="M7756" s="1">
        <v>25.0292353</v>
      </c>
      <c r="N7756" s="1">
        <v>55.132065300000001</v>
      </c>
      <c r="O7756" s="2">
        <f t="shared" si="121"/>
        <v>1127.584861490441</v>
      </c>
    </row>
    <row r="7757" spans="1:15" ht="16.5" thickBot="1" x14ac:dyDescent="0.3">
      <c r="A7757" t="s">
        <v>17571</v>
      </c>
      <c r="B7757" t="s">
        <v>17569</v>
      </c>
      <c r="C7757" t="s">
        <v>3224</v>
      </c>
      <c r="D7757" s="6">
        <v>7900000</v>
      </c>
      <c r="E7757" t="s">
        <v>3225</v>
      </c>
      <c r="F7757" t="s">
        <v>17578</v>
      </c>
      <c r="G7757" t="s">
        <v>17675</v>
      </c>
      <c r="H7757" t="s">
        <v>18090</v>
      </c>
      <c r="I7757" t="s">
        <v>18088</v>
      </c>
      <c r="J7757" s="3">
        <v>4</v>
      </c>
      <c r="K7757" s="3">
        <v>6</v>
      </c>
      <c r="L7757" s="5">
        <v>7006</v>
      </c>
      <c r="M7757" s="1">
        <v>24.480474999999998</v>
      </c>
      <c r="N7757" s="1">
        <v>54.408227799999999</v>
      </c>
      <c r="O7757" s="2">
        <f t="shared" si="121"/>
        <v>1127.6049100770767</v>
      </c>
    </row>
    <row r="7758" spans="1:15" ht="16.5" thickBot="1" x14ac:dyDescent="0.3">
      <c r="A7758" t="s">
        <v>17572</v>
      </c>
      <c r="B7758" t="s">
        <v>17569</v>
      </c>
      <c r="C7758" t="s">
        <v>16173</v>
      </c>
      <c r="D7758" s="3" t="s">
        <v>16174</v>
      </c>
      <c r="E7758" t="s">
        <v>16175</v>
      </c>
      <c r="F7758" t="s">
        <v>17582</v>
      </c>
      <c r="G7758" t="s">
        <v>17727</v>
      </c>
      <c r="H7758" t="s">
        <v>17727</v>
      </c>
      <c r="I7758" t="s">
        <v>17726</v>
      </c>
      <c r="J7758" s="3" t="s">
        <v>45</v>
      </c>
      <c r="K7758" s="3" t="s">
        <v>45</v>
      </c>
      <c r="L7758" s="5" t="s">
        <v>746</v>
      </c>
      <c r="M7758" s="1">
        <v>25.204849299999999</v>
      </c>
      <c r="N7758" s="1">
        <v>55.270782799999999</v>
      </c>
      <c r="O7758" s="2">
        <f t="shared" si="121"/>
        <v>1127.6223175965665</v>
      </c>
    </row>
    <row r="7759" spans="1:15" ht="16.5" thickBot="1" x14ac:dyDescent="0.3">
      <c r="A7759" t="s">
        <v>17572</v>
      </c>
      <c r="B7759" t="s">
        <v>17569</v>
      </c>
      <c r="C7759" t="s">
        <v>10677</v>
      </c>
      <c r="D7759" s="6">
        <v>2200000</v>
      </c>
      <c r="E7759" t="s">
        <v>10678</v>
      </c>
      <c r="F7759" t="s">
        <v>17582</v>
      </c>
      <c r="G7759" t="s">
        <v>17660</v>
      </c>
      <c r="H7759" t="s">
        <v>17889</v>
      </c>
      <c r="I7759" t="s">
        <v>17888</v>
      </c>
      <c r="J7759" s="3">
        <v>3</v>
      </c>
      <c r="K7759" s="3">
        <v>4</v>
      </c>
      <c r="L7759" s="5">
        <v>1951</v>
      </c>
      <c r="M7759" s="1">
        <v>25.074192</v>
      </c>
      <c r="N7759" s="1">
        <v>55.3579139</v>
      </c>
      <c r="O7759" s="2">
        <f t="shared" si="121"/>
        <v>1127.6268580215274</v>
      </c>
    </row>
    <row r="7760" spans="1:15" ht="16.5" thickBot="1" x14ac:dyDescent="0.3">
      <c r="A7760" t="s">
        <v>17571</v>
      </c>
      <c r="B7760" t="s">
        <v>17569</v>
      </c>
      <c r="C7760" t="s">
        <v>3311</v>
      </c>
      <c r="D7760" s="6">
        <v>2295888</v>
      </c>
      <c r="E7760" t="s">
        <v>3312</v>
      </c>
      <c r="F7760" t="s">
        <v>17582</v>
      </c>
      <c r="G7760" t="s">
        <v>17917</v>
      </c>
      <c r="H7760" t="s">
        <v>17917</v>
      </c>
      <c r="I7760" t="s">
        <v>18410</v>
      </c>
      <c r="J7760" s="3">
        <v>3</v>
      </c>
      <c r="K7760" s="3">
        <v>3</v>
      </c>
      <c r="L7760" s="5">
        <v>2036</v>
      </c>
      <c r="M7760" s="1">
        <v>25.0567669</v>
      </c>
      <c r="N7760" s="1">
        <v>55.291581899999997</v>
      </c>
      <c r="O7760" s="2">
        <f t="shared" si="121"/>
        <v>1127.6463654223969</v>
      </c>
    </row>
    <row r="7761" spans="1:15" ht="16.5" thickBot="1" x14ac:dyDescent="0.3">
      <c r="A7761" t="s">
        <v>17571</v>
      </c>
      <c r="B7761" t="s">
        <v>17569</v>
      </c>
      <c r="C7761" t="s">
        <v>3311</v>
      </c>
      <c r="D7761" s="6">
        <v>2295888</v>
      </c>
      <c r="E7761" t="s">
        <v>3312</v>
      </c>
      <c r="F7761" t="s">
        <v>17582</v>
      </c>
      <c r="G7761" t="s">
        <v>17917</v>
      </c>
      <c r="H7761" t="s">
        <v>17917</v>
      </c>
      <c r="I7761" t="s">
        <v>18410</v>
      </c>
      <c r="J7761" s="3">
        <v>3</v>
      </c>
      <c r="K7761" s="3">
        <v>3</v>
      </c>
      <c r="L7761" s="5">
        <v>2036</v>
      </c>
      <c r="M7761" s="1">
        <v>25.0567669</v>
      </c>
      <c r="N7761" s="1">
        <v>55.291581899999997</v>
      </c>
      <c r="O7761" s="2">
        <f t="shared" si="121"/>
        <v>1127.6463654223969</v>
      </c>
    </row>
    <row r="7762" spans="1:15" ht="16.5" thickBot="1" x14ac:dyDescent="0.3">
      <c r="A7762" t="s">
        <v>17571</v>
      </c>
      <c r="B7762" t="s">
        <v>17569</v>
      </c>
      <c r="C7762" t="s">
        <v>3311</v>
      </c>
      <c r="D7762" s="6">
        <v>2295888</v>
      </c>
      <c r="E7762" t="s">
        <v>3312</v>
      </c>
      <c r="F7762" t="s">
        <v>17582</v>
      </c>
      <c r="G7762" t="s">
        <v>17917</v>
      </c>
      <c r="H7762" t="s">
        <v>17917</v>
      </c>
      <c r="I7762" t="s">
        <v>18410</v>
      </c>
      <c r="J7762" s="3">
        <v>3</v>
      </c>
      <c r="K7762" s="3">
        <v>3</v>
      </c>
      <c r="L7762" s="5">
        <v>2036</v>
      </c>
      <c r="M7762" s="1">
        <v>25.0567669</v>
      </c>
      <c r="N7762" s="1">
        <v>55.291581899999997</v>
      </c>
      <c r="O7762" s="2">
        <f t="shared" si="121"/>
        <v>1127.6463654223969</v>
      </c>
    </row>
    <row r="7763" spans="1:15" ht="16.5" thickBot="1" x14ac:dyDescent="0.3">
      <c r="A7763" t="s">
        <v>17571</v>
      </c>
      <c r="B7763" t="s">
        <v>17569</v>
      </c>
      <c r="C7763" t="s">
        <v>3311</v>
      </c>
      <c r="D7763" s="6">
        <v>2295888</v>
      </c>
      <c r="E7763" t="s">
        <v>3312</v>
      </c>
      <c r="F7763" t="s">
        <v>17582</v>
      </c>
      <c r="G7763" t="s">
        <v>17917</v>
      </c>
      <c r="H7763" t="s">
        <v>17917</v>
      </c>
      <c r="I7763" t="s">
        <v>18410</v>
      </c>
      <c r="J7763" s="3">
        <v>3</v>
      </c>
      <c r="K7763" s="3">
        <v>3</v>
      </c>
      <c r="L7763" s="5">
        <v>2036</v>
      </c>
      <c r="M7763" s="1">
        <v>25.0567669</v>
      </c>
      <c r="N7763" s="1">
        <v>55.291581899999997</v>
      </c>
      <c r="O7763" s="2">
        <f t="shared" si="121"/>
        <v>1127.6463654223969</v>
      </c>
    </row>
    <row r="7764" spans="1:15" ht="16.5" thickBot="1" x14ac:dyDescent="0.3">
      <c r="A7764" t="s">
        <v>17571</v>
      </c>
      <c r="B7764" t="s">
        <v>17569</v>
      </c>
      <c r="C7764" t="s">
        <v>3311</v>
      </c>
      <c r="D7764" s="6">
        <v>2295888</v>
      </c>
      <c r="E7764" t="s">
        <v>3312</v>
      </c>
      <c r="F7764" t="s">
        <v>17582</v>
      </c>
      <c r="G7764" t="s">
        <v>17917</v>
      </c>
      <c r="H7764" t="s">
        <v>17917</v>
      </c>
      <c r="I7764" t="s">
        <v>18410</v>
      </c>
      <c r="J7764" s="3">
        <v>3</v>
      </c>
      <c r="K7764" s="3">
        <v>3</v>
      </c>
      <c r="L7764" s="5">
        <v>2036</v>
      </c>
      <c r="M7764" s="1">
        <v>25.0567669</v>
      </c>
      <c r="N7764" s="1">
        <v>55.291581899999997</v>
      </c>
      <c r="O7764" s="2">
        <f t="shared" si="121"/>
        <v>1127.6463654223969</v>
      </c>
    </row>
    <row r="7765" spans="1:15" ht="16.5" thickBot="1" x14ac:dyDescent="0.3">
      <c r="A7765" t="s">
        <v>17571</v>
      </c>
      <c r="B7765" t="s">
        <v>17569</v>
      </c>
      <c r="C7765" t="s">
        <v>3311</v>
      </c>
      <c r="D7765" s="6">
        <v>2295888</v>
      </c>
      <c r="E7765" t="s">
        <v>3312</v>
      </c>
      <c r="F7765" t="s">
        <v>17582</v>
      </c>
      <c r="G7765" t="s">
        <v>17917</v>
      </c>
      <c r="H7765" t="s">
        <v>17917</v>
      </c>
      <c r="I7765" t="s">
        <v>18410</v>
      </c>
      <c r="J7765" s="3">
        <v>3</v>
      </c>
      <c r="K7765" s="3">
        <v>3</v>
      </c>
      <c r="L7765" s="5">
        <v>2036</v>
      </c>
      <c r="M7765" s="1">
        <v>25.0567669</v>
      </c>
      <c r="N7765" s="1">
        <v>55.291581899999997</v>
      </c>
      <c r="O7765" s="2">
        <f t="shared" si="121"/>
        <v>1127.6463654223969</v>
      </c>
    </row>
    <row r="7766" spans="1:15" ht="16.5" thickBot="1" x14ac:dyDescent="0.3">
      <c r="A7766" t="s">
        <v>17571</v>
      </c>
      <c r="B7766" t="s">
        <v>17569</v>
      </c>
      <c r="C7766" t="s">
        <v>3311</v>
      </c>
      <c r="D7766" s="6">
        <v>2295888</v>
      </c>
      <c r="E7766" t="s">
        <v>3312</v>
      </c>
      <c r="F7766" t="s">
        <v>17582</v>
      </c>
      <c r="G7766" t="s">
        <v>17917</v>
      </c>
      <c r="H7766" t="s">
        <v>17917</v>
      </c>
      <c r="I7766" t="s">
        <v>18410</v>
      </c>
      <c r="J7766" s="3">
        <v>3</v>
      </c>
      <c r="K7766" s="3">
        <v>3</v>
      </c>
      <c r="L7766" s="5">
        <v>2036</v>
      </c>
      <c r="M7766" s="1">
        <v>25.0567669</v>
      </c>
      <c r="N7766" s="1">
        <v>55.291581899999997</v>
      </c>
      <c r="O7766" s="2">
        <f t="shared" si="121"/>
        <v>1127.6463654223969</v>
      </c>
    </row>
    <row r="7767" spans="1:15" ht="16.5" thickBot="1" x14ac:dyDescent="0.3">
      <c r="A7767" t="s">
        <v>17571</v>
      </c>
      <c r="B7767" t="s">
        <v>17569</v>
      </c>
      <c r="C7767" t="s">
        <v>3311</v>
      </c>
      <c r="D7767" s="6">
        <v>2295888</v>
      </c>
      <c r="E7767" t="s">
        <v>3312</v>
      </c>
      <c r="F7767" t="s">
        <v>17582</v>
      </c>
      <c r="G7767" t="s">
        <v>17917</v>
      </c>
      <c r="H7767" t="s">
        <v>17917</v>
      </c>
      <c r="I7767" t="s">
        <v>18410</v>
      </c>
      <c r="J7767" s="3">
        <v>3</v>
      </c>
      <c r="K7767" s="3">
        <v>3</v>
      </c>
      <c r="L7767" s="5">
        <v>2036</v>
      </c>
      <c r="M7767" s="1">
        <v>25.0567669</v>
      </c>
      <c r="N7767" s="1">
        <v>55.291581899999997</v>
      </c>
      <c r="O7767" s="2">
        <f t="shared" si="121"/>
        <v>1127.6463654223969</v>
      </c>
    </row>
    <row r="7768" spans="1:15" ht="16.5" thickBot="1" x14ac:dyDescent="0.3">
      <c r="A7768" t="s">
        <v>17571</v>
      </c>
      <c r="B7768" t="s">
        <v>17569</v>
      </c>
      <c r="C7768" t="s">
        <v>3311</v>
      </c>
      <c r="D7768" s="6">
        <v>2295888</v>
      </c>
      <c r="E7768" t="s">
        <v>3312</v>
      </c>
      <c r="F7768" t="s">
        <v>17582</v>
      </c>
      <c r="G7768" t="s">
        <v>17917</v>
      </c>
      <c r="H7768" t="s">
        <v>17917</v>
      </c>
      <c r="I7768" t="s">
        <v>18410</v>
      </c>
      <c r="J7768" s="3">
        <v>3</v>
      </c>
      <c r="K7768" s="3">
        <v>3</v>
      </c>
      <c r="L7768" s="5">
        <v>2036</v>
      </c>
      <c r="M7768" s="1">
        <v>25.0567669</v>
      </c>
      <c r="N7768" s="1">
        <v>55.291581899999997</v>
      </c>
      <c r="O7768" s="2">
        <f t="shared" si="121"/>
        <v>1127.6463654223969</v>
      </c>
    </row>
    <row r="7769" spans="1:15" ht="16.5" thickBot="1" x14ac:dyDescent="0.3">
      <c r="A7769" t="s">
        <v>17571</v>
      </c>
      <c r="B7769" t="s">
        <v>17569</v>
      </c>
      <c r="C7769" t="s">
        <v>3311</v>
      </c>
      <c r="D7769" s="6">
        <v>2295888</v>
      </c>
      <c r="E7769" t="s">
        <v>3312</v>
      </c>
      <c r="F7769" t="s">
        <v>17582</v>
      </c>
      <c r="G7769" t="s">
        <v>17917</v>
      </c>
      <c r="H7769" t="s">
        <v>17917</v>
      </c>
      <c r="I7769" t="s">
        <v>18410</v>
      </c>
      <c r="J7769" s="3">
        <v>3</v>
      </c>
      <c r="K7769" s="3">
        <v>3</v>
      </c>
      <c r="L7769" s="5">
        <v>2036</v>
      </c>
      <c r="M7769" s="1">
        <v>25.0567669</v>
      </c>
      <c r="N7769" s="1">
        <v>55.291581899999997</v>
      </c>
      <c r="O7769" s="2">
        <f t="shared" si="121"/>
        <v>1127.6463654223969</v>
      </c>
    </row>
    <row r="7770" spans="1:15" ht="16.5" thickBot="1" x14ac:dyDescent="0.3">
      <c r="A7770" t="s">
        <v>17571</v>
      </c>
      <c r="B7770" t="s">
        <v>17569</v>
      </c>
      <c r="C7770" t="s">
        <v>3311</v>
      </c>
      <c r="D7770" s="6">
        <v>2295888</v>
      </c>
      <c r="E7770" t="s">
        <v>3312</v>
      </c>
      <c r="F7770" t="s">
        <v>17582</v>
      </c>
      <c r="G7770" t="s">
        <v>17917</v>
      </c>
      <c r="H7770" t="s">
        <v>17917</v>
      </c>
      <c r="I7770" t="s">
        <v>18410</v>
      </c>
      <c r="J7770" s="3">
        <v>3</v>
      </c>
      <c r="K7770" s="3">
        <v>3</v>
      </c>
      <c r="L7770" s="5">
        <v>2036</v>
      </c>
      <c r="M7770" s="1">
        <v>25.0567669</v>
      </c>
      <c r="N7770" s="1">
        <v>55.291581899999997</v>
      </c>
      <c r="O7770" s="2">
        <f t="shared" si="121"/>
        <v>1127.6463654223969</v>
      </c>
    </row>
    <row r="7771" spans="1:15" ht="16.5" thickBot="1" x14ac:dyDescent="0.3">
      <c r="A7771" t="s">
        <v>17571</v>
      </c>
      <c r="B7771" t="s">
        <v>17569</v>
      </c>
      <c r="C7771" t="s">
        <v>3311</v>
      </c>
      <c r="D7771" s="6">
        <v>2295888</v>
      </c>
      <c r="E7771" t="s">
        <v>3312</v>
      </c>
      <c r="F7771" t="s">
        <v>17582</v>
      </c>
      <c r="G7771" t="s">
        <v>17917</v>
      </c>
      <c r="H7771" t="s">
        <v>17917</v>
      </c>
      <c r="I7771" t="s">
        <v>18410</v>
      </c>
      <c r="J7771" s="3">
        <v>3</v>
      </c>
      <c r="K7771" s="3">
        <v>3</v>
      </c>
      <c r="L7771" s="5">
        <v>2036</v>
      </c>
      <c r="M7771" s="1">
        <v>25.0567669</v>
      </c>
      <c r="N7771" s="1">
        <v>55.291581899999997</v>
      </c>
      <c r="O7771" s="2">
        <f t="shared" si="121"/>
        <v>1127.6463654223969</v>
      </c>
    </row>
    <row r="7772" spans="1:15" ht="16.5" thickBot="1" x14ac:dyDescent="0.3">
      <c r="A7772" t="s">
        <v>17571</v>
      </c>
      <c r="B7772" t="s">
        <v>17569</v>
      </c>
      <c r="C7772" t="s">
        <v>3311</v>
      </c>
      <c r="D7772" s="6">
        <v>2295888</v>
      </c>
      <c r="E7772" t="s">
        <v>3312</v>
      </c>
      <c r="F7772" t="s">
        <v>17582</v>
      </c>
      <c r="G7772" t="s">
        <v>17917</v>
      </c>
      <c r="H7772" t="s">
        <v>17917</v>
      </c>
      <c r="I7772" t="s">
        <v>18410</v>
      </c>
      <c r="J7772" s="3">
        <v>3</v>
      </c>
      <c r="K7772" s="3">
        <v>3</v>
      </c>
      <c r="L7772" s="5">
        <v>2036</v>
      </c>
      <c r="M7772" s="1">
        <v>25.0567669</v>
      </c>
      <c r="N7772" s="1">
        <v>55.291581899999997</v>
      </c>
      <c r="O7772" s="2">
        <f t="shared" si="121"/>
        <v>1127.6463654223969</v>
      </c>
    </row>
    <row r="7773" spans="1:15" ht="16.5" thickBot="1" x14ac:dyDescent="0.3">
      <c r="A7773" t="s">
        <v>17571</v>
      </c>
      <c r="B7773" t="s">
        <v>17569</v>
      </c>
      <c r="C7773" t="s">
        <v>3311</v>
      </c>
      <c r="D7773" s="6">
        <v>2295888</v>
      </c>
      <c r="E7773" t="s">
        <v>3312</v>
      </c>
      <c r="F7773" t="s">
        <v>17582</v>
      </c>
      <c r="G7773" t="s">
        <v>17917</v>
      </c>
      <c r="H7773" t="s">
        <v>17917</v>
      </c>
      <c r="I7773" t="s">
        <v>18410</v>
      </c>
      <c r="J7773" s="3">
        <v>3</v>
      </c>
      <c r="K7773" s="3">
        <v>3</v>
      </c>
      <c r="L7773" s="5">
        <v>2036</v>
      </c>
      <c r="M7773" s="1">
        <v>25.0567669</v>
      </c>
      <c r="N7773" s="1">
        <v>55.291581899999997</v>
      </c>
      <c r="O7773" s="2">
        <f t="shared" si="121"/>
        <v>1127.6463654223969</v>
      </c>
    </row>
    <row r="7774" spans="1:15" ht="16.5" thickBot="1" x14ac:dyDescent="0.3">
      <c r="A7774" t="s">
        <v>17571</v>
      </c>
      <c r="B7774" t="s">
        <v>17569</v>
      </c>
      <c r="C7774" t="s">
        <v>3311</v>
      </c>
      <c r="D7774" s="6">
        <v>2295888</v>
      </c>
      <c r="E7774" t="s">
        <v>3312</v>
      </c>
      <c r="F7774" t="s">
        <v>17582</v>
      </c>
      <c r="G7774" t="s">
        <v>17917</v>
      </c>
      <c r="H7774" t="s">
        <v>17917</v>
      </c>
      <c r="I7774" t="s">
        <v>18410</v>
      </c>
      <c r="J7774" s="3">
        <v>3</v>
      </c>
      <c r="K7774" s="3">
        <v>3</v>
      </c>
      <c r="L7774" s="5">
        <v>2036</v>
      </c>
      <c r="M7774" s="1">
        <v>25.0567669</v>
      </c>
      <c r="N7774" s="1">
        <v>55.291581899999997</v>
      </c>
      <c r="O7774" s="2">
        <f t="shared" si="121"/>
        <v>1127.6463654223969</v>
      </c>
    </row>
    <row r="7775" spans="1:15" ht="16.5" thickBot="1" x14ac:dyDescent="0.3">
      <c r="A7775" t="s">
        <v>17571</v>
      </c>
      <c r="B7775" t="s">
        <v>17569</v>
      </c>
      <c r="C7775" t="s">
        <v>3311</v>
      </c>
      <c r="D7775" s="6">
        <v>2295888</v>
      </c>
      <c r="E7775" t="s">
        <v>3312</v>
      </c>
      <c r="F7775" t="s">
        <v>17582</v>
      </c>
      <c r="G7775" t="s">
        <v>17917</v>
      </c>
      <c r="H7775" t="s">
        <v>17917</v>
      </c>
      <c r="I7775" t="s">
        <v>18410</v>
      </c>
      <c r="J7775" s="3">
        <v>3</v>
      </c>
      <c r="K7775" s="3">
        <v>3</v>
      </c>
      <c r="L7775" s="5">
        <v>2036</v>
      </c>
      <c r="M7775" s="1">
        <v>25.0567669</v>
      </c>
      <c r="N7775" s="1">
        <v>55.291581899999997</v>
      </c>
      <c r="O7775" s="2">
        <f t="shared" si="121"/>
        <v>1127.6463654223969</v>
      </c>
    </row>
    <row r="7776" spans="1:15" ht="16.5" thickBot="1" x14ac:dyDescent="0.3">
      <c r="A7776" t="s">
        <v>17571</v>
      </c>
      <c r="B7776" t="s">
        <v>17569</v>
      </c>
      <c r="C7776" t="s">
        <v>3311</v>
      </c>
      <c r="D7776" s="6">
        <v>2295888</v>
      </c>
      <c r="E7776" t="s">
        <v>3312</v>
      </c>
      <c r="F7776" t="s">
        <v>17582</v>
      </c>
      <c r="G7776" t="s">
        <v>17917</v>
      </c>
      <c r="H7776" t="s">
        <v>17917</v>
      </c>
      <c r="I7776" t="s">
        <v>18410</v>
      </c>
      <c r="J7776" s="3">
        <v>3</v>
      </c>
      <c r="K7776" s="3">
        <v>3</v>
      </c>
      <c r="L7776" s="5">
        <v>2036</v>
      </c>
      <c r="M7776" s="1">
        <v>25.0567669</v>
      </c>
      <c r="N7776" s="1">
        <v>55.291581899999997</v>
      </c>
      <c r="O7776" s="2">
        <f t="shared" si="121"/>
        <v>1127.6463654223969</v>
      </c>
    </row>
    <row r="7777" spans="1:15" ht="16.5" thickBot="1" x14ac:dyDescent="0.3">
      <c r="A7777" t="s">
        <v>17571</v>
      </c>
      <c r="B7777" t="s">
        <v>17569</v>
      </c>
      <c r="C7777" t="s">
        <v>3428</v>
      </c>
      <c r="D7777" s="6">
        <v>2295888</v>
      </c>
      <c r="E7777" t="s">
        <v>2276</v>
      </c>
      <c r="F7777" t="s">
        <v>17582</v>
      </c>
      <c r="G7777" t="s">
        <v>17917</v>
      </c>
      <c r="H7777" t="s">
        <v>17917</v>
      </c>
      <c r="I7777" t="s">
        <v>18410</v>
      </c>
      <c r="J7777" s="3">
        <v>3</v>
      </c>
      <c r="K7777" s="3">
        <v>4</v>
      </c>
      <c r="L7777" s="5">
        <v>2036</v>
      </c>
      <c r="M7777" s="1">
        <v>25.0567669</v>
      </c>
      <c r="N7777" s="1">
        <v>55.291581899999997</v>
      </c>
      <c r="O7777" s="2">
        <f t="shared" si="121"/>
        <v>1127.6463654223969</v>
      </c>
    </row>
    <row r="7778" spans="1:15" ht="16.5" thickBot="1" x14ac:dyDescent="0.3">
      <c r="A7778" t="s">
        <v>17571</v>
      </c>
      <c r="B7778" t="s">
        <v>17569</v>
      </c>
      <c r="C7778" t="s">
        <v>4524</v>
      </c>
      <c r="D7778" s="3" t="s">
        <v>4525</v>
      </c>
      <c r="E7778" t="s">
        <v>4526</v>
      </c>
      <c r="F7778" t="s">
        <v>17582</v>
      </c>
      <c r="G7778" t="s">
        <v>17917</v>
      </c>
      <c r="H7778" t="s">
        <v>17917</v>
      </c>
      <c r="I7778" t="s">
        <v>18410</v>
      </c>
      <c r="J7778" s="3" t="s">
        <v>43</v>
      </c>
      <c r="K7778" s="3" t="s">
        <v>43</v>
      </c>
      <c r="L7778" s="5">
        <v>2036</v>
      </c>
      <c r="M7778" s="1">
        <v>25.0567669</v>
      </c>
      <c r="N7778" s="1">
        <v>55.291581899999997</v>
      </c>
      <c r="O7778" s="2">
        <f t="shared" si="121"/>
        <v>1127.6463654223969</v>
      </c>
    </row>
    <row r="7779" spans="1:15" ht="16.5" thickBot="1" x14ac:dyDescent="0.3">
      <c r="A7779" t="s">
        <v>17572</v>
      </c>
      <c r="B7779" t="s">
        <v>17569</v>
      </c>
      <c r="C7779" t="s">
        <v>9907</v>
      </c>
      <c r="D7779" s="6">
        <v>2295888</v>
      </c>
      <c r="E7779" t="s">
        <v>9908</v>
      </c>
      <c r="F7779" t="s">
        <v>17582</v>
      </c>
      <c r="G7779" t="s">
        <v>17917</v>
      </c>
      <c r="H7779" t="s">
        <v>17917</v>
      </c>
      <c r="I7779" t="s">
        <v>18215</v>
      </c>
      <c r="J7779" s="3">
        <v>3</v>
      </c>
      <c r="K7779" s="3">
        <v>4</v>
      </c>
      <c r="L7779" s="5">
        <v>2036</v>
      </c>
      <c r="M7779" s="1">
        <v>25.0668769</v>
      </c>
      <c r="N7779" s="1">
        <v>55.339203400000002</v>
      </c>
      <c r="O7779" s="2">
        <f t="shared" si="121"/>
        <v>1127.6463654223969</v>
      </c>
    </row>
    <row r="7780" spans="1:15" ht="16.5" thickBot="1" x14ac:dyDescent="0.3">
      <c r="A7780" t="s">
        <v>17572</v>
      </c>
      <c r="B7780" t="s">
        <v>17569</v>
      </c>
      <c r="C7780" t="s">
        <v>10776</v>
      </c>
      <c r="D7780" s="6">
        <v>2295888</v>
      </c>
      <c r="E7780" t="s">
        <v>10777</v>
      </c>
      <c r="F7780" t="s">
        <v>17582</v>
      </c>
      <c r="G7780" t="s">
        <v>17917</v>
      </c>
      <c r="H7780" t="s">
        <v>17917</v>
      </c>
      <c r="I7780" t="s">
        <v>18410</v>
      </c>
      <c r="J7780" s="3">
        <v>3</v>
      </c>
      <c r="K7780" s="3">
        <v>3</v>
      </c>
      <c r="L7780" s="5">
        <v>2036</v>
      </c>
      <c r="M7780" s="1">
        <v>25.0567669</v>
      </c>
      <c r="N7780" s="1">
        <v>55.291581899999997</v>
      </c>
      <c r="O7780" s="2">
        <f t="shared" si="121"/>
        <v>1127.6463654223969</v>
      </c>
    </row>
    <row r="7781" spans="1:15" ht="16.5" thickBot="1" x14ac:dyDescent="0.3">
      <c r="A7781" t="s">
        <v>17572</v>
      </c>
      <c r="B7781" t="s">
        <v>17569</v>
      </c>
      <c r="C7781" t="s">
        <v>14229</v>
      </c>
      <c r="D7781" s="3" t="s">
        <v>4525</v>
      </c>
      <c r="E7781" t="s">
        <v>9908</v>
      </c>
      <c r="F7781" t="s">
        <v>17582</v>
      </c>
      <c r="G7781" t="s">
        <v>17917</v>
      </c>
      <c r="H7781" t="s">
        <v>17917</v>
      </c>
      <c r="I7781" t="s">
        <v>18215</v>
      </c>
      <c r="J7781" s="3" t="s">
        <v>43</v>
      </c>
      <c r="K7781" s="3" t="s">
        <v>45</v>
      </c>
      <c r="L7781" s="5">
        <v>2036</v>
      </c>
      <c r="M7781" s="1">
        <v>25.0668769</v>
      </c>
      <c r="N7781" s="1">
        <v>55.339203400000002</v>
      </c>
      <c r="O7781" s="2">
        <f t="shared" si="121"/>
        <v>1127.6463654223969</v>
      </c>
    </row>
    <row r="7782" spans="1:15" ht="16.5" thickBot="1" x14ac:dyDescent="0.3">
      <c r="A7782" t="s">
        <v>17572</v>
      </c>
      <c r="B7782" t="s">
        <v>17569</v>
      </c>
      <c r="C7782" t="s">
        <v>9224</v>
      </c>
      <c r="D7782" s="6">
        <v>2500000</v>
      </c>
      <c r="E7782" t="s">
        <v>9225</v>
      </c>
      <c r="F7782" t="s">
        <v>17582</v>
      </c>
      <c r="G7782" t="s">
        <v>17684</v>
      </c>
      <c r="H7782" t="s">
        <v>17684</v>
      </c>
      <c r="I7782" t="s">
        <v>18162</v>
      </c>
      <c r="J7782" s="3">
        <v>3</v>
      </c>
      <c r="K7782" s="3">
        <v>3</v>
      </c>
      <c r="L7782" s="5">
        <v>2217</v>
      </c>
      <c r="M7782" s="1">
        <v>25.020912899999999</v>
      </c>
      <c r="N7782" s="1">
        <v>55.264488999999998</v>
      </c>
      <c r="O7782" s="2">
        <f t="shared" si="121"/>
        <v>1127.6499774470005</v>
      </c>
    </row>
    <row r="7783" spans="1:15" ht="16.5" thickBot="1" x14ac:dyDescent="0.3">
      <c r="A7783" t="s">
        <v>17572</v>
      </c>
      <c r="B7783" t="s">
        <v>17569</v>
      </c>
      <c r="C7783" t="s">
        <v>10153</v>
      </c>
      <c r="D7783" s="6">
        <v>2500000</v>
      </c>
      <c r="E7783" t="s">
        <v>10154</v>
      </c>
      <c r="F7783" t="s">
        <v>17582</v>
      </c>
      <c r="G7783" t="s">
        <v>17684</v>
      </c>
      <c r="H7783" t="s">
        <v>17684</v>
      </c>
      <c r="I7783" t="s">
        <v>18166</v>
      </c>
      <c r="J7783" s="3">
        <v>3</v>
      </c>
      <c r="K7783" s="3">
        <v>3</v>
      </c>
      <c r="L7783" s="5">
        <v>2217</v>
      </c>
      <c r="M7783" s="1">
        <v>25.017043600000001</v>
      </c>
      <c r="N7783" s="1">
        <v>55.264184499999999</v>
      </c>
      <c r="O7783" s="2">
        <f t="shared" si="121"/>
        <v>1127.6499774470005</v>
      </c>
    </row>
    <row r="7784" spans="1:15" ht="16.5" thickBot="1" x14ac:dyDescent="0.3">
      <c r="A7784" t="s">
        <v>17572</v>
      </c>
      <c r="B7784" t="s">
        <v>17569</v>
      </c>
      <c r="C7784" t="s">
        <v>10965</v>
      </c>
      <c r="D7784" s="6">
        <v>2500000</v>
      </c>
      <c r="E7784" t="s">
        <v>10966</v>
      </c>
      <c r="F7784" t="s">
        <v>17582</v>
      </c>
      <c r="G7784" t="s">
        <v>17684</v>
      </c>
      <c r="H7784" t="s">
        <v>17684</v>
      </c>
      <c r="I7784" t="s">
        <v>18165</v>
      </c>
      <c r="J7784" s="3">
        <v>3</v>
      </c>
      <c r="K7784" s="3">
        <v>3</v>
      </c>
      <c r="L7784" s="5">
        <v>2217</v>
      </c>
      <c r="M7784" s="1">
        <v>25.021339900000001</v>
      </c>
      <c r="N7784" s="1">
        <v>55.267327299999998</v>
      </c>
      <c r="O7784" s="2">
        <f t="shared" ref="O7784:O7847" si="122">D7784/L7784</f>
        <v>1127.6499774470005</v>
      </c>
    </row>
    <row r="7785" spans="1:15" ht="16.5" thickBot="1" x14ac:dyDescent="0.3">
      <c r="A7785" t="s">
        <v>17572</v>
      </c>
      <c r="B7785" t="s">
        <v>17569</v>
      </c>
      <c r="C7785" t="s">
        <v>13937</v>
      </c>
      <c r="D7785" s="3" t="s">
        <v>99</v>
      </c>
      <c r="E7785" t="s">
        <v>10154</v>
      </c>
      <c r="F7785" t="s">
        <v>17582</v>
      </c>
      <c r="G7785" t="s">
        <v>17684</v>
      </c>
      <c r="H7785" t="s">
        <v>17684</v>
      </c>
      <c r="I7785" t="s">
        <v>13805</v>
      </c>
      <c r="J7785" s="3" t="s">
        <v>43</v>
      </c>
      <c r="K7785" s="3" t="s">
        <v>43</v>
      </c>
      <c r="L7785" s="5">
        <v>2217</v>
      </c>
      <c r="M7785" s="1">
        <v>25.021339900000001</v>
      </c>
      <c r="N7785" s="1">
        <v>55.267327299999998</v>
      </c>
      <c r="O7785" s="2">
        <f t="shared" si="122"/>
        <v>1127.6499774470005</v>
      </c>
    </row>
    <row r="7786" spans="1:15" ht="16.5" thickBot="1" x14ac:dyDescent="0.3">
      <c r="A7786" t="s">
        <v>17572</v>
      </c>
      <c r="B7786" t="s">
        <v>17569</v>
      </c>
      <c r="C7786" t="s">
        <v>12773</v>
      </c>
      <c r="D7786" s="6">
        <v>3400000</v>
      </c>
      <c r="E7786" t="s">
        <v>12774</v>
      </c>
      <c r="F7786" t="s">
        <v>17582</v>
      </c>
      <c r="G7786" t="s">
        <v>17684</v>
      </c>
      <c r="H7786" t="s">
        <v>18126</v>
      </c>
      <c r="I7786" t="s">
        <v>18381</v>
      </c>
      <c r="J7786" s="3">
        <v>3</v>
      </c>
      <c r="K7786" s="3">
        <v>3</v>
      </c>
      <c r="L7786" s="5">
        <v>3015</v>
      </c>
      <c r="M7786" s="1">
        <v>25.0105547</v>
      </c>
      <c r="N7786" s="1">
        <v>55.262263300000001</v>
      </c>
      <c r="O7786" s="2">
        <f t="shared" si="122"/>
        <v>1127.6948590381426</v>
      </c>
    </row>
    <row r="7787" spans="1:15" ht="16.5" thickBot="1" x14ac:dyDescent="0.3">
      <c r="A7787" t="s">
        <v>17571</v>
      </c>
      <c r="B7787" t="s">
        <v>17569</v>
      </c>
      <c r="C7787" t="s">
        <v>1390</v>
      </c>
      <c r="D7787" s="6">
        <v>2190000</v>
      </c>
      <c r="E7787" t="s">
        <v>1391</v>
      </c>
      <c r="F7787" t="s">
        <v>17582</v>
      </c>
      <c r="G7787" t="s">
        <v>17917</v>
      </c>
      <c r="H7787" t="s">
        <v>17917</v>
      </c>
      <c r="I7787" t="s">
        <v>18320</v>
      </c>
      <c r="J7787" s="3">
        <v>3</v>
      </c>
      <c r="K7787" s="3">
        <v>4</v>
      </c>
      <c r="L7787" s="5">
        <v>1942</v>
      </c>
      <c r="M7787" s="1">
        <v>25.0682759</v>
      </c>
      <c r="N7787" s="1">
        <v>55.321369400000002</v>
      </c>
      <c r="O7787" s="2">
        <f t="shared" si="122"/>
        <v>1127.7033985581875</v>
      </c>
    </row>
    <row r="7788" spans="1:15" ht="16.5" thickBot="1" x14ac:dyDescent="0.3">
      <c r="A7788" t="s">
        <v>17571</v>
      </c>
      <c r="B7788" t="s">
        <v>17569</v>
      </c>
      <c r="C7788" t="s">
        <v>4515</v>
      </c>
      <c r="D7788" s="3" t="s">
        <v>225</v>
      </c>
      <c r="E7788" t="s">
        <v>1391</v>
      </c>
      <c r="F7788" t="s">
        <v>17582</v>
      </c>
      <c r="G7788" t="s">
        <v>17917</v>
      </c>
      <c r="H7788" t="s">
        <v>17917</v>
      </c>
      <c r="I7788" t="s">
        <v>18320</v>
      </c>
      <c r="J7788" s="3" t="s">
        <v>43</v>
      </c>
      <c r="K7788" s="3" t="s">
        <v>45</v>
      </c>
      <c r="L7788" s="5">
        <v>1942</v>
      </c>
      <c r="M7788" s="1">
        <v>25.0682759</v>
      </c>
      <c r="N7788" s="1">
        <v>55.321369400000002</v>
      </c>
      <c r="O7788" s="2">
        <f t="shared" si="122"/>
        <v>1127.7033985581875</v>
      </c>
    </row>
    <row r="7789" spans="1:15" ht="16.5" thickBot="1" x14ac:dyDescent="0.3">
      <c r="A7789" t="s">
        <v>17572</v>
      </c>
      <c r="B7789" t="s">
        <v>17569</v>
      </c>
      <c r="C7789" t="s">
        <v>10183</v>
      </c>
      <c r="D7789" s="6">
        <v>1748000</v>
      </c>
      <c r="E7789" t="s">
        <v>10184</v>
      </c>
      <c r="F7789" t="s">
        <v>17582</v>
      </c>
      <c r="G7789" t="s">
        <v>17690</v>
      </c>
      <c r="H7789" t="s">
        <v>17690</v>
      </c>
      <c r="I7789" t="s">
        <v>17804</v>
      </c>
      <c r="J7789" s="3">
        <v>4</v>
      </c>
      <c r="K7789" s="3">
        <v>4</v>
      </c>
      <c r="L7789" s="5">
        <v>1550</v>
      </c>
      <c r="M7789" s="1">
        <v>25.204849299999999</v>
      </c>
      <c r="N7789" s="1">
        <v>55.270782799999999</v>
      </c>
      <c r="O7789" s="2">
        <f t="shared" si="122"/>
        <v>1127.741935483871</v>
      </c>
    </row>
    <row r="7790" spans="1:15" ht="16.5" thickBot="1" x14ac:dyDescent="0.3">
      <c r="A7790" t="s">
        <v>17571</v>
      </c>
      <c r="B7790" t="s">
        <v>17569</v>
      </c>
      <c r="C7790" t="s">
        <v>6706</v>
      </c>
      <c r="D7790" s="3" t="s">
        <v>6707</v>
      </c>
      <c r="E7790" t="s">
        <v>6708</v>
      </c>
      <c r="F7790" t="s">
        <v>17582</v>
      </c>
      <c r="G7790" t="s">
        <v>17917</v>
      </c>
      <c r="H7790" t="s">
        <v>17917</v>
      </c>
      <c r="I7790" t="s">
        <v>18069</v>
      </c>
      <c r="J7790" s="3" t="s">
        <v>45</v>
      </c>
      <c r="K7790" s="3" t="s">
        <v>44</v>
      </c>
      <c r="L7790" s="5">
        <v>4641</v>
      </c>
      <c r="M7790" s="1">
        <v>25.052368399999999</v>
      </c>
      <c r="N7790" s="1">
        <v>55.267360199999999</v>
      </c>
      <c r="O7790" s="2">
        <f t="shared" si="122"/>
        <v>1127.7500538677009</v>
      </c>
    </row>
    <row r="7791" spans="1:15" ht="16.5" thickBot="1" x14ac:dyDescent="0.3">
      <c r="A7791" t="s">
        <v>17571</v>
      </c>
      <c r="B7791" t="s">
        <v>17569</v>
      </c>
      <c r="C7791" t="s">
        <v>8536</v>
      </c>
      <c r="D7791" s="3" t="s">
        <v>6707</v>
      </c>
      <c r="E7791" t="s">
        <v>6708</v>
      </c>
      <c r="F7791" t="s">
        <v>17582</v>
      </c>
      <c r="G7791" t="s">
        <v>17917</v>
      </c>
      <c r="H7791" t="s">
        <v>17917</v>
      </c>
      <c r="I7791" t="s">
        <v>18215</v>
      </c>
      <c r="J7791" s="3" t="s">
        <v>45</v>
      </c>
      <c r="K7791" s="3" t="s">
        <v>44</v>
      </c>
      <c r="L7791" s="5" t="s">
        <v>7978</v>
      </c>
      <c r="M7791" s="1">
        <v>25.0668769</v>
      </c>
      <c r="N7791" s="1">
        <v>55.339203400000002</v>
      </c>
      <c r="O7791" s="2">
        <f t="shared" si="122"/>
        <v>1127.7500538677009</v>
      </c>
    </row>
    <row r="7792" spans="1:15" ht="16.5" thickBot="1" x14ac:dyDescent="0.3">
      <c r="A7792" t="s">
        <v>17571</v>
      </c>
      <c r="B7792" t="s">
        <v>17569</v>
      </c>
      <c r="C7792" t="s">
        <v>2786</v>
      </c>
      <c r="D7792" s="6">
        <v>3837000</v>
      </c>
      <c r="E7792" t="s">
        <v>2785</v>
      </c>
      <c r="F7792" t="s">
        <v>17578</v>
      </c>
      <c r="G7792" t="s">
        <v>17615</v>
      </c>
      <c r="H7792" t="s">
        <v>17780</v>
      </c>
      <c r="I7792" t="s">
        <v>17748</v>
      </c>
      <c r="J7792" s="3">
        <v>4</v>
      </c>
      <c r="K7792" s="3">
        <v>7</v>
      </c>
      <c r="L7792" s="5">
        <v>3402</v>
      </c>
      <c r="M7792" s="1">
        <v>24.4033254</v>
      </c>
      <c r="N7792" s="1">
        <v>54.651768799999999</v>
      </c>
      <c r="O7792" s="2">
        <f t="shared" si="122"/>
        <v>1127.8659611992946</v>
      </c>
    </row>
    <row r="7793" spans="1:15" ht="16.5" thickBot="1" x14ac:dyDescent="0.3">
      <c r="A7793" t="s">
        <v>17571</v>
      </c>
      <c r="B7793" t="s">
        <v>17569</v>
      </c>
      <c r="C7793" t="s">
        <v>2928</v>
      </c>
      <c r="D7793" s="6">
        <v>3079160</v>
      </c>
      <c r="E7793" t="s">
        <v>2441</v>
      </c>
      <c r="F7793" t="s">
        <v>17578</v>
      </c>
      <c r="G7793" t="s">
        <v>17615</v>
      </c>
      <c r="H7793" t="s">
        <v>17780</v>
      </c>
      <c r="I7793" t="s">
        <v>17748</v>
      </c>
      <c r="J7793" s="3">
        <v>3</v>
      </c>
      <c r="K7793" s="3">
        <v>4</v>
      </c>
      <c r="L7793" s="5">
        <v>2730</v>
      </c>
      <c r="M7793" s="1">
        <v>24.4033254</v>
      </c>
      <c r="N7793" s="1">
        <v>54.651768799999999</v>
      </c>
      <c r="O7793" s="2">
        <f t="shared" si="122"/>
        <v>1127.8974358974358</v>
      </c>
    </row>
    <row r="7794" spans="1:15" ht="16.5" thickBot="1" x14ac:dyDescent="0.3">
      <c r="A7794" t="s">
        <v>17571</v>
      </c>
      <c r="B7794" t="s">
        <v>17569</v>
      </c>
      <c r="C7794" t="s">
        <v>4463</v>
      </c>
      <c r="D7794" s="3" t="s">
        <v>4464</v>
      </c>
      <c r="E7794" t="s">
        <v>2441</v>
      </c>
      <c r="F7794" t="s">
        <v>17578</v>
      </c>
      <c r="G7794" t="s">
        <v>17749</v>
      </c>
      <c r="H7794" t="s">
        <v>17749</v>
      </c>
      <c r="I7794" t="s">
        <v>17748</v>
      </c>
      <c r="J7794" s="3" t="s">
        <v>43</v>
      </c>
      <c r="K7794" s="3" t="s">
        <v>45</v>
      </c>
      <c r="L7794" s="5">
        <v>2730</v>
      </c>
      <c r="M7794" s="1">
        <v>24.4033254</v>
      </c>
      <c r="N7794" s="1">
        <v>54.651768799999999</v>
      </c>
      <c r="O7794" s="2">
        <f t="shared" si="122"/>
        <v>1127.8974358974358</v>
      </c>
    </row>
    <row r="7795" spans="1:15" ht="16.5" thickBot="1" x14ac:dyDescent="0.3">
      <c r="A7795" t="s">
        <v>17571</v>
      </c>
      <c r="B7795" t="s">
        <v>17569</v>
      </c>
      <c r="C7795" t="s">
        <v>7681</v>
      </c>
      <c r="D7795" s="3" t="s">
        <v>4464</v>
      </c>
      <c r="E7795" t="s">
        <v>2441</v>
      </c>
      <c r="F7795" t="s">
        <v>17578</v>
      </c>
      <c r="G7795" t="s">
        <v>17749</v>
      </c>
      <c r="H7795" t="s">
        <v>17749</v>
      </c>
      <c r="I7795" t="s">
        <v>17748</v>
      </c>
      <c r="J7795" s="3" t="s">
        <v>43</v>
      </c>
      <c r="K7795" s="3" t="s">
        <v>45</v>
      </c>
      <c r="L7795" s="5" t="s">
        <v>668</v>
      </c>
      <c r="M7795" s="1">
        <v>24.4033254</v>
      </c>
      <c r="N7795" s="1">
        <v>54.651768799999999</v>
      </c>
      <c r="O7795" s="2">
        <f t="shared" si="122"/>
        <v>1127.8974358974358</v>
      </c>
    </row>
    <row r="7796" spans="1:15" ht="16.5" thickBot="1" x14ac:dyDescent="0.3">
      <c r="A7796" t="s">
        <v>17572</v>
      </c>
      <c r="B7796" t="s">
        <v>17569</v>
      </c>
      <c r="C7796" t="s">
        <v>10631</v>
      </c>
      <c r="D7796" s="6">
        <v>2600000</v>
      </c>
      <c r="E7796" t="s">
        <v>10632</v>
      </c>
      <c r="F7796" t="s">
        <v>17578</v>
      </c>
      <c r="G7796" t="s">
        <v>17762</v>
      </c>
      <c r="H7796" t="s">
        <v>17940</v>
      </c>
      <c r="I7796" t="s">
        <v>17939</v>
      </c>
      <c r="J7796" s="3">
        <v>3</v>
      </c>
      <c r="K7796" s="3">
        <v>4</v>
      </c>
      <c r="L7796" s="5">
        <v>2305</v>
      </c>
      <c r="M7796" s="1">
        <v>24.498342600000001</v>
      </c>
      <c r="N7796" s="1">
        <v>54.630119800000003</v>
      </c>
      <c r="O7796" s="2">
        <f t="shared" si="122"/>
        <v>1127.9826464208243</v>
      </c>
    </row>
    <row r="7797" spans="1:15" ht="16.5" thickBot="1" x14ac:dyDescent="0.3">
      <c r="A7797" t="s">
        <v>17572</v>
      </c>
      <c r="B7797" t="s">
        <v>17569</v>
      </c>
      <c r="C7797" t="s">
        <v>10362</v>
      </c>
      <c r="D7797" s="6">
        <v>2450000</v>
      </c>
      <c r="E7797" t="s">
        <v>10363</v>
      </c>
      <c r="F7797" t="s">
        <v>17582</v>
      </c>
      <c r="G7797" t="s">
        <v>17917</v>
      </c>
      <c r="H7797" t="s">
        <v>17917</v>
      </c>
      <c r="I7797" t="s">
        <v>17636</v>
      </c>
      <c r="J7797" s="3">
        <v>3</v>
      </c>
      <c r="K7797" s="3">
        <v>4</v>
      </c>
      <c r="L7797" s="5">
        <v>2172</v>
      </c>
      <c r="M7797" s="1">
        <v>25.052368399999999</v>
      </c>
      <c r="N7797" s="1">
        <v>55.267360199999999</v>
      </c>
      <c r="O7797" s="2">
        <f t="shared" si="122"/>
        <v>1127.9926335174955</v>
      </c>
    </row>
    <row r="7798" spans="1:15" ht="16.5" thickBot="1" x14ac:dyDescent="0.3">
      <c r="A7798" t="s">
        <v>17571</v>
      </c>
      <c r="B7798" t="s">
        <v>17569</v>
      </c>
      <c r="C7798" t="s">
        <v>1889</v>
      </c>
      <c r="D7798" s="6">
        <v>2913665</v>
      </c>
      <c r="E7798" t="s">
        <v>1890</v>
      </c>
      <c r="F7798" t="s">
        <v>17583</v>
      </c>
      <c r="G7798" t="s">
        <v>17651</v>
      </c>
      <c r="H7798" t="s">
        <v>17677</v>
      </c>
      <c r="I7798" t="s">
        <v>18039</v>
      </c>
      <c r="J7798" s="3">
        <v>3</v>
      </c>
      <c r="K7798" s="3">
        <v>3</v>
      </c>
      <c r="L7798" s="5">
        <v>2583</v>
      </c>
      <c r="M7798" s="1">
        <v>25.691019600000001</v>
      </c>
      <c r="N7798" s="1">
        <v>55.784242599999999</v>
      </c>
      <c r="O7798" s="2">
        <f t="shared" si="122"/>
        <v>1128.015873015873</v>
      </c>
    </row>
    <row r="7799" spans="1:15" ht="16.5" thickBot="1" x14ac:dyDescent="0.3">
      <c r="A7799" t="s">
        <v>17572</v>
      </c>
      <c r="B7799" t="s">
        <v>17569</v>
      </c>
      <c r="C7799" t="s">
        <v>9110</v>
      </c>
      <c r="D7799" s="6">
        <v>2890000</v>
      </c>
      <c r="E7799" t="s">
        <v>9111</v>
      </c>
      <c r="F7799" t="s">
        <v>17582</v>
      </c>
      <c r="G7799" t="s">
        <v>17666</v>
      </c>
      <c r="H7799" t="s">
        <v>18049</v>
      </c>
      <c r="I7799" t="s">
        <v>18048</v>
      </c>
      <c r="J7799" s="3">
        <v>3</v>
      </c>
      <c r="K7799" s="3">
        <v>5</v>
      </c>
      <c r="L7799" s="5">
        <v>2562</v>
      </c>
      <c r="M7799" s="1">
        <v>25.0292353</v>
      </c>
      <c r="N7799" s="1">
        <v>55.132065300000001</v>
      </c>
      <c r="O7799" s="2">
        <f t="shared" si="122"/>
        <v>1128.0249804839968</v>
      </c>
    </row>
    <row r="7800" spans="1:15" ht="16.5" thickBot="1" x14ac:dyDescent="0.3">
      <c r="A7800" t="s">
        <v>17572</v>
      </c>
      <c r="B7800" t="s">
        <v>17569</v>
      </c>
      <c r="C7800" t="s">
        <v>9199</v>
      </c>
      <c r="D7800" s="6">
        <v>2500000</v>
      </c>
      <c r="E7800" t="s">
        <v>9200</v>
      </c>
      <c r="F7800" t="s">
        <v>17582</v>
      </c>
      <c r="G7800" t="s">
        <v>17690</v>
      </c>
      <c r="H7800" t="s">
        <v>17690</v>
      </c>
      <c r="I7800" t="s">
        <v>17620</v>
      </c>
      <c r="J7800" s="3">
        <v>4</v>
      </c>
      <c r="K7800" s="3">
        <v>5</v>
      </c>
      <c r="L7800" s="5">
        <v>2216</v>
      </c>
      <c r="M7800" s="1">
        <v>25.017031299999999</v>
      </c>
      <c r="N7800" s="1">
        <v>55.2380621</v>
      </c>
      <c r="O7800" s="2">
        <f t="shared" si="122"/>
        <v>1128.158844765343</v>
      </c>
    </row>
    <row r="7801" spans="1:15" ht="16.5" thickBot="1" x14ac:dyDescent="0.3">
      <c r="A7801" t="s">
        <v>17572</v>
      </c>
      <c r="B7801" t="s">
        <v>17569</v>
      </c>
      <c r="C7801" t="s">
        <v>10765</v>
      </c>
      <c r="D7801" s="6">
        <v>3599999</v>
      </c>
      <c r="E7801" t="s">
        <v>10676</v>
      </c>
      <c r="F7801" t="s">
        <v>17582</v>
      </c>
      <c r="G7801" t="s">
        <v>17666</v>
      </c>
      <c r="H7801" t="s">
        <v>18049</v>
      </c>
      <c r="I7801" t="s">
        <v>18048</v>
      </c>
      <c r="J7801" s="3">
        <v>4</v>
      </c>
      <c r="K7801" s="3">
        <v>5</v>
      </c>
      <c r="L7801" s="5">
        <v>3191</v>
      </c>
      <c r="M7801" s="1">
        <v>25.0292353</v>
      </c>
      <c r="N7801" s="1">
        <v>55.132065300000001</v>
      </c>
      <c r="O7801" s="2">
        <f t="shared" si="122"/>
        <v>1128.1726731432152</v>
      </c>
    </row>
    <row r="7802" spans="1:15" ht="16.5" thickBot="1" x14ac:dyDescent="0.3">
      <c r="A7802" t="s">
        <v>17571</v>
      </c>
      <c r="B7802" t="s">
        <v>17569</v>
      </c>
      <c r="C7802" t="s">
        <v>3288</v>
      </c>
      <c r="D7802" s="6">
        <v>3837000</v>
      </c>
      <c r="E7802" t="s">
        <v>3289</v>
      </c>
      <c r="F7802" t="s">
        <v>17578</v>
      </c>
      <c r="G7802" t="s">
        <v>17615</v>
      </c>
      <c r="H7802" t="s">
        <v>17780</v>
      </c>
      <c r="I7802" t="s">
        <v>17748</v>
      </c>
      <c r="J7802" s="3">
        <v>4</v>
      </c>
      <c r="K7802" s="3">
        <v>5</v>
      </c>
      <c r="L7802" s="5">
        <v>3401</v>
      </c>
      <c r="M7802" s="1">
        <v>24.4033254</v>
      </c>
      <c r="N7802" s="1">
        <v>54.651768799999999</v>
      </c>
      <c r="O7802" s="2">
        <f t="shared" si="122"/>
        <v>1128.1975889444282</v>
      </c>
    </row>
    <row r="7803" spans="1:15" ht="16.5" thickBot="1" x14ac:dyDescent="0.3">
      <c r="A7803" t="s">
        <v>17571</v>
      </c>
      <c r="B7803" t="s">
        <v>17569</v>
      </c>
      <c r="C7803" t="s">
        <v>3288</v>
      </c>
      <c r="D7803" s="6">
        <v>3837000</v>
      </c>
      <c r="E7803" t="s">
        <v>3289</v>
      </c>
      <c r="F7803" t="s">
        <v>17578</v>
      </c>
      <c r="G7803" t="s">
        <v>17615</v>
      </c>
      <c r="H7803" t="s">
        <v>17780</v>
      </c>
      <c r="I7803" t="s">
        <v>17748</v>
      </c>
      <c r="J7803" s="3">
        <v>4</v>
      </c>
      <c r="K7803" s="3">
        <v>5</v>
      </c>
      <c r="L7803" s="5">
        <v>3401</v>
      </c>
      <c r="M7803" s="1">
        <v>24.4033254</v>
      </c>
      <c r="N7803" s="1">
        <v>54.651768799999999</v>
      </c>
      <c r="O7803" s="2">
        <f t="shared" si="122"/>
        <v>1128.1975889444282</v>
      </c>
    </row>
    <row r="7804" spans="1:15" ht="16.5" thickBot="1" x14ac:dyDescent="0.3">
      <c r="A7804" t="s">
        <v>17571</v>
      </c>
      <c r="B7804" t="s">
        <v>17569</v>
      </c>
      <c r="C7804" t="s">
        <v>3288</v>
      </c>
      <c r="D7804" s="6">
        <v>3837000</v>
      </c>
      <c r="E7804" t="s">
        <v>3289</v>
      </c>
      <c r="F7804" t="s">
        <v>17578</v>
      </c>
      <c r="G7804" t="s">
        <v>17615</v>
      </c>
      <c r="H7804" t="s">
        <v>17780</v>
      </c>
      <c r="I7804" t="s">
        <v>17748</v>
      </c>
      <c r="J7804" s="3">
        <v>4</v>
      </c>
      <c r="K7804" s="3">
        <v>5</v>
      </c>
      <c r="L7804" s="5">
        <v>3401</v>
      </c>
      <c r="M7804" s="1">
        <v>24.4033254</v>
      </c>
      <c r="N7804" s="1">
        <v>54.651768799999999</v>
      </c>
      <c r="O7804" s="2">
        <f t="shared" si="122"/>
        <v>1128.1975889444282</v>
      </c>
    </row>
    <row r="7805" spans="1:15" ht="16.5" thickBot="1" x14ac:dyDescent="0.3">
      <c r="A7805" t="s">
        <v>17571</v>
      </c>
      <c r="B7805" t="s">
        <v>17569</v>
      </c>
      <c r="C7805" t="s">
        <v>3288</v>
      </c>
      <c r="D7805" s="6">
        <v>3837000</v>
      </c>
      <c r="E7805" t="s">
        <v>3289</v>
      </c>
      <c r="F7805" t="s">
        <v>17578</v>
      </c>
      <c r="G7805" t="s">
        <v>17615</v>
      </c>
      <c r="H7805" t="s">
        <v>17780</v>
      </c>
      <c r="I7805" t="s">
        <v>17748</v>
      </c>
      <c r="J7805" s="3">
        <v>4</v>
      </c>
      <c r="K7805" s="3">
        <v>5</v>
      </c>
      <c r="L7805" s="5">
        <v>3401</v>
      </c>
      <c r="M7805" s="1">
        <v>24.4033254</v>
      </c>
      <c r="N7805" s="1">
        <v>54.651768799999999</v>
      </c>
      <c r="O7805" s="2">
        <f t="shared" si="122"/>
        <v>1128.1975889444282</v>
      </c>
    </row>
    <row r="7806" spans="1:15" ht="16.5" thickBot="1" x14ac:dyDescent="0.3">
      <c r="A7806" t="s">
        <v>17571</v>
      </c>
      <c r="B7806" t="s">
        <v>17569</v>
      </c>
      <c r="C7806" t="s">
        <v>3288</v>
      </c>
      <c r="D7806" s="6">
        <v>3837000</v>
      </c>
      <c r="E7806" t="s">
        <v>3289</v>
      </c>
      <c r="F7806" t="s">
        <v>17578</v>
      </c>
      <c r="G7806" t="s">
        <v>17615</v>
      </c>
      <c r="H7806" t="s">
        <v>17780</v>
      </c>
      <c r="I7806" t="s">
        <v>17748</v>
      </c>
      <c r="J7806" s="3">
        <v>4</v>
      </c>
      <c r="K7806" s="3">
        <v>5</v>
      </c>
      <c r="L7806" s="5">
        <v>3401</v>
      </c>
      <c r="M7806" s="1">
        <v>24.4033254</v>
      </c>
      <c r="N7806" s="1">
        <v>54.651768799999999</v>
      </c>
      <c r="O7806" s="2">
        <f t="shared" si="122"/>
        <v>1128.1975889444282</v>
      </c>
    </row>
    <row r="7807" spans="1:15" ht="16.5" thickBot="1" x14ac:dyDescent="0.3">
      <c r="A7807" t="s">
        <v>17571</v>
      </c>
      <c r="B7807" t="s">
        <v>17569</v>
      </c>
      <c r="C7807" t="s">
        <v>3288</v>
      </c>
      <c r="D7807" s="6">
        <v>3837000</v>
      </c>
      <c r="E7807" t="s">
        <v>3289</v>
      </c>
      <c r="F7807" t="s">
        <v>17578</v>
      </c>
      <c r="G7807" t="s">
        <v>17615</v>
      </c>
      <c r="H7807" t="s">
        <v>17780</v>
      </c>
      <c r="I7807" t="s">
        <v>17748</v>
      </c>
      <c r="J7807" s="3">
        <v>4</v>
      </c>
      <c r="K7807" s="3">
        <v>5</v>
      </c>
      <c r="L7807" s="5">
        <v>3401</v>
      </c>
      <c r="M7807" s="1">
        <v>24.4033254</v>
      </c>
      <c r="N7807" s="1">
        <v>54.651768799999999</v>
      </c>
      <c r="O7807" s="2">
        <f t="shared" si="122"/>
        <v>1128.1975889444282</v>
      </c>
    </row>
    <row r="7808" spans="1:15" ht="16.5" thickBot="1" x14ac:dyDescent="0.3">
      <c r="A7808" t="s">
        <v>17571</v>
      </c>
      <c r="B7808" t="s">
        <v>17569</v>
      </c>
      <c r="C7808" t="s">
        <v>3288</v>
      </c>
      <c r="D7808" s="6">
        <v>3837000</v>
      </c>
      <c r="E7808" t="s">
        <v>3289</v>
      </c>
      <c r="F7808" t="s">
        <v>17578</v>
      </c>
      <c r="G7808" t="s">
        <v>17615</v>
      </c>
      <c r="H7808" t="s">
        <v>17780</v>
      </c>
      <c r="I7808" t="s">
        <v>17748</v>
      </c>
      <c r="J7808" s="3">
        <v>4</v>
      </c>
      <c r="K7808" s="3">
        <v>5</v>
      </c>
      <c r="L7808" s="5">
        <v>3401</v>
      </c>
      <c r="M7808" s="1">
        <v>24.4033254</v>
      </c>
      <c r="N7808" s="1">
        <v>54.651768799999999</v>
      </c>
      <c r="O7808" s="2">
        <f t="shared" si="122"/>
        <v>1128.1975889444282</v>
      </c>
    </row>
    <row r="7809" spans="1:15" ht="16.5" thickBot="1" x14ac:dyDescent="0.3">
      <c r="A7809" t="s">
        <v>17571</v>
      </c>
      <c r="B7809" t="s">
        <v>17569</v>
      </c>
      <c r="C7809" t="s">
        <v>3288</v>
      </c>
      <c r="D7809" s="6">
        <v>3837000</v>
      </c>
      <c r="E7809" t="s">
        <v>3289</v>
      </c>
      <c r="F7809" t="s">
        <v>17578</v>
      </c>
      <c r="G7809" t="s">
        <v>17615</v>
      </c>
      <c r="H7809" t="s">
        <v>17780</v>
      </c>
      <c r="I7809" t="s">
        <v>17748</v>
      </c>
      <c r="J7809" s="3">
        <v>4</v>
      </c>
      <c r="K7809" s="3">
        <v>5</v>
      </c>
      <c r="L7809" s="5">
        <v>3401</v>
      </c>
      <c r="M7809" s="1">
        <v>24.4033254</v>
      </c>
      <c r="N7809" s="1">
        <v>54.651768799999999</v>
      </c>
      <c r="O7809" s="2">
        <f t="shared" si="122"/>
        <v>1128.1975889444282</v>
      </c>
    </row>
    <row r="7810" spans="1:15" ht="16.5" thickBot="1" x14ac:dyDescent="0.3">
      <c r="A7810" t="s">
        <v>17571</v>
      </c>
      <c r="B7810" t="s">
        <v>17569</v>
      </c>
      <c r="C7810" t="s">
        <v>3288</v>
      </c>
      <c r="D7810" s="6">
        <v>3837000</v>
      </c>
      <c r="E7810" t="s">
        <v>3289</v>
      </c>
      <c r="F7810" t="s">
        <v>17578</v>
      </c>
      <c r="G7810" t="s">
        <v>17615</v>
      </c>
      <c r="H7810" t="s">
        <v>17780</v>
      </c>
      <c r="I7810" t="s">
        <v>17748</v>
      </c>
      <c r="J7810" s="3">
        <v>4</v>
      </c>
      <c r="K7810" s="3">
        <v>5</v>
      </c>
      <c r="L7810" s="5">
        <v>3401</v>
      </c>
      <c r="M7810" s="1">
        <v>24.4033254</v>
      </c>
      <c r="N7810" s="1">
        <v>54.651768799999999</v>
      </c>
      <c r="O7810" s="2">
        <f t="shared" si="122"/>
        <v>1128.1975889444282</v>
      </c>
    </row>
    <row r="7811" spans="1:15" ht="16.5" thickBot="1" x14ac:dyDescent="0.3">
      <c r="A7811" t="s">
        <v>17571</v>
      </c>
      <c r="B7811" t="s">
        <v>17569</v>
      </c>
      <c r="C7811" t="s">
        <v>3288</v>
      </c>
      <c r="D7811" s="6">
        <v>3837000</v>
      </c>
      <c r="E7811" t="s">
        <v>3289</v>
      </c>
      <c r="F7811" t="s">
        <v>17578</v>
      </c>
      <c r="G7811" t="s">
        <v>17615</v>
      </c>
      <c r="H7811" t="s">
        <v>17780</v>
      </c>
      <c r="I7811" t="s">
        <v>17748</v>
      </c>
      <c r="J7811" s="3">
        <v>4</v>
      </c>
      <c r="K7811" s="3">
        <v>5</v>
      </c>
      <c r="L7811" s="5">
        <v>3401</v>
      </c>
      <c r="M7811" s="1">
        <v>24.4033254</v>
      </c>
      <c r="N7811" s="1">
        <v>54.651768799999999</v>
      </c>
      <c r="O7811" s="2">
        <f t="shared" si="122"/>
        <v>1128.1975889444282</v>
      </c>
    </row>
    <row r="7812" spans="1:15" ht="16.5" thickBot="1" x14ac:dyDescent="0.3">
      <c r="A7812" t="s">
        <v>17571</v>
      </c>
      <c r="B7812" t="s">
        <v>17569</v>
      </c>
      <c r="C7812" t="s">
        <v>3288</v>
      </c>
      <c r="D7812" s="6">
        <v>3837000</v>
      </c>
      <c r="E7812" t="s">
        <v>3289</v>
      </c>
      <c r="F7812" t="s">
        <v>17578</v>
      </c>
      <c r="G7812" t="s">
        <v>17615</v>
      </c>
      <c r="H7812" t="s">
        <v>17780</v>
      </c>
      <c r="I7812" t="s">
        <v>17748</v>
      </c>
      <c r="J7812" s="3">
        <v>4</v>
      </c>
      <c r="K7812" s="3">
        <v>5</v>
      </c>
      <c r="L7812" s="5">
        <v>3401</v>
      </c>
      <c r="M7812" s="1">
        <v>24.4033254</v>
      </c>
      <c r="N7812" s="1">
        <v>54.651768799999999</v>
      </c>
      <c r="O7812" s="2">
        <f t="shared" si="122"/>
        <v>1128.1975889444282</v>
      </c>
    </row>
    <row r="7813" spans="1:15" ht="16.5" thickBot="1" x14ac:dyDescent="0.3">
      <c r="A7813" t="s">
        <v>17571</v>
      </c>
      <c r="B7813" t="s">
        <v>17569</v>
      </c>
      <c r="C7813" t="s">
        <v>3288</v>
      </c>
      <c r="D7813" s="6">
        <v>3837000</v>
      </c>
      <c r="E7813" t="s">
        <v>3289</v>
      </c>
      <c r="F7813" t="s">
        <v>17578</v>
      </c>
      <c r="G7813" t="s">
        <v>17615</v>
      </c>
      <c r="H7813" t="s">
        <v>17780</v>
      </c>
      <c r="I7813" t="s">
        <v>17748</v>
      </c>
      <c r="J7813" s="3">
        <v>4</v>
      </c>
      <c r="K7813" s="3">
        <v>5</v>
      </c>
      <c r="L7813" s="5">
        <v>3401</v>
      </c>
      <c r="M7813" s="1">
        <v>24.4033254</v>
      </c>
      <c r="N7813" s="1">
        <v>54.651768799999999</v>
      </c>
      <c r="O7813" s="2">
        <f t="shared" si="122"/>
        <v>1128.1975889444282</v>
      </c>
    </row>
    <row r="7814" spans="1:15" ht="16.5" thickBot="1" x14ac:dyDescent="0.3">
      <c r="A7814" t="s">
        <v>17571</v>
      </c>
      <c r="B7814" t="s">
        <v>17569</v>
      </c>
      <c r="C7814" t="s">
        <v>3288</v>
      </c>
      <c r="D7814" s="6">
        <v>3837000</v>
      </c>
      <c r="E7814" t="s">
        <v>3289</v>
      </c>
      <c r="F7814" t="s">
        <v>17578</v>
      </c>
      <c r="G7814" t="s">
        <v>17615</v>
      </c>
      <c r="H7814" t="s">
        <v>17780</v>
      </c>
      <c r="I7814" t="s">
        <v>17748</v>
      </c>
      <c r="J7814" s="3">
        <v>4</v>
      </c>
      <c r="K7814" s="3">
        <v>5</v>
      </c>
      <c r="L7814" s="5">
        <v>3401</v>
      </c>
      <c r="M7814" s="1">
        <v>24.4033254</v>
      </c>
      <c r="N7814" s="1">
        <v>54.651768799999999</v>
      </c>
      <c r="O7814" s="2">
        <f t="shared" si="122"/>
        <v>1128.1975889444282</v>
      </c>
    </row>
    <row r="7815" spans="1:15" ht="16.5" thickBot="1" x14ac:dyDescent="0.3">
      <c r="A7815" t="s">
        <v>17571</v>
      </c>
      <c r="B7815" t="s">
        <v>17569</v>
      </c>
      <c r="C7815" t="s">
        <v>3288</v>
      </c>
      <c r="D7815" s="6">
        <v>3837000</v>
      </c>
      <c r="E7815" t="s">
        <v>3289</v>
      </c>
      <c r="F7815" t="s">
        <v>17578</v>
      </c>
      <c r="G7815" t="s">
        <v>17615</v>
      </c>
      <c r="H7815" t="s">
        <v>17780</v>
      </c>
      <c r="I7815" t="s">
        <v>17748</v>
      </c>
      <c r="J7815" s="3">
        <v>4</v>
      </c>
      <c r="K7815" s="3">
        <v>5</v>
      </c>
      <c r="L7815" s="5">
        <v>3401</v>
      </c>
      <c r="M7815" s="1">
        <v>24.4033254</v>
      </c>
      <c r="N7815" s="1">
        <v>54.651768799999999</v>
      </c>
      <c r="O7815" s="2">
        <f t="shared" si="122"/>
        <v>1128.1975889444282</v>
      </c>
    </row>
    <row r="7816" spans="1:15" ht="16.5" thickBot="1" x14ac:dyDescent="0.3">
      <c r="A7816" t="s">
        <v>17571</v>
      </c>
      <c r="B7816" t="s">
        <v>17569</v>
      </c>
      <c r="C7816" t="s">
        <v>3288</v>
      </c>
      <c r="D7816" s="6">
        <v>3837000</v>
      </c>
      <c r="E7816" t="s">
        <v>3289</v>
      </c>
      <c r="F7816" t="s">
        <v>17578</v>
      </c>
      <c r="G7816" t="s">
        <v>17615</v>
      </c>
      <c r="H7816" t="s">
        <v>17780</v>
      </c>
      <c r="I7816" t="s">
        <v>17748</v>
      </c>
      <c r="J7816" s="3">
        <v>4</v>
      </c>
      <c r="K7816" s="3">
        <v>5</v>
      </c>
      <c r="L7816" s="5">
        <v>3401</v>
      </c>
      <c r="M7816" s="1">
        <v>24.4033254</v>
      </c>
      <c r="N7816" s="1">
        <v>54.651768799999999</v>
      </c>
      <c r="O7816" s="2">
        <f t="shared" si="122"/>
        <v>1128.1975889444282</v>
      </c>
    </row>
    <row r="7817" spans="1:15" ht="16.5" thickBot="1" x14ac:dyDescent="0.3">
      <c r="A7817" t="s">
        <v>17571</v>
      </c>
      <c r="B7817" t="s">
        <v>17569</v>
      </c>
      <c r="C7817" t="s">
        <v>3288</v>
      </c>
      <c r="D7817" s="6">
        <v>3837000</v>
      </c>
      <c r="E7817" t="s">
        <v>3289</v>
      </c>
      <c r="F7817" t="s">
        <v>17578</v>
      </c>
      <c r="G7817" t="s">
        <v>17615</v>
      </c>
      <c r="H7817" t="s">
        <v>17780</v>
      </c>
      <c r="I7817" t="s">
        <v>17748</v>
      </c>
      <c r="J7817" s="3">
        <v>4</v>
      </c>
      <c r="K7817" s="3">
        <v>5</v>
      </c>
      <c r="L7817" s="5">
        <v>3401</v>
      </c>
      <c r="M7817" s="1">
        <v>24.4033254</v>
      </c>
      <c r="N7817" s="1">
        <v>54.651768799999999</v>
      </c>
      <c r="O7817" s="2">
        <f t="shared" si="122"/>
        <v>1128.1975889444282</v>
      </c>
    </row>
    <row r="7818" spans="1:15" ht="16.5" thickBot="1" x14ac:dyDescent="0.3">
      <c r="A7818" t="s">
        <v>17571</v>
      </c>
      <c r="B7818" t="s">
        <v>17569</v>
      </c>
      <c r="C7818" t="s">
        <v>3288</v>
      </c>
      <c r="D7818" s="6">
        <v>3837000</v>
      </c>
      <c r="E7818" t="s">
        <v>3289</v>
      </c>
      <c r="F7818" t="s">
        <v>17578</v>
      </c>
      <c r="G7818" t="s">
        <v>17615</v>
      </c>
      <c r="H7818" t="s">
        <v>17780</v>
      </c>
      <c r="I7818" t="s">
        <v>17748</v>
      </c>
      <c r="J7818" s="3">
        <v>4</v>
      </c>
      <c r="K7818" s="3">
        <v>5</v>
      </c>
      <c r="L7818" s="5">
        <v>3401</v>
      </c>
      <c r="M7818" s="1">
        <v>24.4033254</v>
      </c>
      <c r="N7818" s="1">
        <v>54.651768799999999</v>
      </c>
      <c r="O7818" s="2">
        <f t="shared" si="122"/>
        <v>1128.1975889444282</v>
      </c>
    </row>
    <row r="7819" spans="1:15" ht="16.5" thickBot="1" x14ac:dyDescent="0.3">
      <c r="A7819" t="s">
        <v>17571</v>
      </c>
      <c r="B7819" t="s">
        <v>17569</v>
      </c>
      <c r="C7819" t="s">
        <v>3288</v>
      </c>
      <c r="D7819" s="6">
        <v>3837000</v>
      </c>
      <c r="E7819" t="s">
        <v>3289</v>
      </c>
      <c r="F7819" t="s">
        <v>17578</v>
      </c>
      <c r="G7819" t="s">
        <v>17615</v>
      </c>
      <c r="H7819" t="s">
        <v>17780</v>
      </c>
      <c r="I7819" t="s">
        <v>17748</v>
      </c>
      <c r="J7819" s="3">
        <v>4</v>
      </c>
      <c r="K7819" s="3">
        <v>5</v>
      </c>
      <c r="L7819" s="5">
        <v>3401</v>
      </c>
      <c r="M7819" s="1">
        <v>24.4033254</v>
      </c>
      <c r="N7819" s="1">
        <v>54.651768799999999</v>
      </c>
      <c r="O7819" s="2">
        <f t="shared" si="122"/>
        <v>1128.1975889444282</v>
      </c>
    </row>
    <row r="7820" spans="1:15" ht="16.5" thickBot="1" x14ac:dyDescent="0.3">
      <c r="A7820" t="s">
        <v>17571</v>
      </c>
      <c r="B7820" t="s">
        <v>17569</v>
      </c>
      <c r="C7820" t="s">
        <v>6822</v>
      </c>
      <c r="D7820" s="3" t="s">
        <v>4437</v>
      </c>
      <c r="E7820" t="s">
        <v>6823</v>
      </c>
      <c r="F7820" t="s">
        <v>17578</v>
      </c>
      <c r="G7820" t="s">
        <v>17749</v>
      </c>
      <c r="H7820" t="s">
        <v>17749</v>
      </c>
      <c r="I7820" t="s">
        <v>17748</v>
      </c>
      <c r="J7820" s="3" t="s">
        <v>45</v>
      </c>
      <c r="K7820" s="3" t="s">
        <v>44</v>
      </c>
      <c r="L7820" s="5">
        <v>3401</v>
      </c>
      <c r="M7820" s="1">
        <v>24.4033254</v>
      </c>
      <c r="N7820" s="1">
        <v>54.651768799999999</v>
      </c>
      <c r="O7820" s="2">
        <f t="shared" si="122"/>
        <v>1128.1975889444282</v>
      </c>
    </row>
    <row r="7821" spans="1:15" ht="16.5" thickBot="1" x14ac:dyDescent="0.3">
      <c r="A7821" t="s">
        <v>17571</v>
      </c>
      <c r="B7821" t="s">
        <v>17569</v>
      </c>
      <c r="C7821" t="s">
        <v>7789</v>
      </c>
      <c r="D7821" s="3" t="s">
        <v>4437</v>
      </c>
      <c r="E7821" t="s">
        <v>6823</v>
      </c>
      <c r="F7821" t="s">
        <v>17578</v>
      </c>
      <c r="G7821" t="s">
        <v>17780</v>
      </c>
      <c r="H7821" t="s">
        <v>17780</v>
      </c>
      <c r="I7821" t="s">
        <v>17748</v>
      </c>
      <c r="J7821" s="3" t="s">
        <v>45</v>
      </c>
      <c r="K7821" s="3" t="s">
        <v>44</v>
      </c>
      <c r="L7821" s="5" t="s">
        <v>7790</v>
      </c>
      <c r="M7821" s="1">
        <v>24.4033254</v>
      </c>
      <c r="N7821" s="1">
        <v>54.651768799999999</v>
      </c>
      <c r="O7821" s="2">
        <f t="shared" si="122"/>
        <v>1128.1975889444282</v>
      </c>
    </row>
    <row r="7822" spans="1:15" ht="16.5" thickBot="1" x14ac:dyDescent="0.3">
      <c r="A7822" t="s">
        <v>17571</v>
      </c>
      <c r="B7822" t="s">
        <v>17569</v>
      </c>
      <c r="C7822" t="s">
        <v>5670</v>
      </c>
      <c r="D7822" s="3" t="s">
        <v>156</v>
      </c>
      <c r="E7822" t="s">
        <v>5671</v>
      </c>
      <c r="F7822" t="s">
        <v>17582</v>
      </c>
      <c r="G7822" t="s">
        <v>17917</v>
      </c>
      <c r="H7822" t="s">
        <v>17917</v>
      </c>
      <c r="I7822" t="s">
        <v>18320</v>
      </c>
      <c r="J7822" s="3" t="s">
        <v>43</v>
      </c>
      <c r="K7822" s="3" t="s">
        <v>45</v>
      </c>
      <c r="L7822" s="5">
        <v>1950</v>
      </c>
      <c r="M7822" s="1">
        <v>25.0682759</v>
      </c>
      <c r="N7822" s="1">
        <v>55.321369400000002</v>
      </c>
      <c r="O7822" s="2">
        <f t="shared" si="122"/>
        <v>1128.2051282051282</v>
      </c>
    </row>
    <row r="7823" spans="1:15" ht="16.5" thickBot="1" x14ac:dyDescent="0.3">
      <c r="A7823" t="s">
        <v>17572</v>
      </c>
      <c r="B7823" t="s">
        <v>17569</v>
      </c>
      <c r="C7823" t="s">
        <v>8965</v>
      </c>
      <c r="D7823" s="6">
        <v>2200000</v>
      </c>
      <c r="E7823" t="s">
        <v>8966</v>
      </c>
      <c r="F7823" t="s">
        <v>17582</v>
      </c>
      <c r="G7823" t="s">
        <v>17684</v>
      </c>
      <c r="H7823" t="s">
        <v>18126</v>
      </c>
      <c r="I7823" t="s">
        <v>18381</v>
      </c>
      <c r="J7823" s="3">
        <v>3</v>
      </c>
      <c r="K7823" s="3">
        <v>4</v>
      </c>
      <c r="L7823" s="5">
        <v>1950</v>
      </c>
      <c r="M7823" s="1">
        <v>25.0105547</v>
      </c>
      <c r="N7823" s="1">
        <v>55.262263300000001</v>
      </c>
      <c r="O7823" s="2">
        <f t="shared" si="122"/>
        <v>1128.2051282051282</v>
      </c>
    </row>
    <row r="7824" spans="1:15" ht="16.5" thickBot="1" x14ac:dyDescent="0.3">
      <c r="A7824" t="s">
        <v>17572</v>
      </c>
      <c r="B7824" t="s">
        <v>17569</v>
      </c>
      <c r="C7824" t="s">
        <v>12190</v>
      </c>
      <c r="D7824" s="6">
        <v>1980000</v>
      </c>
      <c r="E7824" t="s">
        <v>12191</v>
      </c>
      <c r="F7824" t="s">
        <v>17578</v>
      </c>
      <c r="G7824" t="s">
        <v>17762</v>
      </c>
      <c r="H7824" t="s">
        <v>17940</v>
      </c>
      <c r="I7824" t="s">
        <v>17939</v>
      </c>
      <c r="J7824" s="3">
        <v>3</v>
      </c>
      <c r="K7824" s="3">
        <v>4</v>
      </c>
      <c r="L7824" s="5">
        <v>1755</v>
      </c>
      <c r="M7824" s="1">
        <v>24.498342600000001</v>
      </c>
      <c r="N7824" s="1">
        <v>54.630119800000003</v>
      </c>
      <c r="O7824" s="2">
        <f t="shared" si="122"/>
        <v>1128.2051282051282</v>
      </c>
    </row>
    <row r="7825" spans="1:15" ht="16.5" thickBot="1" x14ac:dyDescent="0.3">
      <c r="A7825" t="s">
        <v>17572</v>
      </c>
      <c r="B7825" t="s">
        <v>17569</v>
      </c>
      <c r="C7825" t="s">
        <v>12835</v>
      </c>
      <c r="D7825" s="3" t="s">
        <v>156</v>
      </c>
      <c r="E7825" t="s">
        <v>8966</v>
      </c>
      <c r="F7825" t="s">
        <v>17582</v>
      </c>
      <c r="G7825" t="s">
        <v>17684</v>
      </c>
      <c r="H7825" t="s">
        <v>18126</v>
      </c>
      <c r="I7825" t="s">
        <v>18125</v>
      </c>
      <c r="J7825" s="3" t="s">
        <v>43</v>
      </c>
      <c r="K7825" s="3" t="s">
        <v>45</v>
      </c>
      <c r="L7825" s="5">
        <v>1950</v>
      </c>
      <c r="M7825" s="1">
        <v>25.008365099999999</v>
      </c>
      <c r="N7825" s="1">
        <v>55.263914</v>
      </c>
      <c r="O7825" s="2">
        <f t="shared" si="122"/>
        <v>1128.2051282051282</v>
      </c>
    </row>
    <row r="7826" spans="1:15" ht="16.5" thickBot="1" x14ac:dyDescent="0.3">
      <c r="A7826" t="s">
        <v>17572</v>
      </c>
      <c r="B7826" t="s">
        <v>17569</v>
      </c>
      <c r="C7826" t="s">
        <v>13356</v>
      </c>
      <c r="D7826" s="3" t="s">
        <v>154</v>
      </c>
      <c r="E7826" t="s">
        <v>13357</v>
      </c>
      <c r="F7826" t="s">
        <v>17578</v>
      </c>
      <c r="G7826" t="s">
        <v>17762</v>
      </c>
      <c r="H7826" t="s">
        <v>17940</v>
      </c>
      <c r="I7826" t="s">
        <v>17939</v>
      </c>
      <c r="J7826" s="3" t="s">
        <v>43</v>
      </c>
      <c r="K7826" s="3" t="s">
        <v>45</v>
      </c>
      <c r="L7826" s="5">
        <v>1755</v>
      </c>
      <c r="M7826" s="1">
        <v>24.498342600000001</v>
      </c>
      <c r="N7826" s="1">
        <v>54.630119800000003</v>
      </c>
      <c r="O7826" s="2">
        <f t="shared" si="122"/>
        <v>1128.2051282051282</v>
      </c>
    </row>
    <row r="7827" spans="1:15" ht="16.5" thickBot="1" x14ac:dyDescent="0.3">
      <c r="A7827" t="s">
        <v>17572</v>
      </c>
      <c r="B7827" t="s">
        <v>17569</v>
      </c>
      <c r="C7827" t="s">
        <v>14562</v>
      </c>
      <c r="D7827" s="3" t="s">
        <v>156</v>
      </c>
      <c r="E7827" t="s">
        <v>14563</v>
      </c>
      <c r="F7827" t="s">
        <v>17582</v>
      </c>
      <c r="G7827" t="s">
        <v>17917</v>
      </c>
      <c r="H7827" t="s">
        <v>17917</v>
      </c>
      <c r="I7827" t="s">
        <v>18094</v>
      </c>
      <c r="J7827" s="3" t="s">
        <v>43</v>
      </c>
      <c r="K7827" s="3" t="s">
        <v>45</v>
      </c>
      <c r="L7827" s="5">
        <v>1950</v>
      </c>
      <c r="M7827" s="1">
        <v>25.052368399999999</v>
      </c>
      <c r="N7827" s="1">
        <v>55.267360199999999</v>
      </c>
      <c r="O7827" s="2">
        <f t="shared" si="122"/>
        <v>1128.2051282051282</v>
      </c>
    </row>
    <row r="7828" spans="1:15" ht="16.5" thickBot="1" x14ac:dyDescent="0.3">
      <c r="A7828" t="s">
        <v>17572</v>
      </c>
      <c r="B7828" t="s">
        <v>17569</v>
      </c>
      <c r="C7828" t="s">
        <v>15254</v>
      </c>
      <c r="D7828" s="3" t="s">
        <v>156</v>
      </c>
      <c r="E7828" t="s">
        <v>8966</v>
      </c>
      <c r="F7828" t="s">
        <v>17582</v>
      </c>
      <c r="G7828" t="s">
        <v>17684</v>
      </c>
      <c r="H7828" t="s">
        <v>18126</v>
      </c>
      <c r="I7828" t="s">
        <v>18125</v>
      </c>
      <c r="J7828" s="3" t="s">
        <v>43</v>
      </c>
      <c r="K7828" s="3" t="s">
        <v>45</v>
      </c>
      <c r="L7828" s="5" t="s">
        <v>687</v>
      </c>
      <c r="M7828" s="1">
        <v>25.008365099999999</v>
      </c>
      <c r="N7828" s="1">
        <v>55.263914</v>
      </c>
      <c r="O7828" s="2">
        <f t="shared" si="122"/>
        <v>1128.2051282051282</v>
      </c>
    </row>
    <row r="7829" spans="1:15" ht="16.5" thickBot="1" x14ac:dyDescent="0.3">
      <c r="A7829" t="s">
        <v>17572</v>
      </c>
      <c r="B7829" t="s">
        <v>17569</v>
      </c>
      <c r="C7829" t="s">
        <v>14392</v>
      </c>
      <c r="D7829" s="3" t="s">
        <v>220</v>
      </c>
      <c r="E7829" t="s">
        <v>14393</v>
      </c>
      <c r="F7829" t="s">
        <v>17582</v>
      </c>
      <c r="G7829" t="s">
        <v>17621</v>
      </c>
      <c r="H7829" t="s">
        <v>17621</v>
      </c>
      <c r="I7829" t="s">
        <v>17881</v>
      </c>
      <c r="J7829" s="3" t="s">
        <v>84</v>
      </c>
      <c r="K7829" s="3" t="s">
        <v>379</v>
      </c>
      <c r="L7829" s="5">
        <v>7268</v>
      </c>
      <c r="M7829" s="1">
        <v>25.011641399999998</v>
      </c>
      <c r="N7829" s="1">
        <v>55.2221239</v>
      </c>
      <c r="O7829" s="2">
        <f t="shared" si="122"/>
        <v>1128.2333516785911</v>
      </c>
    </row>
    <row r="7830" spans="1:15" ht="16.5" thickBot="1" x14ac:dyDescent="0.3">
      <c r="A7830" t="s">
        <v>17571</v>
      </c>
      <c r="B7830" t="s">
        <v>17569</v>
      </c>
      <c r="C7830" t="s">
        <v>5802</v>
      </c>
      <c r="D7830" s="3" t="s">
        <v>248</v>
      </c>
      <c r="E7830" t="s">
        <v>5803</v>
      </c>
      <c r="F7830" t="s">
        <v>17578</v>
      </c>
      <c r="G7830" t="s">
        <v>17762</v>
      </c>
      <c r="H7830" t="s">
        <v>17762</v>
      </c>
      <c r="I7830" t="s">
        <v>17970</v>
      </c>
      <c r="J7830" s="3" t="s">
        <v>45</v>
      </c>
      <c r="K7830" s="3" t="s">
        <v>44</v>
      </c>
      <c r="L7830" s="5">
        <v>6027</v>
      </c>
      <c r="M7830" s="1">
        <v>24.497166400000001</v>
      </c>
      <c r="N7830" s="1">
        <v>54.583979300000003</v>
      </c>
      <c r="O7830" s="2">
        <f t="shared" si="122"/>
        <v>1128.2561805209889</v>
      </c>
    </row>
    <row r="7831" spans="1:15" ht="16.5" thickBot="1" x14ac:dyDescent="0.3">
      <c r="A7831" t="s">
        <v>17572</v>
      </c>
      <c r="B7831" t="s">
        <v>17569</v>
      </c>
      <c r="C7831" t="s">
        <v>8866</v>
      </c>
      <c r="D7831" s="6">
        <v>2595000</v>
      </c>
      <c r="E7831" t="s">
        <v>8867</v>
      </c>
      <c r="F7831" t="s">
        <v>17582</v>
      </c>
      <c r="G7831" t="s">
        <v>17690</v>
      </c>
      <c r="H7831" t="s">
        <v>17690</v>
      </c>
      <c r="I7831" t="s">
        <v>17804</v>
      </c>
      <c r="J7831" s="3">
        <v>4</v>
      </c>
      <c r="K7831" s="3">
        <v>4</v>
      </c>
      <c r="L7831" s="5">
        <v>2300</v>
      </c>
      <c r="M7831" s="1">
        <v>25.204849299999999</v>
      </c>
      <c r="N7831" s="1">
        <v>55.270782799999999</v>
      </c>
      <c r="O7831" s="2">
        <f t="shared" si="122"/>
        <v>1128.2608695652175</v>
      </c>
    </row>
    <row r="7832" spans="1:15" ht="16.5" thickBot="1" x14ac:dyDescent="0.3">
      <c r="A7832" t="s">
        <v>17572</v>
      </c>
      <c r="B7832" t="s">
        <v>17569</v>
      </c>
      <c r="C7832" t="s">
        <v>14674</v>
      </c>
      <c r="D7832" s="3" t="s">
        <v>301</v>
      </c>
      <c r="E7832" t="s">
        <v>14675</v>
      </c>
      <c r="F7832" t="s">
        <v>17582</v>
      </c>
      <c r="G7832" t="s">
        <v>17621</v>
      </c>
      <c r="H7832" t="s">
        <v>17621</v>
      </c>
      <c r="I7832" t="s">
        <v>17804</v>
      </c>
      <c r="J7832" s="3" t="s">
        <v>45</v>
      </c>
      <c r="K7832" s="3" t="s">
        <v>45</v>
      </c>
      <c r="L7832" s="5">
        <v>2300</v>
      </c>
      <c r="M7832" s="1">
        <v>25.204849299999999</v>
      </c>
      <c r="N7832" s="1">
        <v>55.270782799999999</v>
      </c>
      <c r="O7832" s="2">
        <f t="shared" si="122"/>
        <v>1128.2608695652175</v>
      </c>
    </row>
    <row r="7833" spans="1:15" ht="16.5" thickBot="1" x14ac:dyDescent="0.3">
      <c r="A7833" t="s">
        <v>17572</v>
      </c>
      <c r="B7833" t="s">
        <v>17569</v>
      </c>
      <c r="C7833" t="s">
        <v>14674</v>
      </c>
      <c r="D7833" s="3" t="s">
        <v>301</v>
      </c>
      <c r="E7833" t="s">
        <v>14675</v>
      </c>
      <c r="F7833" t="s">
        <v>17582</v>
      </c>
      <c r="G7833" t="s">
        <v>17621</v>
      </c>
      <c r="H7833" t="s">
        <v>17621</v>
      </c>
      <c r="I7833" t="s">
        <v>17804</v>
      </c>
      <c r="J7833" s="3" t="s">
        <v>45</v>
      </c>
      <c r="K7833" s="3" t="s">
        <v>45</v>
      </c>
      <c r="L7833" s="5">
        <v>2300</v>
      </c>
      <c r="M7833" s="1">
        <v>25.204849299999999</v>
      </c>
      <c r="N7833" s="1">
        <v>55.270782799999999</v>
      </c>
      <c r="O7833" s="2">
        <f t="shared" si="122"/>
        <v>1128.2608695652175</v>
      </c>
    </row>
    <row r="7834" spans="1:15" ht="16.5" thickBot="1" x14ac:dyDescent="0.3">
      <c r="A7834" t="s">
        <v>17572</v>
      </c>
      <c r="B7834" t="s">
        <v>17569</v>
      </c>
      <c r="C7834" t="s">
        <v>10214</v>
      </c>
      <c r="D7834" s="6">
        <v>2682000</v>
      </c>
      <c r="E7834" t="s">
        <v>10215</v>
      </c>
      <c r="F7834" t="s">
        <v>17578</v>
      </c>
      <c r="G7834" t="s">
        <v>17675</v>
      </c>
      <c r="H7834" t="s">
        <v>18090</v>
      </c>
      <c r="I7834" t="s">
        <v>18088</v>
      </c>
      <c r="J7834" s="3">
        <v>3</v>
      </c>
      <c r="K7834" s="3">
        <v>4</v>
      </c>
      <c r="L7834" s="5">
        <v>2377</v>
      </c>
      <c r="M7834" s="1">
        <v>24.480474999999998</v>
      </c>
      <c r="N7834" s="1">
        <v>54.408227799999999</v>
      </c>
      <c r="O7834" s="2">
        <f t="shared" si="122"/>
        <v>1128.3129995793017</v>
      </c>
    </row>
    <row r="7835" spans="1:15" ht="16.5" thickBot="1" x14ac:dyDescent="0.3">
      <c r="A7835" t="s">
        <v>17571</v>
      </c>
      <c r="B7835" t="s">
        <v>17569</v>
      </c>
      <c r="C7835" t="s">
        <v>2650</v>
      </c>
      <c r="D7835" s="6">
        <v>1749000</v>
      </c>
      <c r="E7835" t="s">
        <v>2651</v>
      </c>
      <c r="F7835" t="s">
        <v>17582</v>
      </c>
      <c r="G7835" t="s">
        <v>17690</v>
      </c>
      <c r="H7835" t="s">
        <v>17690</v>
      </c>
      <c r="I7835" t="s">
        <v>17881</v>
      </c>
      <c r="J7835" s="3">
        <v>3</v>
      </c>
      <c r="K7835" s="3">
        <v>3</v>
      </c>
      <c r="L7835" s="5">
        <v>1550</v>
      </c>
      <c r="M7835" s="1">
        <v>25.011641399999998</v>
      </c>
      <c r="N7835" s="1">
        <v>55.2221239</v>
      </c>
      <c r="O7835" s="2">
        <f t="shared" si="122"/>
        <v>1128.3870967741937</v>
      </c>
    </row>
    <row r="7836" spans="1:15" ht="16.5" thickBot="1" x14ac:dyDescent="0.3">
      <c r="A7836" t="s">
        <v>17571</v>
      </c>
      <c r="B7836" t="s">
        <v>17569</v>
      </c>
      <c r="C7836" t="s">
        <v>6893</v>
      </c>
      <c r="D7836" s="3" t="s">
        <v>436</v>
      </c>
      <c r="E7836" t="s">
        <v>2651</v>
      </c>
      <c r="F7836" t="s">
        <v>17582</v>
      </c>
      <c r="G7836" t="s">
        <v>17621</v>
      </c>
      <c r="H7836" t="s">
        <v>17621</v>
      </c>
      <c r="I7836" t="s">
        <v>17881</v>
      </c>
      <c r="J7836" s="3" t="s">
        <v>43</v>
      </c>
      <c r="K7836" s="3" t="s">
        <v>43</v>
      </c>
      <c r="L7836" s="5">
        <v>1550</v>
      </c>
      <c r="M7836" s="1">
        <v>25.011641399999998</v>
      </c>
      <c r="N7836" s="1">
        <v>55.2221239</v>
      </c>
      <c r="O7836" s="2">
        <f t="shared" si="122"/>
        <v>1128.3870967741937</v>
      </c>
    </row>
    <row r="7837" spans="1:15" ht="16.5" thickBot="1" x14ac:dyDescent="0.3">
      <c r="A7837" t="s">
        <v>17571</v>
      </c>
      <c r="B7837" t="s">
        <v>17569</v>
      </c>
      <c r="C7837" t="s">
        <v>2199</v>
      </c>
      <c r="D7837" s="6">
        <v>5199999</v>
      </c>
      <c r="E7837" t="s">
        <v>2200</v>
      </c>
      <c r="F7837" t="s">
        <v>17578</v>
      </c>
      <c r="G7837" t="s">
        <v>17615</v>
      </c>
      <c r="H7837" t="s">
        <v>17780</v>
      </c>
      <c r="I7837" t="s">
        <v>17748</v>
      </c>
      <c r="J7837" s="3">
        <v>5</v>
      </c>
      <c r="K7837" s="3">
        <v>6</v>
      </c>
      <c r="L7837" s="5">
        <v>4608</v>
      </c>
      <c r="M7837" s="1">
        <v>24.4033254</v>
      </c>
      <c r="N7837" s="1">
        <v>54.651768799999999</v>
      </c>
      <c r="O7837" s="2">
        <f t="shared" si="122"/>
        <v>1128.4720052083333</v>
      </c>
    </row>
    <row r="7838" spans="1:15" ht="16.5" thickBot="1" x14ac:dyDescent="0.3">
      <c r="A7838" t="s">
        <v>17571</v>
      </c>
      <c r="B7838" t="s">
        <v>17569</v>
      </c>
      <c r="C7838" t="s">
        <v>2731</v>
      </c>
      <c r="D7838" s="6">
        <v>5199999</v>
      </c>
      <c r="E7838" t="s">
        <v>2200</v>
      </c>
      <c r="F7838" t="s">
        <v>17578</v>
      </c>
      <c r="G7838" t="s">
        <v>17615</v>
      </c>
      <c r="H7838" t="s">
        <v>17615</v>
      </c>
      <c r="I7838" t="s">
        <v>18647</v>
      </c>
      <c r="J7838" s="3">
        <v>5</v>
      </c>
      <c r="K7838" s="3">
        <v>6</v>
      </c>
      <c r="L7838" s="5">
        <v>4608</v>
      </c>
      <c r="M7838" s="1">
        <v>24.416107499999999</v>
      </c>
      <c r="N7838" s="1">
        <v>54.576219899999998</v>
      </c>
      <c r="O7838" s="2">
        <f t="shared" si="122"/>
        <v>1128.4720052083333</v>
      </c>
    </row>
    <row r="7839" spans="1:15" ht="16.5" thickBot="1" x14ac:dyDescent="0.3">
      <c r="A7839" t="s">
        <v>17571</v>
      </c>
      <c r="B7839" t="s">
        <v>17569</v>
      </c>
      <c r="C7839" t="s">
        <v>7112</v>
      </c>
      <c r="D7839" s="3" t="s">
        <v>389</v>
      </c>
      <c r="E7839" t="s">
        <v>7113</v>
      </c>
      <c r="F7839" t="s">
        <v>17578</v>
      </c>
      <c r="G7839" t="s">
        <v>17749</v>
      </c>
      <c r="H7839" t="s">
        <v>17749</v>
      </c>
      <c r="I7839" t="s">
        <v>17748</v>
      </c>
      <c r="J7839" s="3" t="s">
        <v>44</v>
      </c>
      <c r="K7839" s="3" t="s">
        <v>81</v>
      </c>
      <c r="L7839" s="5">
        <v>4608</v>
      </c>
      <c r="M7839" s="1">
        <v>24.4033254</v>
      </c>
      <c r="N7839" s="1">
        <v>54.651768799999999</v>
      </c>
      <c r="O7839" s="2">
        <f t="shared" si="122"/>
        <v>1128.4720052083333</v>
      </c>
    </row>
    <row r="7840" spans="1:15" ht="16.5" thickBot="1" x14ac:dyDescent="0.3">
      <c r="A7840" t="s">
        <v>17571</v>
      </c>
      <c r="B7840" t="s">
        <v>17569</v>
      </c>
      <c r="C7840" t="s">
        <v>1737</v>
      </c>
      <c r="D7840" s="6">
        <v>6500000</v>
      </c>
      <c r="E7840" t="s">
        <v>1738</v>
      </c>
      <c r="F7840" t="s">
        <v>17582</v>
      </c>
      <c r="G7840" t="s">
        <v>17684</v>
      </c>
      <c r="H7840" t="s">
        <v>17684</v>
      </c>
      <c r="I7840" t="s">
        <v>17683</v>
      </c>
      <c r="J7840" s="3">
        <v>5</v>
      </c>
      <c r="K7840" s="3">
        <v>6</v>
      </c>
      <c r="L7840" s="5">
        <v>5760</v>
      </c>
      <c r="M7840" s="1">
        <v>25.023435299999999</v>
      </c>
      <c r="N7840" s="1">
        <v>55.271655099999997</v>
      </c>
      <c r="O7840" s="2">
        <f t="shared" si="122"/>
        <v>1128.4722222222222</v>
      </c>
    </row>
    <row r="7841" spans="1:15" ht="16.5" thickBot="1" x14ac:dyDescent="0.3">
      <c r="A7841" t="s">
        <v>17571</v>
      </c>
      <c r="B7841" t="s">
        <v>17569</v>
      </c>
      <c r="C7841" t="s">
        <v>2125</v>
      </c>
      <c r="D7841" s="6">
        <v>5200000</v>
      </c>
      <c r="E7841" t="s">
        <v>1946</v>
      </c>
      <c r="F7841" t="s">
        <v>17578</v>
      </c>
      <c r="G7841" t="s">
        <v>17615</v>
      </c>
      <c r="H7841" t="s">
        <v>17780</v>
      </c>
      <c r="I7841" t="s">
        <v>17748</v>
      </c>
      <c r="J7841" s="3">
        <v>5</v>
      </c>
      <c r="K7841" s="3">
        <v>6</v>
      </c>
      <c r="L7841" s="5">
        <v>4608</v>
      </c>
      <c r="M7841" s="1">
        <v>24.4033254</v>
      </c>
      <c r="N7841" s="1">
        <v>54.651768799999999</v>
      </c>
      <c r="O7841" s="2">
        <f t="shared" si="122"/>
        <v>1128.4722222222222</v>
      </c>
    </row>
    <row r="7842" spans="1:15" ht="16.5" thickBot="1" x14ac:dyDescent="0.3">
      <c r="A7842" t="s">
        <v>17571</v>
      </c>
      <c r="B7842" t="s">
        <v>17569</v>
      </c>
      <c r="C7842" t="s">
        <v>2203</v>
      </c>
      <c r="D7842" s="6">
        <v>5200000</v>
      </c>
      <c r="E7842" t="s">
        <v>2204</v>
      </c>
      <c r="F7842" t="s">
        <v>17578</v>
      </c>
      <c r="G7842" t="s">
        <v>17615</v>
      </c>
      <c r="H7842" t="s">
        <v>17780</v>
      </c>
      <c r="I7842" t="s">
        <v>17748</v>
      </c>
      <c r="J7842" s="3">
        <v>5</v>
      </c>
      <c r="K7842" s="3">
        <v>6</v>
      </c>
      <c r="L7842" s="5">
        <v>4608</v>
      </c>
      <c r="M7842" s="1">
        <v>24.4033254</v>
      </c>
      <c r="N7842" s="1">
        <v>54.651768799999999</v>
      </c>
      <c r="O7842" s="2">
        <f t="shared" si="122"/>
        <v>1128.4722222222222</v>
      </c>
    </row>
    <row r="7843" spans="1:15" ht="16.5" thickBot="1" x14ac:dyDescent="0.3">
      <c r="A7843" t="s">
        <v>17571</v>
      </c>
      <c r="B7843" t="s">
        <v>17569</v>
      </c>
      <c r="C7843" t="s">
        <v>2730</v>
      </c>
      <c r="D7843" s="6">
        <v>5200000</v>
      </c>
      <c r="E7843" t="s">
        <v>2204</v>
      </c>
      <c r="F7843" t="s">
        <v>17578</v>
      </c>
      <c r="G7843" t="s">
        <v>17615</v>
      </c>
      <c r="H7843" t="s">
        <v>17615</v>
      </c>
      <c r="I7843" t="s">
        <v>18647</v>
      </c>
      <c r="J7843" s="3">
        <v>5</v>
      </c>
      <c r="K7843" s="3">
        <v>6</v>
      </c>
      <c r="L7843" s="5">
        <v>4608</v>
      </c>
      <c r="M7843" s="1">
        <v>24.416107499999999</v>
      </c>
      <c r="N7843" s="1">
        <v>54.576219899999998</v>
      </c>
      <c r="O7843" s="2">
        <f t="shared" si="122"/>
        <v>1128.4722222222222</v>
      </c>
    </row>
    <row r="7844" spans="1:15" ht="16.5" thickBot="1" x14ac:dyDescent="0.3">
      <c r="A7844" t="s">
        <v>17571</v>
      </c>
      <c r="B7844" t="s">
        <v>17569</v>
      </c>
      <c r="C7844" t="s">
        <v>4196</v>
      </c>
      <c r="D7844" s="3" t="s">
        <v>140</v>
      </c>
      <c r="E7844" t="s">
        <v>1738</v>
      </c>
      <c r="F7844" t="s">
        <v>17582</v>
      </c>
      <c r="G7844" t="s">
        <v>17684</v>
      </c>
      <c r="H7844" t="s">
        <v>17684</v>
      </c>
      <c r="I7844" t="s">
        <v>17683</v>
      </c>
      <c r="J7844" s="3" t="s">
        <v>44</v>
      </c>
      <c r="K7844" s="3" t="s">
        <v>81</v>
      </c>
      <c r="L7844" s="5">
        <v>5760</v>
      </c>
      <c r="M7844" s="1">
        <v>25.023435299999999</v>
      </c>
      <c r="N7844" s="1">
        <v>55.271655099999997</v>
      </c>
      <c r="O7844" s="2">
        <f t="shared" si="122"/>
        <v>1128.4722222222222</v>
      </c>
    </row>
    <row r="7845" spans="1:15" ht="16.5" thickBot="1" x14ac:dyDescent="0.3">
      <c r="A7845" t="s">
        <v>17571</v>
      </c>
      <c r="B7845" t="s">
        <v>17569</v>
      </c>
      <c r="C7845" t="s">
        <v>5729</v>
      </c>
      <c r="D7845" s="3" t="s">
        <v>308</v>
      </c>
      <c r="E7845" t="s">
        <v>5730</v>
      </c>
      <c r="F7845" t="s">
        <v>17582</v>
      </c>
      <c r="G7845" t="s">
        <v>17917</v>
      </c>
      <c r="H7845" t="s">
        <v>18383</v>
      </c>
      <c r="I7845" t="s">
        <v>18655</v>
      </c>
      <c r="J7845" s="3" t="s">
        <v>45</v>
      </c>
      <c r="K7845" s="3" t="s">
        <v>44</v>
      </c>
      <c r="L7845" s="5">
        <v>4652</v>
      </c>
      <c r="M7845" s="1">
        <v>25.052368399999999</v>
      </c>
      <c r="N7845" s="1">
        <v>55.267360199999999</v>
      </c>
      <c r="O7845" s="2">
        <f t="shared" si="122"/>
        <v>1128.5468615649183</v>
      </c>
    </row>
    <row r="7846" spans="1:15" ht="16.5" thickBot="1" x14ac:dyDescent="0.3">
      <c r="A7846" t="s">
        <v>17571</v>
      </c>
      <c r="B7846" t="s">
        <v>17569</v>
      </c>
      <c r="C7846" t="s">
        <v>5781</v>
      </c>
      <c r="D7846" s="3" t="s">
        <v>308</v>
      </c>
      <c r="E7846" t="s">
        <v>5782</v>
      </c>
      <c r="F7846" t="s">
        <v>17582</v>
      </c>
      <c r="G7846" t="s">
        <v>17917</v>
      </c>
      <c r="H7846" t="s">
        <v>18383</v>
      </c>
      <c r="I7846" t="s">
        <v>18655</v>
      </c>
      <c r="J7846" s="3" t="s">
        <v>45</v>
      </c>
      <c r="K7846" s="3" t="s">
        <v>81</v>
      </c>
      <c r="L7846" s="5">
        <v>4652</v>
      </c>
      <c r="M7846" s="1">
        <v>25.052368399999999</v>
      </c>
      <c r="N7846" s="1">
        <v>55.267360199999999</v>
      </c>
      <c r="O7846" s="2">
        <f t="shared" si="122"/>
        <v>1128.5468615649183</v>
      </c>
    </row>
    <row r="7847" spans="1:15" ht="16.5" thickBot="1" x14ac:dyDescent="0.3">
      <c r="A7847" t="s">
        <v>17571</v>
      </c>
      <c r="B7847" t="s">
        <v>17569</v>
      </c>
      <c r="C7847" t="s">
        <v>4398</v>
      </c>
      <c r="D7847" s="3" t="s">
        <v>115</v>
      </c>
      <c r="E7847" t="s">
        <v>4399</v>
      </c>
      <c r="F7847" t="s">
        <v>17582</v>
      </c>
      <c r="G7847" t="s">
        <v>17917</v>
      </c>
      <c r="H7847" t="s">
        <v>17917</v>
      </c>
      <c r="I7847" t="s">
        <v>18094</v>
      </c>
      <c r="J7847" s="3" t="s">
        <v>43</v>
      </c>
      <c r="K7847" s="3" t="s">
        <v>45</v>
      </c>
      <c r="L7847" s="5">
        <v>2038</v>
      </c>
      <c r="M7847" s="1">
        <v>25.052368399999999</v>
      </c>
      <c r="N7847" s="1">
        <v>55.267360199999999</v>
      </c>
      <c r="O7847" s="2">
        <f t="shared" si="122"/>
        <v>1128.5574092247302</v>
      </c>
    </row>
    <row r="7848" spans="1:15" ht="16.5" thickBot="1" x14ac:dyDescent="0.3">
      <c r="A7848" t="s">
        <v>17571</v>
      </c>
      <c r="B7848" t="s">
        <v>17569</v>
      </c>
      <c r="C7848" t="s">
        <v>8447</v>
      </c>
      <c r="D7848" s="3" t="s">
        <v>115</v>
      </c>
      <c r="E7848" t="s">
        <v>4399</v>
      </c>
      <c r="F7848" t="s">
        <v>17582</v>
      </c>
      <c r="G7848" t="s">
        <v>18271</v>
      </c>
      <c r="J7848" s="3" t="s">
        <v>43</v>
      </c>
      <c r="K7848" s="3" t="s">
        <v>45</v>
      </c>
      <c r="L7848" s="5" t="s">
        <v>775</v>
      </c>
      <c r="M7848" s="1">
        <v>25.0693196</v>
      </c>
      <c r="N7848" s="1">
        <v>55.322401300000003</v>
      </c>
      <c r="O7848" s="2">
        <f t="shared" ref="O7848:O7911" si="123">D7848/L7848</f>
        <v>1128.5574092247302</v>
      </c>
    </row>
    <row r="7849" spans="1:15" ht="16.5" thickBot="1" x14ac:dyDescent="0.3">
      <c r="A7849" t="s">
        <v>17571</v>
      </c>
      <c r="B7849" t="s">
        <v>17569</v>
      </c>
      <c r="C7849" t="s">
        <v>5408</v>
      </c>
      <c r="D7849" s="3" t="s">
        <v>373</v>
      </c>
      <c r="E7849" t="s">
        <v>5409</v>
      </c>
      <c r="F7849" t="s">
        <v>17582</v>
      </c>
      <c r="G7849" t="s">
        <v>17607</v>
      </c>
      <c r="H7849" t="s">
        <v>17606</v>
      </c>
      <c r="I7849" t="s">
        <v>18322</v>
      </c>
      <c r="J7849" s="3" t="s">
        <v>45</v>
      </c>
      <c r="K7849" s="3" t="s">
        <v>44</v>
      </c>
      <c r="L7849" s="5">
        <v>7000</v>
      </c>
      <c r="M7849" s="1">
        <v>25.166375800000001</v>
      </c>
      <c r="N7849" s="1">
        <v>55.276657399999998</v>
      </c>
      <c r="O7849" s="2">
        <f t="shared" si="123"/>
        <v>1128.5714285714287</v>
      </c>
    </row>
    <row r="7850" spans="1:15" ht="16.5" thickBot="1" x14ac:dyDescent="0.3">
      <c r="A7850" t="s">
        <v>17571</v>
      </c>
      <c r="B7850" t="s">
        <v>17569</v>
      </c>
      <c r="C7850" t="s">
        <v>6007</v>
      </c>
      <c r="D7850" s="3" t="s">
        <v>373</v>
      </c>
      <c r="E7850" t="s">
        <v>6008</v>
      </c>
      <c r="F7850" t="s">
        <v>17582</v>
      </c>
      <c r="G7850" t="s">
        <v>17607</v>
      </c>
      <c r="H7850" t="s">
        <v>17606</v>
      </c>
      <c r="I7850" t="s">
        <v>18322</v>
      </c>
      <c r="J7850" s="3" t="s">
        <v>45</v>
      </c>
      <c r="K7850" s="3" t="s">
        <v>81</v>
      </c>
      <c r="L7850" s="5">
        <v>7000</v>
      </c>
      <c r="M7850" s="1">
        <v>25.166375800000001</v>
      </c>
      <c r="N7850" s="1">
        <v>55.276657399999998</v>
      </c>
      <c r="O7850" s="2">
        <f t="shared" si="123"/>
        <v>1128.5714285714287</v>
      </c>
    </row>
    <row r="7851" spans="1:15" ht="16.5" thickBot="1" x14ac:dyDescent="0.3">
      <c r="A7851" t="s">
        <v>17571</v>
      </c>
      <c r="B7851" t="s">
        <v>17569</v>
      </c>
      <c r="C7851" t="s">
        <v>1508</v>
      </c>
      <c r="D7851" s="6">
        <v>3300000</v>
      </c>
      <c r="E7851" t="s">
        <v>1509</v>
      </c>
      <c r="F7851" t="s">
        <v>17582</v>
      </c>
      <c r="G7851" t="s">
        <v>17684</v>
      </c>
      <c r="H7851" t="s">
        <v>18126</v>
      </c>
      <c r="I7851" t="s">
        <v>18381</v>
      </c>
      <c r="J7851" s="3">
        <v>3</v>
      </c>
      <c r="K7851" s="3">
        <v>3</v>
      </c>
      <c r="L7851" s="5">
        <v>2924</v>
      </c>
      <c r="M7851" s="1">
        <v>25.0105547</v>
      </c>
      <c r="N7851" s="1">
        <v>55.262263300000001</v>
      </c>
      <c r="O7851" s="2">
        <f t="shared" si="123"/>
        <v>1128.5909712722298</v>
      </c>
    </row>
    <row r="7852" spans="1:15" ht="16.5" thickBot="1" x14ac:dyDescent="0.3">
      <c r="A7852" t="s">
        <v>17571</v>
      </c>
      <c r="B7852" t="s">
        <v>17569</v>
      </c>
      <c r="C7852" t="s">
        <v>3888</v>
      </c>
      <c r="D7852" s="3" t="s">
        <v>136</v>
      </c>
      <c r="E7852" t="s">
        <v>1509</v>
      </c>
      <c r="F7852" t="s">
        <v>17582</v>
      </c>
      <c r="G7852" t="s">
        <v>17684</v>
      </c>
      <c r="H7852" t="s">
        <v>18126</v>
      </c>
      <c r="I7852" t="s">
        <v>18125</v>
      </c>
      <c r="J7852" s="3" t="s">
        <v>43</v>
      </c>
      <c r="K7852" s="3" t="s">
        <v>43</v>
      </c>
      <c r="L7852" s="5">
        <v>2924</v>
      </c>
      <c r="M7852" s="1">
        <v>25.008365099999999</v>
      </c>
      <c r="N7852" s="1">
        <v>55.263914</v>
      </c>
      <c r="O7852" s="2">
        <f t="shared" si="123"/>
        <v>1128.5909712722298</v>
      </c>
    </row>
    <row r="7853" spans="1:15" ht="16.5" thickBot="1" x14ac:dyDescent="0.3">
      <c r="A7853" t="s">
        <v>17571</v>
      </c>
      <c r="B7853" t="s">
        <v>17569</v>
      </c>
      <c r="C7853" t="s">
        <v>8056</v>
      </c>
      <c r="D7853" s="3" t="s">
        <v>136</v>
      </c>
      <c r="E7853" t="s">
        <v>1509</v>
      </c>
      <c r="F7853" t="s">
        <v>17582</v>
      </c>
      <c r="G7853" t="s">
        <v>17684</v>
      </c>
      <c r="H7853" t="s">
        <v>18126</v>
      </c>
      <c r="I7853" t="s">
        <v>18125</v>
      </c>
      <c r="J7853" s="3" t="s">
        <v>43</v>
      </c>
      <c r="K7853" s="3" t="s">
        <v>43</v>
      </c>
      <c r="L7853" s="5" t="s">
        <v>807</v>
      </c>
      <c r="M7853" s="1">
        <v>25.008365099999999</v>
      </c>
      <c r="N7853" s="1">
        <v>55.263914</v>
      </c>
      <c r="O7853" s="2">
        <f t="shared" si="123"/>
        <v>1128.5909712722298</v>
      </c>
    </row>
    <row r="7854" spans="1:15" ht="16.5" thickBot="1" x14ac:dyDescent="0.3">
      <c r="A7854" t="s">
        <v>17571</v>
      </c>
      <c r="B7854" t="s">
        <v>17569</v>
      </c>
      <c r="C7854" t="s">
        <v>5967</v>
      </c>
      <c r="D7854" s="3" t="s">
        <v>500</v>
      </c>
      <c r="E7854" t="s">
        <v>5968</v>
      </c>
      <c r="F7854" t="s">
        <v>17582</v>
      </c>
      <c r="G7854" t="s">
        <v>17621</v>
      </c>
      <c r="H7854" t="s">
        <v>17621</v>
      </c>
      <c r="I7854" t="s">
        <v>17804</v>
      </c>
      <c r="J7854" s="3" t="s">
        <v>84</v>
      </c>
      <c r="K7854" s="3" t="s">
        <v>379</v>
      </c>
      <c r="L7854" s="5">
        <v>7123</v>
      </c>
      <c r="M7854" s="1">
        <v>25.204849299999999</v>
      </c>
      <c r="N7854" s="1">
        <v>55.270782799999999</v>
      </c>
      <c r="O7854" s="2">
        <f t="shared" si="123"/>
        <v>1128.5975010529271</v>
      </c>
    </row>
    <row r="7855" spans="1:15" ht="16.5" thickBot="1" x14ac:dyDescent="0.3">
      <c r="A7855" t="s">
        <v>17571</v>
      </c>
      <c r="B7855" t="s">
        <v>17569</v>
      </c>
      <c r="C7855" t="s">
        <v>8368</v>
      </c>
      <c r="D7855" s="3" t="s">
        <v>500</v>
      </c>
      <c r="E7855" t="s">
        <v>5968</v>
      </c>
      <c r="F7855" t="s">
        <v>17582</v>
      </c>
      <c r="G7855" t="s">
        <v>17690</v>
      </c>
      <c r="H7855" t="s">
        <v>17690</v>
      </c>
      <c r="I7855" t="s">
        <v>17804</v>
      </c>
      <c r="J7855" s="3" t="s">
        <v>84</v>
      </c>
      <c r="K7855" s="3" t="s">
        <v>379</v>
      </c>
      <c r="L7855" s="5" t="s">
        <v>7648</v>
      </c>
      <c r="M7855" s="1">
        <v>25.204849299999999</v>
      </c>
      <c r="N7855" s="1">
        <v>55.270782799999999</v>
      </c>
      <c r="O7855" s="2">
        <f t="shared" si="123"/>
        <v>1128.5975010529271</v>
      </c>
    </row>
    <row r="7856" spans="1:15" ht="16.5" thickBot="1" x14ac:dyDescent="0.3">
      <c r="A7856" t="s">
        <v>17571</v>
      </c>
      <c r="B7856" t="s">
        <v>17569</v>
      </c>
      <c r="C7856" t="s">
        <v>3084</v>
      </c>
      <c r="D7856" s="6">
        <v>4300000</v>
      </c>
      <c r="E7856" t="s">
        <v>3085</v>
      </c>
      <c r="F7856" t="s">
        <v>17578</v>
      </c>
      <c r="G7856" t="s">
        <v>17762</v>
      </c>
      <c r="H7856" t="s">
        <v>17808</v>
      </c>
      <c r="I7856" t="s">
        <v>17807</v>
      </c>
      <c r="J7856" s="3">
        <v>4</v>
      </c>
      <c r="K7856" s="3">
        <v>5</v>
      </c>
      <c r="L7856" s="5">
        <v>3810</v>
      </c>
      <c r="M7856" s="1">
        <v>24.501852299999999</v>
      </c>
      <c r="N7856" s="1">
        <v>54.610350500000003</v>
      </c>
      <c r="O7856" s="2">
        <f t="shared" si="123"/>
        <v>1128.6089238845145</v>
      </c>
    </row>
    <row r="7857" spans="1:15" ht="16.5" thickBot="1" x14ac:dyDescent="0.3">
      <c r="A7857" t="s">
        <v>17571</v>
      </c>
      <c r="B7857" t="s">
        <v>17569</v>
      </c>
      <c r="C7857" t="s">
        <v>4827</v>
      </c>
      <c r="D7857" s="3" t="s">
        <v>223</v>
      </c>
      <c r="E7857" t="s">
        <v>3085</v>
      </c>
      <c r="F7857" t="s">
        <v>17578</v>
      </c>
      <c r="G7857" t="s">
        <v>17762</v>
      </c>
      <c r="H7857" t="s">
        <v>17808</v>
      </c>
      <c r="I7857" t="s">
        <v>17807</v>
      </c>
      <c r="J7857" s="3" t="s">
        <v>45</v>
      </c>
      <c r="K7857" s="3" t="s">
        <v>44</v>
      </c>
      <c r="L7857" s="5">
        <v>3810</v>
      </c>
      <c r="M7857" s="1">
        <v>24.501852299999999</v>
      </c>
      <c r="N7857" s="1">
        <v>54.610350500000003</v>
      </c>
      <c r="O7857" s="2">
        <f t="shared" si="123"/>
        <v>1128.6089238845145</v>
      </c>
    </row>
    <row r="7858" spans="1:15" ht="16.5" thickBot="1" x14ac:dyDescent="0.3">
      <c r="A7858" t="s">
        <v>17572</v>
      </c>
      <c r="B7858" t="s">
        <v>17569</v>
      </c>
      <c r="C7858" t="s">
        <v>10091</v>
      </c>
      <c r="D7858" s="6">
        <v>2500000</v>
      </c>
      <c r="E7858" t="s">
        <v>10092</v>
      </c>
      <c r="F7858" t="s">
        <v>17578</v>
      </c>
      <c r="G7858" t="s">
        <v>17675</v>
      </c>
      <c r="H7858" t="s">
        <v>18090</v>
      </c>
      <c r="I7858" t="s">
        <v>18088</v>
      </c>
      <c r="J7858" s="3">
        <v>3</v>
      </c>
      <c r="K7858" s="3">
        <v>4</v>
      </c>
      <c r="L7858" s="5">
        <v>2215</v>
      </c>
      <c r="M7858" s="1">
        <v>24.480474999999998</v>
      </c>
      <c r="N7858" s="1">
        <v>54.408227799999999</v>
      </c>
      <c r="O7858" s="2">
        <f t="shared" si="123"/>
        <v>1128.6681715575621</v>
      </c>
    </row>
    <row r="7859" spans="1:15" ht="16.5" thickBot="1" x14ac:dyDescent="0.3">
      <c r="A7859" t="s">
        <v>17571</v>
      </c>
      <c r="B7859" t="s">
        <v>17569</v>
      </c>
      <c r="C7859" t="s">
        <v>4126</v>
      </c>
      <c r="D7859" s="3" t="s">
        <v>510</v>
      </c>
      <c r="E7859" t="s">
        <v>4127</v>
      </c>
      <c r="F7859" t="s">
        <v>17582</v>
      </c>
      <c r="G7859" t="s">
        <v>17680</v>
      </c>
      <c r="H7859" t="s">
        <v>17680</v>
      </c>
      <c r="I7859" t="s">
        <v>18266</v>
      </c>
      <c r="J7859" s="3" t="s">
        <v>45</v>
      </c>
      <c r="K7859" s="3" t="s">
        <v>45</v>
      </c>
      <c r="L7859" s="5">
        <v>4740</v>
      </c>
      <c r="M7859" s="1">
        <v>25.016659799999999</v>
      </c>
      <c r="N7859" s="1">
        <v>55.217463799999997</v>
      </c>
      <c r="O7859" s="2">
        <f t="shared" si="123"/>
        <v>1128.6919831223629</v>
      </c>
    </row>
    <row r="7860" spans="1:15" ht="16.5" thickBot="1" x14ac:dyDescent="0.3">
      <c r="A7860" t="s">
        <v>17571</v>
      </c>
      <c r="B7860" t="s">
        <v>17569</v>
      </c>
      <c r="C7860" t="s">
        <v>4126</v>
      </c>
      <c r="D7860" s="3" t="s">
        <v>510</v>
      </c>
      <c r="E7860" t="s">
        <v>4127</v>
      </c>
      <c r="F7860" t="s">
        <v>17582</v>
      </c>
      <c r="G7860" t="s">
        <v>17680</v>
      </c>
      <c r="H7860" t="s">
        <v>17680</v>
      </c>
      <c r="I7860" t="s">
        <v>18266</v>
      </c>
      <c r="J7860" s="3" t="s">
        <v>45</v>
      </c>
      <c r="K7860" s="3" t="s">
        <v>45</v>
      </c>
      <c r="L7860" s="5">
        <v>4740</v>
      </c>
      <c r="M7860" s="1">
        <v>25.016659799999999</v>
      </c>
      <c r="N7860" s="1">
        <v>55.217463799999997</v>
      </c>
      <c r="O7860" s="2">
        <f t="shared" si="123"/>
        <v>1128.6919831223629</v>
      </c>
    </row>
    <row r="7861" spans="1:15" ht="16.5" thickBot="1" x14ac:dyDescent="0.3">
      <c r="A7861" t="s">
        <v>17571</v>
      </c>
      <c r="B7861" t="s">
        <v>17569</v>
      </c>
      <c r="C7861" t="s">
        <v>2271</v>
      </c>
      <c r="D7861" s="6">
        <v>3850000</v>
      </c>
      <c r="E7861" t="s">
        <v>2272</v>
      </c>
      <c r="F7861" t="s">
        <v>17582</v>
      </c>
      <c r="G7861" t="s">
        <v>17680</v>
      </c>
      <c r="H7861" t="s">
        <v>17680</v>
      </c>
      <c r="I7861" t="s">
        <v>18187</v>
      </c>
      <c r="J7861" s="3">
        <v>4</v>
      </c>
      <c r="K7861" s="3">
        <v>5</v>
      </c>
      <c r="L7861" s="5">
        <v>3411</v>
      </c>
      <c r="M7861" s="1">
        <v>25.029246100000002</v>
      </c>
      <c r="N7861" s="1">
        <v>55.226286899999998</v>
      </c>
      <c r="O7861" s="2">
        <f t="shared" si="123"/>
        <v>1128.701260627382</v>
      </c>
    </row>
    <row r="7862" spans="1:15" ht="16.5" thickBot="1" x14ac:dyDescent="0.3">
      <c r="A7862" t="s">
        <v>17571</v>
      </c>
      <c r="B7862" t="s">
        <v>17569</v>
      </c>
      <c r="C7862" t="s">
        <v>2514</v>
      </c>
      <c r="D7862" s="6">
        <v>3850000</v>
      </c>
      <c r="E7862" t="s">
        <v>2515</v>
      </c>
      <c r="F7862" t="s">
        <v>17582</v>
      </c>
      <c r="G7862" t="s">
        <v>17680</v>
      </c>
      <c r="H7862" t="s">
        <v>17680</v>
      </c>
      <c r="I7862" t="s">
        <v>18187</v>
      </c>
      <c r="J7862" s="3">
        <v>4</v>
      </c>
      <c r="K7862" s="3">
        <v>5</v>
      </c>
      <c r="L7862" s="5">
        <v>3411</v>
      </c>
      <c r="M7862" s="1">
        <v>25.029246100000002</v>
      </c>
      <c r="N7862" s="1">
        <v>55.226286899999998</v>
      </c>
      <c r="O7862" s="2">
        <f t="shared" si="123"/>
        <v>1128.701260627382</v>
      </c>
    </row>
    <row r="7863" spans="1:15" ht="16.5" thickBot="1" x14ac:dyDescent="0.3">
      <c r="A7863" t="s">
        <v>17571</v>
      </c>
      <c r="B7863" t="s">
        <v>17569</v>
      </c>
      <c r="C7863" t="s">
        <v>2516</v>
      </c>
      <c r="D7863" s="6">
        <v>3850000</v>
      </c>
      <c r="E7863" t="s">
        <v>2517</v>
      </c>
      <c r="F7863" t="s">
        <v>17582</v>
      </c>
      <c r="G7863" t="s">
        <v>17680</v>
      </c>
      <c r="H7863" t="s">
        <v>17680</v>
      </c>
      <c r="I7863" t="s">
        <v>18187</v>
      </c>
      <c r="J7863" s="3">
        <v>5</v>
      </c>
      <c r="K7863" s="3">
        <v>5</v>
      </c>
      <c r="L7863" s="5">
        <v>3411</v>
      </c>
      <c r="M7863" s="1">
        <v>25.029246100000002</v>
      </c>
      <c r="N7863" s="1">
        <v>55.226286899999998</v>
      </c>
      <c r="O7863" s="2">
        <f t="shared" si="123"/>
        <v>1128.701260627382</v>
      </c>
    </row>
    <row r="7864" spans="1:15" ht="16.5" thickBot="1" x14ac:dyDescent="0.3">
      <c r="A7864" t="s">
        <v>17571</v>
      </c>
      <c r="B7864" t="s">
        <v>17569</v>
      </c>
      <c r="C7864" t="s">
        <v>3561</v>
      </c>
      <c r="D7864" s="6">
        <v>3850000</v>
      </c>
      <c r="E7864" t="s">
        <v>3562</v>
      </c>
      <c r="F7864" t="s">
        <v>17582</v>
      </c>
      <c r="G7864" t="s">
        <v>17680</v>
      </c>
      <c r="H7864" t="s">
        <v>17680</v>
      </c>
      <c r="I7864" t="s">
        <v>18187</v>
      </c>
      <c r="J7864" s="3">
        <v>4</v>
      </c>
      <c r="K7864" s="3">
        <v>5</v>
      </c>
      <c r="L7864" s="5">
        <v>3411</v>
      </c>
      <c r="M7864" s="1">
        <v>25.029246100000002</v>
      </c>
      <c r="N7864" s="1">
        <v>55.226286899999998</v>
      </c>
      <c r="O7864" s="2">
        <f t="shared" si="123"/>
        <v>1128.701260627382</v>
      </c>
    </row>
    <row r="7865" spans="1:15" ht="16.5" thickBot="1" x14ac:dyDescent="0.3">
      <c r="A7865" t="s">
        <v>17571</v>
      </c>
      <c r="B7865" t="s">
        <v>17569</v>
      </c>
      <c r="C7865" t="s">
        <v>4594</v>
      </c>
      <c r="D7865" s="3" t="s">
        <v>254</v>
      </c>
      <c r="E7865" t="s">
        <v>2272</v>
      </c>
      <c r="F7865" t="s">
        <v>17582</v>
      </c>
      <c r="G7865" t="s">
        <v>17680</v>
      </c>
      <c r="H7865" t="s">
        <v>17680</v>
      </c>
      <c r="I7865" t="s">
        <v>18187</v>
      </c>
      <c r="J7865" s="3" t="s">
        <v>45</v>
      </c>
      <c r="K7865" s="3" t="s">
        <v>44</v>
      </c>
      <c r="L7865" s="5">
        <v>3411</v>
      </c>
      <c r="M7865" s="1">
        <v>25.029246100000002</v>
      </c>
      <c r="N7865" s="1">
        <v>55.226286899999998</v>
      </c>
      <c r="O7865" s="2">
        <f t="shared" si="123"/>
        <v>1128.701260627382</v>
      </c>
    </row>
    <row r="7866" spans="1:15" ht="16.5" thickBot="1" x14ac:dyDescent="0.3">
      <c r="A7866" t="s">
        <v>17571</v>
      </c>
      <c r="B7866" t="s">
        <v>17569</v>
      </c>
      <c r="C7866" t="s">
        <v>4976</v>
      </c>
      <c r="D7866" s="3" t="s">
        <v>254</v>
      </c>
      <c r="E7866" t="s">
        <v>4977</v>
      </c>
      <c r="F7866" t="s">
        <v>17582</v>
      </c>
      <c r="G7866" t="s">
        <v>17680</v>
      </c>
      <c r="H7866" t="s">
        <v>17680</v>
      </c>
      <c r="I7866" t="s">
        <v>18187</v>
      </c>
      <c r="J7866" s="3" t="s">
        <v>45</v>
      </c>
      <c r="K7866" s="3" t="s">
        <v>44</v>
      </c>
      <c r="L7866" s="5">
        <v>3411</v>
      </c>
      <c r="M7866" s="1">
        <v>25.029246100000002</v>
      </c>
      <c r="N7866" s="1">
        <v>55.226286899999998</v>
      </c>
      <c r="O7866" s="2">
        <f t="shared" si="123"/>
        <v>1128.701260627382</v>
      </c>
    </row>
    <row r="7867" spans="1:15" ht="16.5" thickBot="1" x14ac:dyDescent="0.3">
      <c r="A7867" t="s">
        <v>17571</v>
      </c>
      <c r="B7867" t="s">
        <v>17569</v>
      </c>
      <c r="C7867" t="s">
        <v>7189</v>
      </c>
      <c r="D7867" s="3" t="s">
        <v>254</v>
      </c>
      <c r="E7867" t="s">
        <v>2515</v>
      </c>
      <c r="F7867" t="s">
        <v>17582</v>
      </c>
      <c r="G7867" t="s">
        <v>17680</v>
      </c>
      <c r="H7867" t="s">
        <v>17680</v>
      </c>
      <c r="I7867" t="s">
        <v>18187</v>
      </c>
      <c r="J7867" s="3" t="s">
        <v>45</v>
      </c>
      <c r="K7867" s="3" t="s">
        <v>44</v>
      </c>
      <c r="L7867" s="5">
        <v>3411</v>
      </c>
      <c r="M7867" s="1">
        <v>25.029246100000002</v>
      </c>
      <c r="N7867" s="1">
        <v>55.226286899999998</v>
      </c>
      <c r="O7867" s="2">
        <f t="shared" si="123"/>
        <v>1128.701260627382</v>
      </c>
    </row>
    <row r="7868" spans="1:15" ht="16.5" thickBot="1" x14ac:dyDescent="0.3">
      <c r="A7868" t="s">
        <v>17571</v>
      </c>
      <c r="B7868" t="s">
        <v>17569</v>
      </c>
      <c r="C7868" t="s">
        <v>7190</v>
      </c>
      <c r="D7868" s="3" t="s">
        <v>254</v>
      </c>
      <c r="E7868" t="s">
        <v>2517</v>
      </c>
      <c r="F7868" t="s">
        <v>17582</v>
      </c>
      <c r="G7868" t="s">
        <v>17680</v>
      </c>
      <c r="H7868" t="s">
        <v>17680</v>
      </c>
      <c r="I7868" t="s">
        <v>18187</v>
      </c>
      <c r="J7868" s="3" t="s">
        <v>44</v>
      </c>
      <c r="K7868" s="3" t="s">
        <v>44</v>
      </c>
      <c r="L7868" s="5">
        <v>3411</v>
      </c>
      <c r="M7868" s="1">
        <v>25.029246100000002</v>
      </c>
      <c r="N7868" s="1">
        <v>55.226286899999998</v>
      </c>
      <c r="O7868" s="2">
        <f t="shared" si="123"/>
        <v>1128.701260627382</v>
      </c>
    </row>
    <row r="7869" spans="1:15" ht="16.5" thickBot="1" x14ac:dyDescent="0.3">
      <c r="A7869" t="s">
        <v>17571</v>
      </c>
      <c r="B7869" t="s">
        <v>17569</v>
      </c>
      <c r="C7869" t="s">
        <v>8244</v>
      </c>
      <c r="D7869" s="3" t="s">
        <v>254</v>
      </c>
      <c r="E7869" t="s">
        <v>2517</v>
      </c>
      <c r="F7869" t="s">
        <v>17582</v>
      </c>
      <c r="G7869" t="s">
        <v>17680</v>
      </c>
      <c r="H7869" t="s">
        <v>17680</v>
      </c>
      <c r="I7869" t="s">
        <v>18187</v>
      </c>
      <c r="J7869" s="3" t="s">
        <v>44</v>
      </c>
      <c r="K7869" s="3" t="s">
        <v>44</v>
      </c>
      <c r="L7869" s="5" t="s">
        <v>7974</v>
      </c>
      <c r="M7869" s="1">
        <v>25.029246100000002</v>
      </c>
      <c r="N7869" s="1">
        <v>55.226286899999998</v>
      </c>
      <c r="O7869" s="2">
        <f t="shared" si="123"/>
        <v>1128.701260627382</v>
      </c>
    </row>
    <row r="7870" spans="1:15" ht="16.5" thickBot="1" x14ac:dyDescent="0.3">
      <c r="A7870" t="s">
        <v>17572</v>
      </c>
      <c r="B7870" t="s">
        <v>17569</v>
      </c>
      <c r="C7870" t="s">
        <v>12615</v>
      </c>
      <c r="D7870" s="6">
        <v>3850000</v>
      </c>
      <c r="E7870" t="s">
        <v>12616</v>
      </c>
      <c r="F7870" t="s">
        <v>17582</v>
      </c>
      <c r="G7870" t="s">
        <v>17680</v>
      </c>
      <c r="H7870" t="s">
        <v>17680</v>
      </c>
      <c r="I7870" t="s">
        <v>18187</v>
      </c>
      <c r="J7870" s="3">
        <v>4</v>
      </c>
      <c r="K7870" s="3">
        <v>5</v>
      </c>
      <c r="L7870" s="5">
        <v>3411</v>
      </c>
      <c r="M7870" s="1">
        <v>25.029246100000002</v>
      </c>
      <c r="N7870" s="1">
        <v>55.226286899999998</v>
      </c>
      <c r="O7870" s="2">
        <f t="shared" si="123"/>
        <v>1128.701260627382</v>
      </c>
    </row>
    <row r="7871" spans="1:15" ht="16.5" thickBot="1" x14ac:dyDescent="0.3">
      <c r="A7871" t="s">
        <v>17572</v>
      </c>
      <c r="B7871" t="s">
        <v>17569</v>
      </c>
      <c r="C7871" t="s">
        <v>9551</v>
      </c>
      <c r="D7871" s="6">
        <v>2350000</v>
      </c>
      <c r="E7871" t="s">
        <v>9552</v>
      </c>
      <c r="F7871" t="s">
        <v>17582</v>
      </c>
      <c r="G7871" t="s">
        <v>17917</v>
      </c>
      <c r="H7871" t="s">
        <v>17917</v>
      </c>
      <c r="I7871" t="s">
        <v>18094</v>
      </c>
      <c r="J7871" s="3">
        <v>3</v>
      </c>
      <c r="K7871" s="3">
        <v>4</v>
      </c>
      <c r="L7871" s="5">
        <v>2082</v>
      </c>
      <c r="M7871" s="1">
        <v>25.052368399999999</v>
      </c>
      <c r="N7871" s="1">
        <v>55.267360199999999</v>
      </c>
      <c r="O7871" s="2">
        <f t="shared" si="123"/>
        <v>1128.7223823246877</v>
      </c>
    </row>
    <row r="7872" spans="1:15" ht="16.5" thickBot="1" x14ac:dyDescent="0.3">
      <c r="A7872" t="s">
        <v>17572</v>
      </c>
      <c r="B7872" t="s">
        <v>17569</v>
      </c>
      <c r="C7872" t="s">
        <v>13354</v>
      </c>
      <c r="D7872" s="3" t="s">
        <v>112</v>
      </c>
      <c r="E7872" t="s">
        <v>9552</v>
      </c>
      <c r="F7872" t="s">
        <v>17582</v>
      </c>
      <c r="G7872" t="s">
        <v>17917</v>
      </c>
      <c r="H7872" t="s">
        <v>17917</v>
      </c>
      <c r="I7872" t="s">
        <v>18094</v>
      </c>
      <c r="J7872" s="3" t="s">
        <v>43</v>
      </c>
      <c r="K7872" s="3" t="s">
        <v>45</v>
      </c>
      <c r="L7872" s="5">
        <v>2082</v>
      </c>
      <c r="M7872" s="1">
        <v>25.052368399999999</v>
      </c>
      <c r="N7872" s="1">
        <v>55.267360199999999</v>
      </c>
      <c r="O7872" s="2">
        <f t="shared" si="123"/>
        <v>1128.7223823246877</v>
      </c>
    </row>
    <row r="7873" spans="1:15" ht="16.5" thickBot="1" x14ac:dyDescent="0.3">
      <c r="A7873" t="s">
        <v>17571</v>
      </c>
      <c r="B7873" t="s">
        <v>17569</v>
      </c>
      <c r="C7873" t="s">
        <v>1532</v>
      </c>
      <c r="D7873" s="6">
        <v>5400000</v>
      </c>
      <c r="E7873" t="s">
        <v>1533</v>
      </c>
      <c r="F7873" t="s">
        <v>17582</v>
      </c>
      <c r="G7873" t="s">
        <v>17690</v>
      </c>
      <c r="H7873" t="s">
        <v>17690</v>
      </c>
      <c r="I7873" t="s">
        <v>17620</v>
      </c>
      <c r="J7873" s="3">
        <v>6</v>
      </c>
      <c r="K7873" s="3">
        <v>6</v>
      </c>
      <c r="L7873" s="5">
        <v>4784</v>
      </c>
      <c r="M7873" s="1">
        <v>25.017031299999999</v>
      </c>
      <c r="N7873" s="1">
        <v>55.2380621</v>
      </c>
      <c r="O7873" s="2">
        <f t="shared" si="123"/>
        <v>1128.76254180602</v>
      </c>
    </row>
    <row r="7874" spans="1:15" ht="16.5" thickBot="1" x14ac:dyDescent="0.3">
      <c r="A7874" t="s">
        <v>17571</v>
      </c>
      <c r="B7874" t="s">
        <v>17569</v>
      </c>
      <c r="C7874" t="s">
        <v>4545</v>
      </c>
      <c r="D7874" s="3" t="s">
        <v>222</v>
      </c>
      <c r="E7874" t="s">
        <v>1533</v>
      </c>
      <c r="F7874" t="s">
        <v>17582</v>
      </c>
      <c r="G7874" t="s">
        <v>17621</v>
      </c>
      <c r="H7874" t="s">
        <v>17621</v>
      </c>
      <c r="I7874" t="s">
        <v>17620</v>
      </c>
      <c r="J7874" s="3" t="s">
        <v>81</v>
      </c>
      <c r="K7874" s="3" t="s">
        <v>81</v>
      </c>
      <c r="L7874" s="5">
        <v>4784</v>
      </c>
      <c r="M7874" s="1">
        <v>25.017031299999999</v>
      </c>
      <c r="N7874" s="1">
        <v>55.2380621</v>
      </c>
      <c r="O7874" s="2">
        <f t="shared" si="123"/>
        <v>1128.76254180602</v>
      </c>
    </row>
    <row r="7875" spans="1:15" ht="16.5" thickBot="1" x14ac:dyDescent="0.3">
      <c r="A7875" t="s">
        <v>17576</v>
      </c>
      <c r="B7875" t="s">
        <v>17569</v>
      </c>
      <c r="C7875" t="s">
        <v>16514</v>
      </c>
      <c r="D7875" s="6">
        <v>1269900</v>
      </c>
      <c r="E7875" t="s">
        <v>16515</v>
      </c>
      <c r="F7875" t="s">
        <v>17582</v>
      </c>
      <c r="G7875" t="s">
        <v>18054</v>
      </c>
      <c r="H7875" t="s">
        <v>18054</v>
      </c>
      <c r="I7875" t="s">
        <v>18241</v>
      </c>
      <c r="J7875" s="3"/>
      <c r="K7875" s="3">
        <v>1</v>
      </c>
      <c r="L7875" s="5">
        <v>1125</v>
      </c>
      <c r="M7875" s="1">
        <v>25.180544600000001</v>
      </c>
      <c r="N7875" s="1">
        <v>55.267339300000003</v>
      </c>
      <c r="O7875" s="2">
        <f t="shared" si="123"/>
        <v>1128.8</v>
      </c>
    </row>
    <row r="7876" spans="1:15" ht="16.5" thickBot="1" x14ac:dyDescent="0.3">
      <c r="A7876" t="s">
        <v>17576</v>
      </c>
      <c r="B7876" t="s">
        <v>17569</v>
      </c>
      <c r="C7876" t="s">
        <v>16777</v>
      </c>
      <c r="D7876" s="3" t="s">
        <v>16778</v>
      </c>
      <c r="E7876" t="s">
        <v>16515</v>
      </c>
      <c r="F7876" t="s">
        <v>17582</v>
      </c>
      <c r="G7876" t="s">
        <v>18054</v>
      </c>
      <c r="H7876" t="s">
        <v>18054</v>
      </c>
      <c r="I7876" t="s">
        <v>18241</v>
      </c>
      <c r="J7876" s="3"/>
      <c r="K7876" s="3"/>
      <c r="L7876" s="5">
        <v>1125</v>
      </c>
      <c r="M7876" s="1">
        <v>25.180544600000001</v>
      </c>
      <c r="N7876" s="1">
        <v>55.267339300000003</v>
      </c>
      <c r="O7876" s="2">
        <f t="shared" si="123"/>
        <v>1128.8</v>
      </c>
    </row>
    <row r="7877" spans="1:15" ht="16.5" thickBot="1" x14ac:dyDescent="0.3">
      <c r="A7877" t="s">
        <v>17576</v>
      </c>
      <c r="B7877" t="s">
        <v>17569</v>
      </c>
      <c r="C7877" t="s">
        <v>17178</v>
      </c>
      <c r="D7877" s="3" t="s">
        <v>16778</v>
      </c>
      <c r="E7877" t="s">
        <v>16515</v>
      </c>
      <c r="F7877" t="s">
        <v>17582</v>
      </c>
      <c r="G7877" t="s">
        <v>18054</v>
      </c>
      <c r="H7877" t="s">
        <v>18054</v>
      </c>
      <c r="I7877" t="s">
        <v>18241</v>
      </c>
      <c r="J7877" s="3"/>
      <c r="K7877" s="3"/>
      <c r="L7877" s="5" t="s">
        <v>17179</v>
      </c>
      <c r="M7877" s="1">
        <v>25.180544600000001</v>
      </c>
      <c r="N7877" s="1">
        <v>55.267339300000003</v>
      </c>
      <c r="O7877" s="2">
        <f t="shared" si="123"/>
        <v>1128.8</v>
      </c>
    </row>
    <row r="7878" spans="1:15" ht="16.5" thickBot="1" x14ac:dyDescent="0.3">
      <c r="A7878" t="s">
        <v>17572</v>
      </c>
      <c r="B7878" t="s">
        <v>17569</v>
      </c>
      <c r="C7878" t="s">
        <v>13874</v>
      </c>
      <c r="D7878" s="3" t="s">
        <v>46</v>
      </c>
      <c r="E7878" t="s">
        <v>13875</v>
      </c>
      <c r="F7878" t="s">
        <v>17578</v>
      </c>
      <c r="G7878" t="s">
        <v>17749</v>
      </c>
      <c r="H7878" t="s">
        <v>17749</v>
      </c>
      <c r="I7878" t="s">
        <v>17748</v>
      </c>
      <c r="J7878" s="3" t="s">
        <v>47</v>
      </c>
      <c r="K7878" s="3" t="s">
        <v>45</v>
      </c>
      <c r="L7878" s="5">
        <v>1506</v>
      </c>
      <c r="M7878" s="1">
        <v>24.4033254</v>
      </c>
      <c r="N7878" s="1">
        <v>54.651768799999999</v>
      </c>
      <c r="O7878" s="2">
        <f t="shared" si="123"/>
        <v>1128.8180610889774</v>
      </c>
    </row>
    <row r="7879" spans="1:15" ht="16.5" thickBot="1" x14ac:dyDescent="0.3">
      <c r="A7879" t="s">
        <v>17572</v>
      </c>
      <c r="B7879" t="s">
        <v>17569</v>
      </c>
      <c r="C7879" t="s">
        <v>13874</v>
      </c>
      <c r="D7879" s="3" t="s">
        <v>46</v>
      </c>
      <c r="E7879" t="s">
        <v>13875</v>
      </c>
      <c r="F7879" t="s">
        <v>17578</v>
      </c>
      <c r="G7879" t="s">
        <v>17749</v>
      </c>
      <c r="H7879" t="s">
        <v>17749</v>
      </c>
      <c r="I7879" t="s">
        <v>17748</v>
      </c>
      <c r="J7879" s="3" t="s">
        <v>47</v>
      </c>
      <c r="K7879" s="3" t="s">
        <v>45</v>
      </c>
      <c r="L7879" s="5">
        <v>1506</v>
      </c>
      <c r="M7879" s="1">
        <v>24.4033254</v>
      </c>
      <c r="N7879" s="1">
        <v>54.651768799999999</v>
      </c>
      <c r="O7879" s="2">
        <f t="shared" si="123"/>
        <v>1128.8180610889774</v>
      </c>
    </row>
    <row r="7880" spans="1:15" ht="16.5" thickBot="1" x14ac:dyDescent="0.3">
      <c r="A7880" t="s">
        <v>17572</v>
      </c>
      <c r="B7880" t="s">
        <v>17569</v>
      </c>
      <c r="C7880" t="s">
        <v>15312</v>
      </c>
      <c r="D7880" s="3" t="s">
        <v>46</v>
      </c>
      <c r="E7880" t="s">
        <v>15313</v>
      </c>
      <c r="F7880" t="s">
        <v>17578</v>
      </c>
      <c r="G7880" t="s">
        <v>17749</v>
      </c>
      <c r="H7880" t="s">
        <v>17749</v>
      </c>
      <c r="I7880" t="s">
        <v>17748</v>
      </c>
      <c r="J7880" s="3" t="s">
        <v>47</v>
      </c>
      <c r="K7880" s="3" t="s">
        <v>45</v>
      </c>
      <c r="L7880" s="5" t="s">
        <v>622</v>
      </c>
      <c r="M7880" s="1">
        <v>24.4033254</v>
      </c>
      <c r="N7880" s="1">
        <v>54.651768799999999</v>
      </c>
      <c r="O7880" s="2">
        <f t="shared" si="123"/>
        <v>1128.8180610889774</v>
      </c>
    </row>
    <row r="7881" spans="1:15" ht="16.5" thickBot="1" x14ac:dyDescent="0.3">
      <c r="A7881" t="s">
        <v>17572</v>
      </c>
      <c r="B7881" t="s">
        <v>17569</v>
      </c>
      <c r="C7881" t="s">
        <v>10319</v>
      </c>
      <c r="D7881" s="6">
        <v>3635000</v>
      </c>
      <c r="E7881" t="s">
        <v>10320</v>
      </c>
      <c r="F7881" t="s">
        <v>17578</v>
      </c>
      <c r="G7881" t="s">
        <v>17762</v>
      </c>
      <c r="H7881" t="s">
        <v>17808</v>
      </c>
      <c r="I7881" t="s">
        <v>17807</v>
      </c>
      <c r="J7881" s="3">
        <v>3</v>
      </c>
      <c r="K7881" s="3">
        <v>4</v>
      </c>
      <c r="L7881" s="5">
        <v>3220</v>
      </c>
      <c r="M7881" s="1">
        <v>24.501852299999999</v>
      </c>
      <c r="N7881" s="1">
        <v>54.610350500000003</v>
      </c>
      <c r="O7881" s="2">
        <f t="shared" si="123"/>
        <v>1128.8819875776398</v>
      </c>
    </row>
    <row r="7882" spans="1:15" ht="16.5" thickBot="1" x14ac:dyDescent="0.3">
      <c r="A7882" t="s">
        <v>17571</v>
      </c>
      <c r="B7882" t="s">
        <v>17569</v>
      </c>
      <c r="C7882" t="s">
        <v>3088</v>
      </c>
      <c r="D7882" s="6">
        <v>4064000</v>
      </c>
      <c r="E7882" t="s">
        <v>3089</v>
      </c>
      <c r="F7882" t="s">
        <v>17578</v>
      </c>
      <c r="G7882" t="s">
        <v>17762</v>
      </c>
      <c r="H7882" t="s">
        <v>17808</v>
      </c>
      <c r="I7882" t="s">
        <v>17807</v>
      </c>
      <c r="J7882" s="3">
        <v>4</v>
      </c>
      <c r="K7882" s="3">
        <v>5</v>
      </c>
      <c r="L7882" s="5">
        <v>3600</v>
      </c>
      <c r="M7882" s="1">
        <v>24.501852299999999</v>
      </c>
      <c r="N7882" s="1">
        <v>54.610350500000003</v>
      </c>
      <c r="O7882" s="2">
        <f t="shared" si="123"/>
        <v>1128.8888888888889</v>
      </c>
    </row>
    <row r="7883" spans="1:15" ht="16.5" thickBot="1" x14ac:dyDescent="0.3">
      <c r="A7883" t="s">
        <v>17572</v>
      </c>
      <c r="B7883" t="s">
        <v>17569</v>
      </c>
      <c r="C7883" t="s">
        <v>10922</v>
      </c>
      <c r="D7883" s="6">
        <v>4999995</v>
      </c>
      <c r="E7883" t="s">
        <v>10923</v>
      </c>
      <c r="F7883" t="s">
        <v>17578</v>
      </c>
      <c r="G7883" t="s">
        <v>17647</v>
      </c>
      <c r="H7883" t="s">
        <v>18230</v>
      </c>
      <c r="I7883" t="s">
        <v>18229</v>
      </c>
      <c r="J7883" s="3">
        <v>5</v>
      </c>
      <c r="K7883" s="3">
        <v>7</v>
      </c>
      <c r="L7883" s="5">
        <v>4429</v>
      </c>
      <c r="M7883" s="1">
        <v>24.4327702</v>
      </c>
      <c r="N7883" s="1">
        <v>54.4615832</v>
      </c>
      <c r="O7883" s="2">
        <f t="shared" si="123"/>
        <v>1128.9218785278845</v>
      </c>
    </row>
    <row r="7884" spans="1:15" ht="16.5" thickBot="1" x14ac:dyDescent="0.3">
      <c r="A7884" t="s">
        <v>17572</v>
      </c>
      <c r="B7884" t="s">
        <v>17569</v>
      </c>
      <c r="C7884" t="s">
        <v>9951</v>
      </c>
      <c r="D7884" s="6">
        <v>2600000</v>
      </c>
      <c r="E7884" t="s">
        <v>9952</v>
      </c>
      <c r="F7884" t="s">
        <v>17582</v>
      </c>
      <c r="G7884" t="s">
        <v>17660</v>
      </c>
      <c r="H7884" t="s">
        <v>17889</v>
      </c>
      <c r="I7884" t="s">
        <v>18139</v>
      </c>
      <c r="J7884" s="3">
        <v>4</v>
      </c>
      <c r="K7884" s="3">
        <v>4</v>
      </c>
      <c r="L7884" s="5">
        <v>2303</v>
      </c>
      <c r="M7884" s="1">
        <v>25.069346400000001</v>
      </c>
      <c r="N7884" s="1">
        <v>55.3533325</v>
      </c>
      <c r="O7884" s="2">
        <f t="shared" si="123"/>
        <v>1128.9622231871472</v>
      </c>
    </row>
    <row r="7885" spans="1:15" ht="16.5" thickBot="1" x14ac:dyDescent="0.3">
      <c r="A7885" t="s">
        <v>17572</v>
      </c>
      <c r="B7885" t="s">
        <v>17569</v>
      </c>
      <c r="C7885" t="s">
        <v>12839</v>
      </c>
      <c r="D7885" s="3" t="s">
        <v>42</v>
      </c>
      <c r="E7885" t="s">
        <v>9952</v>
      </c>
      <c r="F7885" t="s">
        <v>17582</v>
      </c>
      <c r="G7885" t="s">
        <v>17598</v>
      </c>
      <c r="H7885" t="s">
        <v>17889</v>
      </c>
      <c r="I7885" t="s">
        <v>18139</v>
      </c>
      <c r="J7885" s="3" t="s">
        <v>45</v>
      </c>
      <c r="K7885" s="3" t="s">
        <v>45</v>
      </c>
      <c r="L7885" s="5">
        <v>2303</v>
      </c>
      <c r="M7885" s="1">
        <v>25.069346400000001</v>
      </c>
      <c r="N7885" s="1">
        <v>55.3533325</v>
      </c>
      <c r="O7885" s="2">
        <f t="shared" si="123"/>
        <v>1128.9622231871472</v>
      </c>
    </row>
    <row r="7886" spans="1:15" ht="16.5" thickBot="1" x14ac:dyDescent="0.3">
      <c r="A7886" t="s">
        <v>17571</v>
      </c>
      <c r="B7886" t="s">
        <v>17569</v>
      </c>
      <c r="C7886" t="s">
        <v>2243</v>
      </c>
      <c r="D7886" s="6">
        <v>3850000</v>
      </c>
      <c r="E7886" t="s">
        <v>2244</v>
      </c>
      <c r="F7886" t="s">
        <v>17582</v>
      </c>
      <c r="G7886" t="s">
        <v>17680</v>
      </c>
      <c r="H7886" t="s">
        <v>17680</v>
      </c>
      <c r="I7886" t="s">
        <v>18187</v>
      </c>
      <c r="J7886" s="3">
        <v>4</v>
      </c>
      <c r="K7886" s="3">
        <v>4</v>
      </c>
      <c r="L7886" s="5">
        <v>3410</v>
      </c>
      <c r="M7886" s="1">
        <v>25.029246100000002</v>
      </c>
      <c r="N7886" s="1">
        <v>55.226286899999998</v>
      </c>
      <c r="O7886" s="2">
        <f t="shared" si="123"/>
        <v>1129.0322580645161</v>
      </c>
    </row>
    <row r="7887" spans="1:15" ht="16.5" thickBot="1" x14ac:dyDescent="0.3">
      <c r="A7887" t="s">
        <v>17571</v>
      </c>
      <c r="B7887" t="s">
        <v>17569</v>
      </c>
      <c r="C7887" t="s">
        <v>3398</v>
      </c>
      <c r="D7887" s="6">
        <v>3500000</v>
      </c>
      <c r="E7887" t="s">
        <v>3399</v>
      </c>
      <c r="F7887" t="s">
        <v>17582</v>
      </c>
      <c r="G7887" t="s">
        <v>17694</v>
      </c>
      <c r="H7887" t="s">
        <v>17694</v>
      </c>
      <c r="I7887" t="s">
        <v>17931</v>
      </c>
      <c r="J7887" s="3">
        <v>3</v>
      </c>
      <c r="K7887" s="3">
        <v>4</v>
      </c>
      <c r="L7887" s="5">
        <v>3100</v>
      </c>
      <c r="M7887" s="1">
        <v>24.864688699999999</v>
      </c>
      <c r="N7887" s="1">
        <v>55.143799000000001</v>
      </c>
      <c r="O7887" s="2">
        <f t="shared" si="123"/>
        <v>1129.0322580645161</v>
      </c>
    </row>
    <row r="7888" spans="1:15" ht="16.5" thickBot="1" x14ac:dyDescent="0.3">
      <c r="A7888" t="s">
        <v>17571</v>
      </c>
      <c r="B7888" t="s">
        <v>17569</v>
      </c>
      <c r="C7888" t="s">
        <v>3835</v>
      </c>
      <c r="D7888" s="3" t="s">
        <v>118</v>
      </c>
      <c r="E7888" t="s">
        <v>3836</v>
      </c>
      <c r="F7888" t="s">
        <v>17579</v>
      </c>
      <c r="G7888" t="s">
        <v>17697</v>
      </c>
      <c r="H7888" t="s">
        <v>17697</v>
      </c>
      <c r="I7888" t="s">
        <v>17781</v>
      </c>
      <c r="J7888" s="3" t="s">
        <v>43</v>
      </c>
      <c r="K7888" s="3" t="s">
        <v>45</v>
      </c>
      <c r="L7888" s="5">
        <v>1860</v>
      </c>
      <c r="M7888" s="1">
        <v>25.317312999999999</v>
      </c>
      <c r="N7888" s="1">
        <v>55.458886499999998</v>
      </c>
      <c r="O7888" s="2">
        <f t="shared" si="123"/>
        <v>1129.0322580645161</v>
      </c>
    </row>
    <row r="7889" spans="1:15" ht="16.5" thickBot="1" x14ac:dyDescent="0.3">
      <c r="A7889" t="s">
        <v>17571</v>
      </c>
      <c r="B7889" t="s">
        <v>17569</v>
      </c>
      <c r="C7889" t="s">
        <v>5724</v>
      </c>
      <c r="D7889" s="3" t="s">
        <v>254</v>
      </c>
      <c r="E7889" t="s">
        <v>5725</v>
      </c>
      <c r="F7889" t="s">
        <v>17582</v>
      </c>
      <c r="G7889" t="s">
        <v>17680</v>
      </c>
      <c r="H7889" t="s">
        <v>17680</v>
      </c>
      <c r="I7889" t="s">
        <v>18187</v>
      </c>
      <c r="J7889" s="3" t="s">
        <v>45</v>
      </c>
      <c r="K7889" s="3" t="s">
        <v>44</v>
      </c>
      <c r="L7889" s="5">
        <v>3410</v>
      </c>
      <c r="M7889" s="1">
        <v>25.029246100000002</v>
      </c>
      <c r="N7889" s="1">
        <v>55.226286899999998</v>
      </c>
      <c r="O7889" s="2">
        <f t="shared" si="123"/>
        <v>1129.0322580645161</v>
      </c>
    </row>
    <row r="7890" spans="1:15" ht="16.5" thickBot="1" x14ac:dyDescent="0.3">
      <c r="A7890" t="s">
        <v>17571</v>
      </c>
      <c r="B7890" t="s">
        <v>17569</v>
      </c>
      <c r="C7890" t="s">
        <v>6665</v>
      </c>
      <c r="D7890" s="3" t="s">
        <v>254</v>
      </c>
      <c r="E7890" t="s">
        <v>2244</v>
      </c>
      <c r="F7890" t="s">
        <v>17582</v>
      </c>
      <c r="G7890" t="s">
        <v>17680</v>
      </c>
      <c r="H7890" t="s">
        <v>17680</v>
      </c>
      <c r="I7890" t="s">
        <v>18187</v>
      </c>
      <c r="J7890" s="3" t="s">
        <v>45</v>
      </c>
      <c r="K7890" s="3" t="s">
        <v>45</v>
      </c>
      <c r="L7890" s="5">
        <v>3410</v>
      </c>
      <c r="M7890" s="1">
        <v>25.029246100000002</v>
      </c>
      <c r="N7890" s="1">
        <v>55.226286899999998</v>
      </c>
      <c r="O7890" s="2">
        <f t="shared" si="123"/>
        <v>1129.0322580645161</v>
      </c>
    </row>
    <row r="7891" spans="1:15" ht="16.5" thickBot="1" x14ac:dyDescent="0.3">
      <c r="A7891" t="s">
        <v>17571</v>
      </c>
      <c r="B7891" t="s">
        <v>17569</v>
      </c>
      <c r="C7891" t="s">
        <v>7832</v>
      </c>
      <c r="D7891" s="3" t="s">
        <v>118</v>
      </c>
      <c r="E7891" t="s">
        <v>3836</v>
      </c>
      <c r="F7891" t="s">
        <v>17579</v>
      </c>
      <c r="G7891" t="s">
        <v>17697</v>
      </c>
      <c r="H7891" t="s">
        <v>17697</v>
      </c>
      <c r="I7891" t="s">
        <v>17781</v>
      </c>
      <c r="J7891" s="3" t="s">
        <v>43</v>
      </c>
      <c r="K7891" s="3" t="s">
        <v>45</v>
      </c>
      <c r="L7891" s="5" t="s">
        <v>591</v>
      </c>
      <c r="M7891" s="1">
        <v>25.317312999999999</v>
      </c>
      <c r="N7891" s="1">
        <v>55.458886499999998</v>
      </c>
      <c r="O7891" s="2">
        <f t="shared" si="123"/>
        <v>1129.0322580645161</v>
      </c>
    </row>
    <row r="7892" spans="1:15" ht="16.5" thickBot="1" x14ac:dyDescent="0.3">
      <c r="A7892" t="s">
        <v>17571</v>
      </c>
      <c r="B7892" t="s">
        <v>17569</v>
      </c>
      <c r="C7892" t="s">
        <v>8314</v>
      </c>
      <c r="D7892" s="3" t="s">
        <v>254</v>
      </c>
      <c r="E7892" t="s">
        <v>2244</v>
      </c>
      <c r="F7892" t="s">
        <v>17582</v>
      </c>
      <c r="G7892" t="s">
        <v>17680</v>
      </c>
      <c r="H7892" t="s">
        <v>17680</v>
      </c>
      <c r="I7892" t="s">
        <v>18187</v>
      </c>
      <c r="J7892" s="3" t="s">
        <v>45</v>
      </c>
      <c r="K7892" s="3" t="s">
        <v>45</v>
      </c>
      <c r="L7892" s="5" t="s">
        <v>8158</v>
      </c>
      <c r="M7892" s="1">
        <v>25.029246100000002</v>
      </c>
      <c r="N7892" s="1">
        <v>55.226286899999998</v>
      </c>
      <c r="O7892" s="2">
        <f t="shared" si="123"/>
        <v>1129.0322580645161</v>
      </c>
    </row>
    <row r="7893" spans="1:15" ht="16.5" thickBot="1" x14ac:dyDescent="0.3">
      <c r="A7893" t="s">
        <v>17572</v>
      </c>
      <c r="B7893" t="s">
        <v>17569</v>
      </c>
      <c r="C7893" t="s">
        <v>8637</v>
      </c>
      <c r="D7893" s="6">
        <v>1750000</v>
      </c>
      <c r="E7893" t="s">
        <v>8638</v>
      </c>
      <c r="F7893" t="s">
        <v>17582</v>
      </c>
      <c r="G7893" t="s">
        <v>17690</v>
      </c>
      <c r="H7893" t="s">
        <v>17690</v>
      </c>
      <c r="I7893" t="s">
        <v>17957</v>
      </c>
      <c r="J7893" s="3">
        <v>3</v>
      </c>
      <c r="K7893" s="3">
        <v>3</v>
      </c>
      <c r="L7893" s="5">
        <v>1550</v>
      </c>
      <c r="M7893" s="1">
        <v>25.204849299999999</v>
      </c>
      <c r="N7893" s="1">
        <v>55.270782799999999</v>
      </c>
      <c r="O7893" s="2">
        <f t="shared" si="123"/>
        <v>1129.0322580645161</v>
      </c>
    </row>
    <row r="7894" spans="1:15" ht="16.5" thickBot="1" x14ac:dyDescent="0.3">
      <c r="A7894" t="s">
        <v>17572</v>
      </c>
      <c r="B7894" t="s">
        <v>17569</v>
      </c>
      <c r="C7894" t="s">
        <v>8818</v>
      </c>
      <c r="D7894" s="6">
        <v>1750000</v>
      </c>
      <c r="E7894" t="s">
        <v>8819</v>
      </c>
      <c r="F7894" t="s">
        <v>17582</v>
      </c>
      <c r="G7894" t="s">
        <v>17690</v>
      </c>
      <c r="H7894" t="s">
        <v>17690</v>
      </c>
      <c r="I7894" t="s">
        <v>17881</v>
      </c>
      <c r="J7894" s="3">
        <v>3</v>
      </c>
      <c r="K7894" s="3">
        <v>3</v>
      </c>
      <c r="L7894" s="5">
        <v>1550</v>
      </c>
      <c r="M7894" s="1">
        <v>25.011641399999998</v>
      </c>
      <c r="N7894" s="1">
        <v>55.2221239</v>
      </c>
      <c r="O7894" s="2">
        <f t="shared" si="123"/>
        <v>1129.0322580645161</v>
      </c>
    </row>
    <row r="7895" spans="1:15" ht="16.5" thickBot="1" x14ac:dyDescent="0.3">
      <c r="A7895" t="s">
        <v>17572</v>
      </c>
      <c r="B7895" t="s">
        <v>17569</v>
      </c>
      <c r="C7895" t="s">
        <v>9216</v>
      </c>
      <c r="D7895" s="6">
        <v>1750000</v>
      </c>
      <c r="E7895" t="s">
        <v>9217</v>
      </c>
      <c r="F7895" t="s">
        <v>17582</v>
      </c>
      <c r="G7895" t="s">
        <v>17690</v>
      </c>
      <c r="H7895" t="s">
        <v>17690</v>
      </c>
      <c r="I7895" t="s">
        <v>17957</v>
      </c>
      <c r="J7895" s="3">
        <v>3</v>
      </c>
      <c r="K7895" s="3">
        <v>4</v>
      </c>
      <c r="L7895" s="5">
        <v>1550</v>
      </c>
      <c r="M7895" s="1">
        <v>25.204849299999999</v>
      </c>
      <c r="N7895" s="1">
        <v>55.270782799999999</v>
      </c>
      <c r="O7895" s="2">
        <f t="shared" si="123"/>
        <v>1129.0322580645161</v>
      </c>
    </row>
    <row r="7896" spans="1:15" ht="16.5" thickBot="1" x14ac:dyDescent="0.3">
      <c r="A7896" t="s">
        <v>17572</v>
      </c>
      <c r="B7896" t="s">
        <v>17569</v>
      </c>
      <c r="C7896" t="s">
        <v>9792</v>
      </c>
      <c r="D7896" s="6">
        <v>1750000</v>
      </c>
      <c r="E7896" t="s">
        <v>9793</v>
      </c>
      <c r="F7896" t="s">
        <v>17582</v>
      </c>
      <c r="G7896" t="s">
        <v>17690</v>
      </c>
      <c r="H7896" t="s">
        <v>17690</v>
      </c>
      <c r="I7896" t="s">
        <v>17957</v>
      </c>
      <c r="J7896" s="3">
        <v>3</v>
      </c>
      <c r="K7896" s="3">
        <v>3</v>
      </c>
      <c r="L7896" s="5">
        <v>1550</v>
      </c>
      <c r="M7896" s="1">
        <v>25.204849299999999</v>
      </c>
      <c r="N7896" s="1">
        <v>55.270782799999999</v>
      </c>
      <c r="O7896" s="2">
        <f t="shared" si="123"/>
        <v>1129.0322580645161</v>
      </c>
    </row>
    <row r="7897" spans="1:15" ht="16.5" thickBot="1" x14ac:dyDescent="0.3">
      <c r="A7897" t="s">
        <v>17572</v>
      </c>
      <c r="B7897" t="s">
        <v>17569</v>
      </c>
      <c r="C7897" t="s">
        <v>10533</v>
      </c>
      <c r="D7897" s="6">
        <v>1750000</v>
      </c>
      <c r="E7897" t="s">
        <v>10534</v>
      </c>
      <c r="F7897" t="s">
        <v>17582</v>
      </c>
      <c r="G7897" t="s">
        <v>17690</v>
      </c>
      <c r="H7897" t="s">
        <v>17690</v>
      </c>
      <c r="I7897" t="s">
        <v>17804</v>
      </c>
      <c r="J7897" s="3">
        <v>4</v>
      </c>
      <c r="K7897" s="3">
        <v>4</v>
      </c>
      <c r="L7897" s="5">
        <v>1550</v>
      </c>
      <c r="M7897" s="1">
        <v>25.204849299999999</v>
      </c>
      <c r="N7897" s="1">
        <v>55.270782799999999</v>
      </c>
      <c r="O7897" s="2">
        <f t="shared" si="123"/>
        <v>1129.0322580645161</v>
      </c>
    </row>
    <row r="7898" spans="1:15" ht="16.5" thickBot="1" x14ac:dyDescent="0.3">
      <c r="A7898" t="s">
        <v>17572</v>
      </c>
      <c r="B7898" t="s">
        <v>17569</v>
      </c>
      <c r="C7898" t="s">
        <v>13415</v>
      </c>
      <c r="D7898" s="3" t="s">
        <v>48</v>
      </c>
      <c r="E7898" t="s">
        <v>8638</v>
      </c>
      <c r="F7898" t="s">
        <v>17582</v>
      </c>
      <c r="G7898" t="s">
        <v>17621</v>
      </c>
      <c r="H7898" t="s">
        <v>17621</v>
      </c>
      <c r="I7898" t="s">
        <v>17957</v>
      </c>
      <c r="J7898" s="3" t="s">
        <v>43</v>
      </c>
      <c r="K7898" s="3" t="s">
        <v>43</v>
      </c>
      <c r="L7898" s="5">
        <v>1550</v>
      </c>
      <c r="M7898" s="1">
        <v>25.204849299999999</v>
      </c>
      <c r="N7898" s="1">
        <v>55.270782799999999</v>
      </c>
      <c r="O7898" s="2">
        <f t="shared" si="123"/>
        <v>1129.0322580645161</v>
      </c>
    </row>
    <row r="7899" spans="1:15" ht="16.5" thickBot="1" x14ac:dyDescent="0.3">
      <c r="A7899" t="s">
        <v>17572</v>
      </c>
      <c r="B7899" t="s">
        <v>17569</v>
      </c>
      <c r="C7899" t="s">
        <v>14098</v>
      </c>
      <c r="D7899" s="3" t="s">
        <v>48</v>
      </c>
      <c r="E7899" t="s">
        <v>10534</v>
      </c>
      <c r="F7899" t="s">
        <v>17582</v>
      </c>
      <c r="G7899" t="s">
        <v>17621</v>
      </c>
      <c r="H7899" t="s">
        <v>17621</v>
      </c>
      <c r="I7899" t="s">
        <v>17804</v>
      </c>
      <c r="J7899" s="3" t="s">
        <v>45</v>
      </c>
      <c r="K7899" s="3" t="s">
        <v>45</v>
      </c>
      <c r="L7899" s="5">
        <v>1550</v>
      </c>
      <c r="M7899" s="1">
        <v>25.204849299999999</v>
      </c>
      <c r="N7899" s="1">
        <v>55.270782799999999</v>
      </c>
      <c r="O7899" s="2">
        <f t="shared" si="123"/>
        <v>1129.0322580645161</v>
      </c>
    </row>
    <row r="7900" spans="1:15" ht="16.5" thickBot="1" x14ac:dyDescent="0.3">
      <c r="A7900" t="s">
        <v>17572</v>
      </c>
      <c r="B7900" t="s">
        <v>17569</v>
      </c>
      <c r="C7900" t="s">
        <v>15598</v>
      </c>
      <c r="D7900" s="3" t="s">
        <v>48</v>
      </c>
      <c r="E7900" t="s">
        <v>8638</v>
      </c>
      <c r="F7900" t="s">
        <v>17582</v>
      </c>
      <c r="G7900" t="s">
        <v>17690</v>
      </c>
      <c r="H7900" t="s">
        <v>17690</v>
      </c>
      <c r="I7900" t="s">
        <v>17957</v>
      </c>
      <c r="J7900" s="3" t="s">
        <v>43</v>
      </c>
      <c r="K7900" s="3" t="s">
        <v>43</v>
      </c>
      <c r="L7900" s="5" t="s">
        <v>587</v>
      </c>
      <c r="M7900" s="1">
        <v>25.204849299999999</v>
      </c>
      <c r="N7900" s="1">
        <v>55.270782799999999</v>
      </c>
      <c r="O7900" s="2">
        <f t="shared" si="123"/>
        <v>1129.0322580645161</v>
      </c>
    </row>
    <row r="7901" spans="1:15" ht="16.5" thickBot="1" x14ac:dyDescent="0.3">
      <c r="A7901" t="s">
        <v>17572</v>
      </c>
      <c r="B7901" t="s">
        <v>17569</v>
      </c>
      <c r="C7901" t="s">
        <v>15884</v>
      </c>
      <c r="D7901" s="3" t="s">
        <v>48</v>
      </c>
      <c r="E7901" t="s">
        <v>15885</v>
      </c>
      <c r="F7901" t="s">
        <v>17582</v>
      </c>
      <c r="G7901" t="s">
        <v>17690</v>
      </c>
      <c r="H7901" t="s">
        <v>17690</v>
      </c>
      <c r="I7901" t="s">
        <v>17957</v>
      </c>
      <c r="J7901" s="3" t="s">
        <v>43</v>
      </c>
      <c r="K7901" s="3" t="s">
        <v>43</v>
      </c>
      <c r="L7901" s="5" t="s">
        <v>587</v>
      </c>
      <c r="M7901" s="1">
        <v>25.204849299999999</v>
      </c>
      <c r="N7901" s="1">
        <v>55.270782799999999</v>
      </c>
      <c r="O7901" s="2">
        <f t="shared" si="123"/>
        <v>1129.0322580645161</v>
      </c>
    </row>
    <row r="7902" spans="1:15" ht="16.5" thickBot="1" x14ac:dyDescent="0.3">
      <c r="A7902" t="s">
        <v>17576</v>
      </c>
      <c r="B7902" t="s">
        <v>17569</v>
      </c>
      <c r="C7902" t="s">
        <v>16859</v>
      </c>
      <c r="D7902" s="3" t="s">
        <v>63</v>
      </c>
      <c r="E7902" t="s">
        <v>16860</v>
      </c>
      <c r="F7902" t="s">
        <v>17582</v>
      </c>
      <c r="G7902" t="s">
        <v>18054</v>
      </c>
      <c r="H7902" t="s">
        <v>18249</v>
      </c>
      <c r="I7902" t="s">
        <v>18400</v>
      </c>
      <c r="J7902" s="3"/>
      <c r="K7902" s="3"/>
      <c r="L7902" s="5">
        <v>620</v>
      </c>
      <c r="M7902" s="1">
        <v>25.180857199999998</v>
      </c>
      <c r="N7902" s="1">
        <v>55.262918800000001</v>
      </c>
      <c r="O7902" s="2">
        <f t="shared" si="123"/>
        <v>1129.0322580645161</v>
      </c>
    </row>
    <row r="7903" spans="1:15" ht="16.5" thickBot="1" x14ac:dyDescent="0.3">
      <c r="A7903" t="s">
        <v>17576</v>
      </c>
      <c r="B7903" t="s">
        <v>17569</v>
      </c>
      <c r="C7903" t="s">
        <v>17437</v>
      </c>
      <c r="D7903" s="3" t="s">
        <v>63</v>
      </c>
      <c r="E7903" t="s">
        <v>16860</v>
      </c>
      <c r="F7903" t="s">
        <v>17582</v>
      </c>
      <c r="G7903" t="s">
        <v>18054</v>
      </c>
      <c r="H7903" t="s">
        <v>18249</v>
      </c>
      <c r="I7903" t="s">
        <v>18400</v>
      </c>
      <c r="J7903" s="3"/>
      <c r="K7903" s="3"/>
      <c r="L7903" s="5" t="s">
        <v>702</v>
      </c>
      <c r="M7903" s="1">
        <v>25.180857199999998</v>
      </c>
      <c r="N7903" s="1">
        <v>55.262918800000001</v>
      </c>
      <c r="O7903" s="2">
        <f t="shared" si="123"/>
        <v>1129.0322580645161</v>
      </c>
    </row>
    <row r="7904" spans="1:15" ht="16.5" thickBot="1" x14ac:dyDescent="0.3">
      <c r="A7904" t="s">
        <v>17572</v>
      </c>
      <c r="B7904" t="s">
        <v>17569</v>
      </c>
      <c r="C7904" t="s">
        <v>11519</v>
      </c>
      <c r="D7904" s="6">
        <v>2650000</v>
      </c>
      <c r="E7904" t="s">
        <v>11520</v>
      </c>
      <c r="F7904" t="s">
        <v>17582</v>
      </c>
      <c r="G7904" t="s">
        <v>17774</v>
      </c>
      <c r="H7904" t="s">
        <v>18145</v>
      </c>
      <c r="I7904" t="s">
        <v>18294</v>
      </c>
      <c r="J7904" s="3">
        <v>3</v>
      </c>
      <c r="K7904" s="3">
        <v>3</v>
      </c>
      <c r="L7904" s="5">
        <v>2347</v>
      </c>
      <c r="M7904" s="1">
        <v>25.058978199999999</v>
      </c>
      <c r="N7904" s="1">
        <v>55.295719599999998</v>
      </c>
      <c r="O7904" s="2">
        <f t="shared" si="123"/>
        <v>1129.1009799744354</v>
      </c>
    </row>
    <row r="7905" spans="1:15" ht="16.5" thickBot="1" x14ac:dyDescent="0.3">
      <c r="A7905" t="s">
        <v>17572</v>
      </c>
      <c r="B7905" t="s">
        <v>17569</v>
      </c>
      <c r="C7905" t="s">
        <v>12347</v>
      </c>
      <c r="D7905" s="6">
        <v>2650000</v>
      </c>
      <c r="E7905" t="s">
        <v>12348</v>
      </c>
      <c r="F7905" t="s">
        <v>17582</v>
      </c>
      <c r="G7905" t="s">
        <v>17774</v>
      </c>
      <c r="H7905" t="s">
        <v>18145</v>
      </c>
      <c r="I7905" t="s">
        <v>18144</v>
      </c>
      <c r="J7905" s="3">
        <v>3</v>
      </c>
      <c r="K7905" s="3">
        <v>4</v>
      </c>
      <c r="L7905" s="5">
        <v>2347</v>
      </c>
      <c r="M7905" s="1">
        <v>25.058978199999999</v>
      </c>
      <c r="N7905" s="1">
        <v>55.295719599999998</v>
      </c>
      <c r="O7905" s="2">
        <f t="shared" si="123"/>
        <v>1129.1009799744354</v>
      </c>
    </row>
    <row r="7906" spans="1:15" ht="16.5" thickBot="1" x14ac:dyDescent="0.3">
      <c r="A7906" t="s">
        <v>17572</v>
      </c>
      <c r="B7906" t="s">
        <v>17569</v>
      </c>
      <c r="C7906" t="s">
        <v>12848</v>
      </c>
      <c r="D7906" s="3" t="s">
        <v>116</v>
      </c>
      <c r="E7906" t="s">
        <v>11520</v>
      </c>
      <c r="F7906" t="s">
        <v>17582</v>
      </c>
      <c r="G7906" t="s">
        <v>17774</v>
      </c>
      <c r="H7906" t="s">
        <v>18145</v>
      </c>
      <c r="I7906" t="s">
        <v>18294</v>
      </c>
      <c r="J7906" s="3" t="s">
        <v>43</v>
      </c>
      <c r="K7906" s="3" t="s">
        <v>43</v>
      </c>
      <c r="L7906" s="5">
        <v>2347</v>
      </c>
      <c r="M7906" s="1">
        <v>25.058978199999999</v>
      </c>
      <c r="N7906" s="1">
        <v>55.295719599999998</v>
      </c>
      <c r="O7906" s="2">
        <f t="shared" si="123"/>
        <v>1129.1009799744354</v>
      </c>
    </row>
    <row r="7907" spans="1:15" ht="16.5" thickBot="1" x14ac:dyDescent="0.3">
      <c r="A7907" t="s">
        <v>17572</v>
      </c>
      <c r="B7907" t="s">
        <v>17569</v>
      </c>
      <c r="C7907" t="s">
        <v>15266</v>
      </c>
      <c r="D7907" s="3" t="s">
        <v>116</v>
      </c>
      <c r="E7907" t="s">
        <v>11520</v>
      </c>
      <c r="F7907" t="s">
        <v>17582</v>
      </c>
      <c r="G7907" t="s">
        <v>17774</v>
      </c>
      <c r="H7907" t="s">
        <v>18145</v>
      </c>
      <c r="I7907" t="s">
        <v>18294</v>
      </c>
      <c r="J7907" s="3" t="s">
        <v>43</v>
      </c>
      <c r="K7907" s="3" t="s">
        <v>43</v>
      </c>
      <c r="L7907" s="5" t="s">
        <v>7927</v>
      </c>
      <c r="M7907" s="1">
        <v>25.058978199999999</v>
      </c>
      <c r="N7907" s="1">
        <v>55.295719599999998</v>
      </c>
      <c r="O7907" s="2">
        <f t="shared" si="123"/>
        <v>1129.1009799744354</v>
      </c>
    </row>
    <row r="7908" spans="1:15" ht="16.5" thickBot="1" x14ac:dyDescent="0.3">
      <c r="A7908" t="s">
        <v>17571</v>
      </c>
      <c r="B7908" t="s">
        <v>17569</v>
      </c>
      <c r="C7908" t="s">
        <v>4529</v>
      </c>
      <c r="D7908" s="3" t="s">
        <v>115</v>
      </c>
      <c r="E7908" t="s">
        <v>4530</v>
      </c>
      <c r="F7908" t="s">
        <v>17579</v>
      </c>
      <c r="G7908" t="s">
        <v>17670</v>
      </c>
      <c r="H7908" t="s">
        <v>17670</v>
      </c>
      <c r="I7908" t="s">
        <v>17728</v>
      </c>
      <c r="J7908" s="3" t="s">
        <v>43</v>
      </c>
      <c r="K7908" s="3" t="s">
        <v>45</v>
      </c>
      <c r="L7908" s="5">
        <v>2037</v>
      </c>
      <c r="M7908" s="1">
        <v>25.393445499999999</v>
      </c>
      <c r="N7908" s="1">
        <v>55.692328699999997</v>
      </c>
      <c r="O7908" s="2">
        <f t="shared" si="123"/>
        <v>1129.1114383897889</v>
      </c>
    </row>
    <row r="7909" spans="1:15" ht="16.5" thickBot="1" x14ac:dyDescent="0.3">
      <c r="A7909" t="s">
        <v>17571</v>
      </c>
      <c r="B7909" t="s">
        <v>17569</v>
      </c>
      <c r="C7909" t="s">
        <v>4227</v>
      </c>
      <c r="D7909" s="3" t="s">
        <v>207</v>
      </c>
      <c r="E7909" t="s">
        <v>4228</v>
      </c>
      <c r="F7909" t="s">
        <v>17582</v>
      </c>
      <c r="G7909" t="s">
        <v>17774</v>
      </c>
      <c r="H7909" t="s">
        <v>17773</v>
      </c>
      <c r="I7909" t="s">
        <v>17790</v>
      </c>
      <c r="J7909" s="3" t="s">
        <v>45</v>
      </c>
      <c r="K7909" s="3" t="s">
        <v>44</v>
      </c>
      <c r="L7909" s="5">
        <v>2834</v>
      </c>
      <c r="M7909" s="1">
        <v>25.014281499999999</v>
      </c>
      <c r="N7909" s="1">
        <v>55.298945500000002</v>
      </c>
      <c r="O7909" s="2">
        <f t="shared" si="123"/>
        <v>1129.1460832745236</v>
      </c>
    </row>
    <row r="7910" spans="1:15" ht="16.5" thickBot="1" x14ac:dyDescent="0.3">
      <c r="A7910" t="s">
        <v>17571</v>
      </c>
      <c r="B7910" t="s">
        <v>17569</v>
      </c>
      <c r="C7910" t="s">
        <v>1650</v>
      </c>
      <c r="D7910" s="6">
        <v>2850000</v>
      </c>
      <c r="E7910" t="s">
        <v>1651</v>
      </c>
      <c r="F7910" t="s">
        <v>17582</v>
      </c>
      <c r="G7910" t="s">
        <v>17774</v>
      </c>
      <c r="H7910" t="s">
        <v>18145</v>
      </c>
      <c r="I7910" t="s">
        <v>18144</v>
      </c>
      <c r="J7910" s="3">
        <v>4</v>
      </c>
      <c r="K7910" s="3">
        <v>3</v>
      </c>
      <c r="L7910" s="5">
        <v>2524</v>
      </c>
      <c r="M7910" s="1">
        <v>25.058978199999999</v>
      </c>
      <c r="N7910" s="1">
        <v>55.295719599999998</v>
      </c>
      <c r="O7910" s="2">
        <f t="shared" si="123"/>
        <v>1129.1600633914422</v>
      </c>
    </row>
    <row r="7911" spans="1:15" ht="16.5" thickBot="1" x14ac:dyDescent="0.3">
      <c r="A7911" t="s">
        <v>17571</v>
      </c>
      <c r="B7911" t="s">
        <v>17569</v>
      </c>
      <c r="C7911" t="s">
        <v>4167</v>
      </c>
      <c r="D7911" s="3" t="s">
        <v>205</v>
      </c>
      <c r="E7911" t="s">
        <v>4168</v>
      </c>
      <c r="F7911" t="s">
        <v>17582</v>
      </c>
      <c r="G7911" t="s">
        <v>17774</v>
      </c>
      <c r="H7911" t="s">
        <v>18145</v>
      </c>
      <c r="I7911" t="s">
        <v>18216</v>
      </c>
      <c r="J7911" s="3" t="s">
        <v>45</v>
      </c>
      <c r="K7911" s="3" t="s">
        <v>45</v>
      </c>
      <c r="L7911" s="5">
        <v>2524</v>
      </c>
      <c r="M7911" s="1">
        <v>25.058978199999999</v>
      </c>
      <c r="N7911" s="1">
        <v>55.295719599999998</v>
      </c>
      <c r="O7911" s="2">
        <f t="shared" si="123"/>
        <v>1129.1600633914422</v>
      </c>
    </row>
    <row r="7912" spans="1:15" ht="16.5" thickBot="1" x14ac:dyDescent="0.3">
      <c r="A7912" t="s">
        <v>17572</v>
      </c>
      <c r="B7912" t="s">
        <v>17569</v>
      </c>
      <c r="C7912" t="s">
        <v>10642</v>
      </c>
      <c r="D7912" s="6">
        <v>3118900</v>
      </c>
      <c r="E7912" t="s">
        <v>10643</v>
      </c>
      <c r="F7912" t="s">
        <v>17578</v>
      </c>
      <c r="G7912" t="s">
        <v>17675</v>
      </c>
      <c r="H7912" t="s">
        <v>18090</v>
      </c>
      <c r="I7912" t="s">
        <v>18088</v>
      </c>
      <c r="J7912" s="3">
        <v>3</v>
      </c>
      <c r="K7912" s="3">
        <v>4</v>
      </c>
      <c r="L7912" s="5">
        <v>2762</v>
      </c>
      <c r="M7912" s="1">
        <v>24.480474999999998</v>
      </c>
      <c r="N7912" s="1">
        <v>54.408227799999999</v>
      </c>
      <c r="O7912" s="2">
        <f t="shared" ref="O7912:O7975" si="124">D7912/L7912</f>
        <v>1129.2179580014483</v>
      </c>
    </row>
    <row r="7913" spans="1:15" ht="16.5" thickBot="1" x14ac:dyDescent="0.3">
      <c r="A7913" t="s">
        <v>17572</v>
      </c>
      <c r="B7913" t="s">
        <v>17569</v>
      </c>
      <c r="C7913" t="s">
        <v>14354</v>
      </c>
      <c r="D7913" s="3" t="s">
        <v>14355</v>
      </c>
      <c r="E7913" t="s">
        <v>14356</v>
      </c>
      <c r="F7913" t="s">
        <v>17578</v>
      </c>
      <c r="G7913" t="s">
        <v>17675</v>
      </c>
      <c r="H7913" t="s">
        <v>18089</v>
      </c>
      <c r="I7913" t="s">
        <v>18088</v>
      </c>
      <c r="J7913" s="3" t="s">
        <v>43</v>
      </c>
      <c r="K7913" s="3" t="s">
        <v>44</v>
      </c>
      <c r="L7913" s="5">
        <v>2762</v>
      </c>
      <c r="M7913" s="1">
        <v>24.489922199999999</v>
      </c>
      <c r="N7913" s="1">
        <v>54.421624600000001</v>
      </c>
      <c r="O7913" s="2">
        <f t="shared" si="124"/>
        <v>1129.2179580014483</v>
      </c>
    </row>
    <row r="7914" spans="1:15" ht="16.5" thickBot="1" x14ac:dyDescent="0.3">
      <c r="A7914" t="s">
        <v>17572</v>
      </c>
      <c r="B7914" t="s">
        <v>17569</v>
      </c>
      <c r="C7914" t="s">
        <v>14406</v>
      </c>
      <c r="D7914" s="3" t="s">
        <v>14355</v>
      </c>
      <c r="E7914" t="s">
        <v>11354</v>
      </c>
      <c r="F7914" t="s">
        <v>17578</v>
      </c>
      <c r="G7914" t="s">
        <v>17675</v>
      </c>
      <c r="H7914" t="s">
        <v>18089</v>
      </c>
      <c r="I7914" t="s">
        <v>18088</v>
      </c>
      <c r="J7914" s="3" t="s">
        <v>43</v>
      </c>
      <c r="K7914" s="3" t="s">
        <v>44</v>
      </c>
      <c r="L7914" s="5">
        <v>2762</v>
      </c>
      <c r="M7914" s="1">
        <v>24.489922199999999</v>
      </c>
      <c r="N7914" s="1">
        <v>54.421624600000001</v>
      </c>
      <c r="O7914" s="2">
        <f t="shared" si="124"/>
        <v>1129.2179580014483</v>
      </c>
    </row>
    <row r="7915" spans="1:15" ht="16.5" thickBot="1" x14ac:dyDescent="0.3">
      <c r="A7915" t="s">
        <v>17571</v>
      </c>
      <c r="B7915" t="s">
        <v>17569</v>
      </c>
      <c r="C7915" t="s">
        <v>3513</v>
      </c>
      <c r="D7915" s="6">
        <v>7495800</v>
      </c>
      <c r="E7915" t="s">
        <v>3514</v>
      </c>
      <c r="F7915" t="s">
        <v>17582</v>
      </c>
      <c r="G7915" t="s">
        <v>17607</v>
      </c>
      <c r="H7915" t="s">
        <v>18017</v>
      </c>
      <c r="I7915" t="s">
        <v>18211</v>
      </c>
      <c r="J7915" s="3">
        <v>4</v>
      </c>
      <c r="K7915" s="3">
        <v>5</v>
      </c>
      <c r="L7915" s="5">
        <v>6638</v>
      </c>
      <c r="M7915" s="1">
        <v>25.166375800000001</v>
      </c>
      <c r="N7915" s="1">
        <v>55.276657399999998</v>
      </c>
      <c r="O7915" s="2">
        <f t="shared" si="124"/>
        <v>1129.2256703826454</v>
      </c>
    </row>
    <row r="7916" spans="1:15" ht="16.5" thickBot="1" x14ac:dyDescent="0.3">
      <c r="A7916" t="s">
        <v>17571</v>
      </c>
      <c r="B7916" t="s">
        <v>17569</v>
      </c>
      <c r="C7916" t="s">
        <v>4106</v>
      </c>
      <c r="D7916" s="3" t="s">
        <v>4107</v>
      </c>
      <c r="E7916" t="s">
        <v>3514</v>
      </c>
      <c r="F7916" t="s">
        <v>17582</v>
      </c>
      <c r="G7916" t="s">
        <v>17607</v>
      </c>
      <c r="H7916" t="s">
        <v>18017</v>
      </c>
      <c r="I7916" t="s">
        <v>18211</v>
      </c>
      <c r="J7916" s="3" t="s">
        <v>45</v>
      </c>
      <c r="K7916" s="3" t="s">
        <v>44</v>
      </c>
      <c r="L7916" s="5">
        <v>6638</v>
      </c>
      <c r="M7916" s="1">
        <v>25.166375800000001</v>
      </c>
      <c r="N7916" s="1">
        <v>55.276657399999998</v>
      </c>
      <c r="O7916" s="2">
        <f t="shared" si="124"/>
        <v>1129.2256703826454</v>
      </c>
    </row>
    <row r="7917" spans="1:15" ht="16.5" thickBot="1" x14ac:dyDescent="0.3">
      <c r="A7917" t="s">
        <v>17571</v>
      </c>
      <c r="B7917" t="s">
        <v>17569</v>
      </c>
      <c r="C7917" t="s">
        <v>8390</v>
      </c>
      <c r="D7917" s="3" t="s">
        <v>4107</v>
      </c>
      <c r="E7917" t="s">
        <v>3514</v>
      </c>
      <c r="F7917" t="s">
        <v>17582</v>
      </c>
      <c r="G7917" t="s">
        <v>17607</v>
      </c>
      <c r="H7917" t="s">
        <v>18017</v>
      </c>
      <c r="I7917" t="s">
        <v>18211</v>
      </c>
      <c r="J7917" s="3" t="s">
        <v>45</v>
      </c>
      <c r="K7917" s="3" t="s">
        <v>44</v>
      </c>
      <c r="L7917" s="5" t="s">
        <v>8391</v>
      </c>
      <c r="M7917" s="1">
        <v>25.166375800000001</v>
      </c>
      <c r="N7917" s="1">
        <v>55.276657399999998</v>
      </c>
      <c r="O7917" s="2">
        <f t="shared" si="124"/>
        <v>1129.2256703826454</v>
      </c>
    </row>
    <row r="7918" spans="1:15" ht="16.5" thickBot="1" x14ac:dyDescent="0.3">
      <c r="A7918" t="s">
        <v>17571</v>
      </c>
      <c r="B7918" t="s">
        <v>17569</v>
      </c>
      <c r="C7918" t="s">
        <v>1237</v>
      </c>
      <c r="D7918" s="6">
        <v>1800000</v>
      </c>
      <c r="E7918" t="s">
        <v>1238</v>
      </c>
      <c r="F7918" t="s">
        <v>17582</v>
      </c>
      <c r="G7918" t="s">
        <v>17660</v>
      </c>
      <c r="H7918" t="s">
        <v>17889</v>
      </c>
      <c r="I7918" t="s">
        <v>18139</v>
      </c>
      <c r="J7918" s="3">
        <v>2</v>
      </c>
      <c r="K7918" s="3">
        <v>3</v>
      </c>
      <c r="L7918" s="5">
        <v>1594</v>
      </c>
      <c r="M7918" s="1">
        <v>25.069346400000001</v>
      </c>
      <c r="N7918" s="1">
        <v>55.3533325</v>
      </c>
      <c r="O7918" s="2">
        <f t="shared" si="124"/>
        <v>1129.2346298619825</v>
      </c>
    </row>
    <row r="7919" spans="1:15" ht="16.5" thickBot="1" x14ac:dyDescent="0.3">
      <c r="A7919" t="s">
        <v>17571</v>
      </c>
      <c r="B7919" t="s">
        <v>17569</v>
      </c>
      <c r="C7919" t="s">
        <v>3865</v>
      </c>
      <c r="D7919" s="3" t="s">
        <v>82</v>
      </c>
      <c r="E7919" t="s">
        <v>3866</v>
      </c>
      <c r="F7919" t="s">
        <v>17582</v>
      </c>
      <c r="G7919" t="s">
        <v>17598</v>
      </c>
      <c r="H7919" t="s">
        <v>17889</v>
      </c>
      <c r="I7919" t="s">
        <v>18139</v>
      </c>
      <c r="J7919" s="3" t="s">
        <v>47</v>
      </c>
      <c r="K7919" s="3" t="s">
        <v>43</v>
      </c>
      <c r="L7919" s="5">
        <v>1594</v>
      </c>
      <c r="M7919" s="1">
        <v>25.069346400000001</v>
      </c>
      <c r="N7919" s="1">
        <v>55.3533325</v>
      </c>
      <c r="O7919" s="2">
        <f t="shared" si="124"/>
        <v>1129.2346298619825</v>
      </c>
    </row>
    <row r="7920" spans="1:15" ht="16.5" thickBot="1" x14ac:dyDescent="0.3">
      <c r="A7920" t="s">
        <v>17571</v>
      </c>
      <c r="B7920" t="s">
        <v>17569</v>
      </c>
      <c r="C7920" t="s">
        <v>8017</v>
      </c>
      <c r="D7920" s="3" t="s">
        <v>82</v>
      </c>
      <c r="E7920" t="s">
        <v>8018</v>
      </c>
      <c r="F7920" t="s">
        <v>811</v>
      </c>
      <c r="G7920" t="s">
        <v>17598</v>
      </c>
      <c r="H7920" t="s">
        <v>17901</v>
      </c>
      <c r="I7920" t="s">
        <v>18120</v>
      </c>
      <c r="J7920" s="3" t="s">
        <v>47</v>
      </c>
      <c r="K7920" s="3" t="s">
        <v>43</v>
      </c>
      <c r="L7920" s="5" t="s">
        <v>598</v>
      </c>
      <c r="M7920" s="1">
        <v>25.074192</v>
      </c>
      <c r="N7920" s="1">
        <v>55.3579139</v>
      </c>
      <c r="O7920" s="2">
        <f t="shared" si="124"/>
        <v>1129.2346298619825</v>
      </c>
    </row>
    <row r="7921" spans="1:15" ht="16.5" thickBot="1" x14ac:dyDescent="0.3">
      <c r="A7921" t="s">
        <v>17571</v>
      </c>
      <c r="B7921" t="s">
        <v>17569</v>
      </c>
      <c r="C7921" t="s">
        <v>8017</v>
      </c>
      <c r="D7921" s="3" t="s">
        <v>82</v>
      </c>
      <c r="E7921" t="s">
        <v>8018</v>
      </c>
      <c r="F7921" t="s">
        <v>811</v>
      </c>
      <c r="G7921" t="s">
        <v>17598</v>
      </c>
      <c r="H7921" t="s">
        <v>17901</v>
      </c>
      <c r="I7921" t="s">
        <v>18120</v>
      </c>
      <c r="J7921" s="3" t="s">
        <v>47</v>
      </c>
      <c r="K7921" s="3" t="s">
        <v>43</v>
      </c>
      <c r="L7921" s="5" t="s">
        <v>598</v>
      </c>
      <c r="M7921" s="1">
        <v>25.074192</v>
      </c>
      <c r="N7921" s="1">
        <v>55.3579139</v>
      </c>
      <c r="O7921" s="2">
        <f t="shared" si="124"/>
        <v>1129.2346298619825</v>
      </c>
    </row>
    <row r="7922" spans="1:15" ht="16.5" thickBot="1" x14ac:dyDescent="0.3">
      <c r="A7922" t="s">
        <v>17572</v>
      </c>
      <c r="B7922" t="s">
        <v>17569</v>
      </c>
      <c r="C7922" t="s">
        <v>14363</v>
      </c>
      <c r="D7922" s="3" t="s">
        <v>13334</v>
      </c>
      <c r="E7922" t="s">
        <v>14364</v>
      </c>
      <c r="F7922" t="s">
        <v>17578</v>
      </c>
      <c r="G7922" t="s">
        <v>17675</v>
      </c>
      <c r="H7922" t="s">
        <v>18089</v>
      </c>
      <c r="I7922" t="s">
        <v>18088</v>
      </c>
      <c r="J7922" s="3" t="s">
        <v>43</v>
      </c>
      <c r="K7922" s="3" t="s">
        <v>44</v>
      </c>
      <c r="L7922" s="5">
        <v>2762</v>
      </c>
      <c r="M7922" s="1">
        <v>24.489922199999999</v>
      </c>
      <c r="N7922" s="1">
        <v>54.421624600000001</v>
      </c>
      <c r="O7922" s="2">
        <f t="shared" si="124"/>
        <v>1129.2541636495293</v>
      </c>
    </row>
    <row r="7923" spans="1:15" ht="16.5" thickBot="1" x14ac:dyDescent="0.3">
      <c r="A7923" t="s">
        <v>17572</v>
      </c>
      <c r="B7923" t="s">
        <v>17569</v>
      </c>
      <c r="C7923" t="s">
        <v>14365</v>
      </c>
      <c r="D7923" s="3" t="s">
        <v>13334</v>
      </c>
      <c r="E7923" t="s">
        <v>14366</v>
      </c>
      <c r="F7923" t="s">
        <v>17578</v>
      </c>
      <c r="G7923" t="s">
        <v>17675</v>
      </c>
      <c r="H7923" t="s">
        <v>18089</v>
      </c>
      <c r="I7923" t="s">
        <v>18088</v>
      </c>
      <c r="J7923" s="3" t="s">
        <v>43</v>
      </c>
      <c r="K7923" s="3" t="s">
        <v>44</v>
      </c>
      <c r="L7923" s="5">
        <v>2762</v>
      </c>
      <c r="M7923" s="1">
        <v>24.489922199999999</v>
      </c>
      <c r="N7923" s="1">
        <v>54.421624600000001</v>
      </c>
      <c r="O7923" s="2">
        <f t="shared" si="124"/>
        <v>1129.2541636495293</v>
      </c>
    </row>
    <row r="7924" spans="1:15" ht="16.5" thickBot="1" x14ac:dyDescent="0.3">
      <c r="A7924" t="s">
        <v>17572</v>
      </c>
      <c r="B7924" t="s">
        <v>17569</v>
      </c>
      <c r="C7924" t="s">
        <v>13742</v>
      </c>
      <c r="D7924" s="3" t="s">
        <v>112</v>
      </c>
      <c r="E7924" t="s">
        <v>13743</v>
      </c>
      <c r="F7924" t="s">
        <v>17582</v>
      </c>
      <c r="G7924" t="s">
        <v>17917</v>
      </c>
      <c r="H7924" t="s">
        <v>17917</v>
      </c>
      <c r="I7924" t="s">
        <v>18094</v>
      </c>
      <c r="J7924" s="3" t="s">
        <v>43</v>
      </c>
      <c r="K7924" s="3" t="s">
        <v>45</v>
      </c>
      <c r="L7924" s="5">
        <v>2081</v>
      </c>
      <c r="M7924" s="1">
        <v>25.052368399999999</v>
      </c>
      <c r="N7924" s="1">
        <v>55.267360199999999</v>
      </c>
      <c r="O7924" s="2">
        <f t="shared" si="124"/>
        <v>1129.2647765497356</v>
      </c>
    </row>
    <row r="7925" spans="1:15" ht="16.5" thickBot="1" x14ac:dyDescent="0.3">
      <c r="A7925" t="s">
        <v>17572</v>
      </c>
      <c r="B7925" t="s">
        <v>17569</v>
      </c>
      <c r="C7925" t="s">
        <v>16016</v>
      </c>
      <c r="D7925" s="3" t="s">
        <v>112</v>
      </c>
      <c r="E7925" t="s">
        <v>13743</v>
      </c>
      <c r="F7925" t="s">
        <v>17582</v>
      </c>
      <c r="G7925" t="s">
        <v>17917</v>
      </c>
      <c r="H7925" t="s">
        <v>17917</v>
      </c>
      <c r="I7925" t="s">
        <v>18094</v>
      </c>
      <c r="J7925" s="3" t="s">
        <v>43</v>
      </c>
      <c r="K7925" s="3" t="s">
        <v>45</v>
      </c>
      <c r="L7925" s="5" t="s">
        <v>663</v>
      </c>
      <c r="M7925" s="1">
        <v>25.052368399999999</v>
      </c>
      <c r="N7925" s="1">
        <v>55.267360199999999</v>
      </c>
      <c r="O7925" s="2">
        <f t="shared" si="124"/>
        <v>1129.2647765497356</v>
      </c>
    </row>
    <row r="7926" spans="1:15" ht="16.5" thickBot="1" x14ac:dyDescent="0.3">
      <c r="A7926" t="s">
        <v>17572</v>
      </c>
      <c r="B7926" t="s">
        <v>17569</v>
      </c>
      <c r="C7926" t="s">
        <v>8714</v>
      </c>
      <c r="D7926" s="6">
        <v>2900000</v>
      </c>
      <c r="E7926" t="s">
        <v>8715</v>
      </c>
      <c r="F7926" t="s">
        <v>17582</v>
      </c>
      <c r="G7926" t="s">
        <v>17684</v>
      </c>
      <c r="H7926" t="s">
        <v>17684</v>
      </c>
      <c r="I7926" t="s">
        <v>18206</v>
      </c>
      <c r="J7926" s="3">
        <v>3</v>
      </c>
      <c r="K7926" s="3">
        <v>2</v>
      </c>
      <c r="L7926" s="5">
        <v>2568</v>
      </c>
      <c r="M7926" s="1">
        <v>25.021339900000001</v>
      </c>
      <c r="N7926" s="1">
        <v>55.267327299999998</v>
      </c>
      <c r="O7926" s="2">
        <f t="shared" si="124"/>
        <v>1129.2834890965732</v>
      </c>
    </row>
    <row r="7927" spans="1:15" ht="16.5" thickBot="1" x14ac:dyDescent="0.3">
      <c r="A7927" t="s">
        <v>17572</v>
      </c>
      <c r="B7927" t="s">
        <v>17569</v>
      </c>
      <c r="C7927" t="s">
        <v>13699</v>
      </c>
      <c r="D7927" s="3" t="s">
        <v>165</v>
      </c>
      <c r="E7927" t="s">
        <v>8715</v>
      </c>
      <c r="F7927" t="s">
        <v>17582</v>
      </c>
      <c r="G7927" t="s">
        <v>17684</v>
      </c>
      <c r="H7927" t="s">
        <v>17684</v>
      </c>
      <c r="I7927" t="s">
        <v>13805</v>
      </c>
      <c r="J7927" s="3" t="s">
        <v>43</v>
      </c>
      <c r="K7927" s="3" t="s">
        <v>47</v>
      </c>
      <c r="L7927" s="5">
        <v>2568</v>
      </c>
      <c r="M7927" s="1">
        <v>25.021339900000001</v>
      </c>
      <c r="N7927" s="1">
        <v>55.267327299999998</v>
      </c>
      <c r="O7927" s="2">
        <f t="shared" si="124"/>
        <v>1129.2834890965732</v>
      </c>
    </row>
    <row r="7928" spans="1:15" ht="16.5" thickBot="1" x14ac:dyDescent="0.3">
      <c r="A7928" t="s">
        <v>17571</v>
      </c>
      <c r="B7928" t="s">
        <v>17569</v>
      </c>
      <c r="C7928" t="s">
        <v>4302</v>
      </c>
      <c r="D7928" s="3" t="s">
        <v>147</v>
      </c>
      <c r="E7928" t="s">
        <v>4303</v>
      </c>
      <c r="F7928" t="s">
        <v>17579</v>
      </c>
      <c r="G7928" t="s">
        <v>17605</v>
      </c>
      <c r="H7928" t="s">
        <v>17605</v>
      </c>
      <c r="I7928" t="s">
        <v>17604</v>
      </c>
      <c r="J7928" s="3" t="s">
        <v>43</v>
      </c>
      <c r="K7928" s="3" t="s">
        <v>44</v>
      </c>
      <c r="L7928" s="5">
        <v>1593</v>
      </c>
      <c r="M7928" s="1">
        <v>25.297822700000001</v>
      </c>
      <c r="N7928" s="1">
        <v>55.587665700000002</v>
      </c>
      <c r="O7928" s="2">
        <f t="shared" si="124"/>
        <v>1129.3157564344006</v>
      </c>
    </row>
    <row r="7929" spans="1:15" ht="16.5" thickBot="1" x14ac:dyDescent="0.3">
      <c r="A7929" t="s">
        <v>17571</v>
      </c>
      <c r="B7929" t="s">
        <v>17569</v>
      </c>
      <c r="C7929" t="s">
        <v>5146</v>
      </c>
      <c r="D7929" s="3" t="s">
        <v>147</v>
      </c>
      <c r="E7929" t="s">
        <v>4303</v>
      </c>
      <c r="F7929" t="s">
        <v>17579</v>
      </c>
      <c r="G7929" t="s">
        <v>17605</v>
      </c>
      <c r="H7929" t="s">
        <v>17605</v>
      </c>
      <c r="I7929" t="s">
        <v>17604</v>
      </c>
      <c r="J7929" s="3" t="s">
        <v>43</v>
      </c>
      <c r="K7929" s="3" t="s">
        <v>44</v>
      </c>
      <c r="L7929" s="5">
        <v>1593</v>
      </c>
      <c r="M7929" s="1">
        <v>25.297822700000001</v>
      </c>
      <c r="N7929" s="1">
        <v>55.587665700000002</v>
      </c>
      <c r="O7929" s="2">
        <f t="shared" si="124"/>
        <v>1129.3157564344006</v>
      </c>
    </row>
    <row r="7930" spans="1:15" ht="16.5" thickBot="1" x14ac:dyDescent="0.3">
      <c r="A7930" t="s">
        <v>17571</v>
      </c>
      <c r="B7930" t="s">
        <v>17569</v>
      </c>
      <c r="C7930" t="s">
        <v>7870</v>
      </c>
      <c r="D7930" s="3" t="s">
        <v>147</v>
      </c>
      <c r="E7930" t="s">
        <v>4303</v>
      </c>
      <c r="F7930" t="s">
        <v>17579</v>
      </c>
      <c r="G7930" t="s">
        <v>17605</v>
      </c>
      <c r="H7930" t="s">
        <v>17605</v>
      </c>
      <c r="I7930" t="s">
        <v>17604</v>
      </c>
      <c r="J7930" s="3" t="s">
        <v>43</v>
      </c>
      <c r="K7930" s="3" t="s">
        <v>44</v>
      </c>
      <c r="L7930" s="5" t="s">
        <v>634</v>
      </c>
      <c r="M7930" s="1">
        <v>25.297822700000001</v>
      </c>
      <c r="N7930" s="1">
        <v>55.587665700000002</v>
      </c>
      <c r="O7930" s="2">
        <f t="shared" si="124"/>
        <v>1129.3157564344006</v>
      </c>
    </row>
    <row r="7931" spans="1:15" ht="16.5" thickBot="1" x14ac:dyDescent="0.3">
      <c r="A7931" t="s">
        <v>17571</v>
      </c>
      <c r="B7931" t="s">
        <v>17569</v>
      </c>
      <c r="C7931" t="s">
        <v>7897</v>
      </c>
      <c r="D7931" s="3" t="s">
        <v>147</v>
      </c>
      <c r="E7931" t="s">
        <v>4303</v>
      </c>
      <c r="F7931" t="s">
        <v>17579</v>
      </c>
      <c r="G7931" t="s">
        <v>17605</v>
      </c>
      <c r="H7931" t="s">
        <v>17605</v>
      </c>
      <c r="I7931" t="s">
        <v>17604</v>
      </c>
      <c r="J7931" s="3" t="s">
        <v>43</v>
      </c>
      <c r="K7931" s="3" t="s">
        <v>44</v>
      </c>
      <c r="L7931" s="5" t="s">
        <v>634</v>
      </c>
      <c r="M7931" s="1">
        <v>25.297822700000001</v>
      </c>
      <c r="N7931" s="1">
        <v>55.587665700000002</v>
      </c>
      <c r="O7931" s="2">
        <f t="shared" si="124"/>
        <v>1129.3157564344006</v>
      </c>
    </row>
    <row r="7932" spans="1:15" ht="16.5" thickBot="1" x14ac:dyDescent="0.3">
      <c r="A7932" t="s">
        <v>17571</v>
      </c>
      <c r="B7932" t="s">
        <v>17569</v>
      </c>
      <c r="C7932" t="s">
        <v>4220</v>
      </c>
      <c r="D7932" s="3" t="s">
        <v>128</v>
      </c>
      <c r="E7932" t="s">
        <v>4221</v>
      </c>
      <c r="F7932" t="s">
        <v>17582</v>
      </c>
      <c r="G7932" t="s">
        <v>18045</v>
      </c>
      <c r="H7932" t="s">
        <v>18060</v>
      </c>
      <c r="I7932" t="s">
        <v>18251</v>
      </c>
      <c r="J7932" s="3" t="s">
        <v>43</v>
      </c>
      <c r="K7932" s="3" t="s">
        <v>45</v>
      </c>
      <c r="L7932" s="5">
        <v>2745</v>
      </c>
      <c r="M7932" s="1">
        <v>25.056489599999999</v>
      </c>
      <c r="N7932" s="1">
        <v>55.290160399999998</v>
      </c>
      <c r="O7932" s="2">
        <f t="shared" si="124"/>
        <v>1129.3260473588343</v>
      </c>
    </row>
    <row r="7933" spans="1:15" ht="16.5" thickBot="1" x14ac:dyDescent="0.3">
      <c r="A7933" t="s">
        <v>17571</v>
      </c>
      <c r="B7933" t="s">
        <v>17569</v>
      </c>
      <c r="C7933" t="s">
        <v>6766</v>
      </c>
      <c r="D7933" s="3" t="s">
        <v>128</v>
      </c>
      <c r="E7933" t="s">
        <v>6767</v>
      </c>
      <c r="F7933" t="s">
        <v>17582</v>
      </c>
      <c r="G7933" t="s">
        <v>18038</v>
      </c>
      <c r="H7933" t="s">
        <v>18038</v>
      </c>
      <c r="I7933" t="s">
        <v>18360</v>
      </c>
      <c r="J7933" s="3" t="s">
        <v>43</v>
      </c>
      <c r="K7933" s="3" t="s">
        <v>43</v>
      </c>
      <c r="L7933" s="5">
        <v>2745</v>
      </c>
      <c r="M7933" s="1">
        <v>25.055543</v>
      </c>
      <c r="N7933" s="1">
        <v>55.177574999999997</v>
      </c>
      <c r="O7933" s="2">
        <f t="shared" si="124"/>
        <v>1129.3260473588343</v>
      </c>
    </row>
    <row r="7934" spans="1:15" ht="16.5" thickBot="1" x14ac:dyDescent="0.3">
      <c r="A7934" t="s">
        <v>17572</v>
      </c>
      <c r="B7934" t="s">
        <v>17569</v>
      </c>
      <c r="C7934" t="s">
        <v>12398</v>
      </c>
      <c r="D7934" s="6">
        <v>2199999</v>
      </c>
      <c r="E7934" t="s">
        <v>12399</v>
      </c>
      <c r="F7934" t="s">
        <v>17582</v>
      </c>
      <c r="G7934" t="s">
        <v>17917</v>
      </c>
      <c r="H7934" t="s">
        <v>17917</v>
      </c>
      <c r="I7934" t="s">
        <v>18199</v>
      </c>
      <c r="J7934" s="3">
        <v>3</v>
      </c>
      <c r="K7934" s="3">
        <v>4</v>
      </c>
      <c r="L7934" s="5">
        <v>1948</v>
      </c>
      <c r="M7934" s="1">
        <v>25.0628554</v>
      </c>
      <c r="N7934" s="1">
        <v>55.318777400000002</v>
      </c>
      <c r="O7934" s="2">
        <f t="shared" si="124"/>
        <v>1129.3629363449693</v>
      </c>
    </row>
    <row r="7935" spans="1:15" ht="16.5" thickBot="1" x14ac:dyDescent="0.3">
      <c r="A7935" t="s">
        <v>17571</v>
      </c>
      <c r="B7935" t="s">
        <v>17569</v>
      </c>
      <c r="C7935" t="s">
        <v>8221</v>
      </c>
      <c r="D7935" s="3" t="s">
        <v>88</v>
      </c>
      <c r="E7935" t="s">
        <v>8222</v>
      </c>
      <c r="F7935" t="s">
        <v>17582</v>
      </c>
      <c r="G7935" t="s">
        <v>17883</v>
      </c>
      <c r="H7935" t="s">
        <v>17883</v>
      </c>
      <c r="I7935" t="s">
        <v>18449</v>
      </c>
      <c r="J7935" s="3" t="s">
        <v>44</v>
      </c>
      <c r="K7935" s="3" t="s">
        <v>44</v>
      </c>
      <c r="L7935" s="5" t="s">
        <v>636</v>
      </c>
      <c r="M7935" s="1">
        <v>25.039357299999999</v>
      </c>
      <c r="N7935" s="1">
        <v>55.205677899999998</v>
      </c>
      <c r="O7935" s="2">
        <f t="shared" si="124"/>
        <v>1129.4526498696785</v>
      </c>
    </row>
    <row r="7936" spans="1:15" ht="16.5" thickBot="1" x14ac:dyDescent="0.3">
      <c r="A7936" t="s">
        <v>17572</v>
      </c>
      <c r="B7936" t="s">
        <v>17569</v>
      </c>
      <c r="C7936" t="s">
        <v>8987</v>
      </c>
      <c r="D7936" s="6">
        <v>3900000</v>
      </c>
      <c r="E7936" t="s">
        <v>8988</v>
      </c>
      <c r="F7936" t="s">
        <v>17582</v>
      </c>
      <c r="G7936" t="s">
        <v>17883</v>
      </c>
      <c r="H7936" t="s">
        <v>18508</v>
      </c>
      <c r="I7936" t="s">
        <v>18507</v>
      </c>
      <c r="J7936" s="3">
        <v>5</v>
      </c>
      <c r="K7936" s="3">
        <v>6</v>
      </c>
      <c r="L7936" s="5">
        <v>3453</v>
      </c>
      <c r="M7936" s="1">
        <v>25.039357299999999</v>
      </c>
      <c r="N7936" s="1">
        <v>55.205677899999998</v>
      </c>
      <c r="O7936" s="2">
        <f t="shared" si="124"/>
        <v>1129.4526498696785</v>
      </c>
    </row>
    <row r="7937" spans="1:15" ht="16.5" thickBot="1" x14ac:dyDescent="0.3">
      <c r="A7937" t="s">
        <v>17572</v>
      </c>
      <c r="B7937" t="s">
        <v>17569</v>
      </c>
      <c r="C7937" t="s">
        <v>12958</v>
      </c>
      <c r="D7937" s="3" t="s">
        <v>88</v>
      </c>
      <c r="E7937" t="s">
        <v>8988</v>
      </c>
      <c r="F7937" t="s">
        <v>17582</v>
      </c>
      <c r="G7937" t="s">
        <v>17883</v>
      </c>
      <c r="H7937" t="s">
        <v>17883</v>
      </c>
      <c r="I7937" t="s">
        <v>18449</v>
      </c>
      <c r="J7937" s="3" t="s">
        <v>44</v>
      </c>
      <c r="K7937" s="3" t="s">
        <v>81</v>
      </c>
      <c r="L7937" s="5">
        <v>3453</v>
      </c>
      <c r="M7937" s="1">
        <v>25.039357299999999</v>
      </c>
      <c r="N7937" s="1">
        <v>55.205677899999998</v>
      </c>
      <c r="O7937" s="2">
        <f t="shared" si="124"/>
        <v>1129.4526498696785</v>
      </c>
    </row>
    <row r="7938" spans="1:15" ht="16.5" thickBot="1" x14ac:dyDescent="0.3">
      <c r="A7938" t="s">
        <v>17572</v>
      </c>
      <c r="B7938" t="s">
        <v>17569</v>
      </c>
      <c r="C7938" t="s">
        <v>15336</v>
      </c>
      <c r="D7938" s="3" t="s">
        <v>88</v>
      </c>
      <c r="E7938" t="s">
        <v>8988</v>
      </c>
      <c r="F7938" t="s">
        <v>17582</v>
      </c>
      <c r="G7938" t="s">
        <v>17883</v>
      </c>
      <c r="H7938" t="s">
        <v>17883</v>
      </c>
      <c r="I7938" t="s">
        <v>18449</v>
      </c>
      <c r="J7938" s="3" t="s">
        <v>44</v>
      </c>
      <c r="K7938" s="3" t="s">
        <v>81</v>
      </c>
      <c r="L7938" s="5" t="s">
        <v>636</v>
      </c>
      <c r="M7938" s="1">
        <v>25.039357299999999</v>
      </c>
      <c r="N7938" s="1">
        <v>55.205677899999998</v>
      </c>
      <c r="O7938" s="2">
        <f t="shared" si="124"/>
        <v>1129.4526498696785</v>
      </c>
    </row>
    <row r="7939" spans="1:15" ht="16.5" thickBot="1" x14ac:dyDescent="0.3">
      <c r="A7939" t="s">
        <v>17571</v>
      </c>
      <c r="B7939" t="s">
        <v>17569</v>
      </c>
      <c r="C7939" t="s">
        <v>7441</v>
      </c>
      <c r="D7939" s="3" t="s">
        <v>240</v>
      </c>
      <c r="E7939" t="s">
        <v>7442</v>
      </c>
      <c r="F7939" t="s">
        <v>17582</v>
      </c>
      <c r="G7939" t="s">
        <v>17625</v>
      </c>
      <c r="H7939" t="s">
        <v>17625</v>
      </c>
      <c r="I7939" t="s">
        <v>17862</v>
      </c>
      <c r="J7939" s="3" t="s">
        <v>45</v>
      </c>
      <c r="K7939" s="3" t="s">
        <v>44</v>
      </c>
      <c r="L7939" s="5">
        <v>3497</v>
      </c>
      <c r="M7939" s="1">
        <v>25.0282999</v>
      </c>
      <c r="N7939" s="1">
        <v>55.143749300000003</v>
      </c>
      <c r="O7939" s="2">
        <f t="shared" si="124"/>
        <v>1129.5396053760367</v>
      </c>
    </row>
    <row r="7940" spans="1:15" ht="16.5" thickBot="1" x14ac:dyDescent="0.3">
      <c r="A7940" t="s">
        <v>17572</v>
      </c>
      <c r="B7940" t="s">
        <v>17569</v>
      </c>
      <c r="C7940" t="s">
        <v>14755</v>
      </c>
      <c r="D7940" s="3" t="s">
        <v>571</v>
      </c>
      <c r="E7940" t="s">
        <v>8724</v>
      </c>
      <c r="F7940" t="s">
        <v>17582</v>
      </c>
      <c r="G7940" t="s">
        <v>18404</v>
      </c>
      <c r="J7940" s="3" t="s">
        <v>43</v>
      </c>
      <c r="K7940" s="3" t="s">
        <v>45</v>
      </c>
      <c r="L7940" s="5">
        <v>2169</v>
      </c>
      <c r="M7940" s="1">
        <v>25.024408699999999</v>
      </c>
      <c r="N7940" s="1">
        <v>55.228287199999997</v>
      </c>
      <c r="O7940" s="2">
        <f t="shared" si="124"/>
        <v>1129.5523282618719</v>
      </c>
    </row>
    <row r="7941" spans="1:15" ht="16.5" thickBot="1" x14ac:dyDescent="0.3">
      <c r="A7941" t="s">
        <v>17572</v>
      </c>
      <c r="B7941" t="s">
        <v>17569</v>
      </c>
      <c r="C7941" t="s">
        <v>10394</v>
      </c>
      <c r="D7941" s="6">
        <v>3400000</v>
      </c>
      <c r="E7941" t="s">
        <v>10395</v>
      </c>
      <c r="F7941" t="s">
        <v>17582</v>
      </c>
      <c r="G7941" t="s">
        <v>17666</v>
      </c>
      <c r="H7941" t="s">
        <v>17666</v>
      </c>
      <c r="I7941" t="s">
        <v>17965</v>
      </c>
      <c r="J7941" s="3">
        <v>4</v>
      </c>
      <c r="K7941" s="3">
        <v>5</v>
      </c>
      <c r="L7941" s="5">
        <v>3010</v>
      </c>
      <c r="M7941" s="1">
        <v>25.0292353</v>
      </c>
      <c r="N7941" s="1">
        <v>55.132065300000001</v>
      </c>
      <c r="O7941" s="2">
        <f t="shared" si="124"/>
        <v>1129.5681063122925</v>
      </c>
    </row>
    <row r="7942" spans="1:15" ht="16.5" thickBot="1" x14ac:dyDescent="0.3">
      <c r="A7942" t="s">
        <v>17572</v>
      </c>
      <c r="B7942" t="s">
        <v>17569</v>
      </c>
      <c r="C7942" t="s">
        <v>14079</v>
      </c>
      <c r="D7942" s="3" t="s">
        <v>179</v>
      </c>
      <c r="E7942" t="s">
        <v>10395</v>
      </c>
      <c r="F7942" t="s">
        <v>17582</v>
      </c>
      <c r="G7942" t="s">
        <v>17666</v>
      </c>
      <c r="H7942" t="s">
        <v>17666</v>
      </c>
      <c r="I7942" t="s">
        <v>17965</v>
      </c>
      <c r="J7942" s="3" t="s">
        <v>45</v>
      </c>
      <c r="K7942" s="3" t="s">
        <v>44</v>
      </c>
      <c r="L7942" s="5">
        <v>3010</v>
      </c>
      <c r="M7942" s="1">
        <v>25.0292353</v>
      </c>
      <c r="N7942" s="1">
        <v>55.132065300000001</v>
      </c>
      <c r="O7942" s="2">
        <f t="shared" si="124"/>
        <v>1129.5681063122925</v>
      </c>
    </row>
    <row r="7943" spans="1:15" ht="16.5" thickBot="1" x14ac:dyDescent="0.3">
      <c r="A7943" t="s">
        <v>17571</v>
      </c>
      <c r="B7943" t="s">
        <v>17569</v>
      </c>
      <c r="C7943" t="s">
        <v>2446</v>
      </c>
      <c r="D7943" s="6">
        <v>5500000</v>
      </c>
      <c r="E7943" t="s">
        <v>2447</v>
      </c>
      <c r="F7943" t="s">
        <v>17582</v>
      </c>
      <c r="G7943" t="s">
        <v>17680</v>
      </c>
      <c r="H7943" t="s">
        <v>17680</v>
      </c>
      <c r="I7943" t="s">
        <v>18266</v>
      </c>
      <c r="J7943" s="3">
        <v>4</v>
      </c>
      <c r="K7943" s="3">
        <v>5</v>
      </c>
      <c r="L7943" s="5">
        <v>4869</v>
      </c>
      <c r="M7943" s="1">
        <v>25.016659799999999</v>
      </c>
      <c r="N7943" s="1">
        <v>55.217463799999997</v>
      </c>
      <c r="O7943" s="2">
        <f t="shared" si="124"/>
        <v>1129.5953994660094</v>
      </c>
    </row>
    <row r="7944" spans="1:15" ht="16.5" thickBot="1" x14ac:dyDescent="0.3">
      <c r="A7944" t="s">
        <v>17571</v>
      </c>
      <c r="B7944" t="s">
        <v>17569</v>
      </c>
      <c r="C7944" t="s">
        <v>4498</v>
      </c>
      <c r="D7944" s="3" t="s">
        <v>115</v>
      </c>
      <c r="E7944" t="s">
        <v>4499</v>
      </c>
      <c r="F7944" t="s">
        <v>17582</v>
      </c>
      <c r="G7944" t="s">
        <v>17917</v>
      </c>
      <c r="H7944" t="s">
        <v>17917</v>
      </c>
      <c r="I7944" t="s">
        <v>18410</v>
      </c>
      <c r="J7944" s="3" t="s">
        <v>43</v>
      </c>
      <c r="K7944" s="3" t="s">
        <v>45</v>
      </c>
      <c r="L7944" s="5">
        <v>2036</v>
      </c>
      <c r="M7944" s="1">
        <v>25.0567669</v>
      </c>
      <c r="N7944" s="1">
        <v>55.291581899999997</v>
      </c>
      <c r="O7944" s="2">
        <f t="shared" si="124"/>
        <v>1129.6660117878193</v>
      </c>
    </row>
    <row r="7945" spans="1:15" ht="16.5" thickBot="1" x14ac:dyDescent="0.3">
      <c r="A7945" t="s">
        <v>17571</v>
      </c>
      <c r="B7945" t="s">
        <v>17569</v>
      </c>
      <c r="C7945" t="s">
        <v>4664</v>
      </c>
      <c r="D7945" s="3" t="s">
        <v>4665</v>
      </c>
      <c r="E7945" t="s">
        <v>4666</v>
      </c>
      <c r="F7945" t="s">
        <v>17582</v>
      </c>
      <c r="G7945" t="s">
        <v>17600</v>
      </c>
      <c r="H7945" t="s">
        <v>18554</v>
      </c>
      <c r="I7945" t="s">
        <v>18555</v>
      </c>
      <c r="J7945" s="3" t="s">
        <v>45</v>
      </c>
      <c r="K7945" s="3" t="s">
        <v>45</v>
      </c>
      <c r="L7945" s="5">
        <v>3000</v>
      </c>
      <c r="M7945" s="1">
        <v>25.093101000000001</v>
      </c>
      <c r="N7945" s="1">
        <v>55.2524704</v>
      </c>
      <c r="O7945" s="2">
        <f t="shared" si="124"/>
        <v>1129.6663333333333</v>
      </c>
    </row>
    <row r="7946" spans="1:15" ht="16.5" thickBot="1" x14ac:dyDescent="0.3">
      <c r="A7946" t="s">
        <v>17571</v>
      </c>
      <c r="B7946" t="s">
        <v>17569</v>
      </c>
      <c r="C7946" t="s">
        <v>2845</v>
      </c>
      <c r="D7946" s="6">
        <v>3850000</v>
      </c>
      <c r="E7946" t="s">
        <v>2846</v>
      </c>
      <c r="F7946" t="s">
        <v>17582</v>
      </c>
      <c r="G7946" t="s">
        <v>17680</v>
      </c>
      <c r="H7946" t="s">
        <v>17680</v>
      </c>
      <c r="I7946" t="s">
        <v>18187</v>
      </c>
      <c r="J7946" s="3">
        <v>4</v>
      </c>
      <c r="K7946" s="3">
        <v>5</v>
      </c>
      <c r="L7946" s="5">
        <v>3408</v>
      </c>
      <c r="M7946" s="1">
        <v>25.029246100000002</v>
      </c>
      <c r="N7946" s="1">
        <v>55.226286899999998</v>
      </c>
      <c r="O7946" s="2">
        <f t="shared" si="124"/>
        <v>1129.6948356807511</v>
      </c>
    </row>
    <row r="7947" spans="1:15" ht="16.5" thickBot="1" x14ac:dyDescent="0.3">
      <c r="A7947" t="s">
        <v>17571</v>
      </c>
      <c r="B7947" t="s">
        <v>17569</v>
      </c>
      <c r="C7947" t="s">
        <v>6449</v>
      </c>
      <c r="D7947" s="3" t="s">
        <v>254</v>
      </c>
      <c r="E7947" t="s">
        <v>2846</v>
      </c>
      <c r="F7947" t="s">
        <v>17582</v>
      </c>
      <c r="G7947" t="s">
        <v>17680</v>
      </c>
      <c r="H7947" t="s">
        <v>17680</v>
      </c>
      <c r="I7947" t="s">
        <v>18187</v>
      </c>
      <c r="J7947" s="3" t="s">
        <v>45</v>
      </c>
      <c r="K7947" s="3" t="s">
        <v>44</v>
      </c>
      <c r="L7947" s="5">
        <v>3408</v>
      </c>
      <c r="M7947" s="1">
        <v>25.029246100000002</v>
      </c>
      <c r="N7947" s="1">
        <v>55.226286899999998</v>
      </c>
      <c r="O7947" s="2">
        <f t="shared" si="124"/>
        <v>1129.6948356807511</v>
      </c>
    </row>
    <row r="7948" spans="1:15" ht="16.5" thickBot="1" x14ac:dyDescent="0.3">
      <c r="A7948" t="s">
        <v>17572</v>
      </c>
      <c r="B7948" t="s">
        <v>17569</v>
      </c>
      <c r="C7948" t="s">
        <v>8706</v>
      </c>
      <c r="D7948" s="6">
        <v>2700000</v>
      </c>
      <c r="E7948" t="s">
        <v>8707</v>
      </c>
      <c r="F7948" t="s">
        <v>17582</v>
      </c>
      <c r="G7948" t="s">
        <v>17774</v>
      </c>
      <c r="H7948" t="s">
        <v>18145</v>
      </c>
      <c r="I7948" t="s">
        <v>18216</v>
      </c>
      <c r="J7948" s="3">
        <v>3</v>
      </c>
      <c r="K7948" s="3">
        <v>3</v>
      </c>
      <c r="L7948" s="5">
        <v>2390</v>
      </c>
      <c r="M7948" s="1">
        <v>25.058978199999999</v>
      </c>
      <c r="N7948" s="1">
        <v>55.295719599999998</v>
      </c>
      <c r="O7948" s="2">
        <f t="shared" si="124"/>
        <v>1129.7071129707113</v>
      </c>
    </row>
    <row r="7949" spans="1:15" ht="16.5" thickBot="1" x14ac:dyDescent="0.3">
      <c r="A7949" t="s">
        <v>17572</v>
      </c>
      <c r="B7949" t="s">
        <v>17569</v>
      </c>
      <c r="C7949" t="s">
        <v>13594</v>
      </c>
      <c r="D7949" s="3" t="s">
        <v>98</v>
      </c>
      <c r="E7949" t="s">
        <v>8707</v>
      </c>
      <c r="F7949" t="s">
        <v>17582</v>
      </c>
      <c r="G7949" t="s">
        <v>17774</v>
      </c>
      <c r="H7949" t="s">
        <v>18145</v>
      </c>
      <c r="I7949" t="s">
        <v>18216</v>
      </c>
      <c r="J7949" s="3" t="s">
        <v>43</v>
      </c>
      <c r="K7949" s="3" t="s">
        <v>43</v>
      </c>
      <c r="L7949" s="5">
        <v>2390</v>
      </c>
      <c r="M7949" s="1">
        <v>25.058978199999999</v>
      </c>
      <c r="N7949" s="1">
        <v>55.295719599999998</v>
      </c>
      <c r="O7949" s="2">
        <f t="shared" si="124"/>
        <v>1129.7071129707113</v>
      </c>
    </row>
    <row r="7950" spans="1:15" ht="16.5" thickBot="1" x14ac:dyDescent="0.3">
      <c r="A7950" t="s">
        <v>17572</v>
      </c>
      <c r="B7950" t="s">
        <v>17569</v>
      </c>
      <c r="C7950" t="s">
        <v>15258</v>
      </c>
      <c r="D7950" s="3" t="s">
        <v>98</v>
      </c>
      <c r="E7950" t="s">
        <v>8707</v>
      </c>
      <c r="F7950" t="s">
        <v>17582</v>
      </c>
      <c r="G7950" t="s">
        <v>17774</v>
      </c>
      <c r="H7950" t="s">
        <v>18145</v>
      </c>
      <c r="I7950" t="s">
        <v>18216</v>
      </c>
      <c r="J7950" s="3" t="s">
        <v>43</v>
      </c>
      <c r="K7950" s="3" t="s">
        <v>43</v>
      </c>
      <c r="L7950" s="5" t="s">
        <v>15259</v>
      </c>
      <c r="M7950" s="1">
        <v>25.058978199999999</v>
      </c>
      <c r="N7950" s="1">
        <v>55.295719599999998</v>
      </c>
      <c r="O7950" s="2">
        <f t="shared" si="124"/>
        <v>1129.7071129707113</v>
      </c>
    </row>
    <row r="7951" spans="1:15" ht="16.5" thickBot="1" x14ac:dyDescent="0.3">
      <c r="A7951" t="s">
        <v>17571</v>
      </c>
      <c r="B7951" t="s">
        <v>17569</v>
      </c>
      <c r="C7951" t="s">
        <v>4648</v>
      </c>
      <c r="D7951" s="3" t="s">
        <v>266</v>
      </c>
      <c r="E7951" t="s">
        <v>4649</v>
      </c>
      <c r="F7951" t="s">
        <v>17582</v>
      </c>
      <c r="G7951" t="s">
        <v>17625</v>
      </c>
      <c r="H7951" t="s">
        <v>17625</v>
      </c>
      <c r="I7951" t="s">
        <v>17995</v>
      </c>
      <c r="J7951" s="3" t="s">
        <v>45</v>
      </c>
      <c r="K7951" s="3" t="s">
        <v>45</v>
      </c>
      <c r="L7951" s="5">
        <v>3983</v>
      </c>
      <c r="M7951" s="1">
        <v>25.027050599999999</v>
      </c>
      <c r="N7951" s="1">
        <v>55.148191500000003</v>
      </c>
      <c r="O7951" s="2">
        <f t="shared" si="124"/>
        <v>1129.8016570424304</v>
      </c>
    </row>
    <row r="7952" spans="1:15" ht="16.5" thickBot="1" x14ac:dyDescent="0.3">
      <c r="A7952" t="s">
        <v>17572</v>
      </c>
      <c r="B7952" t="s">
        <v>17569</v>
      </c>
      <c r="C7952" t="s">
        <v>9696</v>
      </c>
      <c r="D7952" s="6">
        <v>2350000</v>
      </c>
      <c r="E7952" t="s">
        <v>9697</v>
      </c>
      <c r="F7952" t="s">
        <v>17582</v>
      </c>
      <c r="G7952" t="s">
        <v>17917</v>
      </c>
      <c r="H7952" t="s">
        <v>17917</v>
      </c>
      <c r="I7952" t="s">
        <v>18094</v>
      </c>
      <c r="J7952" s="3">
        <v>3</v>
      </c>
      <c r="K7952" s="3">
        <v>3</v>
      </c>
      <c r="L7952" s="5">
        <v>2080</v>
      </c>
      <c r="M7952" s="1">
        <v>25.052368399999999</v>
      </c>
      <c r="N7952" s="1">
        <v>55.267360199999999</v>
      </c>
      <c r="O7952" s="2">
        <f t="shared" si="124"/>
        <v>1129.8076923076924</v>
      </c>
    </row>
    <row r="7953" spans="1:15" ht="16.5" thickBot="1" x14ac:dyDescent="0.3">
      <c r="A7953" t="s">
        <v>17572</v>
      </c>
      <c r="B7953" t="s">
        <v>17569</v>
      </c>
      <c r="C7953" t="s">
        <v>9875</v>
      </c>
      <c r="D7953" s="6">
        <v>2350000</v>
      </c>
      <c r="E7953" t="s">
        <v>9876</v>
      </c>
      <c r="F7953" t="s">
        <v>17582</v>
      </c>
      <c r="G7953" t="s">
        <v>17917</v>
      </c>
      <c r="H7953" t="s">
        <v>17917</v>
      </c>
      <c r="I7953" t="s">
        <v>18094</v>
      </c>
      <c r="J7953" s="3">
        <v>3</v>
      </c>
      <c r="K7953" s="3">
        <v>4</v>
      </c>
      <c r="L7953" s="5">
        <v>2080</v>
      </c>
      <c r="M7953" s="1">
        <v>25.052368399999999</v>
      </c>
      <c r="N7953" s="1">
        <v>55.267360199999999</v>
      </c>
      <c r="O7953" s="2">
        <f t="shared" si="124"/>
        <v>1129.8076923076924</v>
      </c>
    </row>
    <row r="7954" spans="1:15" ht="16.5" thickBot="1" x14ac:dyDescent="0.3">
      <c r="A7954" t="s">
        <v>17571</v>
      </c>
      <c r="B7954" t="s">
        <v>17569</v>
      </c>
      <c r="C7954" t="s">
        <v>5338</v>
      </c>
      <c r="D7954" s="3" t="s">
        <v>5339</v>
      </c>
      <c r="E7954" t="s">
        <v>5340</v>
      </c>
      <c r="F7954" t="s">
        <v>17578</v>
      </c>
      <c r="G7954" t="s">
        <v>17675</v>
      </c>
      <c r="H7954" t="s">
        <v>18089</v>
      </c>
      <c r="I7954" t="s">
        <v>18088</v>
      </c>
      <c r="J7954" s="3" t="s">
        <v>43</v>
      </c>
      <c r="K7954" s="3" t="s">
        <v>45</v>
      </c>
      <c r="L7954" s="5">
        <v>2658</v>
      </c>
      <c r="M7954" s="1">
        <v>24.489922199999999</v>
      </c>
      <c r="N7954" s="1">
        <v>54.421624600000001</v>
      </c>
      <c r="O7954" s="2">
        <f t="shared" si="124"/>
        <v>1129.9097065462754</v>
      </c>
    </row>
    <row r="7955" spans="1:15" ht="16.5" thickBot="1" x14ac:dyDescent="0.3">
      <c r="A7955" t="s">
        <v>17571</v>
      </c>
      <c r="B7955" t="s">
        <v>17569</v>
      </c>
      <c r="C7955" t="s">
        <v>7793</v>
      </c>
      <c r="D7955" s="3" t="s">
        <v>5339</v>
      </c>
      <c r="E7955" t="s">
        <v>5340</v>
      </c>
      <c r="F7955" t="s">
        <v>17578</v>
      </c>
      <c r="G7955" t="s">
        <v>17675</v>
      </c>
      <c r="H7955" t="s">
        <v>18089</v>
      </c>
      <c r="I7955" t="s">
        <v>18088</v>
      </c>
      <c r="J7955" s="3" t="s">
        <v>43</v>
      </c>
      <c r="K7955" s="3" t="s">
        <v>45</v>
      </c>
      <c r="L7955" s="5" t="s">
        <v>684</v>
      </c>
      <c r="M7955" s="1">
        <v>24.489922199999999</v>
      </c>
      <c r="N7955" s="1">
        <v>54.421624600000001</v>
      </c>
      <c r="O7955" s="2">
        <f t="shared" si="124"/>
        <v>1129.9097065462754</v>
      </c>
    </row>
    <row r="7956" spans="1:15" ht="16.5" thickBot="1" x14ac:dyDescent="0.3">
      <c r="A7956" t="s">
        <v>17575</v>
      </c>
      <c r="B7956" t="s">
        <v>17569</v>
      </c>
      <c r="C7956" t="s">
        <v>16234</v>
      </c>
      <c r="D7956" s="6">
        <v>399999</v>
      </c>
      <c r="E7956" t="s">
        <v>16235</v>
      </c>
      <c r="F7956" t="s">
        <v>17582</v>
      </c>
      <c r="G7956" t="s">
        <v>17702</v>
      </c>
      <c r="H7956" t="s">
        <v>17702</v>
      </c>
      <c r="I7956" t="s">
        <v>18371</v>
      </c>
      <c r="J7956" s="3" t="s">
        <v>0</v>
      </c>
      <c r="K7956" s="3">
        <v>1</v>
      </c>
      <c r="L7956" s="5">
        <v>354</v>
      </c>
      <c r="M7956" s="1">
        <v>24.9879316</v>
      </c>
      <c r="N7956" s="1">
        <v>55.374976199999999</v>
      </c>
      <c r="O7956" s="2">
        <f t="shared" si="124"/>
        <v>1129.9406779661017</v>
      </c>
    </row>
    <row r="7957" spans="1:15" ht="16.5" thickBot="1" x14ac:dyDescent="0.3">
      <c r="A7957" t="s">
        <v>17571</v>
      </c>
      <c r="B7957" t="s">
        <v>17569</v>
      </c>
      <c r="C7957" t="s">
        <v>3435</v>
      </c>
      <c r="D7957" s="6">
        <v>2600000</v>
      </c>
      <c r="E7957" t="s">
        <v>3436</v>
      </c>
      <c r="F7957" t="s">
        <v>17578</v>
      </c>
      <c r="G7957" t="s">
        <v>17762</v>
      </c>
      <c r="H7957" t="s">
        <v>17940</v>
      </c>
      <c r="I7957" t="s">
        <v>18208</v>
      </c>
      <c r="J7957" s="3">
        <v>3</v>
      </c>
      <c r="K7957" s="3">
        <v>4</v>
      </c>
      <c r="L7957" s="5">
        <v>2301</v>
      </c>
      <c r="M7957" s="1">
        <v>24.498342600000001</v>
      </c>
      <c r="N7957" s="1">
        <v>54.630119800000003</v>
      </c>
      <c r="O7957" s="2">
        <f t="shared" si="124"/>
        <v>1129.9435028248588</v>
      </c>
    </row>
    <row r="7958" spans="1:15" ht="16.5" thickBot="1" x14ac:dyDescent="0.3">
      <c r="A7958" t="s">
        <v>17571</v>
      </c>
      <c r="B7958" t="s">
        <v>17569</v>
      </c>
      <c r="C7958" t="s">
        <v>3740</v>
      </c>
      <c r="D7958" s="6">
        <v>10000000</v>
      </c>
      <c r="E7958" t="s">
        <v>3741</v>
      </c>
      <c r="F7958" t="s">
        <v>17578</v>
      </c>
      <c r="G7958" t="s">
        <v>17762</v>
      </c>
      <c r="H7958" t="s">
        <v>17808</v>
      </c>
      <c r="I7958" t="s">
        <v>18315</v>
      </c>
      <c r="J7958" s="3">
        <v>4</v>
      </c>
      <c r="K7958" s="3">
        <v>6</v>
      </c>
      <c r="L7958" s="5">
        <v>8850</v>
      </c>
      <c r="M7958" s="1">
        <v>24.500702100000002</v>
      </c>
      <c r="N7958" s="1">
        <v>54.604303999999999</v>
      </c>
      <c r="O7958" s="2">
        <f t="shared" si="124"/>
        <v>1129.9435028248588</v>
      </c>
    </row>
    <row r="7959" spans="1:15" ht="16.5" thickBot="1" x14ac:dyDescent="0.3">
      <c r="A7959" t="s">
        <v>17571</v>
      </c>
      <c r="B7959" t="s">
        <v>17569</v>
      </c>
      <c r="C7959" t="s">
        <v>4026</v>
      </c>
      <c r="D7959" s="3" t="s">
        <v>156</v>
      </c>
      <c r="E7959" t="s">
        <v>4027</v>
      </c>
      <c r="F7959" t="s">
        <v>17582</v>
      </c>
      <c r="G7959" t="s">
        <v>17917</v>
      </c>
      <c r="H7959" t="s">
        <v>17917</v>
      </c>
      <c r="I7959" t="s">
        <v>18320</v>
      </c>
      <c r="J7959" s="3" t="s">
        <v>43</v>
      </c>
      <c r="K7959" s="3" t="s">
        <v>43</v>
      </c>
      <c r="L7959" s="5">
        <v>1947</v>
      </c>
      <c r="M7959" s="1">
        <v>25.0682759</v>
      </c>
      <c r="N7959" s="1">
        <v>55.321369400000002</v>
      </c>
      <c r="O7959" s="2">
        <f t="shared" si="124"/>
        <v>1129.9435028248588</v>
      </c>
    </row>
    <row r="7960" spans="1:15" ht="16.5" thickBot="1" x14ac:dyDescent="0.3">
      <c r="A7960" t="s">
        <v>17571</v>
      </c>
      <c r="B7960" t="s">
        <v>17569</v>
      </c>
      <c r="C7960" t="s">
        <v>7765</v>
      </c>
      <c r="D7960" s="3" t="s">
        <v>83</v>
      </c>
      <c r="E7960" t="s">
        <v>7766</v>
      </c>
      <c r="F7960" t="s">
        <v>17578</v>
      </c>
      <c r="G7960" t="s">
        <v>17762</v>
      </c>
      <c r="H7960" t="s">
        <v>17808</v>
      </c>
      <c r="I7960" t="s">
        <v>18315</v>
      </c>
      <c r="J7960" s="3" t="s">
        <v>45</v>
      </c>
      <c r="K7960" s="3" t="s">
        <v>45</v>
      </c>
      <c r="L7960" s="5" t="s">
        <v>637</v>
      </c>
      <c r="M7960" s="1">
        <v>24.500702100000002</v>
      </c>
      <c r="N7960" s="1">
        <v>54.604303999999999</v>
      </c>
      <c r="O7960" s="2">
        <f t="shared" si="124"/>
        <v>1129.9435028248588</v>
      </c>
    </row>
    <row r="7961" spans="1:15" ht="16.5" thickBot="1" x14ac:dyDescent="0.3">
      <c r="A7961" t="s">
        <v>17571</v>
      </c>
      <c r="B7961" t="s">
        <v>17569</v>
      </c>
      <c r="C7961" t="s">
        <v>8534</v>
      </c>
      <c r="D7961" s="3" t="s">
        <v>156</v>
      </c>
      <c r="E7961" t="s">
        <v>4027</v>
      </c>
      <c r="F7961" t="s">
        <v>17582</v>
      </c>
      <c r="G7961" t="s">
        <v>17917</v>
      </c>
      <c r="H7961" t="s">
        <v>17917</v>
      </c>
      <c r="I7961" t="s">
        <v>18320</v>
      </c>
      <c r="J7961" s="3" t="s">
        <v>43</v>
      </c>
      <c r="K7961" s="3" t="s">
        <v>43</v>
      </c>
      <c r="L7961" s="5" t="s">
        <v>755</v>
      </c>
      <c r="M7961" s="1">
        <v>25.0682759</v>
      </c>
      <c r="N7961" s="1">
        <v>55.321369400000002</v>
      </c>
      <c r="O7961" s="2">
        <f t="shared" si="124"/>
        <v>1129.9435028248588</v>
      </c>
    </row>
    <row r="7962" spans="1:15" ht="16.5" thickBot="1" x14ac:dyDescent="0.3">
      <c r="A7962" t="s">
        <v>17572</v>
      </c>
      <c r="B7962" t="s">
        <v>17569</v>
      </c>
      <c r="C7962" t="s">
        <v>14043</v>
      </c>
      <c r="D7962" s="3" t="s">
        <v>236</v>
      </c>
      <c r="E7962" t="s">
        <v>14044</v>
      </c>
      <c r="F7962" t="s">
        <v>17578</v>
      </c>
      <c r="G7962" t="s">
        <v>17762</v>
      </c>
      <c r="H7962" t="s">
        <v>17762</v>
      </c>
      <c r="I7962" t="s">
        <v>18399</v>
      </c>
      <c r="J7962" s="3" t="s">
        <v>43</v>
      </c>
      <c r="K7962" s="3" t="s">
        <v>45</v>
      </c>
      <c r="L7962" s="5">
        <v>3894</v>
      </c>
      <c r="M7962" s="1">
        <v>24.501852299999999</v>
      </c>
      <c r="N7962" s="1">
        <v>54.610350500000003</v>
      </c>
      <c r="O7962" s="2">
        <f t="shared" si="124"/>
        <v>1129.9435028248588</v>
      </c>
    </row>
    <row r="7963" spans="1:15" ht="16.5" thickBot="1" x14ac:dyDescent="0.3">
      <c r="A7963" t="s">
        <v>17572</v>
      </c>
      <c r="B7963" t="s">
        <v>17569</v>
      </c>
      <c r="C7963" t="s">
        <v>15321</v>
      </c>
      <c r="D7963" s="3" t="s">
        <v>170</v>
      </c>
      <c r="E7963" t="s">
        <v>15322</v>
      </c>
      <c r="F7963" t="s">
        <v>17582</v>
      </c>
      <c r="G7963" t="s">
        <v>18271</v>
      </c>
      <c r="J7963" s="3" t="s">
        <v>45</v>
      </c>
      <c r="K7963" s="3" t="s">
        <v>45</v>
      </c>
      <c r="L7963" s="5" t="s">
        <v>8302</v>
      </c>
      <c r="M7963" s="1">
        <v>25.0693196</v>
      </c>
      <c r="N7963" s="1">
        <v>55.322401300000003</v>
      </c>
      <c r="O7963" s="2">
        <f t="shared" si="124"/>
        <v>1129.9435028248588</v>
      </c>
    </row>
    <row r="7964" spans="1:15" ht="16.5" thickBot="1" x14ac:dyDescent="0.3">
      <c r="A7964" t="s">
        <v>17576</v>
      </c>
      <c r="B7964" t="s">
        <v>17569</v>
      </c>
      <c r="C7964" t="s">
        <v>16437</v>
      </c>
      <c r="D7964" s="6">
        <v>1200000</v>
      </c>
      <c r="E7964" t="s">
        <v>16438</v>
      </c>
      <c r="F7964" t="s">
        <v>17582</v>
      </c>
      <c r="G7964" t="s">
        <v>18054</v>
      </c>
      <c r="H7964" t="s">
        <v>18054</v>
      </c>
      <c r="I7964" t="s">
        <v>18279</v>
      </c>
      <c r="J7964" s="3"/>
      <c r="K7964" s="3">
        <v>1</v>
      </c>
      <c r="L7964" s="5">
        <v>1062</v>
      </c>
      <c r="M7964" s="1">
        <v>25.188858</v>
      </c>
      <c r="N7964" s="1">
        <v>55.269691799999997</v>
      </c>
      <c r="O7964" s="2">
        <f t="shared" si="124"/>
        <v>1129.9435028248588</v>
      </c>
    </row>
    <row r="7965" spans="1:15" ht="16.5" thickBot="1" x14ac:dyDescent="0.3">
      <c r="A7965" t="s">
        <v>17576</v>
      </c>
      <c r="B7965" t="s">
        <v>17569</v>
      </c>
      <c r="C7965" t="s">
        <v>16451</v>
      </c>
      <c r="D7965" s="6">
        <v>1435100</v>
      </c>
      <c r="E7965" t="s">
        <v>16452</v>
      </c>
      <c r="F7965" t="s">
        <v>17582</v>
      </c>
      <c r="G7965" t="s">
        <v>17868</v>
      </c>
      <c r="H7965" t="s">
        <v>17935</v>
      </c>
      <c r="I7965" t="s">
        <v>17961</v>
      </c>
      <c r="J7965" s="3"/>
      <c r="K7965" s="3"/>
      <c r="L7965" s="5">
        <v>1270</v>
      </c>
      <c r="M7965" s="1">
        <v>25.078944</v>
      </c>
      <c r="N7965" s="1">
        <v>55.149105800000001</v>
      </c>
      <c r="O7965" s="2">
        <f t="shared" si="124"/>
        <v>1130</v>
      </c>
    </row>
    <row r="7966" spans="1:15" ht="16.5" thickBot="1" x14ac:dyDescent="0.3">
      <c r="A7966" t="s">
        <v>17576</v>
      </c>
      <c r="B7966" t="s">
        <v>17569</v>
      </c>
      <c r="C7966" t="s">
        <v>16781</v>
      </c>
      <c r="D7966" s="3" t="s">
        <v>16782</v>
      </c>
      <c r="E7966" t="s">
        <v>16452</v>
      </c>
      <c r="F7966" t="s">
        <v>17582</v>
      </c>
      <c r="G7966" t="s">
        <v>17870</v>
      </c>
      <c r="H7966" t="s">
        <v>17963</v>
      </c>
      <c r="I7966" t="s">
        <v>17962</v>
      </c>
      <c r="J7966" s="3"/>
      <c r="K7966" s="3"/>
      <c r="L7966" s="5">
        <v>1270</v>
      </c>
      <c r="M7966" s="1">
        <v>25.078944</v>
      </c>
      <c r="N7966" s="1">
        <v>55.149105800000001</v>
      </c>
      <c r="O7966" s="2">
        <f t="shared" si="124"/>
        <v>1130</v>
      </c>
    </row>
    <row r="7967" spans="1:15" ht="16.5" thickBot="1" x14ac:dyDescent="0.3">
      <c r="A7967" t="s">
        <v>17576</v>
      </c>
      <c r="B7967" t="s">
        <v>17569</v>
      </c>
      <c r="C7967" t="s">
        <v>16564</v>
      </c>
      <c r="D7967" s="6">
        <v>5055646</v>
      </c>
      <c r="E7967" t="s">
        <v>16565</v>
      </c>
      <c r="F7967" t="s">
        <v>17582</v>
      </c>
      <c r="G7967" t="s">
        <v>18054</v>
      </c>
      <c r="H7967" t="s">
        <v>18054</v>
      </c>
      <c r="I7967" t="s">
        <v>18276</v>
      </c>
      <c r="J7967" s="3"/>
      <c r="K7967" s="3"/>
      <c r="L7967" s="5">
        <v>4474</v>
      </c>
      <c r="M7967" s="1">
        <v>25.185656300000002</v>
      </c>
      <c r="N7967" s="1">
        <v>55.275683700000002</v>
      </c>
      <c r="O7967" s="2">
        <f t="shared" si="124"/>
        <v>1130.0058113544926</v>
      </c>
    </row>
    <row r="7968" spans="1:15" ht="16.5" thickBot="1" x14ac:dyDescent="0.3">
      <c r="A7968" t="s">
        <v>17576</v>
      </c>
      <c r="B7968" t="s">
        <v>17569</v>
      </c>
      <c r="C7968" t="s">
        <v>16872</v>
      </c>
      <c r="D7968" s="3" t="s">
        <v>16873</v>
      </c>
      <c r="E7968" t="s">
        <v>16565</v>
      </c>
      <c r="F7968" t="s">
        <v>17582</v>
      </c>
      <c r="G7968" t="s">
        <v>18054</v>
      </c>
      <c r="H7968" t="s">
        <v>18054</v>
      </c>
      <c r="I7968" t="s">
        <v>18276</v>
      </c>
      <c r="J7968" s="3"/>
      <c r="K7968" s="3"/>
      <c r="L7968" s="5">
        <v>4474</v>
      </c>
      <c r="M7968" s="1">
        <v>25.185656300000002</v>
      </c>
      <c r="N7968" s="1">
        <v>55.275683700000002</v>
      </c>
      <c r="O7968" s="2">
        <f t="shared" si="124"/>
        <v>1130.0058113544926</v>
      </c>
    </row>
    <row r="7969" spans="1:15" ht="16.5" thickBot="1" x14ac:dyDescent="0.3">
      <c r="A7969" t="s">
        <v>17576</v>
      </c>
      <c r="B7969" t="s">
        <v>17569</v>
      </c>
      <c r="C7969" t="s">
        <v>17214</v>
      </c>
      <c r="D7969" s="3" t="s">
        <v>16873</v>
      </c>
      <c r="E7969" t="s">
        <v>17181</v>
      </c>
      <c r="F7969" t="s">
        <v>17582</v>
      </c>
      <c r="G7969" t="s">
        <v>18054</v>
      </c>
      <c r="H7969" t="s">
        <v>18054</v>
      </c>
      <c r="I7969" t="s">
        <v>18276</v>
      </c>
      <c r="J7969" s="3"/>
      <c r="K7969" s="3"/>
      <c r="L7969" s="5" t="s">
        <v>882</v>
      </c>
      <c r="M7969" s="1">
        <v>25.185656300000002</v>
      </c>
      <c r="N7969" s="1">
        <v>55.275683700000002</v>
      </c>
      <c r="O7969" s="2">
        <f t="shared" si="124"/>
        <v>1130.0058113544926</v>
      </c>
    </row>
    <row r="7970" spans="1:15" ht="16.5" thickBot="1" x14ac:dyDescent="0.3">
      <c r="A7970" t="s">
        <v>17572</v>
      </c>
      <c r="B7970" t="s">
        <v>17569</v>
      </c>
      <c r="C7970" t="s">
        <v>11258</v>
      </c>
      <c r="D7970" s="6">
        <v>2520000</v>
      </c>
      <c r="E7970" t="s">
        <v>11259</v>
      </c>
      <c r="F7970" t="s">
        <v>17578</v>
      </c>
      <c r="G7970" t="s">
        <v>17675</v>
      </c>
      <c r="H7970" t="s">
        <v>18090</v>
      </c>
      <c r="I7970" t="s">
        <v>18088</v>
      </c>
      <c r="J7970" s="3">
        <v>3</v>
      </c>
      <c r="K7970" s="3">
        <v>4</v>
      </c>
      <c r="L7970" s="5">
        <v>2230</v>
      </c>
      <c r="M7970" s="1">
        <v>24.480474999999998</v>
      </c>
      <c r="N7970" s="1">
        <v>54.408227799999999</v>
      </c>
      <c r="O7970" s="2">
        <f t="shared" si="124"/>
        <v>1130.0448430493273</v>
      </c>
    </row>
    <row r="7971" spans="1:15" ht="16.5" thickBot="1" x14ac:dyDescent="0.3">
      <c r="A7971" t="s">
        <v>17571</v>
      </c>
      <c r="B7971" t="s">
        <v>17569</v>
      </c>
      <c r="C7971" t="s">
        <v>3191</v>
      </c>
      <c r="D7971" s="6">
        <v>4392500</v>
      </c>
      <c r="E7971" t="s">
        <v>3192</v>
      </c>
      <c r="F7971" t="s">
        <v>17578</v>
      </c>
      <c r="G7971" t="s">
        <v>17675</v>
      </c>
      <c r="H7971" t="s">
        <v>18090</v>
      </c>
      <c r="I7971" t="s">
        <v>18088</v>
      </c>
      <c r="J7971" s="3">
        <v>4</v>
      </c>
      <c r="K7971" s="3">
        <v>5</v>
      </c>
      <c r="L7971" s="5">
        <v>3887</v>
      </c>
      <c r="M7971" s="1">
        <v>24.480474999999998</v>
      </c>
      <c r="N7971" s="1">
        <v>54.408227799999999</v>
      </c>
      <c r="O7971" s="2">
        <f t="shared" si="124"/>
        <v>1130.0488808850014</v>
      </c>
    </row>
    <row r="7972" spans="1:15" ht="16.5" thickBot="1" x14ac:dyDescent="0.3">
      <c r="A7972" t="s">
        <v>17571</v>
      </c>
      <c r="B7972" t="s">
        <v>17569</v>
      </c>
      <c r="C7972" t="s">
        <v>4293</v>
      </c>
      <c r="D7972" s="3" t="s">
        <v>4294</v>
      </c>
      <c r="E7972" t="s">
        <v>4295</v>
      </c>
      <c r="F7972" t="s">
        <v>17578</v>
      </c>
      <c r="G7972" t="s">
        <v>17675</v>
      </c>
      <c r="H7972" t="s">
        <v>18089</v>
      </c>
      <c r="I7972" t="s">
        <v>18088</v>
      </c>
      <c r="J7972" s="3" t="s">
        <v>45</v>
      </c>
      <c r="K7972" s="3" t="s">
        <v>44</v>
      </c>
      <c r="L7972" s="5">
        <v>3887</v>
      </c>
      <c r="M7972" s="1">
        <v>24.489922199999999</v>
      </c>
      <c r="N7972" s="1">
        <v>54.421624600000001</v>
      </c>
      <c r="O7972" s="2">
        <f t="shared" si="124"/>
        <v>1130.0488808850014</v>
      </c>
    </row>
    <row r="7973" spans="1:15" ht="16.5" thickBot="1" x14ac:dyDescent="0.3">
      <c r="A7973" t="s">
        <v>17571</v>
      </c>
      <c r="B7973" t="s">
        <v>17569</v>
      </c>
      <c r="C7973" t="s">
        <v>7669</v>
      </c>
      <c r="D7973" s="3" t="s">
        <v>4294</v>
      </c>
      <c r="E7973" t="s">
        <v>7670</v>
      </c>
      <c r="F7973" t="s">
        <v>17578</v>
      </c>
      <c r="G7973" t="s">
        <v>17675</v>
      </c>
      <c r="H7973" t="s">
        <v>18089</v>
      </c>
      <c r="I7973" t="s">
        <v>18088</v>
      </c>
      <c r="J7973" s="3" t="s">
        <v>45</v>
      </c>
      <c r="K7973" s="3" t="s">
        <v>44</v>
      </c>
      <c r="L7973" s="5" t="s">
        <v>7599</v>
      </c>
      <c r="M7973" s="1">
        <v>24.489922199999999</v>
      </c>
      <c r="N7973" s="1">
        <v>54.421624600000001</v>
      </c>
      <c r="O7973" s="2">
        <f t="shared" si="124"/>
        <v>1130.0488808850014</v>
      </c>
    </row>
    <row r="7974" spans="1:15" ht="16.5" thickBot="1" x14ac:dyDescent="0.3">
      <c r="A7974" t="s">
        <v>17572</v>
      </c>
      <c r="B7974" t="s">
        <v>17569</v>
      </c>
      <c r="C7974" t="s">
        <v>12458</v>
      </c>
      <c r="D7974" s="6">
        <v>2850000</v>
      </c>
      <c r="E7974" t="s">
        <v>12459</v>
      </c>
      <c r="F7974" t="s">
        <v>17582</v>
      </c>
      <c r="G7974" t="s">
        <v>18135</v>
      </c>
      <c r="J7974" s="3">
        <v>4</v>
      </c>
      <c r="K7974" s="3">
        <v>5</v>
      </c>
      <c r="L7974" s="5">
        <v>2522</v>
      </c>
      <c r="M7974" s="1">
        <v>25.000281099999999</v>
      </c>
      <c r="N7974" s="1">
        <v>55.292205299999999</v>
      </c>
      <c r="O7974" s="2">
        <f t="shared" si="124"/>
        <v>1130.0555114988106</v>
      </c>
    </row>
    <row r="7975" spans="1:15" ht="16.5" thickBot="1" x14ac:dyDescent="0.3">
      <c r="A7975" t="s">
        <v>17571</v>
      </c>
      <c r="B7975" t="s">
        <v>17569</v>
      </c>
      <c r="C7975" t="s">
        <v>4946</v>
      </c>
      <c r="D7975" s="3" t="s">
        <v>164</v>
      </c>
      <c r="E7975" t="s">
        <v>4947</v>
      </c>
      <c r="F7975" t="s">
        <v>17578</v>
      </c>
      <c r="G7975" t="s">
        <v>17762</v>
      </c>
      <c r="H7975" t="s">
        <v>17762</v>
      </c>
      <c r="I7975" t="s">
        <v>18209</v>
      </c>
      <c r="J7975" s="3" t="s">
        <v>43</v>
      </c>
      <c r="K7975" s="3" t="s">
        <v>45</v>
      </c>
      <c r="L7975" s="5">
        <v>1814</v>
      </c>
      <c r="M7975" s="1">
        <v>24.498342600000001</v>
      </c>
      <c r="N7975" s="1">
        <v>54.630119800000003</v>
      </c>
      <c r="O7975" s="2">
        <f t="shared" si="124"/>
        <v>1130.0992282249174</v>
      </c>
    </row>
    <row r="7976" spans="1:15" ht="16.5" thickBot="1" x14ac:dyDescent="0.3">
      <c r="A7976" t="s">
        <v>17572</v>
      </c>
      <c r="B7976" t="s">
        <v>17569</v>
      </c>
      <c r="C7976" t="s">
        <v>13198</v>
      </c>
      <c r="D7976" s="3" t="s">
        <v>164</v>
      </c>
      <c r="E7976" t="s">
        <v>13199</v>
      </c>
      <c r="F7976" t="s">
        <v>17578</v>
      </c>
      <c r="G7976" t="s">
        <v>17762</v>
      </c>
      <c r="H7976" t="s">
        <v>17762</v>
      </c>
      <c r="I7976" t="s">
        <v>18209</v>
      </c>
      <c r="J7976" s="3" t="s">
        <v>43</v>
      </c>
      <c r="K7976" s="3" t="s">
        <v>45</v>
      </c>
      <c r="L7976" s="5">
        <v>1814</v>
      </c>
      <c r="M7976" s="1">
        <v>24.498342600000001</v>
      </c>
      <c r="N7976" s="1">
        <v>54.630119800000003</v>
      </c>
      <c r="O7976" s="2">
        <f t="shared" ref="O7976:O8039" si="125">D7976/L7976</f>
        <v>1130.0992282249174</v>
      </c>
    </row>
    <row r="7977" spans="1:15" ht="16.5" thickBot="1" x14ac:dyDescent="0.3">
      <c r="A7977" t="s">
        <v>17571</v>
      </c>
      <c r="B7977" t="s">
        <v>17569</v>
      </c>
      <c r="C7977" t="s">
        <v>6268</v>
      </c>
      <c r="D7977" s="3" t="s">
        <v>184</v>
      </c>
      <c r="E7977" t="s">
        <v>6269</v>
      </c>
      <c r="F7977" t="s">
        <v>17582</v>
      </c>
      <c r="G7977" t="s">
        <v>18446</v>
      </c>
      <c r="H7977" t="s">
        <v>18446</v>
      </c>
      <c r="I7977" t="s">
        <v>18566</v>
      </c>
      <c r="J7977" s="3" t="s">
        <v>43</v>
      </c>
      <c r="K7977" s="3" t="s">
        <v>45</v>
      </c>
      <c r="L7977" s="5">
        <v>3362</v>
      </c>
      <c r="M7977" s="1">
        <v>25.0295898</v>
      </c>
      <c r="N7977" s="1">
        <v>55.281377499999998</v>
      </c>
      <c r="O7977" s="2">
        <f t="shared" si="125"/>
        <v>1130.2795954788817</v>
      </c>
    </row>
    <row r="7978" spans="1:15" ht="16.5" thickBot="1" x14ac:dyDescent="0.3">
      <c r="A7978" t="s">
        <v>17572</v>
      </c>
      <c r="B7978" t="s">
        <v>17569</v>
      </c>
      <c r="C7978" t="s">
        <v>15406</v>
      </c>
      <c r="D7978" s="3" t="s">
        <v>168</v>
      </c>
      <c r="E7978" t="s">
        <v>15407</v>
      </c>
      <c r="F7978" t="s">
        <v>17582</v>
      </c>
      <c r="G7978" t="s">
        <v>17875</v>
      </c>
      <c r="J7978" s="3" t="s">
        <v>45</v>
      </c>
      <c r="K7978" s="3" t="s">
        <v>44</v>
      </c>
      <c r="L7978" s="5" t="s">
        <v>15408</v>
      </c>
      <c r="M7978" s="1">
        <v>25.025166800000001</v>
      </c>
      <c r="N7978" s="1">
        <v>55.145861099999998</v>
      </c>
      <c r="O7978" s="2">
        <f t="shared" si="125"/>
        <v>1130.3191489361702</v>
      </c>
    </row>
    <row r="7979" spans="1:15" ht="16.5" thickBot="1" x14ac:dyDescent="0.3">
      <c r="A7979" t="s">
        <v>17572</v>
      </c>
      <c r="B7979" t="s">
        <v>17569</v>
      </c>
      <c r="C7979" t="s">
        <v>10378</v>
      </c>
      <c r="D7979" s="6">
        <v>2999999</v>
      </c>
      <c r="E7979" t="s">
        <v>10379</v>
      </c>
      <c r="F7979" t="s">
        <v>17582</v>
      </c>
      <c r="G7979" t="s">
        <v>17660</v>
      </c>
      <c r="H7979" t="s">
        <v>17660</v>
      </c>
      <c r="I7979" t="s">
        <v>18078</v>
      </c>
      <c r="J7979" s="3">
        <v>4</v>
      </c>
      <c r="K7979" s="3">
        <v>5</v>
      </c>
      <c r="L7979" s="5">
        <v>2654</v>
      </c>
      <c r="M7979" s="1">
        <v>25.261869000000001</v>
      </c>
      <c r="N7979" s="1">
        <v>55.315562999999997</v>
      </c>
      <c r="O7979" s="2">
        <f t="shared" si="125"/>
        <v>1130.3688771665411</v>
      </c>
    </row>
    <row r="7980" spans="1:15" ht="16.5" thickBot="1" x14ac:dyDescent="0.3">
      <c r="A7980" t="s">
        <v>17576</v>
      </c>
      <c r="B7980" t="s">
        <v>17569</v>
      </c>
      <c r="C7980" t="s">
        <v>17053</v>
      </c>
      <c r="D7980" s="3" t="s">
        <v>17054</v>
      </c>
      <c r="E7980" t="s">
        <v>17055</v>
      </c>
      <c r="F7980" t="s">
        <v>17582</v>
      </c>
      <c r="G7980" t="s">
        <v>17870</v>
      </c>
      <c r="H7980" t="s">
        <v>18037</v>
      </c>
      <c r="I7980" t="s">
        <v>18379</v>
      </c>
      <c r="J7980" s="3"/>
      <c r="K7980" s="3"/>
      <c r="L7980" s="5">
        <v>1063</v>
      </c>
      <c r="M7980" s="1">
        <v>25.072445999999999</v>
      </c>
      <c r="N7980" s="1">
        <v>55.143155899999996</v>
      </c>
      <c r="O7980" s="2">
        <f t="shared" si="125"/>
        <v>1130.4045155221072</v>
      </c>
    </row>
    <row r="7981" spans="1:15" ht="16.5" thickBot="1" x14ac:dyDescent="0.3">
      <c r="A7981" t="s">
        <v>17576</v>
      </c>
      <c r="B7981" t="s">
        <v>17569</v>
      </c>
      <c r="C7981" t="s">
        <v>17427</v>
      </c>
      <c r="D7981" s="3" t="s">
        <v>17054</v>
      </c>
      <c r="E7981" t="s">
        <v>17055</v>
      </c>
      <c r="F7981" t="s">
        <v>17582</v>
      </c>
      <c r="G7981" t="s">
        <v>17870</v>
      </c>
      <c r="H7981" t="s">
        <v>18037</v>
      </c>
      <c r="I7981" t="s">
        <v>18379</v>
      </c>
      <c r="J7981" s="3"/>
      <c r="K7981" s="3"/>
      <c r="L7981" s="5" t="s">
        <v>17428</v>
      </c>
      <c r="M7981" s="1">
        <v>25.072445999999999</v>
      </c>
      <c r="N7981" s="1">
        <v>55.143155899999996</v>
      </c>
      <c r="O7981" s="2">
        <f t="shared" si="125"/>
        <v>1130.4045155221072</v>
      </c>
    </row>
    <row r="7982" spans="1:15" ht="16.5" thickBot="1" x14ac:dyDescent="0.3">
      <c r="A7982" t="s">
        <v>17571</v>
      </c>
      <c r="B7982" t="s">
        <v>17569</v>
      </c>
      <c r="C7982" t="s">
        <v>3183</v>
      </c>
      <c r="D7982" s="6">
        <v>2600000</v>
      </c>
      <c r="E7982" t="s">
        <v>3184</v>
      </c>
      <c r="F7982" t="s">
        <v>17582</v>
      </c>
      <c r="G7982" t="s">
        <v>17690</v>
      </c>
      <c r="H7982" t="s">
        <v>17690</v>
      </c>
      <c r="I7982" t="s">
        <v>18066</v>
      </c>
      <c r="J7982" s="3">
        <v>4</v>
      </c>
      <c r="K7982" s="3">
        <v>5</v>
      </c>
      <c r="L7982" s="5">
        <v>2300</v>
      </c>
      <c r="M7982" s="1">
        <v>25.204849299999999</v>
      </c>
      <c r="N7982" s="1">
        <v>55.270782799999999</v>
      </c>
      <c r="O7982" s="2">
        <f t="shared" si="125"/>
        <v>1130.4347826086957</v>
      </c>
    </row>
    <row r="7983" spans="1:15" ht="16.5" thickBot="1" x14ac:dyDescent="0.3">
      <c r="A7983" t="s">
        <v>17571</v>
      </c>
      <c r="B7983" t="s">
        <v>17569</v>
      </c>
      <c r="C7983" t="s">
        <v>5295</v>
      </c>
      <c r="D7983" s="3" t="s">
        <v>42</v>
      </c>
      <c r="E7983" t="s">
        <v>2761</v>
      </c>
      <c r="F7983" t="s">
        <v>17582</v>
      </c>
      <c r="G7983" t="s">
        <v>17621</v>
      </c>
      <c r="H7983" t="s">
        <v>17621</v>
      </c>
      <c r="I7983" t="s">
        <v>18066</v>
      </c>
      <c r="J7983" s="3" t="s">
        <v>45</v>
      </c>
      <c r="K7983" s="3" t="s">
        <v>44</v>
      </c>
      <c r="L7983" s="5">
        <v>2300</v>
      </c>
      <c r="M7983" s="1">
        <v>25.204849299999999</v>
      </c>
      <c r="N7983" s="1">
        <v>55.270782799999999</v>
      </c>
      <c r="O7983" s="2">
        <f t="shared" si="125"/>
        <v>1130.4347826086957</v>
      </c>
    </row>
    <row r="7984" spans="1:15" ht="16.5" thickBot="1" x14ac:dyDescent="0.3">
      <c r="A7984" t="s">
        <v>17571</v>
      </c>
      <c r="B7984" t="s">
        <v>17569</v>
      </c>
      <c r="C7984" t="s">
        <v>5413</v>
      </c>
      <c r="D7984" s="3" t="s">
        <v>42</v>
      </c>
      <c r="E7984" t="s">
        <v>5414</v>
      </c>
      <c r="F7984" t="s">
        <v>17582</v>
      </c>
      <c r="G7984" t="s">
        <v>17621</v>
      </c>
      <c r="H7984" t="s">
        <v>17621</v>
      </c>
      <c r="I7984" t="s">
        <v>17635</v>
      </c>
      <c r="J7984" s="3" t="s">
        <v>45</v>
      </c>
      <c r="K7984" s="3" t="s">
        <v>44</v>
      </c>
      <c r="L7984" s="5">
        <v>2300</v>
      </c>
      <c r="M7984" s="1">
        <v>25.0048219</v>
      </c>
      <c r="N7984" s="1">
        <v>55.243060200000002</v>
      </c>
      <c r="O7984" s="2">
        <f t="shared" si="125"/>
        <v>1130.4347826086957</v>
      </c>
    </row>
    <row r="7985" spans="1:15" ht="16.5" thickBot="1" x14ac:dyDescent="0.3">
      <c r="A7985" t="s">
        <v>17571</v>
      </c>
      <c r="B7985" t="s">
        <v>17569</v>
      </c>
      <c r="C7985" t="s">
        <v>5587</v>
      </c>
      <c r="D7985" s="3" t="s">
        <v>42</v>
      </c>
      <c r="E7985" t="s">
        <v>3197</v>
      </c>
      <c r="F7985" t="s">
        <v>17582</v>
      </c>
      <c r="G7985" t="s">
        <v>17621</v>
      </c>
      <c r="H7985" t="s">
        <v>17621</v>
      </c>
      <c r="I7985" t="s">
        <v>18066</v>
      </c>
      <c r="J7985" s="3" t="s">
        <v>45</v>
      </c>
      <c r="K7985" s="3" t="s">
        <v>44</v>
      </c>
      <c r="L7985" s="5">
        <v>2300</v>
      </c>
      <c r="M7985" s="1">
        <v>25.204849299999999</v>
      </c>
      <c r="N7985" s="1">
        <v>55.270782799999999</v>
      </c>
      <c r="O7985" s="2">
        <f t="shared" si="125"/>
        <v>1130.4347826086957</v>
      </c>
    </row>
    <row r="7986" spans="1:15" ht="16.5" thickBot="1" x14ac:dyDescent="0.3">
      <c r="A7986" t="s">
        <v>17575</v>
      </c>
      <c r="B7986" t="s">
        <v>17569</v>
      </c>
      <c r="C7986" t="s">
        <v>16232</v>
      </c>
      <c r="D7986" s="6">
        <v>520000</v>
      </c>
      <c r="E7986" t="s">
        <v>16233</v>
      </c>
      <c r="F7986" t="s">
        <v>17582</v>
      </c>
      <c r="G7986" t="s">
        <v>18051</v>
      </c>
      <c r="H7986" t="s">
        <v>18327</v>
      </c>
      <c r="I7986" t="s">
        <v>18656</v>
      </c>
      <c r="J7986" s="3" t="s">
        <v>0</v>
      </c>
      <c r="K7986" s="3">
        <v>1</v>
      </c>
      <c r="L7986" s="5">
        <v>460</v>
      </c>
      <c r="M7986" s="1">
        <v>25.029236900000001</v>
      </c>
      <c r="N7986" s="1">
        <v>55.252779599999997</v>
      </c>
      <c r="O7986" s="2">
        <f t="shared" si="125"/>
        <v>1130.4347826086957</v>
      </c>
    </row>
    <row r="7987" spans="1:15" ht="16.5" thickBot="1" x14ac:dyDescent="0.3">
      <c r="A7987" t="s">
        <v>17575</v>
      </c>
      <c r="B7987" t="s">
        <v>17569</v>
      </c>
      <c r="C7987" t="s">
        <v>16299</v>
      </c>
      <c r="D7987" s="3" t="s">
        <v>51</v>
      </c>
      <c r="E7987" t="s">
        <v>16233</v>
      </c>
      <c r="F7987" t="s">
        <v>17582</v>
      </c>
      <c r="G7987" t="s">
        <v>18051</v>
      </c>
      <c r="H7987" t="s">
        <v>18327</v>
      </c>
      <c r="I7987" t="s">
        <v>18656</v>
      </c>
      <c r="J7987" s="3" t="s">
        <v>0</v>
      </c>
      <c r="K7987" s="3" t="s">
        <v>52</v>
      </c>
      <c r="L7987" s="5">
        <v>460</v>
      </c>
      <c r="M7987" s="1">
        <v>25.029236900000001</v>
      </c>
      <c r="N7987" s="1">
        <v>55.252779599999997</v>
      </c>
      <c r="O7987" s="2">
        <f t="shared" si="125"/>
        <v>1130.4347826086957</v>
      </c>
    </row>
    <row r="7988" spans="1:15" ht="16.5" thickBot="1" x14ac:dyDescent="0.3">
      <c r="A7988" t="s">
        <v>17571</v>
      </c>
      <c r="B7988" t="s">
        <v>17569</v>
      </c>
      <c r="C7988" t="s">
        <v>3640</v>
      </c>
      <c r="D7988" s="6">
        <v>11855100</v>
      </c>
      <c r="E7988" t="s">
        <v>3641</v>
      </c>
      <c r="F7988" t="s">
        <v>17578</v>
      </c>
      <c r="G7988" t="s">
        <v>17675</v>
      </c>
      <c r="H7988" t="s">
        <v>18090</v>
      </c>
      <c r="I7988" t="s">
        <v>18088</v>
      </c>
      <c r="J7988" s="3">
        <v>5</v>
      </c>
      <c r="K7988" s="3">
        <v>6</v>
      </c>
      <c r="L7988" s="5">
        <v>10487</v>
      </c>
      <c r="M7988" s="1">
        <v>24.480474999999998</v>
      </c>
      <c r="N7988" s="1">
        <v>54.408227799999999</v>
      </c>
      <c r="O7988" s="2">
        <f t="shared" si="125"/>
        <v>1130.4567559835987</v>
      </c>
    </row>
    <row r="7989" spans="1:15" ht="16.5" thickBot="1" x14ac:dyDescent="0.3">
      <c r="A7989" t="s">
        <v>17572</v>
      </c>
      <c r="B7989" t="s">
        <v>17569</v>
      </c>
      <c r="C7989" t="s">
        <v>14088</v>
      </c>
      <c r="D7989" s="3" t="s">
        <v>14089</v>
      </c>
      <c r="E7989" t="s">
        <v>14090</v>
      </c>
      <c r="F7989" t="s">
        <v>17582</v>
      </c>
      <c r="G7989" t="s">
        <v>17740</v>
      </c>
      <c r="H7989" t="s">
        <v>18191</v>
      </c>
      <c r="I7989" t="s">
        <v>18190</v>
      </c>
      <c r="J7989" s="3" t="s">
        <v>45</v>
      </c>
      <c r="K7989" s="3" t="s">
        <v>81</v>
      </c>
      <c r="L7989" s="5">
        <v>8713</v>
      </c>
      <c r="M7989" s="1">
        <v>25.120140500000002</v>
      </c>
      <c r="N7989" s="1">
        <v>55.110376100000003</v>
      </c>
      <c r="O7989" s="2">
        <f t="shared" si="125"/>
        <v>1130.49454837599</v>
      </c>
    </row>
    <row r="7990" spans="1:15" ht="16.5" thickBot="1" x14ac:dyDescent="0.3">
      <c r="A7990" t="s">
        <v>17571</v>
      </c>
      <c r="B7990" t="s">
        <v>17569</v>
      </c>
      <c r="C7990" t="s">
        <v>6605</v>
      </c>
      <c r="D7990" s="3" t="s">
        <v>334</v>
      </c>
      <c r="E7990" t="s">
        <v>6606</v>
      </c>
      <c r="F7990" t="s">
        <v>17582</v>
      </c>
      <c r="G7990" t="s">
        <v>17680</v>
      </c>
      <c r="H7990" t="s">
        <v>17680</v>
      </c>
      <c r="I7990" t="s">
        <v>18266</v>
      </c>
      <c r="J7990" s="3" t="s">
        <v>44</v>
      </c>
      <c r="K7990" s="3" t="s">
        <v>81</v>
      </c>
      <c r="L7990" s="5">
        <v>5617</v>
      </c>
      <c r="M7990" s="1">
        <v>25.016659799999999</v>
      </c>
      <c r="N7990" s="1">
        <v>55.217463799999997</v>
      </c>
      <c r="O7990" s="2">
        <f t="shared" si="125"/>
        <v>1130.4967064269183</v>
      </c>
    </row>
    <row r="7991" spans="1:15" ht="16.5" thickBot="1" x14ac:dyDescent="0.3">
      <c r="A7991" t="s">
        <v>17572</v>
      </c>
      <c r="B7991" t="s">
        <v>17569</v>
      </c>
      <c r="C7991" t="s">
        <v>11521</v>
      </c>
      <c r="D7991" s="6">
        <v>2642000</v>
      </c>
      <c r="E7991" t="s">
        <v>11522</v>
      </c>
      <c r="F7991" t="s">
        <v>17578</v>
      </c>
      <c r="G7991" t="s">
        <v>17675</v>
      </c>
      <c r="H7991" t="s">
        <v>18090</v>
      </c>
      <c r="I7991" t="s">
        <v>18088</v>
      </c>
      <c r="J7991" s="3">
        <v>3</v>
      </c>
      <c r="K7991" s="3">
        <v>4</v>
      </c>
      <c r="L7991" s="5">
        <v>2337</v>
      </c>
      <c r="M7991" s="1">
        <v>24.480474999999998</v>
      </c>
      <c r="N7991" s="1">
        <v>54.408227799999999</v>
      </c>
      <c r="O7991" s="2">
        <f t="shared" si="125"/>
        <v>1130.5091998288403</v>
      </c>
    </row>
    <row r="7992" spans="1:15" ht="16.5" thickBot="1" x14ac:dyDescent="0.3">
      <c r="A7992" t="s">
        <v>17572</v>
      </c>
      <c r="B7992" t="s">
        <v>17569</v>
      </c>
      <c r="C7992" t="s">
        <v>10356</v>
      </c>
      <c r="D7992" s="6">
        <v>2900000</v>
      </c>
      <c r="E7992" t="s">
        <v>10357</v>
      </c>
      <c r="F7992" t="s">
        <v>17579</v>
      </c>
      <c r="G7992" t="s">
        <v>17729</v>
      </c>
      <c r="H7992" t="s">
        <v>17669</v>
      </c>
      <c r="I7992" t="s">
        <v>17732</v>
      </c>
      <c r="J7992" s="3">
        <v>4</v>
      </c>
      <c r="K7992" s="3">
        <v>4</v>
      </c>
      <c r="L7992" s="5">
        <v>2565</v>
      </c>
      <c r="M7992" s="1">
        <v>25.257408099999999</v>
      </c>
      <c r="N7992" s="1">
        <v>55.5921667</v>
      </c>
      <c r="O7992" s="2">
        <f t="shared" si="125"/>
        <v>1130.6042884990254</v>
      </c>
    </row>
    <row r="7993" spans="1:15" ht="16.5" thickBot="1" x14ac:dyDescent="0.3">
      <c r="A7993" t="s">
        <v>17572</v>
      </c>
      <c r="B7993" t="s">
        <v>17569</v>
      </c>
      <c r="C7993" t="s">
        <v>13211</v>
      </c>
      <c r="D7993" s="3" t="s">
        <v>225</v>
      </c>
      <c r="E7993" t="s">
        <v>13212</v>
      </c>
      <c r="F7993" t="s">
        <v>17578</v>
      </c>
      <c r="G7993" t="s">
        <v>18032</v>
      </c>
      <c r="H7993" t="s">
        <v>18189</v>
      </c>
      <c r="I7993" t="s">
        <v>18558</v>
      </c>
      <c r="J7993" s="3" t="s">
        <v>43</v>
      </c>
      <c r="K7993" s="3" t="s">
        <v>45</v>
      </c>
      <c r="L7993" s="5">
        <v>1937</v>
      </c>
      <c r="M7993" s="1">
        <v>24.426673399999999</v>
      </c>
      <c r="N7993" s="1">
        <v>54.614978999999998</v>
      </c>
      <c r="O7993" s="2">
        <f t="shared" si="125"/>
        <v>1130.6143520908622</v>
      </c>
    </row>
    <row r="7994" spans="1:15" ht="16.5" thickBot="1" x14ac:dyDescent="0.3">
      <c r="A7994" t="s">
        <v>17572</v>
      </c>
      <c r="B7994" t="s">
        <v>17569</v>
      </c>
      <c r="C7994" t="s">
        <v>12406</v>
      </c>
      <c r="D7994" s="6">
        <v>3271132</v>
      </c>
      <c r="E7994" t="s">
        <v>12407</v>
      </c>
      <c r="F7994" t="s">
        <v>17578</v>
      </c>
      <c r="G7994" t="s">
        <v>17762</v>
      </c>
      <c r="H7994" t="s">
        <v>17762</v>
      </c>
      <c r="I7994" t="s">
        <v>18057</v>
      </c>
      <c r="J7994" s="3">
        <v>3</v>
      </c>
      <c r="K7994" s="3">
        <v>5</v>
      </c>
      <c r="L7994" s="5">
        <v>2893</v>
      </c>
      <c r="M7994" s="1">
        <v>24.5027863</v>
      </c>
      <c r="N7994" s="1">
        <v>54.614871999999998</v>
      </c>
      <c r="O7994" s="2">
        <f t="shared" si="125"/>
        <v>1130.7058416868304</v>
      </c>
    </row>
    <row r="7995" spans="1:15" ht="16.5" thickBot="1" x14ac:dyDescent="0.3">
      <c r="A7995" t="s">
        <v>17572</v>
      </c>
      <c r="B7995" t="s">
        <v>17569</v>
      </c>
      <c r="C7995" t="s">
        <v>9179</v>
      </c>
      <c r="D7995" s="6">
        <v>2750000</v>
      </c>
      <c r="E7995" t="s">
        <v>9180</v>
      </c>
      <c r="F7995" t="s">
        <v>17582</v>
      </c>
      <c r="G7995" t="s">
        <v>17917</v>
      </c>
      <c r="H7995" t="s">
        <v>17917</v>
      </c>
      <c r="I7995" t="s">
        <v>18320</v>
      </c>
      <c r="J7995" s="3">
        <v>4</v>
      </c>
      <c r="K7995" s="3">
        <v>5</v>
      </c>
      <c r="L7995" s="5">
        <v>2432</v>
      </c>
      <c r="M7995" s="1">
        <v>25.0682759</v>
      </c>
      <c r="N7995" s="1">
        <v>55.321369400000002</v>
      </c>
      <c r="O7995" s="2">
        <f t="shared" si="125"/>
        <v>1130.7565789473683</v>
      </c>
    </row>
    <row r="7996" spans="1:15" ht="16.5" thickBot="1" x14ac:dyDescent="0.3">
      <c r="A7996" t="s">
        <v>17571</v>
      </c>
      <c r="B7996" t="s">
        <v>17569</v>
      </c>
      <c r="C7996" t="s">
        <v>1642</v>
      </c>
      <c r="D7996" s="6">
        <v>1850000</v>
      </c>
      <c r="E7996" t="s">
        <v>1643</v>
      </c>
      <c r="F7996" t="s">
        <v>17582</v>
      </c>
      <c r="G7996" t="s">
        <v>17690</v>
      </c>
      <c r="H7996" t="s">
        <v>17690</v>
      </c>
      <c r="I7996" t="s">
        <v>17881</v>
      </c>
      <c r="J7996" s="3">
        <v>3</v>
      </c>
      <c r="K7996" s="3">
        <v>4</v>
      </c>
      <c r="L7996" s="5">
        <v>1636</v>
      </c>
      <c r="M7996" s="1">
        <v>25.011641399999998</v>
      </c>
      <c r="N7996" s="1">
        <v>55.2221239</v>
      </c>
      <c r="O7996" s="2">
        <f t="shared" si="125"/>
        <v>1130.8068459657702</v>
      </c>
    </row>
    <row r="7997" spans="1:15" ht="16.5" thickBot="1" x14ac:dyDescent="0.3">
      <c r="A7997" t="s">
        <v>17571</v>
      </c>
      <c r="B7997" t="s">
        <v>17569</v>
      </c>
      <c r="C7997" t="s">
        <v>6450</v>
      </c>
      <c r="D7997" s="3" t="s">
        <v>143</v>
      </c>
      <c r="E7997" t="s">
        <v>1643</v>
      </c>
      <c r="F7997" t="s">
        <v>17582</v>
      </c>
      <c r="G7997" t="s">
        <v>17621</v>
      </c>
      <c r="H7997" t="s">
        <v>17621</v>
      </c>
      <c r="I7997" t="s">
        <v>17881</v>
      </c>
      <c r="J7997" s="3" t="s">
        <v>43</v>
      </c>
      <c r="K7997" s="3" t="s">
        <v>45</v>
      </c>
      <c r="L7997" s="5">
        <v>1636</v>
      </c>
      <c r="M7997" s="1">
        <v>25.011641399999998</v>
      </c>
      <c r="N7997" s="1">
        <v>55.2221239</v>
      </c>
      <c r="O7997" s="2">
        <f t="shared" si="125"/>
        <v>1130.8068459657702</v>
      </c>
    </row>
    <row r="7998" spans="1:15" ht="16.5" thickBot="1" x14ac:dyDescent="0.3">
      <c r="A7998" t="s">
        <v>17572</v>
      </c>
      <c r="B7998" t="s">
        <v>17569</v>
      </c>
      <c r="C7998" t="s">
        <v>8768</v>
      </c>
      <c r="D7998" s="6">
        <v>2550000</v>
      </c>
      <c r="E7998" t="s">
        <v>8769</v>
      </c>
      <c r="F7998" t="s">
        <v>17582</v>
      </c>
      <c r="G7998" t="s">
        <v>17625</v>
      </c>
      <c r="H7998" t="s">
        <v>17625</v>
      </c>
      <c r="I7998" t="s">
        <v>17862</v>
      </c>
      <c r="J7998" s="3">
        <v>4</v>
      </c>
      <c r="K7998" s="3">
        <v>4</v>
      </c>
      <c r="L7998" s="5">
        <v>2255</v>
      </c>
      <c r="M7998" s="1">
        <v>25.0282999</v>
      </c>
      <c r="N7998" s="1">
        <v>55.143749300000003</v>
      </c>
      <c r="O7998" s="2">
        <f t="shared" si="125"/>
        <v>1130.820399113082</v>
      </c>
    </row>
    <row r="7999" spans="1:15" ht="16.5" thickBot="1" x14ac:dyDescent="0.3">
      <c r="A7999" t="s">
        <v>17572</v>
      </c>
      <c r="B7999" t="s">
        <v>17569</v>
      </c>
      <c r="C7999" t="s">
        <v>11117</v>
      </c>
      <c r="D7999" s="6">
        <v>2799999</v>
      </c>
      <c r="E7999" t="s">
        <v>11118</v>
      </c>
      <c r="F7999" t="s">
        <v>17582</v>
      </c>
      <c r="G7999" t="s">
        <v>17660</v>
      </c>
      <c r="H7999" t="s">
        <v>17889</v>
      </c>
      <c r="I7999" t="s">
        <v>17888</v>
      </c>
      <c r="J7999" s="3">
        <v>4</v>
      </c>
      <c r="K7999" s="3">
        <v>3</v>
      </c>
      <c r="L7999" s="5">
        <v>2476</v>
      </c>
      <c r="M7999" s="1">
        <v>25.074192</v>
      </c>
      <c r="N7999" s="1">
        <v>55.3579139</v>
      </c>
      <c r="O7999" s="2">
        <f t="shared" si="125"/>
        <v>1130.855815831987</v>
      </c>
    </row>
    <row r="8000" spans="1:15" ht="16.5" thickBot="1" x14ac:dyDescent="0.3">
      <c r="A8000" t="s">
        <v>17572</v>
      </c>
      <c r="B8000" t="s">
        <v>17569</v>
      </c>
      <c r="C8000" t="s">
        <v>12218</v>
      </c>
      <c r="D8000" s="6">
        <v>7800000</v>
      </c>
      <c r="E8000" t="s">
        <v>12219</v>
      </c>
      <c r="F8000" t="s">
        <v>17578</v>
      </c>
      <c r="G8000" t="s">
        <v>17762</v>
      </c>
      <c r="H8000" t="s">
        <v>18131</v>
      </c>
      <c r="I8000" t="s">
        <v>18386</v>
      </c>
      <c r="J8000" s="3">
        <v>3</v>
      </c>
      <c r="K8000" s="3">
        <v>5</v>
      </c>
      <c r="L8000" s="5">
        <v>6897</v>
      </c>
      <c r="M8000" s="1">
        <v>24.463986200000001</v>
      </c>
      <c r="N8000" s="1">
        <v>54.596406299999998</v>
      </c>
      <c r="O8000" s="2">
        <f t="shared" si="125"/>
        <v>1130.9264897781645</v>
      </c>
    </row>
    <row r="8001" spans="1:15" ht="16.5" thickBot="1" x14ac:dyDescent="0.3">
      <c r="A8001" t="s">
        <v>17572</v>
      </c>
      <c r="B8001" t="s">
        <v>17569</v>
      </c>
      <c r="C8001" t="s">
        <v>14698</v>
      </c>
      <c r="D8001" s="3" t="s">
        <v>219</v>
      </c>
      <c r="E8001" t="s">
        <v>12219</v>
      </c>
      <c r="F8001" t="s">
        <v>17578</v>
      </c>
      <c r="G8001" t="s">
        <v>17762</v>
      </c>
      <c r="H8001" t="s">
        <v>18131</v>
      </c>
      <c r="I8001" t="s">
        <v>18386</v>
      </c>
      <c r="J8001" s="3" t="s">
        <v>43</v>
      </c>
      <c r="K8001" s="3" t="s">
        <v>44</v>
      </c>
      <c r="L8001" s="5">
        <v>6897</v>
      </c>
      <c r="M8001" s="1">
        <v>24.463986200000001</v>
      </c>
      <c r="N8001" s="1">
        <v>54.596406299999998</v>
      </c>
      <c r="O8001" s="2">
        <f t="shared" si="125"/>
        <v>1130.9264897781645</v>
      </c>
    </row>
    <row r="8002" spans="1:15" ht="16.5" thickBot="1" x14ac:dyDescent="0.3">
      <c r="A8002" t="s">
        <v>17572</v>
      </c>
      <c r="B8002" t="s">
        <v>17569</v>
      </c>
      <c r="C8002" t="s">
        <v>15520</v>
      </c>
      <c r="D8002" s="3" t="s">
        <v>219</v>
      </c>
      <c r="E8002" t="s">
        <v>15521</v>
      </c>
      <c r="F8002" t="s">
        <v>17578</v>
      </c>
      <c r="G8002" t="s">
        <v>17762</v>
      </c>
      <c r="H8002" t="s">
        <v>17762</v>
      </c>
      <c r="I8002" t="s">
        <v>18173</v>
      </c>
      <c r="J8002" s="3" t="s">
        <v>43</v>
      </c>
      <c r="K8002" s="3" t="s">
        <v>44</v>
      </c>
      <c r="L8002" s="5" t="s">
        <v>15522</v>
      </c>
      <c r="M8002" s="1">
        <v>24.463819600000001</v>
      </c>
      <c r="N8002" s="1">
        <v>54.596432900000003</v>
      </c>
      <c r="O8002" s="2">
        <f t="shared" si="125"/>
        <v>1130.9264897781645</v>
      </c>
    </row>
    <row r="8003" spans="1:15" ht="16.5" thickBot="1" x14ac:dyDescent="0.3">
      <c r="A8003" t="s">
        <v>17572</v>
      </c>
      <c r="B8003" t="s">
        <v>17569</v>
      </c>
      <c r="C8003" t="s">
        <v>10282</v>
      </c>
      <c r="D8003" s="6">
        <v>3600000</v>
      </c>
      <c r="E8003" t="s">
        <v>10283</v>
      </c>
      <c r="F8003" t="s">
        <v>17582</v>
      </c>
      <c r="G8003" t="s">
        <v>17625</v>
      </c>
      <c r="H8003" t="s">
        <v>17625</v>
      </c>
      <c r="I8003" t="s">
        <v>18273</v>
      </c>
      <c r="J8003" s="3">
        <v>4</v>
      </c>
      <c r="K8003" s="3">
        <v>5</v>
      </c>
      <c r="L8003" s="5">
        <v>3183</v>
      </c>
      <c r="M8003" s="1">
        <v>25.0249375</v>
      </c>
      <c r="N8003" s="1">
        <v>55.136785099999997</v>
      </c>
      <c r="O8003" s="2">
        <f t="shared" si="125"/>
        <v>1131.0084825636193</v>
      </c>
    </row>
    <row r="8004" spans="1:15" ht="16.5" thickBot="1" x14ac:dyDescent="0.3">
      <c r="A8004" t="s">
        <v>17572</v>
      </c>
      <c r="B8004" t="s">
        <v>17569</v>
      </c>
      <c r="C8004" t="s">
        <v>13555</v>
      </c>
      <c r="D8004" s="3" t="s">
        <v>204</v>
      </c>
      <c r="E8004" t="s">
        <v>10283</v>
      </c>
      <c r="F8004" t="s">
        <v>17582</v>
      </c>
      <c r="G8004" t="s">
        <v>17625</v>
      </c>
      <c r="H8004" t="s">
        <v>17909</v>
      </c>
      <c r="I8004" t="s">
        <v>18236</v>
      </c>
      <c r="J8004" s="3" t="s">
        <v>45</v>
      </c>
      <c r="K8004" s="3" t="s">
        <v>44</v>
      </c>
      <c r="L8004" s="5">
        <v>3183</v>
      </c>
      <c r="M8004" s="1">
        <v>25.0249375</v>
      </c>
      <c r="N8004" s="1">
        <v>55.136785099999997</v>
      </c>
      <c r="O8004" s="2">
        <f t="shared" si="125"/>
        <v>1131.0084825636193</v>
      </c>
    </row>
    <row r="8005" spans="1:15" ht="16.5" thickBot="1" x14ac:dyDescent="0.3">
      <c r="A8005" t="s">
        <v>17572</v>
      </c>
      <c r="B8005" t="s">
        <v>17569</v>
      </c>
      <c r="C8005" t="s">
        <v>15268</v>
      </c>
      <c r="D8005" s="3" t="s">
        <v>204</v>
      </c>
      <c r="E8005" t="s">
        <v>10283</v>
      </c>
      <c r="F8005" t="s">
        <v>17582</v>
      </c>
      <c r="G8005" t="s">
        <v>17625</v>
      </c>
      <c r="H8005" t="s">
        <v>17625</v>
      </c>
      <c r="I8005" t="s">
        <v>18236</v>
      </c>
      <c r="J8005" s="3" t="s">
        <v>45</v>
      </c>
      <c r="K8005" s="3" t="s">
        <v>44</v>
      </c>
      <c r="L8005" s="5" t="s">
        <v>15269</v>
      </c>
      <c r="M8005" s="1">
        <v>25.0249375</v>
      </c>
      <c r="N8005" s="1">
        <v>55.136785099999997</v>
      </c>
      <c r="O8005" s="2">
        <f t="shared" si="125"/>
        <v>1131.0084825636193</v>
      </c>
    </row>
    <row r="8006" spans="1:15" ht="16.5" thickBot="1" x14ac:dyDescent="0.3">
      <c r="A8006" t="s">
        <v>17571</v>
      </c>
      <c r="B8006" t="s">
        <v>17569</v>
      </c>
      <c r="C8006" t="s">
        <v>5287</v>
      </c>
      <c r="D8006" s="3" t="s">
        <v>188</v>
      </c>
      <c r="E8006" t="s">
        <v>5288</v>
      </c>
      <c r="F8006" t="s">
        <v>17582</v>
      </c>
      <c r="G8006" t="s">
        <v>17917</v>
      </c>
      <c r="H8006" t="s">
        <v>18383</v>
      </c>
      <c r="I8006" t="s">
        <v>18382</v>
      </c>
      <c r="J8006" s="3" t="s">
        <v>45</v>
      </c>
      <c r="K8006" s="3" t="s">
        <v>44</v>
      </c>
      <c r="L8006" s="5">
        <v>4686</v>
      </c>
      <c r="M8006" s="1">
        <v>25.052368399999999</v>
      </c>
      <c r="N8006" s="1">
        <v>55.267360199999999</v>
      </c>
      <c r="O8006" s="2">
        <f t="shared" si="125"/>
        <v>1131.0285958173283</v>
      </c>
    </row>
    <row r="8007" spans="1:15" ht="16.5" thickBot="1" x14ac:dyDescent="0.3">
      <c r="A8007" t="s">
        <v>17572</v>
      </c>
      <c r="B8007" t="s">
        <v>17569</v>
      </c>
      <c r="C8007" t="s">
        <v>11650</v>
      </c>
      <c r="D8007" s="6">
        <v>2199888</v>
      </c>
      <c r="E8007" t="s">
        <v>11651</v>
      </c>
      <c r="F8007" t="s">
        <v>17582</v>
      </c>
      <c r="G8007" t="s">
        <v>17917</v>
      </c>
      <c r="H8007" t="s">
        <v>17917</v>
      </c>
      <c r="I8007" t="s">
        <v>18320</v>
      </c>
      <c r="J8007" s="3">
        <v>3</v>
      </c>
      <c r="K8007" s="3">
        <v>4</v>
      </c>
      <c r="L8007" s="5">
        <v>1945</v>
      </c>
      <c r="M8007" s="1">
        <v>25.0682759</v>
      </c>
      <c r="N8007" s="1">
        <v>55.321369400000002</v>
      </c>
      <c r="O8007" s="2">
        <f t="shared" si="125"/>
        <v>1131.0478149100256</v>
      </c>
    </row>
    <row r="8008" spans="1:15" ht="16.5" thickBot="1" x14ac:dyDescent="0.3">
      <c r="A8008" t="s">
        <v>17571</v>
      </c>
      <c r="B8008" t="s">
        <v>17569</v>
      </c>
      <c r="C8008" t="s">
        <v>7303</v>
      </c>
      <c r="D8008" s="3" t="s">
        <v>7304</v>
      </c>
      <c r="E8008" t="s">
        <v>7305</v>
      </c>
      <c r="F8008" t="s">
        <v>17582</v>
      </c>
      <c r="G8008" t="s">
        <v>17625</v>
      </c>
      <c r="H8008" t="s">
        <v>17625</v>
      </c>
      <c r="I8008" t="s">
        <v>17862</v>
      </c>
      <c r="J8008" s="3" t="s">
        <v>45</v>
      </c>
      <c r="K8008" s="3" t="s">
        <v>44</v>
      </c>
      <c r="L8008" s="5">
        <v>3476</v>
      </c>
      <c r="M8008" s="1">
        <v>25.0282999</v>
      </c>
      <c r="N8008" s="1">
        <v>55.143749300000003</v>
      </c>
      <c r="O8008" s="2">
        <f t="shared" si="125"/>
        <v>1131.0759493670887</v>
      </c>
    </row>
    <row r="8009" spans="1:15" ht="16.5" thickBot="1" x14ac:dyDescent="0.3">
      <c r="A8009" t="s">
        <v>17571</v>
      </c>
      <c r="B8009" t="s">
        <v>17569</v>
      </c>
      <c r="C8009" t="s">
        <v>5327</v>
      </c>
      <c r="D8009" s="3" t="s">
        <v>5328</v>
      </c>
      <c r="E8009" t="s">
        <v>5329</v>
      </c>
      <c r="F8009" t="s">
        <v>17578</v>
      </c>
      <c r="G8009" t="s">
        <v>17762</v>
      </c>
      <c r="H8009" t="s">
        <v>17762</v>
      </c>
      <c r="I8009" t="s">
        <v>18414</v>
      </c>
      <c r="J8009" s="3" t="s">
        <v>43</v>
      </c>
      <c r="K8009" s="3" t="s">
        <v>45</v>
      </c>
      <c r="L8009" s="5">
        <v>2892</v>
      </c>
      <c r="M8009" s="1">
        <v>24.5027863</v>
      </c>
      <c r="N8009" s="1">
        <v>54.614871999999998</v>
      </c>
      <c r="O8009" s="2">
        <f t="shared" si="125"/>
        <v>1131.0968188105116</v>
      </c>
    </row>
    <row r="8010" spans="1:15" ht="16.5" thickBot="1" x14ac:dyDescent="0.3">
      <c r="A8010" t="s">
        <v>17572</v>
      </c>
      <c r="B8010" t="s">
        <v>17569</v>
      </c>
      <c r="C8010" t="s">
        <v>8848</v>
      </c>
      <c r="D8010" s="6">
        <v>3271132</v>
      </c>
      <c r="E8010" t="s">
        <v>8849</v>
      </c>
      <c r="F8010" t="s">
        <v>17578</v>
      </c>
      <c r="G8010" t="s">
        <v>17762</v>
      </c>
      <c r="H8010" t="s">
        <v>17762</v>
      </c>
      <c r="I8010" t="s">
        <v>18057</v>
      </c>
      <c r="J8010" s="3">
        <v>3</v>
      </c>
      <c r="K8010" s="3">
        <v>4</v>
      </c>
      <c r="L8010" s="5">
        <v>2892</v>
      </c>
      <c r="M8010" s="1">
        <v>24.5027863</v>
      </c>
      <c r="N8010" s="1">
        <v>54.614871999999998</v>
      </c>
      <c r="O8010" s="2">
        <f t="shared" si="125"/>
        <v>1131.0968188105116</v>
      </c>
    </row>
    <row r="8011" spans="1:15" ht="16.5" thickBot="1" x14ac:dyDescent="0.3">
      <c r="A8011" t="s">
        <v>17572</v>
      </c>
      <c r="B8011" t="s">
        <v>17569</v>
      </c>
      <c r="C8011" t="s">
        <v>10160</v>
      </c>
      <c r="D8011" s="6">
        <v>3271132</v>
      </c>
      <c r="E8011" t="s">
        <v>10161</v>
      </c>
      <c r="F8011" t="s">
        <v>17578</v>
      </c>
      <c r="G8011" t="s">
        <v>17762</v>
      </c>
      <c r="H8011" t="s">
        <v>17762</v>
      </c>
      <c r="I8011" t="s">
        <v>18057</v>
      </c>
      <c r="J8011" s="3">
        <v>3</v>
      </c>
      <c r="K8011" s="3">
        <v>4</v>
      </c>
      <c r="L8011" s="5">
        <v>2892</v>
      </c>
      <c r="M8011" s="1">
        <v>24.5027863</v>
      </c>
      <c r="N8011" s="1">
        <v>54.614871999999998</v>
      </c>
      <c r="O8011" s="2">
        <f t="shared" si="125"/>
        <v>1131.0968188105116</v>
      </c>
    </row>
    <row r="8012" spans="1:15" ht="16.5" thickBot="1" x14ac:dyDescent="0.3">
      <c r="A8012" t="s">
        <v>17572</v>
      </c>
      <c r="B8012" t="s">
        <v>17569</v>
      </c>
      <c r="C8012" t="s">
        <v>10289</v>
      </c>
      <c r="D8012" s="6">
        <v>3271132</v>
      </c>
      <c r="E8012" t="s">
        <v>10290</v>
      </c>
      <c r="F8012" t="s">
        <v>17578</v>
      </c>
      <c r="G8012" t="s">
        <v>17762</v>
      </c>
      <c r="H8012" t="s">
        <v>17762</v>
      </c>
      <c r="I8012" t="s">
        <v>18057</v>
      </c>
      <c r="J8012" s="3">
        <v>3</v>
      </c>
      <c r="K8012" s="3">
        <v>4</v>
      </c>
      <c r="L8012" s="5">
        <v>2892</v>
      </c>
      <c r="M8012" s="1">
        <v>24.5027863</v>
      </c>
      <c r="N8012" s="1">
        <v>54.614871999999998</v>
      </c>
      <c r="O8012" s="2">
        <f t="shared" si="125"/>
        <v>1131.0968188105116</v>
      </c>
    </row>
    <row r="8013" spans="1:15" ht="16.5" thickBot="1" x14ac:dyDescent="0.3">
      <c r="A8013" t="s">
        <v>17572</v>
      </c>
      <c r="B8013" t="s">
        <v>17569</v>
      </c>
      <c r="C8013" t="s">
        <v>10633</v>
      </c>
      <c r="D8013" s="6">
        <v>3271132</v>
      </c>
      <c r="E8013" t="s">
        <v>10161</v>
      </c>
      <c r="F8013" t="s">
        <v>17578</v>
      </c>
      <c r="G8013" t="s">
        <v>17762</v>
      </c>
      <c r="H8013" t="s">
        <v>17762</v>
      </c>
      <c r="I8013" t="s">
        <v>18057</v>
      </c>
      <c r="J8013" s="3">
        <v>3</v>
      </c>
      <c r="K8013" s="3">
        <v>4</v>
      </c>
      <c r="L8013" s="5">
        <v>2892</v>
      </c>
      <c r="M8013" s="1">
        <v>24.5027863</v>
      </c>
      <c r="N8013" s="1">
        <v>54.614871999999998</v>
      </c>
      <c r="O8013" s="2">
        <f t="shared" si="125"/>
        <v>1131.0968188105116</v>
      </c>
    </row>
    <row r="8014" spans="1:15" ht="16.5" thickBot="1" x14ac:dyDescent="0.3">
      <c r="A8014" t="s">
        <v>17572</v>
      </c>
      <c r="B8014" t="s">
        <v>17569</v>
      </c>
      <c r="C8014" t="s">
        <v>14923</v>
      </c>
      <c r="D8014" s="3" t="s">
        <v>5328</v>
      </c>
      <c r="E8014" t="s">
        <v>14924</v>
      </c>
      <c r="F8014" t="s">
        <v>17578</v>
      </c>
      <c r="G8014" t="s">
        <v>17762</v>
      </c>
      <c r="H8014" t="s">
        <v>17762</v>
      </c>
      <c r="I8014" t="s">
        <v>18414</v>
      </c>
      <c r="J8014" s="3" t="s">
        <v>43</v>
      </c>
      <c r="K8014" s="3" t="s">
        <v>45</v>
      </c>
      <c r="L8014" s="5">
        <v>2892</v>
      </c>
      <c r="M8014" s="1">
        <v>24.5027863</v>
      </c>
      <c r="N8014" s="1">
        <v>54.614871999999998</v>
      </c>
      <c r="O8014" s="2">
        <f t="shared" si="125"/>
        <v>1131.0968188105116</v>
      </c>
    </row>
    <row r="8015" spans="1:15" ht="16.5" thickBot="1" x14ac:dyDescent="0.3">
      <c r="A8015" t="s">
        <v>17571</v>
      </c>
      <c r="B8015" t="s">
        <v>17569</v>
      </c>
      <c r="C8015" t="s">
        <v>3778</v>
      </c>
      <c r="D8015" s="6">
        <v>2200000</v>
      </c>
      <c r="E8015" t="s">
        <v>3779</v>
      </c>
      <c r="F8015" t="s">
        <v>17582</v>
      </c>
      <c r="G8015" t="s">
        <v>17917</v>
      </c>
      <c r="H8015" t="s">
        <v>17917</v>
      </c>
      <c r="I8015" t="s">
        <v>18199</v>
      </c>
      <c r="J8015" s="3">
        <v>3</v>
      </c>
      <c r="K8015" s="3">
        <v>4</v>
      </c>
      <c r="L8015" s="5">
        <v>1945</v>
      </c>
      <c r="M8015" s="1">
        <v>25.0628554</v>
      </c>
      <c r="N8015" s="1">
        <v>55.318777400000002</v>
      </c>
      <c r="O8015" s="2">
        <f t="shared" si="125"/>
        <v>1131.1053984575835</v>
      </c>
    </row>
    <row r="8016" spans="1:15" ht="16.5" thickBot="1" x14ac:dyDescent="0.3">
      <c r="A8016" t="s">
        <v>17571</v>
      </c>
      <c r="B8016" t="s">
        <v>17569</v>
      </c>
      <c r="C8016" t="s">
        <v>4695</v>
      </c>
      <c r="D8016" s="3" t="s">
        <v>156</v>
      </c>
      <c r="E8016" t="s">
        <v>4696</v>
      </c>
      <c r="F8016" t="s">
        <v>17582</v>
      </c>
      <c r="G8016" t="s">
        <v>17917</v>
      </c>
      <c r="H8016" t="s">
        <v>17917</v>
      </c>
      <c r="I8016" t="s">
        <v>18320</v>
      </c>
      <c r="J8016" s="3" t="s">
        <v>43</v>
      </c>
      <c r="K8016" s="3" t="s">
        <v>45</v>
      </c>
      <c r="L8016" s="5">
        <v>1945</v>
      </c>
      <c r="M8016" s="1">
        <v>25.0682759</v>
      </c>
      <c r="N8016" s="1">
        <v>55.321369400000002</v>
      </c>
      <c r="O8016" s="2">
        <f t="shared" si="125"/>
        <v>1131.1053984575835</v>
      </c>
    </row>
    <row r="8017" spans="1:15" ht="16.5" thickBot="1" x14ac:dyDescent="0.3">
      <c r="A8017" t="s">
        <v>17571</v>
      </c>
      <c r="B8017" t="s">
        <v>17569</v>
      </c>
      <c r="C8017" t="s">
        <v>6225</v>
      </c>
      <c r="D8017" s="3" t="s">
        <v>156</v>
      </c>
      <c r="E8017" t="s">
        <v>6226</v>
      </c>
      <c r="F8017" t="s">
        <v>17582</v>
      </c>
      <c r="G8017" t="s">
        <v>17917</v>
      </c>
      <c r="H8017" t="s">
        <v>17917</v>
      </c>
      <c r="I8017" t="s">
        <v>18320</v>
      </c>
      <c r="J8017" s="3" t="s">
        <v>43</v>
      </c>
      <c r="K8017" s="3" t="s">
        <v>43</v>
      </c>
      <c r="L8017" s="5">
        <v>1945</v>
      </c>
      <c r="M8017" s="1">
        <v>25.0682759</v>
      </c>
      <c r="N8017" s="1">
        <v>55.321369400000002</v>
      </c>
      <c r="O8017" s="2">
        <f t="shared" si="125"/>
        <v>1131.1053984575835</v>
      </c>
    </row>
    <row r="8018" spans="1:15" ht="16.5" thickBot="1" x14ac:dyDescent="0.3">
      <c r="A8018" t="s">
        <v>17571</v>
      </c>
      <c r="B8018" t="s">
        <v>17569</v>
      </c>
      <c r="C8018" t="s">
        <v>8333</v>
      </c>
      <c r="D8018" s="3" t="s">
        <v>156</v>
      </c>
      <c r="E8018" t="s">
        <v>6226</v>
      </c>
      <c r="F8018" t="s">
        <v>17582</v>
      </c>
      <c r="G8018" t="s">
        <v>17917</v>
      </c>
      <c r="H8018" t="s">
        <v>17917</v>
      </c>
      <c r="I8018" t="s">
        <v>18320</v>
      </c>
      <c r="J8018" s="3" t="s">
        <v>43</v>
      </c>
      <c r="K8018" s="3" t="s">
        <v>43</v>
      </c>
      <c r="L8018" s="5" t="s">
        <v>652</v>
      </c>
      <c r="M8018" s="1">
        <v>25.0682759</v>
      </c>
      <c r="N8018" s="1">
        <v>55.321369400000002</v>
      </c>
      <c r="O8018" s="2">
        <f t="shared" si="125"/>
        <v>1131.1053984575835</v>
      </c>
    </row>
    <row r="8019" spans="1:15" ht="16.5" thickBot="1" x14ac:dyDescent="0.3">
      <c r="A8019" t="s">
        <v>17572</v>
      </c>
      <c r="B8019" t="s">
        <v>17569</v>
      </c>
      <c r="C8019" t="s">
        <v>14334</v>
      </c>
      <c r="D8019" s="3" t="s">
        <v>156</v>
      </c>
      <c r="E8019" t="s">
        <v>14335</v>
      </c>
      <c r="F8019" t="s">
        <v>17582</v>
      </c>
      <c r="G8019" t="s">
        <v>17917</v>
      </c>
      <c r="H8019" t="s">
        <v>17917</v>
      </c>
      <c r="I8019" t="s">
        <v>18227</v>
      </c>
      <c r="J8019" s="3" t="s">
        <v>43</v>
      </c>
      <c r="K8019" s="3" t="s">
        <v>45</v>
      </c>
      <c r="L8019" s="5">
        <v>1945</v>
      </c>
      <c r="M8019" s="1">
        <v>25.052368399999999</v>
      </c>
      <c r="N8019" s="1">
        <v>55.267360199999999</v>
      </c>
      <c r="O8019" s="2">
        <f t="shared" si="125"/>
        <v>1131.1053984575835</v>
      </c>
    </row>
    <row r="8020" spans="1:15" ht="16.5" thickBot="1" x14ac:dyDescent="0.3">
      <c r="A8020" t="s">
        <v>17572</v>
      </c>
      <c r="B8020" t="s">
        <v>17569</v>
      </c>
      <c r="C8020" t="s">
        <v>15689</v>
      </c>
      <c r="D8020" s="3" t="s">
        <v>156</v>
      </c>
      <c r="E8020" t="s">
        <v>14335</v>
      </c>
      <c r="F8020" t="s">
        <v>17582</v>
      </c>
      <c r="G8020" t="s">
        <v>18271</v>
      </c>
      <c r="J8020" s="3" t="s">
        <v>43</v>
      </c>
      <c r="K8020" s="3" t="s">
        <v>45</v>
      </c>
      <c r="L8020" s="5" t="s">
        <v>652</v>
      </c>
      <c r="M8020" s="1">
        <v>25.0693196</v>
      </c>
      <c r="N8020" s="1">
        <v>55.322401300000003</v>
      </c>
      <c r="O8020" s="2">
        <f t="shared" si="125"/>
        <v>1131.1053984575835</v>
      </c>
    </row>
    <row r="8021" spans="1:15" ht="16.5" thickBot="1" x14ac:dyDescent="0.3">
      <c r="A8021" t="s">
        <v>17571</v>
      </c>
      <c r="B8021" t="s">
        <v>17569</v>
      </c>
      <c r="C8021" t="s">
        <v>6859</v>
      </c>
      <c r="D8021" s="3" t="s">
        <v>424</v>
      </c>
      <c r="E8021" t="s">
        <v>6860</v>
      </c>
      <c r="F8021" t="s">
        <v>17578</v>
      </c>
      <c r="G8021" t="s">
        <v>17762</v>
      </c>
      <c r="H8021" t="s">
        <v>17762</v>
      </c>
      <c r="I8021" t="s">
        <v>17970</v>
      </c>
      <c r="J8021" s="3" t="s">
        <v>45</v>
      </c>
      <c r="K8021" s="3" t="s">
        <v>44</v>
      </c>
      <c r="L8021" s="5">
        <v>4950</v>
      </c>
      <c r="M8021" s="1">
        <v>24.497166400000001</v>
      </c>
      <c r="N8021" s="1">
        <v>54.583979300000003</v>
      </c>
      <c r="O8021" s="2">
        <f t="shared" si="125"/>
        <v>1131.1111111111111</v>
      </c>
    </row>
    <row r="8022" spans="1:15" ht="16.5" thickBot="1" x14ac:dyDescent="0.3">
      <c r="A8022" t="s">
        <v>17572</v>
      </c>
      <c r="B8022" t="s">
        <v>17569</v>
      </c>
      <c r="C8022" t="s">
        <v>10446</v>
      </c>
      <c r="D8022" s="6">
        <v>2190000</v>
      </c>
      <c r="E8022" t="s">
        <v>10447</v>
      </c>
      <c r="F8022" t="s">
        <v>17578</v>
      </c>
      <c r="G8022" t="s">
        <v>18032</v>
      </c>
      <c r="H8022" t="s">
        <v>18189</v>
      </c>
      <c r="I8022" t="s">
        <v>18188</v>
      </c>
      <c r="J8022" s="3">
        <v>3</v>
      </c>
      <c r="K8022" s="3">
        <v>4</v>
      </c>
      <c r="L8022" s="5">
        <v>1936</v>
      </c>
      <c r="M8022" s="1">
        <v>24.430062599999999</v>
      </c>
      <c r="N8022" s="1">
        <v>54.621294599999999</v>
      </c>
      <c r="O8022" s="2">
        <f t="shared" si="125"/>
        <v>1131.1983471074379</v>
      </c>
    </row>
    <row r="8023" spans="1:15" ht="16.5" thickBot="1" x14ac:dyDescent="0.3">
      <c r="A8023" t="s">
        <v>17572</v>
      </c>
      <c r="B8023" t="s">
        <v>17569</v>
      </c>
      <c r="C8023" t="s">
        <v>11295</v>
      </c>
      <c r="D8023" s="6">
        <v>4958100</v>
      </c>
      <c r="E8023" t="s">
        <v>11296</v>
      </c>
      <c r="F8023" t="s">
        <v>17578</v>
      </c>
      <c r="G8023" t="s">
        <v>17675</v>
      </c>
      <c r="H8023" t="s">
        <v>18090</v>
      </c>
      <c r="I8023" t="s">
        <v>18088</v>
      </c>
      <c r="J8023" s="3">
        <v>4</v>
      </c>
      <c r="K8023" s="3">
        <v>8</v>
      </c>
      <c r="L8023" s="5">
        <v>4383</v>
      </c>
      <c r="M8023" s="1">
        <v>24.480474999999998</v>
      </c>
      <c r="N8023" s="1">
        <v>54.408227799999999</v>
      </c>
      <c r="O8023" s="2">
        <f t="shared" si="125"/>
        <v>1131.2114989733059</v>
      </c>
    </row>
    <row r="8024" spans="1:15" ht="16.5" thickBot="1" x14ac:dyDescent="0.3">
      <c r="A8024" t="s">
        <v>17572</v>
      </c>
      <c r="B8024" t="s">
        <v>17569</v>
      </c>
      <c r="C8024" t="s">
        <v>15078</v>
      </c>
      <c r="D8024" s="3" t="s">
        <v>5308</v>
      </c>
      <c r="E8024" t="s">
        <v>15079</v>
      </c>
      <c r="F8024" t="s">
        <v>17578</v>
      </c>
      <c r="G8024" t="s">
        <v>17675</v>
      </c>
      <c r="H8024" t="s">
        <v>18089</v>
      </c>
      <c r="I8024" t="s">
        <v>18088</v>
      </c>
      <c r="J8024" s="3" t="s">
        <v>45</v>
      </c>
      <c r="K8024" s="3" t="s">
        <v>398</v>
      </c>
      <c r="L8024" s="5">
        <v>4383</v>
      </c>
      <c r="M8024" s="1">
        <v>24.489922199999999</v>
      </c>
      <c r="N8024" s="1">
        <v>54.421624600000001</v>
      </c>
      <c r="O8024" s="2">
        <f t="shared" si="125"/>
        <v>1131.2114989733059</v>
      </c>
    </row>
    <row r="8025" spans="1:15" ht="16.5" thickBot="1" x14ac:dyDescent="0.3">
      <c r="A8025" t="s">
        <v>17572</v>
      </c>
      <c r="B8025" t="s">
        <v>17569</v>
      </c>
      <c r="C8025" t="s">
        <v>15763</v>
      </c>
      <c r="D8025" s="3" t="s">
        <v>5308</v>
      </c>
      <c r="E8025" t="s">
        <v>15079</v>
      </c>
      <c r="F8025" t="s">
        <v>17578</v>
      </c>
      <c r="G8025" t="s">
        <v>17675</v>
      </c>
      <c r="H8025" t="s">
        <v>18089</v>
      </c>
      <c r="I8025" t="s">
        <v>18088</v>
      </c>
      <c r="J8025" s="3" t="s">
        <v>45</v>
      </c>
      <c r="K8025" s="3" t="s">
        <v>398</v>
      </c>
      <c r="L8025" s="5" t="s">
        <v>8401</v>
      </c>
      <c r="M8025" s="1">
        <v>24.489922199999999</v>
      </c>
      <c r="N8025" s="1">
        <v>54.421624600000001</v>
      </c>
      <c r="O8025" s="2">
        <f t="shared" si="125"/>
        <v>1131.2114989733059</v>
      </c>
    </row>
    <row r="8026" spans="1:15" ht="16.5" thickBot="1" x14ac:dyDescent="0.3">
      <c r="A8026" t="s">
        <v>17571</v>
      </c>
      <c r="B8026" t="s">
        <v>17569</v>
      </c>
      <c r="C8026" t="s">
        <v>4793</v>
      </c>
      <c r="D8026" s="3" t="s">
        <v>308</v>
      </c>
      <c r="E8026" t="s">
        <v>4794</v>
      </c>
      <c r="F8026" t="s">
        <v>17582</v>
      </c>
      <c r="G8026" t="s">
        <v>17917</v>
      </c>
      <c r="H8026" t="s">
        <v>17917</v>
      </c>
      <c r="I8026" t="s">
        <v>18069</v>
      </c>
      <c r="J8026" s="3" t="s">
        <v>45</v>
      </c>
      <c r="K8026" s="3" t="s">
        <v>45</v>
      </c>
      <c r="L8026" s="5">
        <v>4641</v>
      </c>
      <c r="M8026" s="1">
        <v>25.052368399999999</v>
      </c>
      <c r="N8026" s="1">
        <v>55.267360199999999</v>
      </c>
      <c r="O8026" s="2">
        <f t="shared" si="125"/>
        <v>1131.2217194570135</v>
      </c>
    </row>
    <row r="8027" spans="1:15" ht="16.5" thickBot="1" x14ac:dyDescent="0.3">
      <c r="A8027" t="s">
        <v>17576</v>
      </c>
      <c r="B8027" t="s">
        <v>17569</v>
      </c>
      <c r="C8027" t="s">
        <v>16659</v>
      </c>
      <c r="D8027" s="6">
        <v>2000000</v>
      </c>
      <c r="E8027" t="s">
        <v>16660</v>
      </c>
      <c r="F8027" t="s">
        <v>17578</v>
      </c>
      <c r="G8027" t="s">
        <v>17675</v>
      </c>
      <c r="H8027" t="s">
        <v>18202</v>
      </c>
      <c r="I8027" t="s">
        <v>18201</v>
      </c>
      <c r="J8027" s="3"/>
      <c r="K8027" s="3"/>
      <c r="L8027" s="5">
        <v>1768</v>
      </c>
      <c r="M8027" s="1">
        <v>24.4989329</v>
      </c>
      <c r="N8027" s="1">
        <v>54.403116699999998</v>
      </c>
      <c r="O8027" s="2">
        <f t="shared" si="125"/>
        <v>1131.2217194570135</v>
      </c>
    </row>
    <row r="8028" spans="1:15" ht="16.5" thickBot="1" x14ac:dyDescent="0.3">
      <c r="A8028" t="s">
        <v>17576</v>
      </c>
      <c r="B8028" t="s">
        <v>17569</v>
      </c>
      <c r="C8028" t="s">
        <v>17031</v>
      </c>
      <c r="D8028" s="3" t="s">
        <v>80</v>
      </c>
      <c r="E8028" t="s">
        <v>17032</v>
      </c>
      <c r="F8028" t="s">
        <v>17578</v>
      </c>
      <c r="G8028" t="s">
        <v>17675</v>
      </c>
      <c r="H8028" t="s">
        <v>18204</v>
      </c>
      <c r="I8028" t="s">
        <v>18203</v>
      </c>
      <c r="J8028" s="3"/>
      <c r="K8028" s="3"/>
      <c r="L8028" s="5">
        <v>1768</v>
      </c>
      <c r="M8028" s="1">
        <v>24.494243699999998</v>
      </c>
      <c r="N8028" s="1">
        <v>54.406860299999998</v>
      </c>
      <c r="O8028" s="2">
        <f t="shared" si="125"/>
        <v>1131.2217194570135</v>
      </c>
    </row>
    <row r="8029" spans="1:15" ht="16.5" thickBot="1" x14ac:dyDescent="0.3">
      <c r="A8029" t="s">
        <v>17576</v>
      </c>
      <c r="B8029" t="s">
        <v>17569</v>
      </c>
      <c r="C8029" t="s">
        <v>17353</v>
      </c>
      <c r="D8029" s="3" t="s">
        <v>80</v>
      </c>
      <c r="E8029" t="s">
        <v>17032</v>
      </c>
      <c r="F8029" t="s">
        <v>17578</v>
      </c>
      <c r="G8029" t="s">
        <v>17675</v>
      </c>
      <c r="H8029" t="s">
        <v>18204</v>
      </c>
      <c r="I8029" t="s">
        <v>18203</v>
      </c>
      <c r="J8029" s="3"/>
      <c r="K8029" s="3"/>
      <c r="L8029" s="5" t="s">
        <v>17354</v>
      </c>
      <c r="M8029" s="1">
        <v>24.494243699999998</v>
      </c>
      <c r="N8029" s="1">
        <v>54.406860299999998</v>
      </c>
      <c r="O8029" s="2">
        <f t="shared" si="125"/>
        <v>1131.2217194570135</v>
      </c>
    </row>
    <row r="8030" spans="1:15" ht="16.5" thickBot="1" x14ac:dyDescent="0.3">
      <c r="A8030" t="s">
        <v>17571</v>
      </c>
      <c r="B8030" t="s">
        <v>17569</v>
      </c>
      <c r="C8030" t="s">
        <v>6536</v>
      </c>
      <c r="D8030" s="3" t="s">
        <v>5030</v>
      </c>
      <c r="E8030" t="s">
        <v>6537</v>
      </c>
      <c r="F8030" t="s">
        <v>17582</v>
      </c>
      <c r="G8030" t="s">
        <v>17625</v>
      </c>
      <c r="H8030" t="s">
        <v>17625</v>
      </c>
      <c r="I8030" t="s">
        <v>17995</v>
      </c>
      <c r="J8030" s="3" t="s">
        <v>45</v>
      </c>
      <c r="K8030" s="3" t="s">
        <v>45</v>
      </c>
      <c r="L8030" s="5">
        <v>4000</v>
      </c>
      <c r="M8030" s="1">
        <v>25.027050599999999</v>
      </c>
      <c r="N8030" s="1">
        <v>55.148191500000003</v>
      </c>
      <c r="O8030" s="2">
        <f t="shared" si="125"/>
        <v>1131.25</v>
      </c>
    </row>
    <row r="8031" spans="1:15" ht="16.5" thickBot="1" x14ac:dyDescent="0.3">
      <c r="A8031" t="s">
        <v>17570</v>
      </c>
      <c r="B8031" t="s">
        <v>17569</v>
      </c>
      <c r="C8031" t="s">
        <v>964</v>
      </c>
      <c r="D8031" s="6">
        <v>2300000</v>
      </c>
      <c r="E8031" t="s">
        <v>569</v>
      </c>
      <c r="F8031" t="s">
        <v>17582</v>
      </c>
      <c r="G8031" t="s">
        <v>17614</v>
      </c>
      <c r="H8031" t="s">
        <v>18338</v>
      </c>
      <c r="I8031" t="s">
        <v>18465</v>
      </c>
      <c r="J8031" s="3">
        <v>2</v>
      </c>
      <c r="K8031" s="3">
        <v>4</v>
      </c>
      <c r="L8031" s="5">
        <v>2033</v>
      </c>
      <c r="M8031" s="1">
        <v>25.059720500000001</v>
      </c>
      <c r="N8031" s="1">
        <v>55.199866200000002</v>
      </c>
      <c r="O8031" s="2">
        <f t="shared" si="125"/>
        <v>1131.333005410723</v>
      </c>
    </row>
    <row r="8032" spans="1:15" ht="16.5" thickBot="1" x14ac:dyDescent="0.3">
      <c r="A8032" t="s">
        <v>17571</v>
      </c>
      <c r="B8032" t="s">
        <v>17569</v>
      </c>
      <c r="C8032" t="s">
        <v>2087</v>
      </c>
      <c r="D8032" s="6">
        <v>8950000</v>
      </c>
      <c r="E8032" t="s">
        <v>2086</v>
      </c>
      <c r="F8032" t="s">
        <v>17582</v>
      </c>
      <c r="G8032" t="s">
        <v>17990</v>
      </c>
      <c r="H8032" t="s">
        <v>17989</v>
      </c>
      <c r="I8032" t="s">
        <v>18343</v>
      </c>
      <c r="J8032" s="3">
        <v>6</v>
      </c>
      <c r="K8032" s="3">
        <v>8</v>
      </c>
      <c r="L8032" s="5">
        <v>7911</v>
      </c>
      <c r="M8032" s="1">
        <v>25.144479100000002</v>
      </c>
      <c r="N8032" s="1">
        <v>55.301861899999999</v>
      </c>
      <c r="O8032" s="2">
        <f t="shared" si="125"/>
        <v>1131.3361142712679</v>
      </c>
    </row>
    <row r="8033" spans="1:15" ht="16.5" thickBot="1" x14ac:dyDescent="0.3">
      <c r="A8033" t="s">
        <v>17571</v>
      </c>
      <c r="B8033" t="s">
        <v>17569</v>
      </c>
      <c r="C8033" t="s">
        <v>5617</v>
      </c>
      <c r="D8033" s="3" t="s">
        <v>526</v>
      </c>
      <c r="E8033" t="s">
        <v>5618</v>
      </c>
      <c r="F8033" t="s">
        <v>17582</v>
      </c>
      <c r="G8033" t="s">
        <v>18109</v>
      </c>
      <c r="H8033" t="s">
        <v>17989</v>
      </c>
      <c r="I8033" t="s">
        <v>18343</v>
      </c>
      <c r="J8033" s="3" t="s">
        <v>81</v>
      </c>
      <c r="K8033" s="3" t="s">
        <v>137</v>
      </c>
      <c r="L8033" s="5">
        <v>7911</v>
      </c>
      <c r="M8033" s="1">
        <v>25.144479100000002</v>
      </c>
      <c r="N8033" s="1">
        <v>55.301861899999999</v>
      </c>
      <c r="O8033" s="2">
        <f t="shared" si="125"/>
        <v>1131.3361142712679</v>
      </c>
    </row>
    <row r="8034" spans="1:15" ht="16.5" thickBot="1" x14ac:dyDescent="0.3">
      <c r="A8034" t="s">
        <v>17571</v>
      </c>
      <c r="B8034" t="s">
        <v>17569</v>
      </c>
      <c r="C8034" t="s">
        <v>1997</v>
      </c>
      <c r="D8034" s="6">
        <v>7499999</v>
      </c>
      <c r="E8034" t="s">
        <v>1998</v>
      </c>
      <c r="F8034" t="s">
        <v>17582</v>
      </c>
      <c r="G8034" t="s">
        <v>17917</v>
      </c>
      <c r="H8034" t="s">
        <v>17917</v>
      </c>
      <c r="I8034" t="s">
        <v>17916</v>
      </c>
      <c r="J8034" s="3">
        <v>5</v>
      </c>
      <c r="K8034" s="3">
        <v>6</v>
      </c>
      <c r="L8034" s="5">
        <v>6629</v>
      </c>
      <c r="M8034" s="1">
        <v>25.004906200000001</v>
      </c>
      <c r="N8034" s="1">
        <v>55.291362200000002</v>
      </c>
      <c r="O8034" s="2">
        <f t="shared" si="125"/>
        <v>1131.3922160205159</v>
      </c>
    </row>
    <row r="8035" spans="1:15" ht="16.5" thickBot="1" x14ac:dyDescent="0.3">
      <c r="A8035" t="s">
        <v>17571</v>
      </c>
      <c r="B8035" t="s">
        <v>17569</v>
      </c>
      <c r="C8035" t="s">
        <v>5321</v>
      </c>
      <c r="D8035" s="3" t="s">
        <v>97</v>
      </c>
      <c r="E8035" t="s">
        <v>5322</v>
      </c>
      <c r="F8035" t="s">
        <v>17582</v>
      </c>
      <c r="G8035" t="s">
        <v>17875</v>
      </c>
      <c r="J8035" s="3" t="s">
        <v>44</v>
      </c>
      <c r="K8035" s="3" t="s">
        <v>84</v>
      </c>
      <c r="L8035" s="5">
        <v>5303</v>
      </c>
      <c r="M8035" s="1">
        <v>25.025166800000001</v>
      </c>
      <c r="N8035" s="1">
        <v>55.145861099999998</v>
      </c>
      <c r="O8035" s="2">
        <f t="shared" si="125"/>
        <v>1131.4350367716388</v>
      </c>
    </row>
    <row r="8036" spans="1:15" ht="16.5" thickBot="1" x14ac:dyDescent="0.3">
      <c r="A8036" t="s">
        <v>17571</v>
      </c>
      <c r="B8036" t="s">
        <v>17569</v>
      </c>
      <c r="C8036" t="s">
        <v>4092</v>
      </c>
      <c r="D8036" s="3" t="s">
        <v>143</v>
      </c>
      <c r="E8036" t="s">
        <v>4093</v>
      </c>
      <c r="F8036" t="s">
        <v>17582</v>
      </c>
      <c r="G8036" t="s">
        <v>17621</v>
      </c>
      <c r="H8036" t="s">
        <v>17621</v>
      </c>
      <c r="I8036" t="s">
        <v>17881</v>
      </c>
      <c r="J8036" s="3" t="s">
        <v>43</v>
      </c>
      <c r="K8036" s="3" t="s">
        <v>43</v>
      </c>
      <c r="L8036" s="5">
        <v>1635</v>
      </c>
      <c r="M8036" s="1">
        <v>25.011641399999998</v>
      </c>
      <c r="N8036" s="1">
        <v>55.2221239</v>
      </c>
      <c r="O8036" s="2">
        <f t="shared" si="125"/>
        <v>1131.4984709480123</v>
      </c>
    </row>
    <row r="8037" spans="1:15" ht="16.5" thickBot="1" x14ac:dyDescent="0.3">
      <c r="A8037" t="s">
        <v>17571</v>
      </c>
      <c r="B8037" t="s">
        <v>17569</v>
      </c>
      <c r="C8037" t="s">
        <v>4635</v>
      </c>
      <c r="D8037" s="3" t="s">
        <v>143</v>
      </c>
      <c r="E8037" t="s">
        <v>4636</v>
      </c>
      <c r="F8037" t="s">
        <v>17582</v>
      </c>
      <c r="G8037" t="s">
        <v>17621</v>
      </c>
      <c r="H8037" t="s">
        <v>17621</v>
      </c>
      <c r="I8037" t="s">
        <v>17881</v>
      </c>
      <c r="J8037" s="3" t="s">
        <v>43</v>
      </c>
      <c r="K8037" s="3" t="s">
        <v>45</v>
      </c>
      <c r="L8037" s="5">
        <v>1635</v>
      </c>
      <c r="M8037" s="1">
        <v>25.011641399999998</v>
      </c>
      <c r="N8037" s="1">
        <v>55.2221239</v>
      </c>
      <c r="O8037" s="2">
        <f t="shared" si="125"/>
        <v>1131.4984709480123</v>
      </c>
    </row>
    <row r="8038" spans="1:15" ht="16.5" thickBot="1" x14ac:dyDescent="0.3">
      <c r="A8038" t="s">
        <v>17571</v>
      </c>
      <c r="B8038" t="s">
        <v>17569</v>
      </c>
      <c r="C8038" t="s">
        <v>1557</v>
      </c>
      <c r="D8038" s="6">
        <v>4000000</v>
      </c>
      <c r="E8038" t="s">
        <v>1558</v>
      </c>
      <c r="F8038" t="s">
        <v>17582</v>
      </c>
      <c r="G8038" t="s">
        <v>17917</v>
      </c>
      <c r="H8038" t="s">
        <v>17917</v>
      </c>
      <c r="I8038" t="s">
        <v>17916</v>
      </c>
      <c r="J8038" s="3">
        <v>3</v>
      </c>
      <c r="K8038" s="3">
        <v>3</v>
      </c>
      <c r="L8038" s="5">
        <v>3535</v>
      </c>
      <c r="M8038" s="1">
        <v>25.004906200000001</v>
      </c>
      <c r="N8038" s="1">
        <v>55.291362200000002</v>
      </c>
      <c r="O8038" s="2">
        <f t="shared" si="125"/>
        <v>1131.5417256011315</v>
      </c>
    </row>
    <row r="8039" spans="1:15" ht="16.5" thickBot="1" x14ac:dyDescent="0.3">
      <c r="A8039" t="s">
        <v>17571</v>
      </c>
      <c r="B8039" t="s">
        <v>17569</v>
      </c>
      <c r="C8039" t="s">
        <v>4405</v>
      </c>
      <c r="D8039" s="3" t="s">
        <v>186</v>
      </c>
      <c r="E8039" t="s">
        <v>1558</v>
      </c>
      <c r="F8039" t="s">
        <v>17582</v>
      </c>
      <c r="G8039" t="s">
        <v>17917</v>
      </c>
      <c r="H8039" t="s">
        <v>17917</v>
      </c>
      <c r="I8039" t="s">
        <v>17916</v>
      </c>
      <c r="J8039" s="3" t="s">
        <v>43</v>
      </c>
      <c r="K8039" s="3" t="s">
        <v>43</v>
      </c>
      <c r="L8039" s="5">
        <v>3535</v>
      </c>
      <c r="M8039" s="1">
        <v>25.004906200000001</v>
      </c>
      <c r="N8039" s="1">
        <v>55.291362200000002</v>
      </c>
      <c r="O8039" s="2">
        <f t="shared" si="125"/>
        <v>1131.5417256011315</v>
      </c>
    </row>
    <row r="8040" spans="1:15" ht="16.5" thickBot="1" x14ac:dyDescent="0.3">
      <c r="A8040" t="s">
        <v>17572</v>
      </c>
      <c r="B8040" t="s">
        <v>17569</v>
      </c>
      <c r="C8040" t="s">
        <v>10157</v>
      </c>
      <c r="D8040" s="6">
        <v>1720000</v>
      </c>
      <c r="E8040" t="s">
        <v>10158</v>
      </c>
      <c r="F8040" t="s">
        <v>17578</v>
      </c>
      <c r="G8040" t="s">
        <v>17615</v>
      </c>
      <c r="H8040" t="s">
        <v>17780</v>
      </c>
      <c r="I8040" t="s">
        <v>17748</v>
      </c>
      <c r="J8040" s="3">
        <v>2</v>
      </c>
      <c r="K8040" s="3">
        <v>3</v>
      </c>
      <c r="L8040" s="5">
        <v>1520</v>
      </c>
      <c r="M8040" s="1">
        <v>24.4033254</v>
      </c>
      <c r="N8040" s="1">
        <v>54.651768799999999</v>
      </c>
      <c r="O8040" s="2">
        <f t="shared" ref="O8040:O8103" si="126">D8040/L8040</f>
        <v>1131.578947368421</v>
      </c>
    </row>
    <row r="8041" spans="1:15" ht="16.5" thickBot="1" x14ac:dyDescent="0.3">
      <c r="A8041" t="s">
        <v>17572</v>
      </c>
      <c r="B8041" t="s">
        <v>17569</v>
      </c>
      <c r="C8041" t="s">
        <v>10159</v>
      </c>
      <c r="D8041" s="6">
        <v>1720000</v>
      </c>
      <c r="E8041" t="s">
        <v>10158</v>
      </c>
      <c r="F8041" t="s">
        <v>17578</v>
      </c>
      <c r="G8041" t="s">
        <v>17758</v>
      </c>
      <c r="J8041" s="3">
        <v>2</v>
      </c>
      <c r="K8041" s="3">
        <v>3</v>
      </c>
      <c r="L8041" s="5">
        <v>1520</v>
      </c>
      <c r="M8041" s="1">
        <v>24.3645262</v>
      </c>
      <c r="N8041" s="1">
        <v>54.660674</v>
      </c>
      <c r="O8041" s="2">
        <f t="shared" si="126"/>
        <v>1131.578947368421</v>
      </c>
    </row>
    <row r="8042" spans="1:15" ht="16.5" thickBot="1" x14ac:dyDescent="0.3">
      <c r="A8042" t="s">
        <v>17572</v>
      </c>
      <c r="B8042" t="s">
        <v>17569</v>
      </c>
      <c r="C8042" t="s">
        <v>10288</v>
      </c>
      <c r="D8042" s="6">
        <v>1720000</v>
      </c>
      <c r="E8042" t="s">
        <v>10158</v>
      </c>
      <c r="F8042" t="s">
        <v>17578</v>
      </c>
      <c r="G8042" t="s">
        <v>17587</v>
      </c>
      <c r="J8042" s="3">
        <v>2</v>
      </c>
      <c r="K8042" s="3">
        <v>3</v>
      </c>
      <c r="L8042" s="5">
        <v>1520</v>
      </c>
      <c r="M8042" s="1">
        <v>24.366161600000002</v>
      </c>
      <c r="N8042" s="1">
        <v>54.636061499999997</v>
      </c>
      <c r="O8042" s="2">
        <f t="shared" si="126"/>
        <v>1131.578947368421</v>
      </c>
    </row>
    <row r="8043" spans="1:15" ht="16.5" thickBot="1" x14ac:dyDescent="0.3">
      <c r="A8043" t="s">
        <v>17572</v>
      </c>
      <c r="B8043" t="s">
        <v>17569</v>
      </c>
      <c r="C8043" t="s">
        <v>11194</v>
      </c>
      <c r="D8043" s="6">
        <v>1720000</v>
      </c>
      <c r="E8043" t="s">
        <v>10158</v>
      </c>
      <c r="F8043" t="s">
        <v>17578</v>
      </c>
      <c r="G8043" t="s">
        <v>17616</v>
      </c>
      <c r="J8043" s="3">
        <v>2</v>
      </c>
      <c r="K8043" s="3">
        <v>3</v>
      </c>
      <c r="L8043" s="5">
        <v>1520</v>
      </c>
      <c r="M8043" s="1">
        <v>24.400892599999999</v>
      </c>
      <c r="N8043" s="1">
        <v>54.717389099999998</v>
      </c>
      <c r="O8043" s="2">
        <f t="shared" si="126"/>
        <v>1131.578947368421</v>
      </c>
    </row>
    <row r="8044" spans="1:15" ht="16.5" thickBot="1" x14ac:dyDescent="0.3">
      <c r="A8044" t="s">
        <v>17572</v>
      </c>
      <c r="B8044" t="s">
        <v>17569</v>
      </c>
      <c r="C8044" t="s">
        <v>11469</v>
      </c>
      <c r="D8044" s="6">
        <v>1720000</v>
      </c>
      <c r="E8044" t="s">
        <v>10158</v>
      </c>
      <c r="F8044" t="s">
        <v>17578</v>
      </c>
      <c r="G8044" t="s">
        <v>17649</v>
      </c>
      <c r="J8044" s="3">
        <v>2</v>
      </c>
      <c r="K8044" s="3">
        <v>3</v>
      </c>
      <c r="L8044" s="5">
        <v>1520</v>
      </c>
      <c r="M8044" s="1">
        <v>24.453883999999999</v>
      </c>
      <c r="N8044" s="1">
        <v>54.377343799999998</v>
      </c>
      <c r="O8044" s="2">
        <f t="shared" si="126"/>
        <v>1131.578947368421</v>
      </c>
    </row>
    <row r="8045" spans="1:15" ht="16.5" thickBot="1" x14ac:dyDescent="0.3">
      <c r="A8045" t="s">
        <v>17571</v>
      </c>
      <c r="B8045" t="s">
        <v>17569</v>
      </c>
      <c r="C8045" t="s">
        <v>4564</v>
      </c>
      <c r="D8045" s="3" t="s">
        <v>170</v>
      </c>
      <c r="E8045" t="s">
        <v>4565</v>
      </c>
      <c r="F8045" t="s">
        <v>17582</v>
      </c>
      <c r="G8045" t="s">
        <v>17917</v>
      </c>
      <c r="H8045" t="s">
        <v>17917</v>
      </c>
      <c r="I8045" t="s">
        <v>18199</v>
      </c>
      <c r="J8045" s="3" t="s">
        <v>45</v>
      </c>
      <c r="K8045" s="3" t="s">
        <v>44</v>
      </c>
      <c r="L8045" s="5">
        <v>2651</v>
      </c>
      <c r="M8045" s="1">
        <v>25.0628554</v>
      </c>
      <c r="N8045" s="1">
        <v>55.318777400000002</v>
      </c>
      <c r="O8045" s="2">
        <f t="shared" si="126"/>
        <v>1131.6484345529989</v>
      </c>
    </row>
    <row r="8046" spans="1:15" ht="16.5" thickBot="1" x14ac:dyDescent="0.3">
      <c r="A8046" t="s">
        <v>17572</v>
      </c>
      <c r="B8046" t="s">
        <v>17569</v>
      </c>
      <c r="C8046" t="s">
        <v>10203</v>
      </c>
      <c r="D8046" s="6">
        <v>3000000</v>
      </c>
      <c r="E8046" t="s">
        <v>4565</v>
      </c>
      <c r="F8046" t="s">
        <v>17582</v>
      </c>
      <c r="G8046" t="s">
        <v>17917</v>
      </c>
      <c r="H8046" t="s">
        <v>17917</v>
      </c>
      <c r="I8046" t="s">
        <v>18199</v>
      </c>
      <c r="J8046" s="3">
        <v>4</v>
      </c>
      <c r="K8046" s="3">
        <v>5</v>
      </c>
      <c r="L8046" s="5">
        <v>2651</v>
      </c>
      <c r="M8046" s="1">
        <v>25.0628554</v>
      </c>
      <c r="N8046" s="1">
        <v>55.318777400000002</v>
      </c>
      <c r="O8046" s="2">
        <f t="shared" si="126"/>
        <v>1131.6484345529989</v>
      </c>
    </row>
    <row r="8047" spans="1:15" ht="16.5" thickBot="1" x14ac:dyDescent="0.3">
      <c r="A8047" t="s">
        <v>17572</v>
      </c>
      <c r="B8047" t="s">
        <v>17569</v>
      </c>
      <c r="C8047" t="s">
        <v>9973</v>
      </c>
      <c r="D8047" s="6">
        <v>3300000</v>
      </c>
      <c r="E8047" t="s">
        <v>8642</v>
      </c>
      <c r="F8047" t="s">
        <v>17579</v>
      </c>
      <c r="G8047" t="s">
        <v>17729</v>
      </c>
      <c r="H8047" t="s">
        <v>17669</v>
      </c>
      <c r="I8047" t="s">
        <v>17932</v>
      </c>
      <c r="J8047" s="3">
        <v>4</v>
      </c>
      <c r="K8047" s="3">
        <v>5</v>
      </c>
      <c r="L8047" s="5">
        <v>2916</v>
      </c>
      <c r="M8047" s="1">
        <v>25.259113899999999</v>
      </c>
      <c r="N8047" s="1">
        <v>55.592811699999999</v>
      </c>
      <c r="O8047" s="2">
        <f t="shared" si="126"/>
        <v>1131.687242798354</v>
      </c>
    </row>
    <row r="8048" spans="1:15" ht="16.5" thickBot="1" x14ac:dyDescent="0.3">
      <c r="A8048" t="s">
        <v>17572</v>
      </c>
      <c r="B8048" t="s">
        <v>17569</v>
      </c>
      <c r="C8048" t="s">
        <v>9975</v>
      </c>
      <c r="D8048" s="6">
        <v>3300000</v>
      </c>
      <c r="E8048" t="s">
        <v>8642</v>
      </c>
      <c r="F8048" t="s">
        <v>17579</v>
      </c>
      <c r="G8048" t="s">
        <v>17729</v>
      </c>
      <c r="H8048" t="s">
        <v>17669</v>
      </c>
      <c r="I8048" t="s">
        <v>17932</v>
      </c>
      <c r="J8048" s="3">
        <v>4</v>
      </c>
      <c r="K8048" s="3">
        <v>5</v>
      </c>
      <c r="L8048" s="5">
        <v>2916</v>
      </c>
      <c r="M8048" s="1">
        <v>25.259113899999999</v>
      </c>
      <c r="N8048" s="1">
        <v>55.592811699999999</v>
      </c>
      <c r="O8048" s="2">
        <f t="shared" si="126"/>
        <v>1131.687242798354</v>
      </c>
    </row>
    <row r="8049" spans="1:15" ht="16.5" thickBot="1" x14ac:dyDescent="0.3">
      <c r="A8049" t="s">
        <v>17572</v>
      </c>
      <c r="B8049" t="s">
        <v>17569</v>
      </c>
      <c r="C8049" t="s">
        <v>9979</v>
      </c>
      <c r="D8049" s="6">
        <v>3300000</v>
      </c>
      <c r="E8049" t="s">
        <v>8642</v>
      </c>
      <c r="F8049" t="s">
        <v>17579</v>
      </c>
      <c r="G8049" t="s">
        <v>17729</v>
      </c>
      <c r="H8049" t="s">
        <v>17669</v>
      </c>
      <c r="I8049" t="s">
        <v>17932</v>
      </c>
      <c r="J8049" s="3">
        <v>4</v>
      </c>
      <c r="K8049" s="3">
        <v>5</v>
      </c>
      <c r="L8049" s="5">
        <v>2916</v>
      </c>
      <c r="M8049" s="1">
        <v>25.259113899999999</v>
      </c>
      <c r="N8049" s="1">
        <v>55.592811699999999</v>
      </c>
      <c r="O8049" s="2">
        <f t="shared" si="126"/>
        <v>1131.687242798354</v>
      </c>
    </row>
    <row r="8050" spans="1:15" ht="16.5" thickBot="1" x14ac:dyDescent="0.3">
      <c r="A8050" t="s">
        <v>17572</v>
      </c>
      <c r="B8050" t="s">
        <v>17569</v>
      </c>
      <c r="C8050" t="s">
        <v>10093</v>
      </c>
      <c r="D8050" s="6">
        <v>3300000</v>
      </c>
      <c r="E8050" t="s">
        <v>8793</v>
      </c>
      <c r="F8050" t="s">
        <v>17579</v>
      </c>
      <c r="G8050" t="s">
        <v>17729</v>
      </c>
      <c r="H8050" t="s">
        <v>17669</v>
      </c>
      <c r="I8050" t="s">
        <v>17932</v>
      </c>
      <c r="J8050" s="3">
        <v>4</v>
      </c>
      <c r="K8050" s="3">
        <v>5</v>
      </c>
      <c r="L8050" s="5">
        <v>2916</v>
      </c>
      <c r="M8050" s="1">
        <v>25.259113899999999</v>
      </c>
      <c r="N8050" s="1">
        <v>55.592811699999999</v>
      </c>
      <c r="O8050" s="2">
        <f t="shared" si="126"/>
        <v>1131.687242798354</v>
      </c>
    </row>
    <row r="8051" spans="1:15" ht="16.5" thickBot="1" x14ac:dyDescent="0.3">
      <c r="A8051" t="s">
        <v>17572</v>
      </c>
      <c r="B8051" t="s">
        <v>17569</v>
      </c>
      <c r="C8051" t="s">
        <v>10094</v>
      </c>
      <c r="D8051" s="6">
        <v>3300000</v>
      </c>
      <c r="E8051" t="s">
        <v>8642</v>
      </c>
      <c r="F8051" t="s">
        <v>17579</v>
      </c>
      <c r="G8051" t="s">
        <v>17729</v>
      </c>
      <c r="H8051" t="s">
        <v>17669</v>
      </c>
      <c r="I8051" t="s">
        <v>17932</v>
      </c>
      <c r="J8051" s="3">
        <v>4</v>
      </c>
      <c r="K8051" s="3">
        <v>5</v>
      </c>
      <c r="L8051" s="5">
        <v>2916</v>
      </c>
      <c r="M8051" s="1">
        <v>25.259113899999999</v>
      </c>
      <c r="N8051" s="1">
        <v>55.592811699999999</v>
      </c>
      <c r="O8051" s="2">
        <f t="shared" si="126"/>
        <v>1131.687242798354</v>
      </c>
    </row>
    <row r="8052" spans="1:15" ht="16.5" thickBot="1" x14ac:dyDescent="0.3">
      <c r="A8052" t="s">
        <v>17572</v>
      </c>
      <c r="B8052" t="s">
        <v>17569</v>
      </c>
      <c r="C8052" t="s">
        <v>10235</v>
      </c>
      <c r="D8052" s="6">
        <v>3300000</v>
      </c>
      <c r="E8052" t="s">
        <v>8642</v>
      </c>
      <c r="F8052" t="s">
        <v>17579</v>
      </c>
      <c r="G8052" t="s">
        <v>17729</v>
      </c>
      <c r="H8052" t="s">
        <v>17669</v>
      </c>
      <c r="I8052" t="s">
        <v>17932</v>
      </c>
      <c r="J8052" s="3">
        <v>4</v>
      </c>
      <c r="K8052" s="3">
        <v>5</v>
      </c>
      <c r="L8052" s="5">
        <v>2916</v>
      </c>
      <c r="M8052" s="1">
        <v>25.259113899999999</v>
      </c>
      <c r="N8052" s="1">
        <v>55.592811699999999</v>
      </c>
      <c r="O8052" s="2">
        <f t="shared" si="126"/>
        <v>1131.687242798354</v>
      </c>
    </row>
    <row r="8053" spans="1:15" ht="16.5" thickBot="1" x14ac:dyDescent="0.3">
      <c r="A8053" t="s">
        <v>17572</v>
      </c>
      <c r="B8053" t="s">
        <v>17569</v>
      </c>
      <c r="C8053" t="s">
        <v>10383</v>
      </c>
      <c r="D8053" s="6">
        <v>3300000</v>
      </c>
      <c r="E8053" t="s">
        <v>8642</v>
      </c>
      <c r="F8053" t="s">
        <v>17579</v>
      </c>
      <c r="G8053" t="s">
        <v>17729</v>
      </c>
      <c r="H8053" t="s">
        <v>17669</v>
      </c>
      <c r="I8053" t="s">
        <v>17932</v>
      </c>
      <c r="J8053" s="3">
        <v>4</v>
      </c>
      <c r="K8053" s="3">
        <v>5</v>
      </c>
      <c r="L8053" s="5">
        <v>2916</v>
      </c>
      <c r="M8053" s="1">
        <v>25.259113899999999</v>
      </c>
      <c r="N8053" s="1">
        <v>55.592811699999999</v>
      </c>
      <c r="O8053" s="2">
        <f t="shared" si="126"/>
        <v>1131.687242798354</v>
      </c>
    </row>
    <row r="8054" spans="1:15" ht="16.5" thickBot="1" x14ac:dyDescent="0.3">
      <c r="A8054" t="s">
        <v>17572</v>
      </c>
      <c r="B8054" t="s">
        <v>17569</v>
      </c>
      <c r="C8054" t="s">
        <v>10391</v>
      </c>
      <c r="D8054" s="6">
        <v>3300000</v>
      </c>
      <c r="E8054" t="s">
        <v>8642</v>
      </c>
      <c r="F8054" t="s">
        <v>17579</v>
      </c>
      <c r="G8054" t="s">
        <v>17729</v>
      </c>
      <c r="H8054" t="s">
        <v>17669</v>
      </c>
      <c r="I8054" t="s">
        <v>17932</v>
      </c>
      <c r="J8054" s="3">
        <v>4</v>
      </c>
      <c r="K8054" s="3">
        <v>5</v>
      </c>
      <c r="L8054" s="5">
        <v>2916</v>
      </c>
      <c r="M8054" s="1">
        <v>25.259113899999999</v>
      </c>
      <c r="N8054" s="1">
        <v>55.592811699999999</v>
      </c>
      <c r="O8054" s="2">
        <f t="shared" si="126"/>
        <v>1131.687242798354</v>
      </c>
    </row>
    <row r="8055" spans="1:15" ht="16.5" thickBot="1" x14ac:dyDescent="0.3">
      <c r="A8055" t="s">
        <v>17572</v>
      </c>
      <c r="B8055" t="s">
        <v>17569</v>
      </c>
      <c r="C8055" t="s">
        <v>14601</v>
      </c>
      <c r="D8055" s="3" t="s">
        <v>156</v>
      </c>
      <c r="E8055" t="s">
        <v>14602</v>
      </c>
      <c r="F8055" t="s">
        <v>17582</v>
      </c>
      <c r="G8055" t="s">
        <v>17917</v>
      </c>
      <c r="H8055" t="s">
        <v>17917</v>
      </c>
      <c r="I8055" t="s">
        <v>18320</v>
      </c>
      <c r="J8055" s="3" t="s">
        <v>43</v>
      </c>
      <c r="K8055" s="3" t="s">
        <v>43</v>
      </c>
      <c r="L8055" s="5">
        <v>1944</v>
      </c>
      <c r="M8055" s="1">
        <v>25.0682759</v>
      </c>
      <c r="N8055" s="1">
        <v>55.321369400000002</v>
      </c>
      <c r="O8055" s="2">
        <f t="shared" si="126"/>
        <v>1131.687242798354</v>
      </c>
    </row>
    <row r="8056" spans="1:15" ht="16.5" thickBot="1" x14ac:dyDescent="0.3">
      <c r="A8056" t="s">
        <v>17572</v>
      </c>
      <c r="B8056" t="s">
        <v>17569</v>
      </c>
      <c r="C8056" t="s">
        <v>15484</v>
      </c>
      <c r="D8056" s="3" t="s">
        <v>156</v>
      </c>
      <c r="E8056" t="s">
        <v>14602</v>
      </c>
      <c r="F8056" t="s">
        <v>17582</v>
      </c>
      <c r="G8056" t="s">
        <v>17917</v>
      </c>
      <c r="H8056" t="s">
        <v>17917</v>
      </c>
      <c r="I8056" t="s">
        <v>18320</v>
      </c>
      <c r="J8056" s="3" t="s">
        <v>43</v>
      </c>
      <c r="K8056" s="3" t="s">
        <v>43</v>
      </c>
      <c r="L8056" s="5" t="s">
        <v>15277</v>
      </c>
      <c r="M8056" s="1">
        <v>25.0682759</v>
      </c>
      <c r="N8056" s="1">
        <v>55.321369400000002</v>
      </c>
      <c r="O8056" s="2">
        <f t="shared" si="126"/>
        <v>1131.687242798354</v>
      </c>
    </row>
    <row r="8057" spans="1:15" ht="16.5" thickBot="1" x14ac:dyDescent="0.3">
      <c r="A8057" t="s">
        <v>17572</v>
      </c>
      <c r="B8057" t="s">
        <v>17569</v>
      </c>
      <c r="C8057" t="s">
        <v>11210</v>
      </c>
      <c r="D8057" s="6">
        <v>3579777</v>
      </c>
      <c r="E8057" t="s">
        <v>11211</v>
      </c>
      <c r="F8057" t="s">
        <v>17582</v>
      </c>
      <c r="G8057" t="s">
        <v>17607</v>
      </c>
      <c r="H8057" t="s">
        <v>18017</v>
      </c>
      <c r="I8057" t="s">
        <v>18016</v>
      </c>
      <c r="J8057" s="3">
        <v>3</v>
      </c>
      <c r="K8057" s="3">
        <v>4</v>
      </c>
      <c r="L8057" s="5">
        <v>3163</v>
      </c>
      <c r="M8057" s="1">
        <v>25.166375800000001</v>
      </c>
      <c r="N8057" s="1">
        <v>55.276657399999998</v>
      </c>
      <c r="O8057" s="2">
        <f t="shared" si="126"/>
        <v>1131.7663610496363</v>
      </c>
    </row>
    <row r="8058" spans="1:15" ht="16.5" thickBot="1" x14ac:dyDescent="0.3">
      <c r="A8058" t="s">
        <v>17571</v>
      </c>
      <c r="B8058" t="s">
        <v>17569</v>
      </c>
      <c r="C8058" t="s">
        <v>7082</v>
      </c>
      <c r="D8058" s="3" t="s">
        <v>150</v>
      </c>
      <c r="E8058" t="s">
        <v>7083</v>
      </c>
      <c r="F8058" t="s">
        <v>17582</v>
      </c>
      <c r="G8058" t="s">
        <v>17680</v>
      </c>
      <c r="H8058" t="s">
        <v>17680</v>
      </c>
      <c r="I8058" t="s">
        <v>18187</v>
      </c>
      <c r="J8058" s="3" t="s">
        <v>45</v>
      </c>
      <c r="K8058" s="3" t="s">
        <v>44</v>
      </c>
      <c r="L8058" s="5">
        <v>2474</v>
      </c>
      <c r="M8058" s="1">
        <v>25.029246100000002</v>
      </c>
      <c r="N8058" s="1">
        <v>55.226286899999998</v>
      </c>
      <c r="O8058" s="2">
        <f t="shared" si="126"/>
        <v>1131.7704122877931</v>
      </c>
    </row>
    <row r="8059" spans="1:15" ht="16.5" thickBot="1" x14ac:dyDescent="0.3">
      <c r="A8059" t="s">
        <v>17571</v>
      </c>
      <c r="B8059" t="s">
        <v>17569</v>
      </c>
      <c r="C8059" t="s">
        <v>1368</v>
      </c>
      <c r="D8059" s="6">
        <v>2250000</v>
      </c>
      <c r="E8059" t="s">
        <v>1369</v>
      </c>
      <c r="F8059" t="s">
        <v>17582</v>
      </c>
      <c r="G8059" t="s">
        <v>18098</v>
      </c>
      <c r="H8059" t="s">
        <v>18354</v>
      </c>
      <c r="I8059" t="s">
        <v>18355</v>
      </c>
      <c r="J8059" s="3">
        <v>3</v>
      </c>
      <c r="K8059" s="3">
        <v>3</v>
      </c>
      <c r="L8059" s="5">
        <v>1988</v>
      </c>
      <c r="M8059" s="1">
        <v>25.037797699999999</v>
      </c>
      <c r="N8059" s="1">
        <v>55.2760812</v>
      </c>
      <c r="O8059" s="2">
        <f t="shared" si="126"/>
        <v>1131.7907444668008</v>
      </c>
    </row>
    <row r="8060" spans="1:15" ht="16.5" thickBot="1" x14ac:dyDescent="0.3">
      <c r="A8060" t="s">
        <v>17572</v>
      </c>
      <c r="B8060" t="s">
        <v>17569</v>
      </c>
      <c r="C8060" t="s">
        <v>14949</v>
      </c>
      <c r="D8060" s="3" t="s">
        <v>175</v>
      </c>
      <c r="E8060" t="s">
        <v>14950</v>
      </c>
      <c r="F8060" t="s">
        <v>17582</v>
      </c>
      <c r="G8060" t="s">
        <v>18098</v>
      </c>
      <c r="H8060" t="s">
        <v>18098</v>
      </c>
      <c r="I8060" t="s">
        <v>17789</v>
      </c>
      <c r="J8060" s="3" t="s">
        <v>43</v>
      </c>
      <c r="K8060" s="3" t="s">
        <v>45</v>
      </c>
      <c r="L8060" s="5">
        <v>1988</v>
      </c>
      <c r="M8060" s="1">
        <v>25.0339049</v>
      </c>
      <c r="N8060" s="1">
        <v>55.277965500000001</v>
      </c>
      <c r="O8060" s="2">
        <f t="shared" si="126"/>
        <v>1131.7907444668008</v>
      </c>
    </row>
    <row r="8061" spans="1:15" ht="16.5" thickBot="1" x14ac:dyDescent="0.3">
      <c r="A8061" t="s">
        <v>17571</v>
      </c>
      <c r="B8061" t="s">
        <v>17569</v>
      </c>
      <c r="C8061" t="s">
        <v>2097</v>
      </c>
      <c r="D8061" s="6">
        <v>5350000</v>
      </c>
      <c r="E8061" t="s">
        <v>2098</v>
      </c>
      <c r="F8061" t="s">
        <v>17582</v>
      </c>
      <c r="G8061" t="s">
        <v>17690</v>
      </c>
      <c r="H8061" t="s">
        <v>17690</v>
      </c>
      <c r="I8061" t="s">
        <v>17957</v>
      </c>
      <c r="J8061" s="3">
        <v>6</v>
      </c>
      <c r="K8061" s="3">
        <v>8</v>
      </c>
      <c r="L8061" s="5">
        <v>4727</v>
      </c>
      <c r="M8061" s="1">
        <v>25.204849299999999</v>
      </c>
      <c r="N8061" s="1">
        <v>55.270782799999999</v>
      </c>
      <c r="O8061" s="2">
        <f t="shared" si="126"/>
        <v>1131.7960651576052</v>
      </c>
    </row>
    <row r="8062" spans="1:15" ht="16.5" thickBot="1" x14ac:dyDescent="0.3">
      <c r="A8062" t="s">
        <v>17571</v>
      </c>
      <c r="B8062" t="s">
        <v>17569</v>
      </c>
      <c r="C8062" t="s">
        <v>7313</v>
      </c>
      <c r="D8062" s="3" t="s">
        <v>510</v>
      </c>
      <c r="E8062" t="s">
        <v>2098</v>
      </c>
      <c r="F8062" t="s">
        <v>17582</v>
      </c>
      <c r="G8062" t="s">
        <v>17621</v>
      </c>
      <c r="H8062" t="s">
        <v>17621</v>
      </c>
      <c r="I8062" t="s">
        <v>17957</v>
      </c>
      <c r="J8062" s="3" t="s">
        <v>81</v>
      </c>
      <c r="K8062" s="3" t="s">
        <v>379</v>
      </c>
      <c r="L8062" s="5">
        <v>4727</v>
      </c>
      <c r="M8062" s="1">
        <v>25.204849299999999</v>
      </c>
      <c r="N8062" s="1">
        <v>55.270782799999999</v>
      </c>
      <c r="O8062" s="2">
        <f t="shared" si="126"/>
        <v>1131.7960651576052</v>
      </c>
    </row>
    <row r="8063" spans="1:15" ht="16.5" thickBot="1" x14ac:dyDescent="0.3">
      <c r="A8063" t="s">
        <v>17571</v>
      </c>
      <c r="B8063" t="s">
        <v>17569</v>
      </c>
      <c r="C8063" t="s">
        <v>8431</v>
      </c>
      <c r="D8063" s="3" t="s">
        <v>510</v>
      </c>
      <c r="E8063" t="s">
        <v>2098</v>
      </c>
      <c r="F8063" t="s">
        <v>17582</v>
      </c>
      <c r="G8063" t="s">
        <v>17690</v>
      </c>
      <c r="H8063" t="s">
        <v>17690</v>
      </c>
      <c r="I8063" t="s">
        <v>17957</v>
      </c>
      <c r="J8063" s="3" t="s">
        <v>81</v>
      </c>
      <c r="K8063" s="3" t="s">
        <v>379</v>
      </c>
      <c r="L8063" s="5" t="s">
        <v>8283</v>
      </c>
      <c r="M8063" s="1">
        <v>25.204849299999999</v>
      </c>
      <c r="N8063" s="1">
        <v>55.270782799999999</v>
      </c>
      <c r="O8063" s="2">
        <f t="shared" si="126"/>
        <v>1131.7960651576052</v>
      </c>
    </row>
    <row r="8064" spans="1:15" ht="16.5" thickBot="1" x14ac:dyDescent="0.3">
      <c r="A8064" t="s">
        <v>17576</v>
      </c>
      <c r="B8064" t="s">
        <v>17569</v>
      </c>
      <c r="C8064" t="s">
        <v>16473</v>
      </c>
      <c r="D8064" s="6">
        <v>2000000</v>
      </c>
      <c r="E8064" t="s">
        <v>16474</v>
      </c>
      <c r="F8064" t="s">
        <v>17578</v>
      </c>
      <c r="G8064" t="s">
        <v>17675</v>
      </c>
      <c r="H8064" t="s">
        <v>18202</v>
      </c>
      <c r="I8064" t="s">
        <v>18201</v>
      </c>
      <c r="J8064" s="3"/>
      <c r="K8064" s="3"/>
      <c r="L8064" s="5">
        <v>1767</v>
      </c>
      <c r="M8064" s="1">
        <v>24.4989329</v>
      </c>
      <c r="N8064" s="1">
        <v>54.403116699999998</v>
      </c>
      <c r="O8064" s="2">
        <f t="shared" si="126"/>
        <v>1131.8619128466328</v>
      </c>
    </row>
    <row r="8065" spans="1:15" ht="16.5" thickBot="1" x14ac:dyDescent="0.3">
      <c r="A8065" t="s">
        <v>17576</v>
      </c>
      <c r="B8065" t="s">
        <v>17569</v>
      </c>
      <c r="C8065" t="s">
        <v>16589</v>
      </c>
      <c r="D8065" s="6">
        <v>2000000</v>
      </c>
      <c r="E8065" t="s">
        <v>16590</v>
      </c>
      <c r="F8065" t="s">
        <v>17578</v>
      </c>
      <c r="G8065" t="s">
        <v>17675</v>
      </c>
      <c r="H8065" t="s">
        <v>18202</v>
      </c>
      <c r="I8065" t="s">
        <v>18201</v>
      </c>
      <c r="J8065" s="3"/>
      <c r="K8065" s="3">
        <v>1</v>
      </c>
      <c r="L8065" s="5">
        <v>1767</v>
      </c>
      <c r="M8065" s="1">
        <v>24.4989329</v>
      </c>
      <c r="N8065" s="1">
        <v>54.403116699999998</v>
      </c>
      <c r="O8065" s="2">
        <f t="shared" si="126"/>
        <v>1131.8619128466328</v>
      </c>
    </row>
    <row r="8066" spans="1:15" ht="16.5" thickBot="1" x14ac:dyDescent="0.3">
      <c r="A8066" t="s">
        <v>17576</v>
      </c>
      <c r="B8066" t="s">
        <v>17569</v>
      </c>
      <c r="C8066" t="s">
        <v>16808</v>
      </c>
      <c r="D8066" s="3" t="s">
        <v>80</v>
      </c>
      <c r="E8066" t="s">
        <v>16809</v>
      </c>
      <c r="F8066" t="s">
        <v>17578</v>
      </c>
      <c r="G8066" t="s">
        <v>17675</v>
      </c>
      <c r="H8066" t="s">
        <v>18204</v>
      </c>
      <c r="I8066" t="s">
        <v>18203</v>
      </c>
      <c r="J8066" s="3"/>
      <c r="K8066" s="3"/>
      <c r="L8066" s="5">
        <v>1767</v>
      </c>
      <c r="M8066" s="1">
        <v>24.494243699999998</v>
      </c>
      <c r="N8066" s="1">
        <v>54.406860299999998</v>
      </c>
      <c r="O8066" s="2">
        <f t="shared" si="126"/>
        <v>1131.8619128466328</v>
      </c>
    </row>
    <row r="8067" spans="1:15" ht="16.5" thickBot="1" x14ac:dyDescent="0.3">
      <c r="A8067" t="s">
        <v>17576</v>
      </c>
      <c r="B8067" t="s">
        <v>17569</v>
      </c>
      <c r="C8067" t="s">
        <v>17028</v>
      </c>
      <c r="D8067" s="3" t="s">
        <v>80</v>
      </c>
      <c r="E8067" t="s">
        <v>16590</v>
      </c>
      <c r="F8067" t="s">
        <v>17578</v>
      </c>
      <c r="G8067" t="s">
        <v>17675</v>
      </c>
      <c r="H8067" t="s">
        <v>18204</v>
      </c>
      <c r="I8067" t="s">
        <v>18203</v>
      </c>
      <c r="J8067" s="3"/>
      <c r="K8067" s="3"/>
      <c r="L8067" s="5">
        <v>1767</v>
      </c>
      <c r="M8067" s="1">
        <v>24.494243699999998</v>
      </c>
      <c r="N8067" s="1">
        <v>54.406860299999998</v>
      </c>
      <c r="O8067" s="2">
        <f t="shared" si="126"/>
        <v>1131.8619128466328</v>
      </c>
    </row>
    <row r="8068" spans="1:15" ht="16.5" thickBot="1" x14ac:dyDescent="0.3">
      <c r="A8068" t="s">
        <v>17576</v>
      </c>
      <c r="B8068" t="s">
        <v>17569</v>
      </c>
      <c r="C8068" t="s">
        <v>17439</v>
      </c>
      <c r="D8068" s="3" t="s">
        <v>80</v>
      </c>
      <c r="E8068" t="s">
        <v>16590</v>
      </c>
      <c r="F8068" t="s">
        <v>17578</v>
      </c>
      <c r="G8068" t="s">
        <v>17675</v>
      </c>
      <c r="H8068" t="s">
        <v>18204</v>
      </c>
      <c r="I8068" t="s">
        <v>18203</v>
      </c>
      <c r="J8068" s="3"/>
      <c r="K8068" s="3"/>
      <c r="L8068" s="5" t="s">
        <v>17314</v>
      </c>
      <c r="M8068" s="1">
        <v>24.494243699999998</v>
      </c>
      <c r="N8068" s="1">
        <v>54.406860299999998</v>
      </c>
      <c r="O8068" s="2">
        <f t="shared" si="126"/>
        <v>1131.8619128466328</v>
      </c>
    </row>
    <row r="8069" spans="1:15" ht="16.5" thickBot="1" x14ac:dyDescent="0.3">
      <c r="A8069" t="s">
        <v>17571</v>
      </c>
      <c r="B8069" t="s">
        <v>17569</v>
      </c>
      <c r="C8069" t="s">
        <v>5931</v>
      </c>
      <c r="D8069" s="3" t="s">
        <v>115</v>
      </c>
      <c r="E8069" t="s">
        <v>5932</v>
      </c>
      <c r="F8069" t="s">
        <v>17582</v>
      </c>
      <c r="G8069" t="s">
        <v>17917</v>
      </c>
      <c r="H8069" t="s">
        <v>17917</v>
      </c>
      <c r="I8069" t="s">
        <v>18094</v>
      </c>
      <c r="J8069" s="3" t="s">
        <v>43</v>
      </c>
      <c r="K8069" s="3" t="s">
        <v>45</v>
      </c>
      <c r="L8069" s="5">
        <v>2032</v>
      </c>
      <c r="M8069" s="1">
        <v>25.052368399999999</v>
      </c>
      <c r="N8069" s="1">
        <v>55.267360199999999</v>
      </c>
      <c r="O8069" s="2">
        <f t="shared" si="126"/>
        <v>1131.8897637795276</v>
      </c>
    </row>
    <row r="8070" spans="1:15" ht="16.5" thickBot="1" x14ac:dyDescent="0.3">
      <c r="A8070" t="s">
        <v>17571</v>
      </c>
      <c r="B8070" t="s">
        <v>17569</v>
      </c>
      <c r="C8070" t="s">
        <v>8266</v>
      </c>
      <c r="D8070" s="3" t="s">
        <v>115</v>
      </c>
      <c r="E8070" t="s">
        <v>5932</v>
      </c>
      <c r="F8070" t="s">
        <v>17582</v>
      </c>
      <c r="G8070" t="s">
        <v>17917</v>
      </c>
      <c r="H8070" t="s">
        <v>17917</v>
      </c>
      <c r="I8070" t="s">
        <v>18094</v>
      </c>
      <c r="J8070" s="3" t="s">
        <v>43</v>
      </c>
      <c r="K8070" s="3" t="s">
        <v>45</v>
      </c>
      <c r="L8070" s="5" t="s">
        <v>610</v>
      </c>
      <c r="M8070" s="1">
        <v>25.052368399999999</v>
      </c>
      <c r="N8070" s="1">
        <v>55.267360199999999</v>
      </c>
      <c r="O8070" s="2">
        <f t="shared" si="126"/>
        <v>1131.8897637795276</v>
      </c>
    </row>
    <row r="8071" spans="1:15" ht="16.5" thickBot="1" x14ac:dyDescent="0.3">
      <c r="A8071" t="s">
        <v>17571</v>
      </c>
      <c r="B8071" t="s">
        <v>17569</v>
      </c>
      <c r="C8071" t="s">
        <v>5862</v>
      </c>
      <c r="D8071" s="3" t="s">
        <v>5863</v>
      </c>
      <c r="E8071" t="s">
        <v>5864</v>
      </c>
      <c r="F8071" t="s">
        <v>17578</v>
      </c>
      <c r="G8071" t="s">
        <v>17762</v>
      </c>
      <c r="H8071" t="s">
        <v>17762</v>
      </c>
      <c r="I8071" t="s">
        <v>18414</v>
      </c>
      <c r="J8071" s="3" t="s">
        <v>43</v>
      </c>
      <c r="K8071" s="3" t="s">
        <v>45</v>
      </c>
      <c r="L8071" s="5">
        <v>2830</v>
      </c>
      <c r="M8071" s="1">
        <v>24.5027863</v>
      </c>
      <c r="N8071" s="1">
        <v>54.614871999999998</v>
      </c>
      <c r="O8071" s="2">
        <f t="shared" si="126"/>
        <v>1131.9010600706713</v>
      </c>
    </row>
    <row r="8072" spans="1:15" ht="16.5" thickBot="1" x14ac:dyDescent="0.3">
      <c r="A8072" t="s">
        <v>17571</v>
      </c>
      <c r="B8072" t="s">
        <v>17569</v>
      </c>
      <c r="C8072" t="s">
        <v>7672</v>
      </c>
      <c r="D8072" s="3" t="s">
        <v>5863</v>
      </c>
      <c r="E8072" t="s">
        <v>5864</v>
      </c>
      <c r="F8072" t="s">
        <v>17578</v>
      </c>
      <c r="G8072" t="s">
        <v>17762</v>
      </c>
      <c r="H8072" t="s">
        <v>17762</v>
      </c>
      <c r="I8072" t="s">
        <v>18414</v>
      </c>
      <c r="J8072" s="3" t="s">
        <v>43</v>
      </c>
      <c r="K8072" s="3" t="s">
        <v>45</v>
      </c>
      <c r="L8072" s="5" t="s">
        <v>1200</v>
      </c>
      <c r="M8072" s="1">
        <v>24.5027863</v>
      </c>
      <c r="N8072" s="1">
        <v>54.614871999999998</v>
      </c>
      <c r="O8072" s="2">
        <f t="shared" si="126"/>
        <v>1131.9010600706713</v>
      </c>
    </row>
    <row r="8073" spans="1:15" ht="16.5" thickBot="1" x14ac:dyDescent="0.3">
      <c r="A8073" t="s">
        <v>17572</v>
      </c>
      <c r="B8073" t="s">
        <v>17569</v>
      </c>
      <c r="C8073" t="s">
        <v>13665</v>
      </c>
      <c r="D8073" s="3" t="s">
        <v>780</v>
      </c>
      <c r="E8073" t="s">
        <v>13666</v>
      </c>
      <c r="F8073" t="s">
        <v>17582</v>
      </c>
      <c r="G8073" t="s">
        <v>17684</v>
      </c>
      <c r="H8073" t="s">
        <v>18126</v>
      </c>
      <c r="I8073" t="s">
        <v>18125</v>
      </c>
      <c r="J8073" s="3" t="s">
        <v>43</v>
      </c>
      <c r="K8073" s="3" t="s">
        <v>43</v>
      </c>
      <c r="L8073" s="5">
        <v>2319</v>
      </c>
      <c r="M8073" s="1">
        <v>25.008365099999999</v>
      </c>
      <c r="N8073" s="1">
        <v>55.263914</v>
      </c>
      <c r="O8073" s="2">
        <f t="shared" si="126"/>
        <v>1131.9534282018112</v>
      </c>
    </row>
    <row r="8074" spans="1:15" ht="16.5" thickBot="1" x14ac:dyDescent="0.3">
      <c r="A8074" t="s">
        <v>17571</v>
      </c>
      <c r="B8074" t="s">
        <v>17569</v>
      </c>
      <c r="C8074" t="s">
        <v>2953</v>
      </c>
      <c r="D8074" s="6">
        <v>4400000</v>
      </c>
      <c r="E8074" t="s">
        <v>2954</v>
      </c>
      <c r="F8074" t="s">
        <v>17578</v>
      </c>
      <c r="G8074" t="s">
        <v>17675</v>
      </c>
      <c r="H8074" t="s">
        <v>18090</v>
      </c>
      <c r="I8074" t="s">
        <v>18088</v>
      </c>
      <c r="J8074" s="3">
        <v>4</v>
      </c>
      <c r="K8074" s="3">
        <v>6</v>
      </c>
      <c r="L8074" s="5">
        <v>3887</v>
      </c>
      <c r="M8074" s="1">
        <v>24.480474999999998</v>
      </c>
      <c r="N8074" s="1">
        <v>54.408227799999999</v>
      </c>
      <c r="O8074" s="2">
        <f t="shared" si="126"/>
        <v>1131.9783895034732</v>
      </c>
    </row>
    <row r="8075" spans="1:15" ht="16.5" thickBot="1" x14ac:dyDescent="0.3">
      <c r="A8075" t="s">
        <v>17572</v>
      </c>
      <c r="B8075" t="s">
        <v>17569</v>
      </c>
      <c r="C8075" t="s">
        <v>11564</v>
      </c>
      <c r="D8075" s="6">
        <v>4400000</v>
      </c>
      <c r="E8075" t="s">
        <v>11565</v>
      </c>
      <c r="F8075" t="s">
        <v>17578</v>
      </c>
      <c r="G8075" t="s">
        <v>17675</v>
      </c>
      <c r="H8075" t="s">
        <v>18090</v>
      </c>
      <c r="I8075" t="s">
        <v>18088</v>
      </c>
      <c r="J8075" s="3">
        <v>4</v>
      </c>
      <c r="K8075" s="3">
        <v>6</v>
      </c>
      <c r="L8075" s="5">
        <v>3887</v>
      </c>
      <c r="M8075" s="1">
        <v>24.480474999999998</v>
      </c>
      <c r="N8075" s="1">
        <v>54.408227799999999</v>
      </c>
      <c r="O8075" s="2">
        <f t="shared" si="126"/>
        <v>1131.9783895034732</v>
      </c>
    </row>
    <row r="8076" spans="1:15" ht="16.5" thickBot="1" x14ac:dyDescent="0.3">
      <c r="A8076" t="s">
        <v>17572</v>
      </c>
      <c r="B8076" t="s">
        <v>17569</v>
      </c>
      <c r="C8076" t="s">
        <v>15048</v>
      </c>
      <c r="D8076" s="3" t="s">
        <v>116</v>
      </c>
      <c r="E8076" t="s">
        <v>15049</v>
      </c>
      <c r="F8076" t="s">
        <v>17582</v>
      </c>
      <c r="G8076" t="s">
        <v>17917</v>
      </c>
      <c r="H8076" t="s">
        <v>17917</v>
      </c>
      <c r="I8076" t="s">
        <v>18094</v>
      </c>
      <c r="J8076" s="3" t="s">
        <v>45</v>
      </c>
      <c r="K8076" s="3" t="s">
        <v>44</v>
      </c>
      <c r="L8076" s="5">
        <v>2341</v>
      </c>
      <c r="M8076" s="1">
        <v>25.052368399999999</v>
      </c>
      <c r="N8076" s="1">
        <v>55.267360199999999</v>
      </c>
      <c r="O8076" s="2">
        <f t="shared" si="126"/>
        <v>1131.9948739854763</v>
      </c>
    </row>
    <row r="8077" spans="1:15" ht="16.5" thickBot="1" x14ac:dyDescent="0.3">
      <c r="A8077" t="s">
        <v>17572</v>
      </c>
      <c r="B8077" t="s">
        <v>17569</v>
      </c>
      <c r="C8077" t="s">
        <v>15048</v>
      </c>
      <c r="D8077" s="3" t="s">
        <v>116</v>
      </c>
      <c r="E8077" t="s">
        <v>15049</v>
      </c>
      <c r="F8077" t="s">
        <v>17582</v>
      </c>
      <c r="G8077" t="s">
        <v>17917</v>
      </c>
      <c r="H8077" t="s">
        <v>17917</v>
      </c>
      <c r="I8077" t="s">
        <v>18094</v>
      </c>
      <c r="J8077" s="3" t="s">
        <v>45</v>
      </c>
      <c r="K8077" s="3" t="s">
        <v>44</v>
      </c>
      <c r="L8077" s="5">
        <v>2341</v>
      </c>
      <c r="M8077" s="1">
        <v>25.052368399999999</v>
      </c>
      <c r="N8077" s="1">
        <v>55.267360199999999</v>
      </c>
      <c r="O8077" s="2">
        <f t="shared" si="126"/>
        <v>1131.9948739854763</v>
      </c>
    </row>
    <row r="8078" spans="1:15" ht="16.5" thickBot="1" x14ac:dyDescent="0.3">
      <c r="A8078" t="s">
        <v>17572</v>
      </c>
      <c r="B8078" t="s">
        <v>17569</v>
      </c>
      <c r="C8078" t="s">
        <v>15318</v>
      </c>
      <c r="D8078" s="3" t="s">
        <v>284</v>
      </c>
      <c r="E8078" t="s">
        <v>15319</v>
      </c>
      <c r="F8078" t="s">
        <v>17578</v>
      </c>
      <c r="G8078" t="s">
        <v>17762</v>
      </c>
      <c r="H8078" t="s">
        <v>17762</v>
      </c>
      <c r="I8078" t="s">
        <v>18414</v>
      </c>
      <c r="J8078" s="3" t="s">
        <v>43</v>
      </c>
      <c r="K8078" s="3" t="s">
        <v>44</v>
      </c>
      <c r="L8078" s="5" t="s">
        <v>870</v>
      </c>
      <c r="M8078" s="1">
        <v>24.5027863</v>
      </c>
      <c r="N8078" s="1">
        <v>54.614871999999998</v>
      </c>
      <c r="O8078" s="2">
        <f t="shared" si="126"/>
        <v>1132.0428620808848</v>
      </c>
    </row>
    <row r="8079" spans="1:15" ht="16.5" thickBot="1" x14ac:dyDescent="0.3">
      <c r="A8079" t="s">
        <v>17571</v>
      </c>
      <c r="B8079" t="s">
        <v>17569</v>
      </c>
      <c r="C8079" t="s">
        <v>4747</v>
      </c>
      <c r="D8079" s="3" t="s">
        <v>170</v>
      </c>
      <c r="E8079" t="s">
        <v>4748</v>
      </c>
      <c r="F8079" t="s">
        <v>17582</v>
      </c>
      <c r="G8079" t="s">
        <v>17917</v>
      </c>
      <c r="H8079" t="s">
        <v>17917</v>
      </c>
      <c r="I8079" t="s">
        <v>18320</v>
      </c>
      <c r="J8079" s="3" t="s">
        <v>45</v>
      </c>
      <c r="K8079" s="3" t="s">
        <v>45</v>
      </c>
      <c r="L8079" s="5">
        <v>2650</v>
      </c>
      <c r="M8079" s="1">
        <v>25.0682759</v>
      </c>
      <c r="N8079" s="1">
        <v>55.321369400000002</v>
      </c>
      <c r="O8079" s="2">
        <f t="shared" si="126"/>
        <v>1132.0754716981132</v>
      </c>
    </row>
    <row r="8080" spans="1:15" ht="16.5" thickBot="1" x14ac:dyDescent="0.3">
      <c r="A8080" t="s">
        <v>17576</v>
      </c>
      <c r="B8080" t="s">
        <v>17569</v>
      </c>
      <c r="C8080" t="s">
        <v>17079</v>
      </c>
      <c r="D8080" s="3" t="s">
        <v>60</v>
      </c>
      <c r="E8080" t="s">
        <v>17080</v>
      </c>
      <c r="F8080" t="s">
        <v>17582</v>
      </c>
      <c r="G8080" t="s">
        <v>18054</v>
      </c>
      <c r="H8080" t="s">
        <v>18054</v>
      </c>
      <c r="I8080" t="s">
        <v>18657</v>
      </c>
      <c r="J8080" s="3"/>
      <c r="K8080" s="3"/>
      <c r="L8080" s="5">
        <v>530</v>
      </c>
      <c r="M8080" s="1">
        <v>25.1875541</v>
      </c>
      <c r="N8080" s="1">
        <v>55.2808408</v>
      </c>
      <c r="O8080" s="2">
        <f t="shared" si="126"/>
        <v>1132.0754716981132</v>
      </c>
    </row>
    <row r="8081" spans="1:15" ht="16.5" thickBot="1" x14ac:dyDescent="0.3">
      <c r="A8081" t="s">
        <v>17576</v>
      </c>
      <c r="B8081" t="s">
        <v>17569</v>
      </c>
      <c r="C8081" t="s">
        <v>17418</v>
      </c>
      <c r="D8081" s="3" t="s">
        <v>60</v>
      </c>
      <c r="E8081" t="s">
        <v>17080</v>
      </c>
      <c r="F8081" t="s">
        <v>17582</v>
      </c>
      <c r="G8081" t="s">
        <v>18054</v>
      </c>
      <c r="H8081" t="s">
        <v>18054</v>
      </c>
      <c r="I8081" t="s">
        <v>18657</v>
      </c>
      <c r="J8081" s="3"/>
      <c r="K8081" s="3"/>
      <c r="L8081" s="5" t="s">
        <v>17313</v>
      </c>
      <c r="M8081" s="1">
        <v>25.1875541</v>
      </c>
      <c r="N8081" s="1">
        <v>55.2808408</v>
      </c>
      <c r="O8081" s="2">
        <f t="shared" si="126"/>
        <v>1132.0754716981132</v>
      </c>
    </row>
    <row r="8082" spans="1:15" ht="16.5" thickBot="1" x14ac:dyDescent="0.3">
      <c r="A8082" t="s">
        <v>17571</v>
      </c>
      <c r="B8082" t="s">
        <v>17569</v>
      </c>
      <c r="C8082" t="s">
        <v>5952</v>
      </c>
      <c r="D8082" s="3" t="s">
        <v>83</v>
      </c>
      <c r="E8082" t="s">
        <v>5953</v>
      </c>
      <c r="F8082" t="s">
        <v>17578</v>
      </c>
      <c r="G8082" t="s">
        <v>17762</v>
      </c>
      <c r="H8082" t="s">
        <v>17762</v>
      </c>
      <c r="I8082" t="s">
        <v>18399</v>
      </c>
      <c r="J8082" s="3" t="s">
        <v>45</v>
      </c>
      <c r="K8082" s="3" t="s">
        <v>44</v>
      </c>
      <c r="L8082" s="5">
        <v>8833</v>
      </c>
      <c r="M8082" s="1">
        <v>24.501852299999999</v>
      </c>
      <c r="N8082" s="1">
        <v>54.610350500000003</v>
      </c>
      <c r="O8082" s="2">
        <f t="shared" si="126"/>
        <v>1132.1181931393637</v>
      </c>
    </row>
    <row r="8083" spans="1:15" ht="16.5" thickBot="1" x14ac:dyDescent="0.3">
      <c r="A8083" t="s">
        <v>17571</v>
      </c>
      <c r="B8083" t="s">
        <v>17569</v>
      </c>
      <c r="C8083" t="s">
        <v>4356</v>
      </c>
      <c r="D8083" s="3" t="s">
        <v>143</v>
      </c>
      <c r="E8083" t="s">
        <v>4357</v>
      </c>
      <c r="F8083" t="s">
        <v>17582</v>
      </c>
      <c r="G8083" t="s">
        <v>17685</v>
      </c>
      <c r="H8083" t="s">
        <v>17685</v>
      </c>
      <c r="I8083" t="s">
        <v>17851</v>
      </c>
      <c r="J8083" s="3" t="s">
        <v>43</v>
      </c>
      <c r="K8083" s="3" t="s">
        <v>44</v>
      </c>
      <c r="L8083" s="5">
        <v>1634</v>
      </c>
      <c r="M8083" s="1">
        <v>24.993839099999999</v>
      </c>
      <c r="N8083" s="1">
        <v>55.376605699999999</v>
      </c>
      <c r="O8083" s="2">
        <f t="shared" si="126"/>
        <v>1132.1909424724602</v>
      </c>
    </row>
    <row r="8084" spans="1:15" ht="16.5" thickBot="1" x14ac:dyDescent="0.3">
      <c r="A8084" t="s">
        <v>17571</v>
      </c>
      <c r="B8084" t="s">
        <v>17569</v>
      </c>
      <c r="C8084" t="s">
        <v>5411</v>
      </c>
      <c r="D8084" s="3" t="s">
        <v>128</v>
      </c>
      <c r="E8084" t="s">
        <v>5412</v>
      </c>
      <c r="F8084" t="s">
        <v>17582</v>
      </c>
      <c r="G8084" t="s">
        <v>17684</v>
      </c>
      <c r="H8084" t="s">
        <v>17684</v>
      </c>
      <c r="I8084" t="s">
        <v>13805</v>
      </c>
      <c r="J8084" s="3" t="s">
        <v>45</v>
      </c>
      <c r="K8084" s="3" t="s">
        <v>44</v>
      </c>
      <c r="L8084" s="5">
        <v>2738</v>
      </c>
      <c r="M8084" s="1">
        <v>25.021339900000001</v>
      </c>
      <c r="N8084" s="1">
        <v>55.267327299999998</v>
      </c>
      <c r="O8084" s="2">
        <f t="shared" si="126"/>
        <v>1132.2132943754566</v>
      </c>
    </row>
    <row r="8085" spans="1:15" ht="16.5" thickBot="1" x14ac:dyDescent="0.3">
      <c r="A8085" t="s">
        <v>17572</v>
      </c>
      <c r="B8085" t="s">
        <v>17569</v>
      </c>
      <c r="C8085" t="s">
        <v>10808</v>
      </c>
      <c r="D8085" s="6">
        <v>3271000</v>
      </c>
      <c r="E8085" t="s">
        <v>10809</v>
      </c>
      <c r="F8085" t="s">
        <v>17578</v>
      </c>
      <c r="G8085" t="s">
        <v>17762</v>
      </c>
      <c r="H8085" t="s">
        <v>17762</v>
      </c>
      <c r="I8085" t="s">
        <v>18057</v>
      </c>
      <c r="J8085" s="3">
        <v>3</v>
      </c>
      <c r="K8085" s="3">
        <v>4</v>
      </c>
      <c r="L8085" s="5">
        <v>2889</v>
      </c>
      <c r="M8085" s="1">
        <v>24.5027863</v>
      </c>
      <c r="N8085" s="1">
        <v>54.614871999999998</v>
      </c>
      <c r="O8085" s="2">
        <f t="shared" si="126"/>
        <v>1132.2256836275528</v>
      </c>
    </row>
    <row r="8086" spans="1:15" ht="16.5" thickBot="1" x14ac:dyDescent="0.3">
      <c r="A8086" t="s">
        <v>17572</v>
      </c>
      <c r="B8086" t="s">
        <v>17569</v>
      </c>
      <c r="C8086" t="s">
        <v>14390</v>
      </c>
      <c r="D8086" s="3" t="s">
        <v>14391</v>
      </c>
      <c r="E8086" t="s">
        <v>10809</v>
      </c>
      <c r="F8086" t="s">
        <v>17578</v>
      </c>
      <c r="G8086" t="s">
        <v>17762</v>
      </c>
      <c r="H8086" t="s">
        <v>17762</v>
      </c>
      <c r="I8086" t="s">
        <v>18414</v>
      </c>
      <c r="J8086" s="3" t="s">
        <v>43</v>
      </c>
      <c r="K8086" s="3" t="s">
        <v>45</v>
      </c>
      <c r="L8086" s="5">
        <v>2889</v>
      </c>
      <c r="M8086" s="1">
        <v>24.5027863</v>
      </c>
      <c r="N8086" s="1">
        <v>54.614871999999998</v>
      </c>
      <c r="O8086" s="2">
        <f t="shared" si="126"/>
        <v>1132.2256836275528</v>
      </c>
    </row>
    <row r="8087" spans="1:15" ht="16.5" thickBot="1" x14ac:dyDescent="0.3">
      <c r="A8087" t="s">
        <v>17572</v>
      </c>
      <c r="B8087" t="s">
        <v>17569</v>
      </c>
      <c r="C8087" t="s">
        <v>16003</v>
      </c>
      <c r="D8087" s="3" t="s">
        <v>14391</v>
      </c>
      <c r="E8087" t="s">
        <v>10809</v>
      </c>
      <c r="F8087" t="s">
        <v>17578</v>
      </c>
      <c r="G8087" t="s">
        <v>17762</v>
      </c>
      <c r="H8087" t="s">
        <v>17762</v>
      </c>
      <c r="I8087" t="s">
        <v>18414</v>
      </c>
      <c r="J8087" s="3" t="s">
        <v>43</v>
      </c>
      <c r="K8087" s="3" t="s">
        <v>45</v>
      </c>
      <c r="L8087" s="5" t="s">
        <v>838</v>
      </c>
      <c r="M8087" s="1">
        <v>24.5027863</v>
      </c>
      <c r="N8087" s="1">
        <v>54.614871999999998</v>
      </c>
      <c r="O8087" s="2">
        <f t="shared" si="126"/>
        <v>1132.2256836275528</v>
      </c>
    </row>
    <row r="8088" spans="1:15" ht="16.5" thickBot="1" x14ac:dyDescent="0.3">
      <c r="A8088" t="s">
        <v>17572</v>
      </c>
      <c r="B8088" t="s">
        <v>17569</v>
      </c>
      <c r="C8088" t="s">
        <v>12574</v>
      </c>
      <c r="D8088" s="6">
        <v>2250912</v>
      </c>
      <c r="E8088" t="s">
        <v>12575</v>
      </c>
      <c r="F8088" t="s">
        <v>17578</v>
      </c>
      <c r="G8088" t="s">
        <v>17762</v>
      </c>
      <c r="H8088" t="s">
        <v>17940</v>
      </c>
      <c r="I8088" t="s">
        <v>18260</v>
      </c>
      <c r="J8088" s="3">
        <v>3</v>
      </c>
      <c r="K8088" s="3">
        <v>4</v>
      </c>
      <c r="L8088" s="5">
        <v>1988</v>
      </c>
      <c r="M8088" s="1">
        <v>24.498342600000001</v>
      </c>
      <c r="N8088" s="1">
        <v>54.630119800000003</v>
      </c>
      <c r="O8088" s="2">
        <f t="shared" si="126"/>
        <v>1132.2494969818913</v>
      </c>
    </row>
    <row r="8089" spans="1:15" ht="16.5" thickBot="1" x14ac:dyDescent="0.3">
      <c r="A8089" t="s">
        <v>17572</v>
      </c>
      <c r="B8089" t="s">
        <v>17569</v>
      </c>
      <c r="C8089" t="s">
        <v>12340</v>
      </c>
      <c r="D8089" s="6">
        <v>2200000</v>
      </c>
      <c r="E8089" t="s">
        <v>12341</v>
      </c>
      <c r="F8089" t="s">
        <v>17582</v>
      </c>
      <c r="G8089" t="s">
        <v>17917</v>
      </c>
      <c r="H8089" t="s">
        <v>17917</v>
      </c>
      <c r="I8089" t="s">
        <v>18320</v>
      </c>
      <c r="J8089" s="3">
        <v>3</v>
      </c>
      <c r="K8089" s="3">
        <v>4</v>
      </c>
      <c r="L8089" s="5">
        <v>1943</v>
      </c>
      <c r="M8089" s="1">
        <v>25.0682759</v>
      </c>
      <c r="N8089" s="1">
        <v>55.321369400000002</v>
      </c>
      <c r="O8089" s="2">
        <f t="shared" si="126"/>
        <v>1132.2696860524961</v>
      </c>
    </row>
    <row r="8090" spans="1:15" ht="16.5" thickBot="1" x14ac:dyDescent="0.3">
      <c r="A8090" t="s">
        <v>17572</v>
      </c>
      <c r="B8090" t="s">
        <v>17569</v>
      </c>
      <c r="C8090" t="s">
        <v>14186</v>
      </c>
      <c r="D8090" s="3" t="s">
        <v>156</v>
      </c>
      <c r="E8090" t="s">
        <v>14187</v>
      </c>
      <c r="F8090" t="s">
        <v>17582</v>
      </c>
      <c r="G8090" t="s">
        <v>17917</v>
      </c>
      <c r="H8090" t="s">
        <v>17917</v>
      </c>
      <c r="I8090" t="s">
        <v>18227</v>
      </c>
      <c r="J8090" s="3" t="s">
        <v>43</v>
      </c>
      <c r="K8090" s="3" t="s">
        <v>43</v>
      </c>
      <c r="L8090" s="5">
        <v>1943</v>
      </c>
      <c r="M8090" s="1">
        <v>25.052368399999999</v>
      </c>
      <c r="N8090" s="1">
        <v>55.267360199999999</v>
      </c>
      <c r="O8090" s="2">
        <f t="shared" si="126"/>
        <v>1132.2696860524961</v>
      </c>
    </row>
    <row r="8091" spans="1:15" ht="16.5" thickBot="1" x14ac:dyDescent="0.3">
      <c r="A8091" t="s">
        <v>17572</v>
      </c>
      <c r="B8091" t="s">
        <v>17569</v>
      </c>
      <c r="C8091" t="s">
        <v>14261</v>
      </c>
      <c r="D8091" s="3" t="s">
        <v>156</v>
      </c>
      <c r="E8091" t="s">
        <v>14262</v>
      </c>
      <c r="F8091" t="s">
        <v>17582</v>
      </c>
      <c r="G8091" t="s">
        <v>17917</v>
      </c>
      <c r="H8091" t="s">
        <v>17917</v>
      </c>
      <c r="I8091" t="s">
        <v>18320</v>
      </c>
      <c r="J8091" s="3" t="s">
        <v>43</v>
      </c>
      <c r="K8091" s="3" t="s">
        <v>45</v>
      </c>
      <c r="L8091" s="5">
        <v>1943</v>
      </c>
      <c r="M8091" s="1">
        <v>25.0682759</v>
      </c>
      <c r="N8091" s="1">
        <v>55.321369400000002</v>
      </c>
      <c r="O8091" s="2">
        <f t="shared" si="126"/>
        <v>1132.2696860524961</v>
      </c>
    </row>
    <row r="8092" spans="1:15" ht="16.5" thickBot="1" x14ac:dyDescent="0.3">
      <c r="A8092" t="s">
        <v>17572</v>
      </c>
      <c r="B8092" t="s">
        <v>17569</v>
      </c>
      <c r="C8092" t="s">
        <v>14623</v>
      </c>
      <c r="D8092" s="3" t="s">
        <v>156</v>
      </c>
      <c r="E8092" t="s">
        <v>14187</v>
      </c>
      <c r="F8092" t="s">
        <v>17582</v>
      </c>
      <c r="G8092" t="s">
        <v>17917</v>
      </c>
      <c r="H8092" t="s">
        <v>17917</v>
      </c>
      <c r="I8092" t="s">
        <v>18227</v>
      </c>
      <c r="J8092" s="3" t="s">
        <v>43</v>
      </c>
      <c r="K8092" s="3" t="s">
        <v>45</v>
      </c>
      <c r="L8092" s="5">
        <v>1943</v>
      </c>
      <c r="M8092" s="1">
        <v>25.052368399999999</v>
      </c>
      <c r="N8092" s="1">
        <v>55.267360199999999</v>
      </c>
      <c r="O8092" s="2">
        <f t="shared" si="126"/>
        <v>1132.2696860524961</v>
      </c>
    </row>
    <row r="8093" spans="1:15" ht="16.5" thickBot="1" x14ac:dyDescent="0.3">
      <c r="A8093" t="s">
        <v>17572</v>
      </c>
      <c r="B8093" t="s">
        <v>17569</v>
      </c>
      <c r="C8093" t="s">
        <v>14886</v>
      </c>
      <c r="D8093" s="3" t="s">
        <v>156</v>
      </c>
      <c r="E8093" t="s">
        <v>14887</v>
      </c>
      <c r="F8093" t="s">
        <v>17582</v>
      </c>
      <c r="G8093" t="s">
        <v>17917</v>
      </c>
      <c r="H8093" t="s">
        <v>17917</v>
      </c>
      <c r="I8093" t="s">
        <v>18320</v>
      </c>
      <c r="J8093" s="3" t="s">
        <v>43</v>
      </c>
      <c r="K8093" s="3" t="s">
        <v>43</v>
      </c>
      <c r="L8093" s="5">
        <v>1943</v>
      </c>
      <c r="M8093" s="1">
        <v>25.0682759</v>
      </c>
      <c r="N8093" s="1">
        <v>55.321369400000002</v>
      </c>
      <c r="O8093" s="2">
        <f t="shared" si="126"/>
        <v>1132.2696860524961</v>
      </c>
    </row>
    <row r="8094" spans="1:15" ht="16.5" thickBot="1" x14ac:dyDescent="0.3">
      <c r="A8094" t="s">
        <v>17572</v>
      </c>
      <c r="B8094" t="s">
        <v>17569</v>
      </c>
      <c r="C8094" t="s">
        <v>14886</v>
      </c>
      <c r="D8094" s="3" t="s">
        <v>156</v>
      </c>
      <c r="E8094" t="s">
        <v>14887</v>
      </c>
      <c r="F8094" t="s">
        <v>17582</v>
      </c>
      <c r="G8094" t="s">
        <v>17917</v>
      </c>
      <c r="H8094" t="s">
        <v>17917</v>
      </c>
      <c r="I8094" t="s">
        <v>18320</v>
      </c>
      <c r="J8094" s="3" t="s">
        <v>43</v>
      </c>
      <c r="K8094" s="3" t="s">
        <v>43</v>
      </c>
      <c r="L8094" s="5">
        <v>1943</v>
      </c>
      <c r="M8094" s="1">
        <v>25.0682759</v>
      </c>
      <c r="N8094" s="1">
        <v>55.321369400000002</v>
      </c>
      <c r="O8094" s="2">
        <f t="shared" si="126"/>
        <v>1132.2696860524961</v>
      </c>
    </row>
    <row r="8095" spans="1:15" ht="16.5" thickBot="1" x14ac:dyDescent="0.3">
      <c r="A8095" t="s">
        <v>17572</v>
      </c>
      <c r="B8095" t="s">
        <v>17569</v>
      </c>
      <c r="C8095" t="s">
        <v>15673</v>
      </c>
      <c r="D8095" s="3" t="s">
        <v>156</v>
      </c>
      <c r="E8095" t="s">
        <v>15674</v>
      </c>
      <c r="F8095" t="s">
        <v>17582</v>
      </c>
      <c r="G8095" t="s">
        <v>17917</v>
      </c>
      <c r="H8095" t="s">
        <v>17917</v>
      </c>
      <c r="I8095" t="s">
        <v>18320</v>
      </c>
      <c r="J8095" s="3" t="s">
        <v>43</v>
      </c>
      <c r="K8095" s="3" t="s">
        <v>43</v>
      </c>
      <c r="L8095" s="5" t="s">
        <v>15241</v>
      </c>
      <c r="M8095" s="1">
        <v>25.0682759</v>
      </c>
      <c r="N8095" s="1">
        <v>55.321369400000002</v>
      </c>
      <c r="O8095" s="2">
        <f t="shared" si="126"/>
        <v>1132.2696860524961</v>
      </c>
    </row>
    <row r="8096" spans="1:15" ht="16.5" thickBot="1" x14ac:dyDescent="0.3">
      <c r="A8096" t="s">
        <v>17572</v>
      </c>
      <c r="B8096" t="s">
        <v>17569</v>
      </c>
      <c r="C8096" t="s">
        <v>16101</v>
      </c>
      <c r="D8096" s="3" t="s">
        <v>156</v>
      </c>
      <c r="E8096" t="s">
        <v>14187</v>
      </c>
      <c r="F8096" t="s">
        <v>17582</v>
      </c>
      <c r="G8096" t="s">
        <v>18271</v>
      </c>
      <c r="J8096" s="3" t="s">
        <v>43</v>
      </c>
      <c r="K8096" s="3" t="s">
        <v>45</v>
      </c>
      <c r="L8096" s="5" t="s">
        <v>15241</v>
      </c>
      <c r="M8096" s="1">
        <v>25.0693196</v>
      </c>
      <c r="N8096" s="1">
        <v>55.322401300000003</v>
      </c>
      <c r="O8096" s="2">
        <f t="shared" si="126"/>
        <v>1132.2696860524961</v>
      </c>
    </row>
    <row r="8097" spans="1:15" ht="16.5" thickBot="1" x14ac:dyDescent="0.3">
      <c r="A8097" t="s">
        <v>17572</v>
      </c>
      <c r="B8097" t="s">
        <v>17569</v>
      </c>
      <c r="C8097" t="s">
        <v>16103</v>
      </c>
      <c r="D8097" s="3" t="s">
        <v>156</v>
      </c>
      <c r="E8097" t="s">
        <v>14187</v>
      </c>
      <c r="F8097" t="s">
        <v>17582</v>
      </c>
      <c r="G8097" t="s">
        <v>18271</v>
      </c>
      <c r="J8097" s="3" t="s">
        <v>43</v>
      </c>
      <c r="K8097" s="3" t="s">
        <v>43</v>
      </c>
      <c r="L8097" s="5" t="s">
        <v>15241</v>
      </c>
      <c r="M8097" s="1">
        <v>25.0693196</v>
      </c>
      <c r="N8097" s="1">
        <v>55.322401300000003</v>
      </c>
      <c r="O8097" s="2">
        <f t="shared" si="126"/>
        <v>1132.2696860524961</v>
      </c>
    </row>
    <row r="8098" spans="1:15" ht="16.5" thickBot="1" x14ac:dyDescent="0.3">
      <c r="A8098" t="s">
        <v>17571</v>
      </c>
      <c r="B8098" t="s">
        <v>17569</v>
      </c>
      <c r="C8098" t="s">
        <v>3596</v>
      </c>
      <c r="D8098" s="6">
        <v>3850000</v>
      </c>
      <c r="E8098" t="s">
        <v>3597</v>
      </c>
      <c r="F8098" t="s">
        <v>17582</v>
      </c>
      <c r="G8098" t="s">
        <v>17680</v>
      </c>
      <c r="H8098" t="s">
        <v>17680</v>
      </c>
      <c r="I8098" t="s">
        <v>18187</v>
      </c>
      <c r="J8098" s="3">
        <v>4</v>
      </c>
      <c r="K8098" s="3">
        <v>4</v>
      </c>
      <c r="L8098" s="5">
        <v>3400</v>
      </c>
      <c r="M8098" s="1">
        <v>25.029246100000002</v>
      </c>
      <c r="N8098" s="1">
        <v>55.226286899999998</v>
      </c>
      <c r="O8098" s="2">
        <f t="shared" si="126"/>
        <v>1132.3529411764705</v>
      </c>
    </row>
    <row r="8099" spans="1:15" ht="16.5" thickBot="1" x14ac:dyDescent="0.3">
      <c r="A8099" t="s">
        <v>17572</v>
      </c>
      <c r="B8099" t="s">
        <v>17569</v>
      </c>
      <c r="C8099" t="s">
        <v>9150</v>
      </c>
      <c r="D8099" s="6">
        <v>2096000</v>
      </c>
      <c r="E8099" t="s">
        <v>9151</v>
      </c>
      <c r="F8099" t="s">
        <v>17578</v>
      </c>
      <c r="G8099" t="s">
        <v>17615</v>
      </c>
      <c r="H8099" t="s">
        <v>17780</v>
      </c>
      <c r="I8099" t="s">
        <v>17748</v>
      </c>
      <c r="J8099" s="3">
        <v>3</v>
      </c>
      <c r="K8099" s="3">
        <v>4</v>
      </c>
      <c r="L8099" s="5">
        <v>1851</v>
      </c>
      <c r="M8099" s="1">
        <v>24.4033254</v>
      </c>
      <c r="N8099" s="1">
        <v>54.651768799999999</v>
      </c>
      <c r="O8099" s="2">
        <f t="shared" si="126"/>
        <v>1132.3608860075635</v>
      </c>
    </row>
    <row r="8100" spans="1:15" ht="16.5" thickBot="1" x14ac:dyDescent="0.3">
      <c r="A8100" t="s">
        <v>17572</v>
      </c>
      <c r="B8100" t="s">
        <v>17569</v>
      </c>
      <c r="C8100" t="s">
        <v>9709</v>
      </c>
      <c r="D8100" s="6">
        <v>2096000</v>
      </c>
      <c r="E8100" t="s">
        <v>9710</v>
      </c>
      <c r="F8100" t="s">
        <v>17578</v>
      </c>
      <c r="G8100" t="s">
        <v>17615</v>
      </c>
      <c r="H8100" t="s">
        <v>17780</v>
      </c>
      <c r="I8100" t="s">
        <v>17748</v>
      </c>
      <c r="J8100" s="3">
        <v>3</v>
      </c>
      <c r="K8100" s="3">
        <v>4</v>
      </c>
      <c r="L8100" s="5">
        <v>1851</v>
      </c>
      <c r="M8100" s="1">
        <v>24.4033254</v>
      </c>
      <c r="N8100" s="1">
        <v>54.651768799999999</v>
      </c>
      <c r="O8100" s="2">
        <f t="shared" si="126"/>
        <v>1132.3608860075635</v>
      </c>
    </row>
    <row r="8101" spans="1:15" ht="16.5" thickBot="1" x14ac:dyDescent="0.3">
      <c r="A8101" t="s">
        <v>17572</v>
      </c>
      <c r="B8101" t="s">
        <v>17569</v>
      </c>
      <c r="C8101" t="s">
        <v>10916</v>
      </c>
      <c r="D8101" s="6">
        <v>2096000</v>
      </c>
      <c r="E8101" t="s">
        <v>10917</v>
      </c>
      <c r="F8101" t="s">
        <v>17578</v>
      </c>
      <c r="G8101" t="s">
        <v>17615</v>
      </c>
      <c r="H8101" t="s">
        <v>17780</v>
      </c>
      <c r="I8101" t="s">
        <v>17748</v>
      </c>
      <c r="J8101" s="3">
        <v>3</v>
      </c>
      <c r="K8101" s="3">
        <v>4</v>
      </c>
      <c r="L8101" s="5">
        <v>1851</v>
      </c>
      <c r="M8101" s="1">
        <v>24.4033254</v>
      </c>
      <c r="N8101" s="1">
        <v>54.651768799999999</v>
      </c>
      <c r="O8101" s="2">
        <f t="shared" si="126"/>
        <v>1132.3608860075635</v>
      </c>
    </row>
    <row r="8102" spans="1:15" ht="16.5" thickBot="1" x14ac:dyDescent="0.3">
      <c r="A8102" t="s">
        <v>17572</v>
      </c>
      <c r="B8102" t="s">
        <v>17569</v>
      </c>
      <c r="C8102" t="s">
        <v>11019</v>
      </c>
      <c r="D8102" s="6">
        <v>2096000</v>
      </c>
      <c r="E8102" t="s">
        <v>11020</v>
      </c>
      <c r="F8102" t="s">
        <v>17578</v>
      </c>
      <c r="G8102" t="s">
        <v>17615</v>
      </c>
      <c r="H8102" t="s">
        <v>17780</v>
      </c>
      <c r="I8102" t="s">
        <v>17748</v>
      </c>
      <c r="J8102" s="3">
        <v>3</v>
      </c>
      <c r="K8102" s="3">
        <v>4</v>
      </c>
      <c r="L8102" s="5">
        <v>1851</v>
      </c>
      <c r="M8102" s="1">
        <v>24.4033254</v>
      </c>
      <c r="N8102" s="1">
        <v>54.651768799999999</v>
      </c>
      <c r="O8102" s="2">
        <f t="shared" si="126"/>
        <v>1132.3608860075635</v>
      </c>
    </row>
    <row r="8103" spans="1:15" ht="16.5" thickBot="1" x14ac:dyDescent="0.3">
      <c r="A8103" t="s">
        <v>17572</v>
      </c>
      <c r="B8103" t="s">
        <v>17569</v>
      </c>
      <c r="C8103" t="s">
        <v>12945</v>
      </c>
      <c r="D8103" s="3" t="s">
        <v>911</v>
      </c>
      <c r="E8103" t="s">
        <v>12946</v>
      </c>
      <c r="F8103" t="s">
        <v>17578</v>
      </c>
      <c r="G8103" t="s">
        <v>17749</v>
      </c>
      <c r="H8103" t="s">
        <v>17749</v>
      </c>
      <c r="I8103" t="s">
        <v>17748</v>
      </c>
      <c r="J8103" s="3" t="s">
        <v>43</v>
      </c>
      <c r="K8103" s="3" t="s">
        <v>45</v>
      </c>
      <c r="L8103" s="5">
        <v>1851</v>
      </c>
      <c r="M8103" s="1">
        <v>24.4033254</v>
      </c>
      <c r="N8103" s="1">
        <v>54.651768799999999</v>
      </c>
      <c r="O8103" s="2">
        <f t="shared" si="126"/>
        <v>1132.3608860075635</v>
      </c>
    </row>
    <row r="8104" spans="1:15" ht="16.5" thickBot="1" x14ac:dyDescent="0.3">
      <c r="A8104" t="s">
        <v>17572</v>
      </c>
      <c r="B8104" t="s">
        <v>17569</v>
      </c>
      <c r="C8104" t="s">
        <v>13907</v>
      </c>
      <c r="D8104" s="3" t="s">
        <v>911</v>
      </c>
      <c r="E8104" t="s">
        <v>13908</v>
      </c>
      <c r="F8104" t="s">
        <v>17578</v>
      </c>
      <c r="G8104" t="s">
        <v>17749</v>
      </c>
      <c r="H8104" t="s">
        <v>17749</v>
      </c>
      <c r="I8104" t="s">
        <v>17748</v>
      </c>
      <c r="J8104" s="3" t="s">
        <v>43</v>
      </c>
      <c r="K8104" s="3" t="s">
        <v>45</v>
      </c>
      <c r="L8104" s="5">
        <v>1851</v>
      </c>
      <c r="M8104" s="1">
        <v>24.4033254</v>
      </c>
      <c r="N8104" s="1">
        <v>54.651768799999999</v>
      </c>
      <c r="O8104" s="2">
        <f t="shared" ref="O8104:O8167" si="127">D8104/L8104</f>
        <v>1132.3608860075635</v>
      </c>
    </row>
    <row r="8105" spans="1:15" ht="16.5" thickBot="1" x14ac:dyDescent="0.3">
      <c r="A8105" t="s">
        <v>17570</v>
      </c>
      <c r="B8105" t="s">
        <v>17569</v>
      </c>
      <c r="C8105" t="s">
        <v>959</v>
      </c>
      <c r="D8105" s="6">
        <v>1950000</v>
      </c>
      <c r="E8105" t="s">
        <v>335</v>
      </c>
      <c r="F8105" t="s">
        <v>17582</v>
      </c>
      <c r="G8105" t="s">
        <v>17868</v>
      </c>
      <c r="H8105" t="s">
        <v>18262</v>
      </c>
      <c r="I8105" t="s">
        <v>18277</v>
      </c>
      <c r="J8105" s="3">
        <v>2</v>
      </c>
      <c r="K8105" s="3">
        <v>4</v>
      </c>
      <c r="L8105" s="5">
        <v>1722</v>
      </c>
      <c r="M8105" s="1">
        <v>25.079962099999999</v>
      </c>
      <c r="N8105" s="1">
        <v>55.152372300000003</v>
      </c>
      <c r="O8105" s="2">
        <f t="shared" si="127"/>
        <v>1132.4041811846689</v>
      </c>
    </row>
    <row r="8106" spans="1:15" ht="16.5" thickBot="1" x14ac:dyDescent="0.3">
      <c r="A8106" t="s">
        <v>17571</v>
      </c>
      <c r="B8106" t="s">
        <v>17569</v>
      </c>
      <c r="C8106" t="s">
        <v>1547</v>
      </c>
      <c r="D8106" s="6">
        <v>2300000</v>
      </c>
      <c r="E8106" t="s">
        <v>1548</v>
      </c>
      <c r="F8106" t="s">
        <v>17582</v>
      </c>
      <c r="G8106" t="s">
        <v>17917</v>
      </c>
      <c r="H8106" t="s">
        <v>17917</v>
      </c>
      <c r="I8106" t="s">
        <v>18094</v>
      </c>
      <c r="J8106" s="3">
        <v>3</v>
      </c>
      <c r="K8106" s="3">
        <v>3</v>
      </c>
      <c r="L8106" s="5">
        <v>2031</v>
      </c>
      <c r="M8106" s="1">
        <v>25.052368399999999</v>
      </c>
      <c r="N8106" s="1">
        <v>55.267360199999999</v>
      </c>
      <c r="O8106" s="2">
        <f t="shared" si="127"/>
        <v>1132.4470704086657</v>
      </c>
    </row>
    <row r="8107" spans="1:15" ht="16.5" thickBot="1" x14ac:dyDescent="0.3">
      <c r="A8107" t="s">
        <v>17571</v>
      </c>
      <c r="B8107" t="s">
        <v>17569</v>
      </c>
      <c r="C8107" t="s">
        <v>2105</v>
      </c>
      <c r="D8107" s="6">
        <v>2300000</v>
      </c>
      <c r="E8107" t="s">
        <v>2106</v>
      </c>
      <c r="F8107" t="s">
        <v>17582</v>
      </c>
      <c r="G8107" t="s">
        <v>17917</v>
      </c>
      <c r="H8107" t="s">
        <v>17917</v>
      </c>
      <c r="I8107" t="s">
        <v>18094</v>
      </c>
      <c r="J8107" s="3">
        <v>3</v>
      </c>
      <c r="K8107" s="3">
        <v>4</v>
      </c>
      <c r="L8107" s="5">
        <v>2031</v>
      </c>
      <c r="M8107" s="1">
        <v>25.052368399999999</v>
      </c>
      <c r="N8107" s="1">
        <v>55.267360199999999</v>
      </c>
      <c r="O8107" s="2">
        <f t="shared" si="127"/>
        <v>1132.4470704086657</v>
      </c>
    </row>
    <row r="8108" spans="1:15" ht="16.5" thickBot="1" x14ac:dyDescent="0.3">
      <c r="A8108" t="s">
        <v>17571</v>
      </c>
      <c r="B8108" t="s">
        <v>17569</v>
      </c>
      <c r="C8108" t="s">
        <v>8120</v>
      </c>
      <c r="D8108" s="3" t="s">
        <v>115</v>
      </c>
      <c r="E8108" t="s">
        <v>2106</v>
      </c>
      <c r="F8108" t="s">
        <v>17582</v>
      </c>
      <c r="G8108" t="s">
        <v>17917</v>
      </c>
      <c r="H8108" t="s">
        <v>17917</v>
      </c>
      <c r="I8108" t="s">
        <v>18094</v>
      </c>
      <c r="J8108" s="3" t="s">
        <v>43</v>
      </c>
      <c r="K8108" s="3" t="s">
        <v>45</v>
      </c>
      <c r="L8108" s="5" t="s">
        <v>744</v>
      </c>
      <c r="M8108" s="1">
        <v>25.052368399999999</v>
      </c>
      <c r="N8108" s="1">
        <v>55.267360199999999</v>
      </c>
      <c r="O8108" s="2">
        <f t="shared" si="127"/>
        <v>1132.4470704086657</v>
      </c>
    </row>
    <row r="8109" spans="1:15" ht="16.5" thickBot="1" x14ac:dyDescent="0.3">
      <c r="A8109" t="s">
        <v>17572</v>
      </c>
      <c r="B8109" t="s">
        <v>17569</v>
      </c>
      <c r="C8109" t="s">
        <v>9002</v>
      </c>
      <c r="D8109" s="6">
        <v>2300000</v>
      </c>
      <c r="E8109" t="s">
        <v>9003</v>
      </c>
      <c r="F8109" t="s">
        <v>17582</v>
      </c>
      <c r="G8109" t="s">
        <v>17917</v>
      </c>
      <c r="H8109" t="s">
        <v>17917</v>
      </c>
      <c r="I8109" t="s">
        <v>18094</v>
      </c>
      <c r="J8109" s="3">
        <v>3</v>
      </c>
      <c r="K8109" s="3">
        <v>4</v>
      </c>
      <c r="L8109" s="5">
        <v>2031</v>
      </c>
      <c r="M8109" s="1">
        <v>25.052368399999999</v>
      </c>
      <c r="N8109" s="1">
        <v>55.267360199999999</v>
      </c>
      <c r="O8109" s="2">
        <f t="shared" si="127"/>
        <v>1132.4470704086657</v>
      </c>
    </row>
    <row r="8110" spans="1:15" ht="16.5" thickBot="1" x14ac:dyDescent="0.3">
      <c r="A8110" t="s">
        <v>17572</v>
      </c>
      <c r="B8110" t="s">
        <v>17569</v>
      </c>
      <c r="C8110" t="s">
        <v>9702</v>
      </c>
      <c r="D8110" s="6">
        <v>2300000</v>
      </c>
      <c r="E8110" t="s">
        <v>9703</v>
      </c>
      <c r="F8110" t="s">
        <v>17582</v>
      </c>
      <c r="G8110" t="s">
        <v>17917</v>
      </c>
      <c r="H8110" t="s">
        <v>17917</v>
      </c>
      <c r="I8110" t="s">
        <v>18094</v>
      </c>
      <c r="J8110" s="3">
        <v>3</v>
      </c>
      <c r="K8110" s="3">
        <v>4</v>
      </c>
      <c r="L8110" s="5">
        <v>2031</v>
      </c>
      <c r="M8110" s="1">
        <v>25.052368399999999</v>
      </c>
      <c r="N8110" s="1">
        <v>55.267360199999999</v>
      </c>
      <c r="O8110" s="2">
        <f t="shared" si="127"/>
        <v>1132.4470704086657</v>
      </c>
    </row>
    <row r="8111" spans="1:15" ht="16.5" thickBot="1" x14ac:dyDescent="0.3">
      <c r="A8111" t="s">
        <v>17572</v>
      </c>
      <c r="B8111" t="s">
        <v>17569</v>
      </c>
      <c r="C8111" t="s">
        <v>12744</v>
      </c>
      <c r="D8111" s="6">
        <v>2300000</v>
      </c>
      <c r="E8111" t="s">
        <v>12745</v>
      </c>
      <c r="F8111" t="s">
        <v>17582</v>
      </c>
      <c r="G8111" t="s">
        <v>17917</v>
      </c>
      <c r="H8111" t="s">
        <v>17917</v>
      </c>
      <c r="I8111" t="s">
        <v>18094</v>
      </c>
      <c r="J8111" s="3">
        <v>3</v>
      </c>
      <c r="K8111" s="3">
        <v>4</v>
      </c>
      <c r="L8111" s="5">
        <v>2031</v>
      </c>
      <c r="M8111" s="1">
        <v>25.052368399999999</v>
      </c>
      <c r="N8111" s="1">
        <v>55.267360199999999</v>
      </c>
      <c r="O8111" s="2">
        <f t="shared" si="127"/>
        <v>1132.4470704086657</v>
      </c>
    </row>
    <row r="8112" spans="1:15" ht="16.5" thickBot="1" x14ac:dyDescent="0.3">
      <c r="A8112" t="s">
        <v>17572</v>
      </c>
      <c r="B8112" t="s">
        <v>17569</v>
      </c>
      <c r="C8112" t="s">
        <v>13941</v>
      </c>
      <c r="D8112" s="3" t="s">
        <v>115</v>
      </c>
      <c r="E8112" t="s">
        <v>9003</v>
      </c>
      <c r="F8112" t="s">
        <v>17582</v>
      </c>
      <c r="G8112" t="s">
        <v>17917</v>
      </c>
      <c r="H8112" t="s">
        <v>17917</v>
      </c>
      <c r="I8112" t="s">
        <v>18094</v>
      </c>
      <c r="J8112" s="3" t="s">
        <v>43</v>
      </c>
      <c r="K8112" s="3" t="s">
        <v>45</v>
      </c>
      <c r="L8112" s="5">
        <v>2031</v>
      </c>
      <c r="M8112" s="1">
        <v>25.052368399999999</v>
      </c>
      <c r="N8112" s="1">
        <v>55.267360199999999</v>
      </c>
      <c r="O8112" s="2">
        <f t="shared" si="127"/>
        <v>1132.4470704086657</v>
      </c>
    </row>
    <row r="8113" spans="1:15" ht="16.5" thickBot="1" x14ac:dyDescent="0.3">
      <c r="A8113" t="s">
        <v>17572</v>
      </c>
      <c r="B8113" t="s">
        <v>17569</v>
      </c>
      <c r="C8113" t="s">
        <v>16199</v>
      </c>
      <c r="D8113" s="3" t="s">
        <v>115</v>
      </c>
      <c r="E8113" t="s">
        <v>16200</v>
      </c>
      <c r="F8113" t="s">
        <v>17582</v>
      </c>
      <c r="G8113" t="s">
        <v>17917</v>
      </c>
      <c r="H8113" t="s">
        <v>17917</v>
      </c>
      <c r="I8113" t="s">
        <v>18094</v>
      </c>
      <c r="J8113" s="3" t="s">
        <v>43</v>
      </c>
      <c r="K8113" s="3" t="s">
        <v>45</v>
      </c>
      <c r="L8113" s="5" t="s">
        <v>744</v>
      </c>
      <c r="M8113" s="1">
        <v>25.052368399999999</v>
      </c>
      <c r="N8113" s="1">
        <v>55.267360199999999</v>
      </c>
      <c r="O8113" s="2">
        <f t="shared" si="127"/>
        <v>1132.4470704086657</v>
      </c>
    </row>
    <row r="8114" spans="1:15" ht="16.5" thickBot="1" x14ac:dyDescent="0.3">
      <c r="A8114" t="s">
        <v>17572</v>
      </c>
      <c r="B8114" t="s">
        <v>17569</v>
      </c>
      <c r="C8114" t="s">
        <v>10903</v>
      </c>
      <c r="D8114" s="6">
        <v>3582000</v>
      </c>
      <c r="E8114" t="s">
        <v>10904</v>
      </c>
      <c r="F8114" t="s">
        <v>17582</v>
      </c>
      <c r="G8114" t="s">
        <v>18524</v>
      </c>
      <c r="H8114" t="s">
        <v>18524</v>
      </c>
      <c r="I8114" t="s">
        <v>18523</v>
      </c>
      <c r="J8114" s="3">
        <v>4</v>
      </c>
      <c r="K8114" s="3">
        <v>4</v>
      </c>
      <c r="L8114" s="5">
        <v>3163</v>
      </c>
      <c r="M8114" s="1">
        <v>25.106193600000001</v>
      </c>
      <c r="N8114" s="1">
        <v>55.320204599999997</v>
      </c>
      <c r="O8114" s="2">
        <f t="shared" si="127"/>
        <v>1132.4691748340183</v>
      </c>
    </row>
    <row r="8115" spans="1:15" ht="16.5" thickBot="1" x14ac:dyDescent="0.3">
      <c r="A8115" t="s">
        <v>17572</v>
      </c>
      <c r="B8115" t="s">
        <v>17569</v>
      </c>
      <c r="C8115" t="s">
        <v>12797</v>
      </c>
      <c r="D8115" s="6">
        <v>2000000</v>
      </c>
      <c r="E8115" t="s">
        <v>12798</v>
      </c>
      <c r="F8115" t="s">
        <v>17582</v>
      </c>
      <c r="G8115" t="s">
        <v>17660</v>
      </c>
      <c r="H8115" t="s">
        <v>17889</v>
      </c>
      <c r="I8115" t="s">
        <v>18234</v>
      </c>
      <c r="J8115" s="3">
        <v>3</v>
      </c>
      <c r="K8115" s="3">
        <v>4</v>
      </c>
      <c r="L8115" s="5">
        <v>1766</v>
      </c>
      <c r="M8115" s="1">
        <v>25.0777973</v>
      </c>
      <c r="N8115" s="1">
        <v>55.356673899999997</v>
      </c>
      <c r="O8115" s="2">
        <f t="shared" si="127"/>
        <v>1132.5028312570782</v>
      </c>
    </row>
    <row r="8116" spans="1:15" ht="16.5" thickBot="1" x14ac:dyDescent="0.3">
      <c r="A8116" t="s">
        <v>17572</v>
      </c>
      <c r="B8116" t="s">
        <v>17569</v>
      </c>
      <c r="C8116" t="s">
        <v>14030</v>
      </c>
      <c r="D8116" s="3" t="s">
        <v>80</v>
      </c>
      <c r="E8116" t="s">
        <v>14031</v>
      </c>
      <c r="F8116" t="s">
        <v>811</v>
      </c>
      <c r="G8116" t="s">
        <v>17598</v>
      </c>
      <c r="H8116" t="s">
        <v>18101</v>
      </c>
      <c r="I8116" t="s">
        <v>18100</v>
      </c>
      <c r="J8116" s="3" t="s">
        <v>43</v>
      </c>
      <c r="K8116" s="3" t="s">
        <v>45</v>
      </c>
      <c r="L8116" s="5">
        <v>1766</v>
      </c>
      <c r="M8116" s="1">
        <v>25.073001900000001</v>
      </c>
      <c r="N8116" s="1">
        <v>55.364369799999999</v>
      </c>
      <c r="O8116" s="2">
        <f t="shared" si="127"/>
        <v>1132.5028312570782</v>
      </c>
    </row>
    <row r="8117" spans="1:15" ht="16.5" thickBot="1" x14ac:dyDescent="0.3">
      <c r="A8117" t="s">
        <v>17571</v>
      </c>
      <c r="B8117" t="s">
        <v>17569</v>
      </c>
      <c r="C8117" t="s">
        <v>3131</v>
      </c>
      <c r="D8117" s="6">
        <v>3775000</v>
      </c>
      <c r="E8117" t="s">
        <v>3132</v>
      </c>
      <c r="F8117" t="s">
        <v>17579</v>
      </c>
      <c r="G8117" t="s">
        <v>17923</v>
      </c>
      <c r="J8117" s="3">
        <v>5</v>
      </c>
      <c r="K8117" s="3">
        <v>6</v>
      </c>
      <c r="L8117" s="5">
        <v>3333</v>
      </c>
      <c r="M8117" s="1">
        <v>25.493287800000001</v>
      </c>
      <c r="N8117" s="1">
        <v>55.535334200000001</v>
      </c>
      <c r="O8117" s="2">
        <f t="shared" si="127"/>
        <v>1132.6132613261327</v>
      </c>
    </row>
    <row r="8118" spans="1:15" ht="16.5" thickBot="1" x14ac:dyDescent="0.3">
      <c r="A8118" t="s">
        <v>17571</v>
      </c>
      <c r="B8118" t="s">
        <v>17569</v>
      </c>
      <c r="C8118" t="s">
        <v>4828</v>
      </c>
      <c r="D8118" s="3" t="s">
        <v>427</v>
      </c>
      <c r="E8118" t="s">
        <v>4829</v>
      </c>
      <c r="F8118" t="s">
        <v>17582</v>
      </c>
      <c r="G8118" t="s">
        <v>17917</v>
      </c>
      <c r="H8118" t="s">
        <v>17917</v>
      </c>
      <c r="I8118" s="7">
        <v>37408</v>
      </c>
      <c r="J8118" s="3" t="s">
        <v>45</v>
      </c>
      <c r="K8118" s="3" t="s">
        <v>44</v>
      </c>
      <c r="L8118" s="5">
        <v>3249</v>
      </c>
      <c r="M8118" s="1">
        <v>25.052368399999999</v>
      </c>
      <c r="N8118" s="1">
        <v>55.267360199999999</v>
      </c>
      <c r="O8118" s="2">
        <f t="shared" si="127"/>
        <v>1132.6562019082794</v>
      </c>
    </row>
    <row r="8119" spans="1:15" ht="16.5" thickBot="1" x14ac:dyDescent="0.3">
      <c r="A8119" t="s">
        <v>17571</v>
      </c>
      <c r="B8119" t="s">
        <v>17569</v>
      </c>
      <c r="C8119" t="s">
        <v>8363</v>
      </c>
      <c r="D8119" s="3" t="s">
        <v>427</v>
      </c>
      <c r="E8119" t="s">
        <v>4829</v>
      </c>
      <c r="F8119" t="s">
        <v>17582</v>
      </c>
      <c r="G8119" t="s">
        <v>18271</v>
      </c>
      <c r="J8119" s="3" t="s">
        <v>45</v>
      </c>
      <c r="K8119" s="3" t="s">
        <v>44</v>
      </c>
      <c r="L8119" s="5" t="s">
        <v>7826</v>
      </c>
      <c r="M8119" s="1">
        <v>25.0693196</v>
      </c>
      <c r="N8119" s="1">
        <v>55.322401300000003</v>
      </c>
      <c r="O8119" s="2">
        <f t="shared" si="127"/>
        <v>1132.6562019082794</v>
      </c>
    </row>
    <row r="8120" spans="1:15" ht="16.5" thickBot="1" x14ac:dyDescent="0.3">
      <c r="A8120" t="s">
        <v>17572</v>
      </c>
      <c r="B8120" t="s">
        <v>17569</v>
      </c>
      <c r="C8120" t="s">
        <v>9935</v>
      </c>
      <c r="D8120" s="6">
        <v>3582777</v>
      </c>
      <c r="E8120" t="s">
        <v>9936</v>
      </c>
      <c r="F8120" t="s">
        <v>17582</v>
      </c>
      <c r="G8120" t="s">
        <v>17917</v>
      </c>
      <c r="H8120" t="s">
        <v>17917</v>
      </c>
      <c r="I8120" t="s">
        <v>18069</v>
      </c>
      <c r="J8120" s="3">
        <v>4</v>
      </c>
      <c r="K8120" s="3">
        <v>6</v>
      </c>
      <c r="L8120" s="5">
        <v>3163</v>
      </c>
      <c r="M8120" s="1">
        <v>25.052368399999999</v>
      </c>
      <c r="N8120" s="1">
        <v>55.267360199999999</v>
      </c>
      <c r="O8120" s="2">
        <f t="shared" si="127"/>
        <v>1132.7148276952259</v>
      </c>
    </row>
    <row r="8121" spans="1:15" ht="16.5" thickBot="1" x14ac:dyDescent="0.3">
      <c r="A8121" t="s">
        <v>17572</v>
      </c>
      <c r="B8121" t="s">
        <v>17569</v>
      </c>
      <c r="C8121" t="s">
        <v>14642</v>
      </c>
      <c r="D8121" s="3" t="s">
        <v>14643</v>
      </c>
      <c r="E8121" t="s">
        <v>9936</v>
      </c>
      <c r="F8121" t="s">
        <v>17582</v>
      </c>
      <c r="G8121" t="s">
        <v>17917</v>
      </c>
      <c r="H8121" t="s">
        <v>17917</v>
      </c>
      <c r="I8121" t="s">
        <v>18069</v>
      </c>
      <c r="J8121" s="3" t="s">
        <v>45</v>
      </c>
      <c r="K8121" s="3" t="s">
        <v>81</v>
      </c>
      <c r="L8121" s="5">
        <v>3163</v>
      </c>
      <c r="M8121" s="1">
        <v>25.052368399999999</v>
      </c>
      <c r="N8121" s="1">
        <v>55.267360199999999</v>
      </c>
      <c r="O8121" s="2">
        <f t="shared" si="127"/>
        <v>1132.7148276952259</v>
      </c>
    </row>
    <row r="8122" spans="1:15" ht="16.5" thickBot="1" x14ac:dyDescent="0.3">
      <c r="A8122" t="s">
        <v>17571</v>
      </c>
      <c r="B8122" t="s">
        <v>17569</v>
      </c>
      <c r="C8122" t="s">
        <v>2352</v>
      </c>
      <c r="D8122" s="6">
        <v>2200000</v>
      </c>
      <c r="E8122" t="s">
        <v>2353</v>
      </c>
      <c r="F8122" t="s">
        <v>17582</v>
      </c>
      <c r="G8122" t="s">
        <v>17917</v>
      </c>
      <c r="H8122" t="s">
        <v>17917</v>
      </c>
      <c r="I8122" t="s">
        <v>18199</v>
      </c>
      <c r="J8122" s="3">
        <v>3</v>
      </c>
      <c r="K8122" s="3">
        <v>4</v>
      </c>
      <c r="L8122" s="5">
        <v>1942</v>
      </c>
      <c r="M8122" s="1">
        <v>25.0628554</v>
      </c>
      <c r="N8122" s="1">
        <v>55.318777400000002</v>
      </c>
      <c r="O8122" s="2">
        <f t="shared" si="127"/>
        <v>1132.852729145211</v>
      </c>
    </row>
    <row r="8123" spans="1:15" ht="16.5" thickBot="1" x14ac:dyDescent="0.3">
      <c r="A8123" t="s">
        <v>17571</v>
      </c>
      <c r="B8123" t="s">
        <v>17569</v>
      </c>
      <c r="C8123" t="s">
        <v>4999</v>
      </c>
      <c r="D8123" s="3" t="s">
        <v>156</v>
      </c>
      <c r="E8123" t="s">
        <v>2353</v>
      </c>
      <c r="F8123" t="s">
        <v>17582</v>
      </c>
      <c r="G8123" t="s">
        <v>17917</v>
      </c>
      <c r="H8123" t="s">
        <v>17917</v>
      </c>
      <c r="I8123" t="s">
        <v>18199</v>
      </c>
      <c r="J8123" s="3" t="s">
        <v>43</v>
      </c>
      <c r="K8123" s="3" t="s">
        <v>45</v>
      </c>
      <c r="L8123" s="5">
        <v>1942</v>
      </c>
      <c r="M8123" s="1">
        <v>25.0628554</v>
      </c>
      <c r="N8123" s="1">
        <v>55.318777400000002</v>
      </c>
      <c r="O8123" s="2">
        <f t="shared" si="127"/>
        <v>1132.852729145211</v>
      </c>
    </row>
    <row r="8124" spans="1:15" ht="16.5" thickBot="1" x14ac:dyDescent="0.3">
      <c r="A8124" t="s">
        <v>17572</v>
      </c>
      <c r="B8124" t="s">
        <v>17569</v>
      </c>
      <c r="C8124" t="s">
        <v>9236</v>
      </c>
      <c r="D8124" s="6">
        <v>2200000</v>
      </c>
      <c r="E8124" t="s">
        <v>9237</v>
      </c>
      <c r="F8124" t="s">
        <v>17582</v>
      </c>
      <c r="G8124" t="s">
        <v>17917</v>
      </c>
      <c r="H8124" t="s">
        <v>17917</v>
      </c>
      <c r="I8124" t="s">
        <v>18227</v>
      </c>
      <c r="J8124" s="3">
        <v>3</v>
      </c>
      <c r="K8124" s="3">
        <v>4</v>
      </c>
      <c r="L8124" s="5">
        <v>1942</v>
      </c>
      <c r="M8124" s="1">
        <v>25.052368399999999</v>
      </c>
      <c r="N8124" s="1">
        <v>55.267360199999999</v>
      </c>
      <c r="O8124" s="2">
        <f t="shared" si="127"/>
        <v>1132.852729145211</v>
      </c>
    </row>
    <row r="8125" spans="1:15" ht="16.5" thickBot="1" x14ac:dyDescent="0.3">
      <c r="A8125" t="s">
        <v>17572</v>
      </c>
      <c r="B8125" t="s">
        <v>17569</v>
      </c>
      <c r="C8125" t="s">
        <v>9927</v>
      </c>
      <c r="D8125" s="6">
        <v>2200000</v>
      </c>
      <c r="E8125" t="s">
        <v>9928</v>
      </c>
      <c r="F8125" t="s">
        <v>17582</v>
      </c>
      <c r="G8125" t="s">
        <v>17917</v>
      </c>
      <c r="H8125" t="s">
        <v>17917</v>
      </c>
      <c r="I8125" t="s">
        <v>18199</v>
      </c>
      <c r="J8125" s="3">
        <v>3</v>
      </c>
      <c r="K8125" s="3">
        <v>4</v>
      </c>
      <c r="L8125" s="5">
        <v>1942</v>
      </c>
      <c r="M8125" s="1">
        <v>25.0628554</v>
      </c>
      <c r="N8125" s="1">
        <v>55.318777400000002</v>
      </c>
      <c r="O8125" s="2">
        <f t="shared" si="127"/>
        <v>1132.852729145211</v>
      </c>
    </row>
    <row r="8126" spans="1:15" ht="16.5" thickBot="1" x14ac:dyDescent="0.3">
      <c r="A8126" t="s">
        <v>17572</v>
      </c>
      <c r="B8126" t="s">
        <v>17569</v>
      </c>
      <c r="C8126" t="s">
        <v>10869</v>
      </c>
      <c r="D8126" s="6">
        <v>2200000</v>
      </c>
      <c r="E8126" t="s">
        <v>10870</v>
      </c>
      <c r="F8126" t="s">
        <v>17582</v>
      </c>
      <c r="G8126" t="s">
        <v>17917</v>
      </c>
      <c r="H8126" t="s">
        <v>17917</v>
      </c>
      <c r="I8126" t="s">
        <v>18320</v>
      </c>
      <c r="J8126" s="3">
        <v>3</v>
      </c>
      <c r="K8126" s="3">
        <v>4</v>
      </c>
      <c r="L8126" s="5">
        <v>1942</v>
      </c>
      <c r="M8126" s="1">
        <v>25.0682759</v>
      </c>
      <c r="N8126" s="1">
        <v>55.321369400000002</v>
      </c>
      <c r="O8126" s="2">
        <f t="shared" si="127"/>
        <v>1132.852729145211</v>
      </c>
    </row>
    <row r="8127" spans="1:15" ht="16.5" thickBot="1" x14ac:dyDescent="0.3">
      <c r="A8127" t="s">
        <v>17572</v>
      </c>
      <c r="B8127" t="s">
        <v>17569</v>
      </c>
      <c r="C8127" t="s">
        <v>12905</v>
      </c>
      <c r="D8127" s="3" t="s">
        <v>156</v>
      </c>
      <c r="E8127" t="s">
        <v>12906</v>
      </c>
      <c r="F8127" t="s">
        <v>17582</v>
      </c>
      <c r="G8127" t="s">
        <v>17917</v>
      </c>
      <c r="H8127" t="s">
        <v>17917</v>
      </c>
      <c r="I8127" t="s">
        <v>18320</v>
      </c>
      <c r="J8127" s="3" t="s">
        <v>43</v>
      </c>
      <c r="K8127" s="3" t="s">
        <v>45</v>
      </c>
      <c r="L8127" s="5">
        <v>1942</v>
      </c>
      <c r="M8127" s="1">
        <v>25.0682759</v>
      </c>
      <c r="N8127" s="1">
        <v>55.321369400000002</v>
      </c>
      <c r="O8127" s="2">
        <f t="shared" si="127"/>
        <v>1132.852729145211</v>
      </c>
    </row>
    <row r="8128" spans="1:15" ht="16.5" thickBot="1" x14ac:dyDescent="0.3">
      <c r="A8128" t="s">
        <v>17572</v>
      </c>
      <c r="B8128" t="s">
        <v>17569</v>
      </c>
      <c r="C8128" t="s">
        <v>13474</v>
      </c>
      <c r="D8128" s="3" t="s">
        <v>156</v>
      </c>
      <c r="E8128" t="s">
        <v>13475</v>
      </c>
      <c r="F8128" t="s">
        <v>17582</v>
      </c>
      <c r="G8128" t="s">
        <v>17917</v>
      </c>
      <c r="H8128" t="s">
        <v>17917</v>
      </c>
      <c r="I8128" t="s">
        <v>18320</v>
      </c>
      <c r="J8128" s="3" t="s">
        <v>43</v>
      </c>
      <c r="K8128" s="3" t="s">
        <v>45</v>
      </c>
      <c r="L8128" s="5">
        <v>1942</v>
      </c>
      <c r="M8128" s="1">
        <v>25.0682759</v>
      </c>
      <c r="N8128" s="1">
        <v>55.321369400000002</v>
      </c>
      <c r="O8128" s="2">
        <f t="shared" si="127"/>
        <v>1132.852729145211</v>
      </c>
    </row>
    <row r="8129" spans="1:15" ht="16.5" thickBot="1" x14ac:dyDescent="0.3">
      <c r="A8129" t="s">
        <v>17572</v>
      </c>
      <c r="B8129" t="s">
        <v>17569</v>
      </c>
      <c r="C8129" t="s">
        <v>14515</v>
      </c>
      <c r="D8129" s="3" t="s">
        <v>156</v>
      </c>
      <c r="E8129" t="s">
        <v>14516</v>
      </c>
      <c r="F8129" t="s">
        <v>17582</v>
      </c>
      <c r="G8129" t="s">
        <v>17917</v>
      </c>
      <c r="H8129" t="s">
        <v>17917</v>
      </c>
      <c r="I8129" t="s">
        <v>18320</v>
      </c>
      <c r="J8129" s="3" t="s">
        <v>43</v>
      </c>
      <c r="K8129" s="3" t="s">
        <v>45</v>
      </c>
      <c r="L8129" s="5">
        <v>1942</v>
      </c>
      <c r="M8129" s="1">
        <v>25.0682759</v>
      </c>
      <c r="N8129" s="1">
        <v>55.321369400000002</v>
      </c>
      <c r="O8129" s="2">
        <f t="shared" si="127"/>
        <v>1132.852729145211</v>
      </c>
    </row>
    <row r="8130" spans="1:15" ht="16.5" thickBot="1" x14ac:dyDescent="0.3">
      <c r="A8130" t="s">
        <v>17572</v>
      </c>
      <c r="B8130" t="s">
        <v>17569</v>
      </c>
      <c r="C8130" t="s">
        <v>15155</v>
      </c>
      <c r="D8130" s="3" t="s">
        <v>156</v>
      </c>
      <c r="E8130" t="s">
        <v>15156</v>
      </c>
      <c r="F8130" t="s">
        <v>17582</v>
      </c>
      <c r="G8130" t="s">
        <v>17917</v>
      </c>
      <c r="H8130" t="s">
        <v>17917</v>
      </c>
      <c r="I8130" t="s">
        <v>18199</v>
      </c>
      <c r="J8130" s="3" t="s">
        <v>43</v>
      </c>
      <c r="K8130" s="3" t="s">
        <v>45</v>
      </c>
      <c r="L8130" s="5">
        <v>1942</v>
      </c>
      <c r="M8130" s="1">
        <v>25.0628554</v>
      </c>
      <c r="N8130" s="1">
        <v>55.318777400000002</v>
      </c>
      <c r="O8130" s="2">
        <f t="shared" si="127"/>
        <v>1132.852729145211</v>
      </c>
    </row>
    <row r="8131" spans="1:15" ht="16.5" thickBot="1" x14ac:dyDescent="0.3">
      <c r="A8131" t="s">
        <v>17572</v>
      </c>
      <c r="B8131" t="s">
        <v>17569</v>
      </c>
      <c r="C8131" t="s">
        <v>15460</v>
      </c>
      <c r="D8131" s="3" t="s">
        <v>156</v>
      </c>
      <c r="E8131" t="s">
        <v>14516</v>
      </c>
      <c r="F8131" t="s">
        <v>17582</v>
      </c>
      <c r="G8131" t="s">
        <v>17917</v>
      </c>
      <c r="H8131" t="s">
        <v>17917</v>
      </c>
      <c r="I8131" t="s">
        <v>18320</v>
      </c>
      <c r="J8131" s="3" t="s">
        <v>43</v>
      </c>
      <c r="K8131" s="3" t="s">
        <v>45</v>
      </c>
      <c r="L8131" s="5" t="s">
        <v>671</v>
      </c>
      <c r="M8131" s="1">
        <v>25.0682759</v>
      </c>
      <c r="N8131" s="1">
        <v>55.321369400000002</v>
      </c>
      <c r="O8131" s="2">
        <f t="shared" si="127"/>
        <v>1132.852729145211</v>
      </c>
    </row>
    <row r="8132" spans="1:15" ht="16.5" thickBot="1" x14ac:dyDescent="0.3">
      <c r="A8132" t="s">
        <v>17572</v>
      </c>
      <c r="B8132" t="s">
        <v>17569</v>
      </c>
      <c r="C8132" t="s">
        <v>15901</v>
      </c>
      <c r="D8132" s="3" t="s">
        <v>156</v>
      </c>
      <c r="E8132" t="s">
        <v>13475</v>
      </c>
      <c r="F8132" t="s">
        <v>17582</v>
      </c>
      <c r="G8132" t="s">
        <v>18271</v>
      </c>
      <c r="J8132" s="3" t="s">
        <v>43</v>
      </c>
      <c r="K8132" s="3" t="s">
        <v>45</v>
      </c>
      <c r="L8132" s="5" t="s">
        <v>671</v>
      </c>
      <c r="M8132" s="1">
        <v>25.0693196</v>
      </c>
      <c r="N8132" s="1">
        <v>55.322401300000003</v>
      </c>
      <c r="O8132" s="2">
        <f t="shared" si="127"/>
        <v>1132.852729145211</v>
      </c>
    </row>
    <row r="8133" spans="1:15" ht="16.5" thickBot="1" x14ac:dyDescent="0.3">
      <c r="A8133" t="s">
        <v>17571</v>
      </c>
      <c r="B8133" t="s">
        <v>17569</v>
      </c>
      <c r="C8133" t="s">
        <v>6119</v>
      </c>
      <c r="D8133" s="3" t="s">
        <v>175</v>
      </c>
      <c r="E8133" t="s">
        <v>6120</v>
      </c>
      <c r="F8133" t="s">
        <v>17582</v>
      </c>
      <c r="G8133" t="s">
        <v>17917</v>
      </c>
      <c r="H8133" t="s">
        <v>17917</v>
      </c>
      <c r="I8133" t="s">
        <v>18199</v>
      </c>
      <c r="J8133" s="3" t="s">
        <v>43</v>
      </c>
      <c r="K8133" s="3" t="s">
        <v>45</v>
      </c>
      <c r="L8133" s="5">
        <v>1986</v>
      </c>
      <c r="M8133" s="1">
        <v>25.0628554</v>
      </c>
      <c r="N8133" s="1">
        <v>55.318777400000002</v>
      </c>
      <c r="O8133" s="2">
        <f t="shared" si="127"/>
        <v>1132.9305135951661</v>
      </c>
    </row>
    <row r="8134" spans="1:15" ht="16.5" thickBot="1" x14ac:dyDescent="0.3">
      <c r="A8134" t="s">
        <v>17572</v>
      </c>
      <c r="B8134" t="s">
        <v>17569</v>
      </c>
      <c r="C8134" t="s">
        <v>11155</v>
      </c>
      <c r="D8134" s="6">
        <v>3137100</v>
      </c>
      <c r="E8134" t="s">
        <v>11156</v>
      </c>
      <c r="F8134" t="s">
        <v>17578</v>
      </c>
      <c r="G8134" t="s">
        <v>17675</v>
      </c>
      <c r="H8134" t="s">
        <v>18090</v>
      </c>
      <c r="I8134" t="s">
        <v>18088</v>
      </c>
      <c r="J8134" s="3">
        <v>3</v>
      </c>
      <c r="K8134" s="3">
        <v>4</v>
      </c>
      <c r="L8134" s="5">
        <v>2769</v>
      </c>
      <c r="M8134" s="1">
        <v>24.480474999999998</v>
      </c>
      <c r="N8134" s="1">
        <v>54.408227799999999</v>
      </c>
      <c r="O8134" s="2">
        <f t="shared" si="127"/>
        <v>1132.9360780065006</v>
      </c>
    </row>
    <row r="8135" spans="1:15" ht="16.5" thickBot="1" x14ac:dyDescent="0.3">
      <c r="A8135" t="s">
        <v>17571</v>
      </c>
      <c r="B8135" t="s">
        <v>17569</v>
      </c>
      <c r="C8135" t="s">
        <v>1514</v>
      </c>
      <c r="D8135" s="6">
        <v>3800000</v>
      </c>
      <c r="E8135" t="s">
        <v>1515</v>
      </c>
      <c r="F8135" t="s">
        <v>17582</v>
      </c>
      <c r="G8135" t="s">
        <v>17690</v>
      </c>
      <c r="H8135" t="s">
        <v>17690</v>
      </c>
      <c r="I8135" t="s">
        <v>17881</v>
      </c>
      <c r="J8135" s="3">
        <v>5</v>
      </c>
      <c r="K8135" s="3">
        <v>5</v>
      </c>
      <c r="L8135" s="5">
        <v>3354</v>
      </c>
      <c r="M8135" s="1">
        <v>25.011641399999998</v>
      </c>
      <c r="N8135" s="1">
        <v>55.2221239</v>
      </c>
      <c r="O8135" s="2">
        <f t="shared" si="127"/>
        <v>1132.9755515802028</v>
      </c>
    </row>
    <row r="8136" spans="1:15" ht="16.5" thickBot="1" x14ac:dyDescent="0.3">
      <c r="A8136" t="s">
        <v>17572</v>
      </c>
      <c r="B8136" t="s">
        <v>17569</v>
      </c>
      <c r="C8136" t="s">
        <v>10961</v>
      </c>
      <c r="D8136" s="6">
        <v>3203000</v>
      </c>
      <c r="E8136" t="s">
        <v>10962</v>
      </c>
      <c r="F8136" t="s">
        <v>17578</v>
      </c>
      <c r="G8136" t="s">
        <v>17762</v>
      </c>
      <c r="H8136" t="s">
        <v>17762</v>
      </c>
      <c r="I8136" t="s">
        <v>18057</v>
      </c>
      <c r="J8136" s="3">
        <v>3</v>
      </c>
      <c r="K8136" s="3">
        <v>4</v>
      </c>
      <c r="L8136" s="5">
        <v>2827</v>
      </c>
      <c r="M8136" s="1">
        <v>24.5027863</v>
      </c>
      <c r="N8136" s="1">
        <v>54.614871999999998</v>
      </c>
      <c r="O8136" s="2">
        <f t="shared" si="127"/>
        <v>1133.0031835868413</v>
      </c>
    </row>
    <row r="8137" spans="1:15" ht="16.5" thickBot="1" x14ac:dyDescent="0.3">
      <c r="A8137" t="s">
        <v>17571</v>
      </c>
      <c r="B8137" t="s">
        <v>17569</v>
      </c>
      <c r="C8137" t="s">
        <v>3034</v>
      </c>
      <c r="D8137" s="6">
        <v>5258880</v>
      </c>
      <c r="E8137" t="s">
        <v>3035</v>
      </c>
      <c r="F8137" t="s">
        <v>17582</v>
      </c>
      <c r="G8137" t="s">
        <v>17917</v>
      </c>
      <c r="H8137" t="s">
        <v>17917</v>
      </c>
      <c r="I8137" t="s">
        <v>18069</v>
      </c>
      <c r="J8137" s="3">
        <v>4</v>
      </c>
      <c r="K8137" s="3">
        <v>5</v>
      </c>
      <c r="L8137" s="5">
        <v>4641</v>
      </c>
      <c r="M8137" s="1">
        <v>25.052368399999999</v>
      </c>
      <c r="N8137" s="1">
        <v>55.267360199999999</v>
      </c>
      <c r="O8137" s="2">
        <f t="shared" si="127"/>
        <v>1133.1351001939238</v>
      </c>
    </row>
    <row r="8138" spans="1:15" ht="16.5" thickBot="1" x14ac:dyDescent="0.3">
      <c r="A8138" t="s">
        <v>17571</v>
      </c>
      <c r="B8138" t="s">
        <v>17569</v>
      </c>
      <c r="C8138" t="s">
        <v>6576</v>
      </c>
      <c r="D8138" s="3" t="s">
        <v>186</v>
      </c>
      <c r="E8138" t="s">
        <v>6577</v>
      </c>
      <c r="F8138" t="s">
        <v>17579</v>
      </c>
      <c r="G8138" t="s">
        <v>17670</v>
      </c>
      <c r="H8138" t="s">
        <v>17669</v>
      </c>
      <c r="I8138" t="s">
        <v>17864</v>
      </c>
      <c r="J8138" s="3" t="s">
        <v>45</v>
      </c>
      <c r="K8138" s="3" t="s">
        <v>44</v>
      </c>
      <c r="L8138" s="5">
        <v>3530</v>
      </c>
      <c r="M8138" s="1">
        <v>25.393445499999999</v>
      </c>
      <c r="N8138" s="1">
        <v>55.692328699999997</v>
      </c>
      <c r="O8138" s="2">
        <f t="shared" si="127"/>
        <v>1133.14447592068</v>
      </c>
    </row>
    <row r="8139" spans="1:15" ht="16.5" thickBot="1" x14ac:dyDescent="0.3">
      <c r="A8139" t="s">
        <v>17576</v>
      </c>
      <c r="B8139" t="s">
        <v>17569</v>
      </c>
      <c r="C8139" t="s">
        <v>16665</v>
      </c>
      <c r="D8139" s="6">
        <v>800000</v>
      </c>
      <c r="E8139" t="s">
        <v>16666</v>
      </c>
      <c r="F8139" t="s">
        <v>17582</v>
      </c>
      <c r="G8139" t="s">
        <v>18658</v>
      </c>
      <c r="H8139" t="s">
        <v>18658</v>
      </c>
      <c r="I8139" t="s">
        <v>17891</v>
      </c>
      <c r="J8139" s="3"/>
      <c r="K8139" s="3">
        <v>1</v>
      </c>
      <c r="L8139" s="5">
        <v>706</v>
      </c>
      <c r="M8139" s="1">
        <v>25.0961362</v>
      </c>
      <c r="N8139" s="1">
        <v>55.157589299999998</v>
      </c>
      <c r="O8139" s="2">
        <f t="shared" si="127"/>
        <v>1133.14447592068</v>
      </c>
    </row>
    <row r="8140" spans="1:15" ht="16.5" thickBot="1" x14ac:dyDescent="0.3">
      <c r="A8140" t="s">
        <v>17576</v>
      </c>
      <c r="B8140" t="s">
        <v>17569</v>
      </c>
      <c r="C8140" t="s">
        <v>16671</v>
      </c>
      <c r="D8140" s="6">
        <v>2000000</v>
      </c>
      <c r="E8140" t="s">
        <v>16672</v>
      </c>
      <c r="F8140" t="s">
        <v>17582</v>
      </c>
      <c r="G8140" t="s">
        <v>18054</v>
      </c>
      <c r="H8140" t="s">
        <v>18054</v>
      </c>
      <c r="I8140" t="s">
        <v>18267</v>
      </c>
      <c r="J8140" s="3"/>
      <c r="K8140" s="3"/>
      <c r="L8140" s="5">
        <v>1765</v>
      </c>
      <c r="M8140" s="1">
        <v>25.185443299999999</v>
      </c>
      <c r="N8140" s="1">
        <v>55.261824599999997</v>
      </c>
      <c r="O8140" s="2">
        <f t="shared" si="127"/>
        <v>1133.14447592068</v>
      </c>
    </row>
    <row r="8141" spans="1:15" ht="16.5" thickBot="1" x14ac:dyDescent="0.3">
      <c r="A8141" t="s">
        <v>17576</v>
      </c>
      <c r="B8141" t="s">
        <v>17569</v>
      </c>
      <c r="C8141" t="s">
        <v>16673</v>
      </c>
      <c r="D8141" s="6">
        <v>2000000</v>
      </c>
      <c r="E8141" t="s">
        <v>16672</v>
      </c>
      <c r="F8141" t="s">
        <v>17582</v>
      </c>
      <c r="G8141" t="s">
        <v>18054</v>
      </c>
      <c r="H8141" t="s">
        <v>18054</v>
      </c>
      <c r="I8141" t="s">
        <v>18267</v>
      </c>
      <c r="J8141" s="3"/>
      <c r="K8141" s="3"/>
      <c r="L8141" s="5">
        <v>1765</v>
      </c>
      <c r="M8141" s="1">
        <v>25.185443299999999</v>
      </c>
      <c r="N8141" s="1">
        <v>55.261824599999997</v>
      </c>
      <c r="O8141" s="2">
        <f t="shared" si="127"/>
        <v>1133.14447592068</v>
      </c>
    </row>
    <row r="8142" spans="1:15" ht="16.5" thickBot="1" x14ac:dyDescent="0.3">
      <c r="A8142" t="s">
        <v>17576</v>
      </c>
      <c r="B8142" t="s">
        <v>17569</v>
      </c>
      <c r="C8142" t="s">
        <v>16876</v>
      </c>
      <c r="D8142" s="3" t="s">
        <v>65</v>
      </c>
      <c r="E8142" t="s">
        <v>16666</v>
      </c>
      <c r="F8142" t="s">
        <v>17582</v>
      </c>
      <c r="G8142" t="s">
        <v>17892</v>
      </c>
      <c r="H8142" t="s">
        <v>17892</v>
      </c>
      <c r="I8142" t="s">
        <v>17891</v>
      </c>
      <c r="J8142" s="3"/>
      <c r="K8142" s="3"/>
      <c r="L8142" s="5">
        <v>706</v>
      </c>
      <c r="M8142" s="1">
        <v>25.096627699999999</v>
      </c>
      <c r="N8142" s="1">
        <v>55.176651100000001</v>
      </c>
      <c r="O8142" s="2">
        <f t="shared" si="127"/>
        <v>1133.14447592068</v>
      </c>
    </row>
    <row r="8143" spans="1:15" ht="16.5" thickBot="1" x14ac:dyDescent="0.3">
      <c r="A8143" t="s">
        <v>17571</v>
      </c>
      <c r="B8143" t="s">
        <v>17569</v>
      </c>
      <c r="C8143" t="s">
        <v>7323</v>
      </c>
      <c r="D8143" s="3" t="s">
        <v>277</v>
      </c>
      <c r="E8143" t="s">
        <v>7324</v>
      </c>
      <c r="F8143" t="s">
        <v>17583</v>
      </c>
      <c r="G8143" t="s">
        <v>17651</v>
      </c>
      <c r="H8143" t="s">
        <v>17651</v>
      </c>
      <c r="I8143" t="s">
        <v>17842</v>
      </c>
      <c r="J8143" s="3" t="s">
        <v>43</v>
      </c>
      <c r="K8143" s="3" t="s">
        <v>45</v>
      </c>
      <c r="L8143" s="5">
        <v>2621</v>
      </c>
      <c r="M8143" s="1">
        <v>25.691019600000001</v>
      </c>
      <c r="N8143" s="1">
        <v>55.784242599999999</v>
      </c>
      <c r="O8143" s="2">
        <f t="shared" si="127"/>
        <v>1133.1552842426554</v>
      </c>
    </row>
    <row r="8144" spans="1:15" ht="16.5" thickBot="1" x14ac:dyDescent="0.3">
      <c r="A8144" t="s">
        <v>17572</v>
      </c>
      <c r="B8144" t="s">
        <v>17569</v>
      </c>
      <c r="C8144" t="s">
        <v>15609</v>
      </c>
      <c r="D8144" s="3" t="s">
        <v>277</v>
      </c>
      <c r="E8144" t="s">
        <v>7325</v>
      </c>
      <c r="F8144" t="s">
        <v>17584</v>
      </c>
      <c r="G8144" t="s">
        <v>17645</v>
      </c>
      <c r="J8144" s="3" t="s">
        <v>43</v>
      </c>
      <c r="K8144" s="3" t="s">
        <v>45</v>
      </c>
      <c r="L8144" s="5" t="s">
        <v>7519</v>
      </c>
      <c r="M8144" s="1">
        <v>25.6919474</v>
      </c>
      <c r="N8144" s="1">
        <v>55.782852800000001</v>
      </c>
      <c r="O8144" s="2">
        <f t="shared" si="127"/>
        <v>1133.1552842426554</v>
      </c>
    </row>
    <row r="8145" spans="1:15" ht="16.5" thickBot="1" x14ac:dyDescent="0.3">
      <c r="A8145" t="s">
        <v>17571</v>
      </c>
      <c r="B8145" t="s">
        <v>17569</v>
      </c>
      <c r="C8145" t="s">
        <v>6216</v>
      </c>
      <c r="D8145" s="3" t="s">
        <v>456</v>
      </c>
      <c r="E8145" t="s">
        <v>6217</v>
      </c>
      <c r="F8145" t="s">
        <v>17582</v>
      </c>
      <c r="G8145" t="s">
        <v>17621</v>
      </c>
      <c r="H8145" t="s">
        <v>17621</v>
      </c>
      <c r="I8145" t="s">
        <v>13003</v>
      </c>
      <c r="J8145" s="3" t="s">
        <v>44</v>
      </c>
      <c r="K8145" s="3" t="s">
        <v>81</v>
      </c>
      <c r="L8145" s="5">
        <v>3468</v>
      </c>
      <c r="M8145" s="1">
        <v>25.204849299999999</v>
      </c>
      <c r="N8145" s="1">
        <v>55.270782799999999</v>
      </c>
      <c r="O8145" s="2">
        <f t="shared" si="127"/>
        <v>1133.2179930795849</v>
      </c>
    </row>
    <row r="8146" spans="1:15" ht="16.5" thickBot="1" x14ac:dyDescent="0.3">
      <c r="A8146" t="s">
        <v>17572</v>
      </c>
      <c r="B8146" t="s">
        <v>17569</v>
      </c>
      <c r="C8146" t="s">
        <v>9379</v>
      </c>
      <c r="D8146" s="6">
        <v>3325000</v>
      </c>
      <c r="E8146" t="s">
        <v>9380</v>
      </c>
      <c r="F8146" t="s">
        <v>17578</v>
      </c>
      <c r="G8146" t="s">
        <v>17762</v>
      </c>
      <c r="H8146" t="s">
        <v>17762</v>
      </c>
      <c r="I8146" t="s">
        <v>18057</v>
      </c>
      <c r="J8146" s="3">
        <v>3</v>
      </c>
      <c r="K8146" s="3">
        <v>3</v>
      </c>
      <c r="L8146" s="5">
        <v>2934</v>
      </c>
      <c r="M8146" s="1">
        <v>24.5027863</v>
      </c>
      <c r="N8146" s="1">
        <v>54.614871999999998</v>
      </c>
      <c r="O8146" s="2">
        <f t="shared" si="127"/>
        <v>1133.2651670074983</v>
      </c>
    </row>
    <row r="8147" spans="1:15" ht="16.5" thickBot="1" x14ac:dyDescent="0.3">
      <c r="A8147" t="s">
        <v>17572</v>
      </c>
      <c r="B8147" t="s">
        <v>17569</v>
      </c>
      <c r="C8147" t="s">
        <v>14880</v>
      </c>
      <c r="D8147" s="3" t="s">
        <v>3867</v>
      </c>
      <c r="E8147" t="s">
        <v>9380</v>
      </c>
      <c r="F8147" t="s">
        <v>17578</v>
      </c>
      <c r="G8147" t="s">
        <v>17762</v>
      </c>
      <c r="H8147" t="s">
        <v>17762</v>
      </c>
      <c r="I8147" t="s">
        <v>18414</v>
      </c>
      <c r="J8147" s="3" t="s">
        <v>43</v>
      </c>
      <c r="K8147" s="3" t="s">
        <v>43</v>
      </c>
      <c r="L8147" s="5">
        <v>2934</v>
      </c>
      <c r="M8147" s="1">
        <v>24.5027863</v>
      </c>
      <c r="N8147" s="1">
        <v>54.614871999999998</v>
      </c>
      <c r="O8147" s="2">
        <f t="shared" si="127"/>
        <v>1133.2651670074983</v>
      </c>
    </row>
    <row r="8148" spans="1:15" ht="16.5" thickBot="1" x14ac:dyDescent="0.3">
      <c r="A8148" t="s">
        <v>17572</v>
      </c>
      <c r="B8148" t="s">
        <v>17569</v>
      </c>
      <c r="C8148" t="s">
        <v>14880</v>
      </c>
      <c r="D8148" s="3" t="s">
        <v>3867</v>
      </c>
      <c r="E8148" t="s">
        <v>9380</v>
      </c>
      <c r="F8148" t="s">
        <v>17578</v>
      </c>
      <c r="G8148" t="s">
        <v>17762</v>
      </c>
      <c r="H8148" t="s">
        <v>17762</v>
      </c>
      <c r="I8148" t="s">
        <v>18414</v>
      </c>
      <c r="J8148" s="3" t="s">
        <v>43</v>
      </c>
      <c r="K8148" s="3" t="s">
        <v>43</v>
      </c>
      <c r="L8148" s="5">
        <v>2934</v>
      </c>
      <c r="M8148" s="1">
        <v>24.5027863</v>
      </c>
      <c r="N8148" s="1">
        <v>54.614871999999998</v>
      </c>
      <c r="O8148" s="2">
        <f t="shared" si="127"/>
        <v>1133.2651670074983</v>
      </c>
    </row>
    <row r="8149" spans="1:15" ht="16.5" thickBot="1" x14ac:dyDescent="0.3">
      <c r="A8149" t="s">
        <v>17571</v>
      </c>
      <c r="B8149" t="s">
        <v>17569</v>
      </c>
      <c r="C8149" t="s">
        <v>6366</v>
      </c>
      <c r="D8149" s="3" t="s">
        <v>99</v>
      </c>
      <c r="E8149" t="s">
        <v>6367</v>
      </c>
      <c r="F8149" t="s">
        <v>17578</v>
      </c>
      <c r="G8149" t="s">
        <v>17658</v>
      </c>
      <c r="H8149" t="s">
        <v>17658</v>
      </c>
      <c r="I8149" t="s">
        <v>17695</v>
      </c>
      <c r="J8149" s="3" t="s">
        <v>45</v>
      </c>
      <c r="K8149" s="3" t="s">
        <v>44</v>
      </c>
      <c r="L8149" s="5">
        <v>2206</v>
      </c>
      <c r="M8149" s="1">
        <v>24.453883999999999</v>
      </c>
      <c r="N8149" s="1">
        <v>54.377343799999998</v>
      </c>
      <c r="O8149" s="2">
        <f t="shared" si="127"/>
        <v>1133.2728921124208</v>
      </c>
    </row>
    <row r="8150" spans="1:15" ht="16.5" thickBot="1" x14ac:dyDescent="0.3">
      <c r="A8150" t="s">
        <v>17571</v>
      </c>
      <c r="B8150" t="s">
        <v>17569</v>
      </c>
      <c r="C8150" t="s">
        <v>7757</v>
      </c>
      <c r="D8150" s="3" t="s">
        <v>99</v>
      </c>
      <c r="E8150" t="s">
        <v>6367</v>
      </c>
      <c r="F8150" t="s">
        <v>17578</v>
      </c>
      <c r="G8150" t="s">
        <v>17658</v>
      </c>
      <c r="H8150" t="s">
        <v>17658</v>
      </c>
      <c r="I8150" t="s">
        <v>17695</v>
      </c>
      <c r="J8150" s="3" t="s">
        <v>45</v>
      </c>
      <c r="K8150" s="3" t="s">
        <v>44</v>
      </c>
      <c r="L8150" s="5" t="s">
        <v>725</v>
      </c>
      <c r="M8150" s="1">
        <v>24.453883999999999</v>
      </c>
      <c r="N8150" s="1">
        <v>54.377343799999998</v>
      </c>
      <c r="O8150" s="2">
        <f t="shared" si="127"/>
        <v>1133.2728921124208</v>
      </c>
    </row>
    <row r="8151" spans="1:15" ht="16.5" thickBot="1" x14ac:dyDescent="0.3">
      <c r="A8151" t="s">
        <v>17572</v>
      </c>
      <c r="B8151" t="s">
        <v>17569</v>
      </c>
      <c r="C8151" t="s">
        <v>11046</v>
      </c>
      <c r="D8151" s="6">
        <v>2500000</v>
      </c>
      <c r="E8151" t="s">
        <v>11047</v>
      </c>
      <c r="F8151" t="s">
        <v>17578</v>
      </c>
      <c r="G8151" t="s">
        <v>17762</v>
      </c>
      <c r="H8151" t="s">
        <v>17762</v>
      </c>
      <c r="I8151" t="s">
        <v>18209</v>
      </c>
      <c r="J8151" s="3">
        <v>3</v>
      </c>
      <c r="K8151" s="3">
        <v>4</v>
      </c>
      <c r="L8151" s="5">
        <v>2206</v>
      </c>
      <c r="M8151" s="1">
        <v>24.498342600000001</v>
      </c>
      <c r="N8151" s="1">
        <v>54.630119800000003</v>
      </c>
      <c r="O8151" s="2">
        <f t="shared" si="127"/>
        <v>1133.2728921124208</v>
      </c>
    </row>
    <row r="8152" spans="1:15" ht="16.5" thickBot="1" x14ac:dyDescent="0.3">
      <c r="A8152" t="s">
        <v>17571</v>
      </c>
      <c r="B8152" t="s">
        <v>17569</v>
      </c>
      <c r="C8152" t="s">
        <v>4551</v>
      </c>
      <c r="D8152" s="3" t="s">
        <v>521</v>
      </c>
      <c r="E8152" t="s">
        <v>4552</v>
      </c>
      <c r="F8152" t="s">
        <v>17582</v>
      </c>
      <c r="G8152" t="s">
        <v>17625</v>
      </c>
      <c r="H8152" t="s">
        <v>17625</v>
      </c>
      <c r="I8152" t="s">
        <v>17862</v>
      </c>
      <c r="J8152" s="3" t="s">
        <v>44</v>
      </c>
      <c r="K8152" s="3" t="s">
        <v>81</v>
      </c>
      <c r="L8152" s="5">
        <v>4500</v>
      </c>
      <c r="M8152" s="1">
        <v>25.0282999</v>
      </c>
      <c r="N8152" s="1">
        <v>55.143749300000003</v>
      </c>
      <c r="O8152" s="2">
        <f t="shared" si="127"/>
        <v>1133.3331111111111</v>
      </c>
    </row>
    <row r="8153" spans="1:15" ht="16.5" thickBot="1" x14ac:dyDescent="0.3">
      <c r="A8153" t="s">
        <v>17571</v>
      </c>
      <c r="B8153" t="s">
        <v>17569</v>
      </c>
      <c r="C8153" t="s">
        <v>4807</v>
      </c>
      <c r="D8153" s="3" t="s">
        <v>395</v>
      </c>
      <c r="E8153" t="s">
        <v>4808</v>
      </c>
      <c r="F8153" t="s">
        <v>17582</v>
      </c>
      <c r="G8153" t="s">
        <v>18459</v>
      </c>
      <c r="H8153" t="s">
        <v>18459</v>
      </c>
      <c r="I8153" t="s">
        <v>18458</v>
      </c>
      <c r="J8153" s="3" t="s">
        <v>44</v>
      </c>
      <c r="K8153" s="3" t="s">
        <v>81</v>
      </c>
      <c r="L8153" s="5">
        <v>15000</v>
      </c>
      <c r="M8153" s="1">
        <v>25.158617799999998</v>
      </c>
      <c r="N8153" s="1">
        <v>55.224539800000002</v>
      </c>
      <c r="O8153" s="2">
        <f t="shared" si="127"/>
        <v>1133.3333333333333</v>
      </c>
    </row>
    <row r="8154" spans="1:15" ht="16.5" thickBot="1" x14ac:dyDescent="0.3">
      <c r="A8154" t="s">
        <v>17571</v>
      </c>
      <c r="B8154" t="s">
        <v>17569</v>
      </c>
      <c r="C8154" t="s">
        <v>5449</v>
      </c>
      <c r="D8154" s="3" t="s">
        <v>169</v>
      </c>
      <c r="E8154" t="s">
        <v>5450</v>
      </c>
      <c r="F8154" t="s">
        <v>17582</v>
      </c>
      <c r="G8154" t="s">
        <v>17966</v>
      </c>
      <c r="H8154" t="s">
        <v>17966</v>
      </c>
      <c r="I8154" t="s">
        <v>18084</v>
      </c>
      <c r="J8154" s="3" t="s">
        <v>44</v>
      </c>
      <c r="K8154" s="3" t="s">
        <v>84</v>
      </c>
      <c r="L8154" s="5">
        <v>7500</v>
      </c>
      <c r="M8154" s="1">
        <v>25.1632356</v>
      </c>
      <c r="N8154" s="1">
        <v>55.217635199999997</v>
      </c>
      <c r="O8154" s="2">
        <f t="shared" si="127"/>
        <v>1133.3333333333333</v>
      </c>
    </row>
    <row r="8155" spans="1:15" ht="16.5" thickBot="1" x14ac:dyDescent="0.3">
      <c r="A8155" t="s">
        <v>17571</v>
      </c>
      <c r="B8155" t="s">
        <v>17569</v>
      </c>
      <c r="C8155" t="s">
        <v>8293</v>
      </c>
      <c r="D8155" s="3" t="s">
        <v>6675</v>
      </c>
      <c r="E8155" t="s">
        <v>8294</v>
      </c>
      <c r="F8155" t="s">
        <v>17582</v>
      </c>
      <c r="G8155" t="s">
        <v>17690</v>
      </c>
      <c r="H8155" t="s">
        <v>17690</v>
      </c>
      <c r="I8155" t="s">
        <v>13003</v>
      </c>
      <c r="J8155" s="3" t="s">
        <v>84</v>
      </c>
      <c r="K8155" s="3" t="s">
        <v>398</v>
      </c>
      <c r="L8155" s="5" t="s">
        <v>8295</v>
      </c>
      <c r="M8155" s="1">
        <v>25.204849299999999</v>
      </c>
      <c r="N8155" s="1">
        <v>55.270782799999999</v>
      </c>
      <c r="O8155" s="2">
        <f t="shared" si="127"/>
        <v>1133.3333333333333</v>
      </c>
    </row>
    <row r="8156" spans="1:15" ht="16.5" thickBot="1" x14ac:dyDescent="0.3">
      <c r="A8156" t="s">
        <v>17572</v>
      </c>
      <c r="B8156" t="s">
        <v>17569</v>
      </c>
      <c r="C8156" t="s">
        <v>9085</v>
      </c>
      <c r="D8156" s="6">
        <v>1700000</v>
      </c>
      <c r="E8156" t="s">
        <v>9086</v>
      </c>
      <c r="F8156" t="s">
        <v>17578</v>
      </c>
      <c r="G8156" t="s">
        <v>17587</v>
      </c>
      <c r="J8156" s="3">
        <v>2</v>
      </c>
      <c r="K8156" s="3">
        <v>3</v>
      </c>
      <c r="L8156" s="5">
        <v>1500</v>
      </c>
      <c r="M8156" s="1">
        <v>24.366161600000002</v>
      </c>
      <c r="N8156" s="1">
        <v>54.636061499999997</v>
      </c>
      <c r="O8156" s="2">
        <f t="shared" si="127"/>
        <v>1133.3333333333333</v>
      </c>
    </row>
    <row r="8157" spans="1:15" ht="16.5" thickBot="1" x14ac:dyDescent="0.3">
      <c r="A8157" t="s">
        <v>17572</v>
      </c>
      <c r="B8157" t="s">
        <v>17569</v>
      </c>
      <c r="C8157" t="s">
        <v>9176</v>
      </c>
      <c r="D8157" s="6">
        <v>1700000</v>
      </c>
      <c r="E8157" t="s">
        <v>8630</v>
      </c>
      <c r="F8157" t="s">
        <v>17578</v>
      </c>
      <c r="G8157" t="s">
        <v>17615</v>
      </c>
      <c r="H8157" t="s">
        <v>17780</v>
      </c>
      <c r="I8157" t="s">
        <v>17748</v>
      </c>
      <c r="J8157" s="3">
        <v>2</v>
      </c>
      <c r="K8157" s="3">
        <v>3</v>
      </c>
      <c r="L8157" s="5">
        <v>1500</v>
      </c>
      <c r="M8157" s="1">
        <v>24.4033254</v>
      </c>
      <c r="N8157" s="1">
        <v>54.651768799999999</v>
      </c>
      <c r="O8157" s="2">
        <f t="shared" si="127"/>
        <v>1133.3333333333333</v>
      </c>
    </row>
    <row r="8158" spans="1:15" ht="16.5" thickBot="1" x14ac:dyDescent="0.3">
      <c r="A8158" t="s">
        <v>17572</v>
      </c>
      <c r="B8158" t="s">
        <v>17569</v>
      </c>
      <c r="C8158" t="s">
        <v>9506</v>
      </c>
      <c r="D8158" s="6">
        <v>1700000</v>
      </c>
      <c r="E8158" t="s">
        <v>9507</v>
      </c>
      <c r="F8158" t="s">
        <v>17578</v>
      </c>
      <c r="G8158" t="s">
        <v>17616</v>
      </c>
      <c r="J8158" s="3">
        <v>2</v>
      </c>
      <c r="K8158" s="3">
        <v>3</v>
      </c>
      <c r="L8158" s="5">
        <v>1500</v>
      </c>
      <c r="M8158" s="1">
        <v>24.400892599999999</v>
      </c>
      <c r="N8158" s="1">
        <v>54.717389099999998</v>
      </c>
      <c r="O8158" s="2">
        <f t="shared" si="127"/>
        <v>1133.3333333333333</v>
      </c>
    </row>
    <row r="8159" spans="1:15" ht="16.5" thickBot="1" x14ac:dyDescent="0.3">
      <c r="A8159" t="s">
        <v>17572</v>
      </c>
      <c r="B8159" t="s">
        <v>17569</v>
      </c>
      <c r="C8159" t="s">
        <v>9781</v>
      </c>
      <c r="D8159" s="6">
        <v>1700000</v>
      </c>
      <c r="E8159" t="s">
        <v>9782</v>
      </c>
      <c r="F8159" t="s">
        <v>17578</v>
      </c>
      <c r="G8159" t="s">
        <v>18115</v>
      </c>
      <c r="J8159" s="3">
        <v>2</v>
      </c>
      <c r="K8159" s="3">
        <v>3</v>
      </c>
      <c r="L8159" s="5">
        <v>1500</v>
      </c>
      <c r="M8159" s="1">
        <v>24.426673399999999</v>
      </c>
      <c r="N8159" s="1">
        <v>54.614978999999998</v>
      </c>
      <c r="O8159" s="2">
        <f t="shared" si="127"/>
        <v>1133.3333333333333</v>
      </c>
    </row>
    <row r="8160" spans="1:15" ht="16.5" thickBot="1" x14ac:dyDescent="0.3">
      <c r="A8160" t="s">
        <v>17572</v>
      </c>
      <c r="B8160" t="s">
        <v>17569</v>
      </c>
      <c r="C8160" t="s">
        <v>9787</v>
      </c>
      <c r="D8160" s="6">
        <v>1700000</v>
      </c>
      <c r="E8160" t="s">
        <v>9782</v>
      </c>
      <c r="F8160" t="s">
        <v>17578</v>
      </c>
      <c r="G8160" t="s">
        <v>17649</v>
      </c>
      <c r="J8160" s="3">
        <v>2</v>
      </c>
      <c r="K8160" s="3">
        <v>3</v>
      </c>
      <c r="L8160" s="5">
        <v>1500</v>
      </c>
      <c r="M8160" s="1">
        <v>24.453883999999999</v>
      </c>
      <c r="N8160" s="1">
        <v>54.377343799999998</v>
      </c>
      <c r="O8160" s="2">
        <f t="shared" si="127"/>
        <v>1133.3333333333333</v>
      </c>
    </row>
    <row r="8161" spans="1:15" ht="16.5" thickBot="1" x14ac:dyDescent="0.3">
      <c r="A8161" t="s">
        <v>17572</v>
      </c>
      <c r="B8161" t="s">
        <v>17569</v>
      </c>
      <c r="C8161" t="s">
        <v>9791</v>
      </c>
      <c r="D8161" s="6">
        <v>1700000</v>
      </c>
      <c r="E8161" t="s">
        <v>8630</v>
      </c>
      <c r="F8161" t="s">
        <v>17578</v>
      </c>
      <c r="G8161" t="s">
        <v>18600</v>
      </c>
      <c r="J8161" s="3">
        <v>2</v>
      </c>
      <c r="K8161" s="3">
        <v>3</v>
      </c>
      <c r="L8161" s="5">
        <v>1500</v>
      </c>
      <c r="M8161" s="1">
        <v>24.438402100000001</v>
      </c>
      <c r="N8161" s="1">
        <v>54.509689700000003</v>
      </c>
      <c r="O8161" s="2">
        <f t="shared" si="127"/>
        <v>1133.3333333333333</v>
      </c>
    </row>
    <row r="8162" spans="1:15" ht="16.5" thickBot="1" x14ac:dyDescent="0.3">
      <c r="A8162" t="s">
        <v>17572</v>
      </c>
      <c r="B8162" t="s">
        <v>17569</v>
      </c>
      <c r="C8162" t="s">
        <v>9899</v>
      </c>
      <c r="D8162" s="6">
        <v>1700000</v>
      </c>
      <c r="E8162" t="s">
        <v>9900</v>
      </c>
      <c r="F8162" t="s">
        <v>17578</v>
      </c>
      <c r="G8162" t="s">
        <v>17758</v>
      </c>
      <c r="J8162" s="3">
        <v>2</v>
      </c>
      <c r="K8162" s="3">
        <v>3</v>
      </c>
      <c r="L8162" s="5">
        <v>1500</v>
      </c>
      <c r="M8162" s="1">
        <v>24.3645262</v>
      </c>
      <c r="N8162" s="1">
        <v>54.660674</v>
      </c>
      <c r="O8162" s="2">
        <f t="shared" si="127"/>
        <v>1133.3333333333333</v>
      </c>
    </row>
    <row r="8163" spans="1:15" ht="16.5" thickBot="1" x14ac:dyDescent="0.3">
      <c r="A8163" t="s">
        <v>17572</v>
      </c>
      <c r="B8163" t="s">
        <v>17569</v>
      </c>
      <c r="C8163" t="s">
        <v>9987</v>
      </c>
      <c r="D8163" s="6">
        <v>1700000</v>
      </c>
      <c r="E8163" t="s">
        <v>8630</v>
      </c>
      <c r="F8163" t="s">
        <v>17578</v>
      </c>
      <c r="G8163" t="s">
        <v>17601</v>
      </c>
      <c r="J8163" s="3">
        <v>2</v>
      </c>
      <c r="K8163" s="3">
        <v>3</v>
      </c>
      <c r="L8163" s="5">
        <v>1500</v>
      </c>
      <c r="M8163" s="1">
        <v>24.416107499999999</v>
      </c>
      <c r="N8163" s="1">
        <v>54.576219899999998</v>
      </c>
      <c r="O8163" s="2">
        <f t="shared" si="127"/>
        <v>1133.3333333333333</v>
      </c>
    </row>
    <row r="8164" spans="1:15" ht="16.5" thickBot="1" x14ac:dyDescent="0.3">
      <c r="A8164" t="s">
        <v>17572</v>
      </c>
      <c r="B8164" t="s">
        <v>17569</v>
      </c>
      <c r="C8164" t="s">
        <v>10402</v>
      </c>
      <c r="D8164" s="6">
        <v>2550000</v>
      </c>
      <c r="E8164" t="s">
        <v>10403</v>
      </c>
      <c r="F8164" t="s">
        <v>17578</v>
      </c>
      <c r="G8164" t="s">
        <v>18032</v>
      </c>
      <c r="H8164" t="s">
        <v>18032</v>
      </c>
      <c r="I8164" t="s">
        <v>18031</v>
      </c>
      <c r="J8164" s="3">
        <v>4</v>
      </c>
      <c r="K8164" s="3">
        <v>5</v>
      </c>
      <c r="L8164" s="5">
        <v>2250</v>
      </c>
      <c r="M8164" s="1">
        <v>24.434226899999999</v>
      </c>
      <c r="N8164" s="1">
        <v>54.621968199999998</v>
      </c>
      <c r="O8164" s="2">
        <f t="shared" si="127"/>
        <v>1133.3333333333333</v>
      </c>
    </row>
    <row r="8165" spans="1:15" ht="16.5" thickBot="1" x14ac:dyDescent="0.3">
      <c r="A8165" t="s">
        <v>17572</v>
      </c>
      <c r="B8165" t="s">
        <v>17569</v>
      </c>
      <c r="C8165" t="s">
        <v>11566</v>
      </c>
      <c r="D8165" s="6">
        <v>3400000</v>
      </c>
      <c r="E8165" t="s">
        <v>11567</v>
      </c>
      <c r="F8165" t="s">
        <v>17582</v>
      </c>
      <c r="G8165" t="s">
        <v>17883</v>
      </c>
      <c r="H8165" t="s">
        <v>17919</v>
      </c>
      <c r="I8165" t="s">
        <v>18659</v>
      </c>
      <c r="J8165" s="3">
        <v>4</v>
      </c>
      <c r="K8165" s="3">
        <v>5</v>
      </c>
      <c r="L8165" s="5">
        <v>3000</v>
      </c>
      <c r="M8165" s="1">
        <v>25.039134499999999</v>
      </c>
      <c r="N8165" s="1">
        <v>55.217635199999997</v>
      </c>
      <c r="O8165" s="2">
        <f t="shared" si="127"/>
        <v>1133.3333333333333</v>
      </c>
    </row>
    <row r="8166" spans="1:15" ht="16.5" thickBot="1" x14ac:dyDescent="0.3">
      <c r="A8166" t="s">
        <v>17572</v>
      </c>
      <c r="B8166" t="s">
        <v>17569</v>
      </c>
      <c r="C8166" t="s">
        <v>11591</v>
      </c>
      <c r="D8166" s="6">
        <v>2550000</v>
      </c>
      <c r="E8166" t="s">
        <v>8890</v>
      </c>
      <c r="F8166" t="s">
        <v>17582</v>
      </c>
      <c r="G8166" t="s">
        <v>17607</v>
      </c>
      <c r="H8166" t="s">
        <v>18346</v>
      </c>
      <c r="I8166" t="s">
        <v>18372</v>
      </c>
      <c r="J8166" s="3">
        <v>3</v>
      </c>
      <c r="K8166" s="3">
        <v>2</v>
      </c>
      <c r="L8166" s="5">
        <v>2250</v>
      </c>
      <c r="M8166" s="1">
        <v>25.166375800000001</v>
      </c>
      <c r="N8166" s="1">
        <v>55.276657399999998</v>
      </c>
      <c r="O8166" s="2">
        <f t="shared" si="127"/>
        <v>1133.3333333333333</v>
      </c>
    </row>
    <row r="8167" spans="1:15" ht="16.5" thickBot="1" x14ac:dyDescent="0.3">
      <c r="A8167" t="s">
        <v>17572</v>
      </c>
      <c r="B8167" t="s">
        <v>17569</v>
      </c>
      <c r="C8167" t="s">
        <v>12817</v>
      </c>
      <c r="D8167" s="6">
        <v>5100000</v>
      </c>
      <c r="E8167" t="s">
        <v>12818</v>
      </c>
      <c r="F8167" t="s">
        <v>17582</v>
      </c>
      <c r="G8167" t="s">
        <v>18536</v>
      </c>
      <c r="J8167" s="3">
        <v>4</v>
      </c>
      <c r="K8167" s="3">
        <v>4</v>
      </c>
      <c r="L8167" s="5">
        <v>4500</v>
      </c>
      <c r="M8167" s="1">
        <v>25.0192078</v>
      </c>
      <c r="N8167" s="1">
        <v>55.201066599999997</v>
      </c>
      <c r="O8167" s="2">
        <f t="shared" si="127"/>
        <v>1133.3333333333333</v>
      </c>
    </row>
    <row r="8168" spans="1:15" ht="16.5" thickBot="1" x14ac:dyDescent="0.3">
      <c r="A8168" t="s">
        <v>17572</v>
      </c>
      <c r="B8168" t="s">
        <v>17569</v>
      </c>
      <c r="C8168" t="s">
        <v>13845</v>
      </c>
      <c r="D8168" s="3" t="s">
        <v>46</v>
      </c>
      <c r="E8168" t="s">
        <v>13846</v>
      </c>
      <c r="F8168" t="s">
        <v>17578</v>
      </c>
      <c r="G8168" t="s">
        <v>17749</v>
      </c>
      <c r="H8168" t="s">
        <v>17749</v>
      </c>
      <c r="I8168" t="s">
        <v>17748</v>
      </c>
      <c r="J8168" s="3" t="s">
        <v>47</v>
      </c>
      <c r="K8168" s="3" t="s">
        <v>43</v>
      </c>
      <c r="L8168" s="5">
        <v>1500</v>
      </c>
      <c r="M8168" s="1">
        <v>24.4033254</v>
      </c>
      <c r="N8168" s="1">
        <v>54.651768799999999</v>
      </c>
      <c r="O8168" s="2">
        <f t="shared" ref="O8168:O8231" si="128">D8168/L8168</f>
        <v>1133.3333333333333</v>
      </c>
    </row>
    <row r="8169" spans="1:15" ht="16.5" thickBot="1" x14ac:dyDescent="0.3">
      <c r="A8169" t="s">
        <v>17572</v>
      </c>
      <c r="B8169" t="s">
        <v>17569</v>
      </c>
      <c r="C8169" t="s">
        <v>15836</v>
      </c>
      <c r="D8169" s="3" t="s">
        <v>168</v>
      </c>
      <c r="E8169" t="s">
        <v>15837</v>
      </c>
      <c r="F8169" t="s">
        <v>17578</v>
      </c>
      <c r="G8169" t="s">
        <v>18115</v>
      </c>
      <c r="J8169" s="3" t="s">
        <v>45</v>
      </c>
      <c r="K8169" s="3" t="s">
        <v>44</v>
      </c>
      <c r="L8169" s="5" t="s">
        <v>643</v>
      </c>
      <c r="M8169" s="1">
        <v>24.426673399999999</v>
      </c>
      <c r="N8169" s="1">
        <v>54.614978999999998</v>
      </c>
      <c r="O8169" s="2">
        <f t="shared" si="128"/>
        <v>1133.3333333333333</v>
      </c>
    </row>
    <row r="8170" spans="1:15" ht="16.5" thickBot="1" x14ac:dyDescent="0.3">
      <c r="A8170" t="s">
        <v>17572</v>
      </c>
      <c r="B8170" t="s">
        <v>17569</v>
      </c>
      <c r="C8170" t="s">
        <v>8746</v>
      </c>
      <c r="D8170" s="6">
        <v>3500000</v>
      </c>
      <c r="E8170" t="s">
        <v>8747</v>
      </c>
      <c r="F8170" t="s">
        <v>17582</v>
      </c>
      <c r="G8170" t="s">
        <v>17607</v>
      </c>
      <c r="H8170" t="s">
        <v>18017</v>
      </c>
      <c r="I8170" t="s">
        <v>18016</v>
      </c>
      <c r="J8170" s="3">
        <v>4</v>
      </c>
      <c r="K8170" s="3">
        <v>5</v>
      </c>
      <c r="L8170" s="5">
        <v>3088</v>
      </c>
      <c r="M8170" s="1">
        <v>25.166375800000001</v>
      </c>
      <c r="N8170" s="1">
        <v>55.276657399999998</v>
      </c>
      <c r="O8170" s="2">
        <f t="shared" si="128"/>
        <v>1133.4196891191709</v>
      </c>
    </row>
    <row r="8171" spans="1:15" ht="16.5" thickBot="1" x14ac:dyDescent="0.3">
      <c r="A8171" t="s">
        <v>17572</v>
      </c>
      <c r="B8171" t="s">
        <v>17569</v>
      </c>
      <c r="C8171" t="s">
        <v>13381</v>
      </c>
      <c r="D8171" s="3" t="s">
        <v>167</v>
      </c>
      <c r="E8171" t="s">
        <v>8747</v>
      </c>
      <c r="F8171" t="s">
        <v>17582</v>
      </c>
      <c r="G8171" t="s">
        <v>17607</v>
      </c>
      <c r="H8171" t="s">
        <v>18017</v>
      </c>
      <c r="I8171" t="s">
        <v>18016</v>
      </c>
      <c r="J8171" s="3" t="s">
        <v>45</v>
      </c>
      <c r="K8171" s="3" t="s">
        <v>44</v>
      </c>
      <c r="L8171" s="5">
        <v>3088</v>
      </c>
      <c r="M8171" s="1">
        <v>25.166375800000001</v>
      </c>
      <c r="N8171" s="1">
        <v>55.276657399999998</v>
      </c>
      <c r="O8171" s="2">
        <f t="shared" si="128"/>
        <v>1133.4196891191709</v>
      </c>
    </row>
    <row r="8172" spans="1:15" ht="16.5" thickBot="1" x14ac:dyDescent="0.3">
      <c r="A8172" t="s">
        <v>17570</v>
      </c>
      <c r="B8172" t="s">
        <v>17569</v>
      </c>
      <c r="C8172" t="s">
        <v>1063</v>
      </c>
      <c r="D8172" s="6">
        <v>2200000</v>
      </c>
      <c r="E8172" t="s">
        <v>1064</v>
      </c>
      <c r="F8172" t="s">
        <v>17582</v>
      </c>
      <c r="G8172" t="s">
        <v>17917</v>
      </c>
      <c r="H8172" t="s">
        <v>17917</v>
      </c>
      <c r="I8172" t="s">
        <v>18227</v>
      </c>
      <c r="J8172" s="3">
        <v>3</v>
      </c>
      <c r="K8172" s="3">
        <v>4</v>
      </c>
      <c r="L8172" s="5">
        <v>1941</v>
      </c>
      <c r="M8172" s="1">
        <v>25.052368399999999</v>
      </c>
      <c r="N8172" s="1">
        <v>55.267360199999999</v>
      </c>
      <c r="O8172" s="2">
        <f t="shared" si="128"/>
        <v>1133.4363730036064</v>
      </c>
    </row>
    <row r="8173" spans="1:15" ht="16.5" thickBot="1" x14ac:dyDescent="0.3">
      <c r="A8173" t="s">
        <v>17571</v>
      </c>
      <c r="B8173" t="s">
        <v>17569</v>
      </c>
      <c r="C8173" t="s">
        <v>1786</v>
      </c>
      <c r="D8173" s="6">
        <v>6600000</v>
      </c>
      <c r="E8173" t="s">
        <v>1787</v>
      </c>
      <c r="F8173" t="s">
        <v>17582</v>
      </c>
      <c r="G8173" t="s">
        <v>17903</v>
      </c>
      <c r="H8173" t="s">
        <v>17903</v>
      </c>
      <c r="I8173" t="s">
        <v>17902</v>
      </c>
      <c r="J8173" s="3">
        <v>5</v>
      </c>
      <c r="K8173" s="3">
        <v>6</v>
      </c>
      <c r="L8173" s="5">
        <v>5823</v>
      </c>
      <c r="M8173" s="1">
        <v>24.954362400000001</v>
      </c>
      <c r="N8173" s="1">
        <v>54.996985000000002</v>
      </c>
      <c r="O8173" s="2">
        <f t="shared" si="128"/>
        <v>1133.4363730036064</v>
      </c>
    </row>
    <row r="8174" spans="1:15" ht="16.5" thickBot="1" x14ac:dyDescent="0.3">
      <c r="A8174" t="s">
        <v>17571</v>
      </c>
      <c r="B8174" t="s">
        <v>17569</v>
      </c>
      <c r="C8174" t="s">
        <v>6077</v>
      </c>
      <c r="D8174" s="3" t="s">
        <v>156</v>
      </c>
      <c r="E8174" t="s">
        <v>6078</v>
      </c>
      <c r="F8174" t="s">
        <v>17582</v>
      </c>
      <c r="G8174" t="s">
        <v>17917</v>
      </c>
      <c r="H8174" t="s">
        <v>17917</v>
      </c>
      <c r="I8174" t="s">
        <v>18227</v>
      </c>
      <c r="J8174" s="3" t="s">
        <v>43</v>
      </c>
      <c r="K8174" s="3" t="s">
        <v>45</v>
      </c>
      <c r="L8174" s="5">
        <v>1941</v>
      </c>
      <c r="M8174" s="1">
        <v>25.052368399999999</v>
      </c>
      <c r="N8174" s="1">
        <v>55.267360199999999</v>
      </c>
      <c r="O8174" s="2">
        <f t="shared" si="128"/>
        <v>1133.4363730036064</v>
      </c>
    </row>
    <row r="8175" spans="1:15" ht="16.5" thickBot="1" x14ac:dyDescent="0.3">
      <c r="A8175" t="s">
        <v>17571</v>
      </c>
      <c r="B8175" t="s">
        <v>17569</v>
      </c>
      <c r="C8175" t="s">
        <v>6907</v>
      </c>
      <c r="D8175" s="3" t="s">
        <v>283</v>
      </c>
      <c r="E8175" t="s">
        <v>6908</v>
      </c>
      <c r="F8175" t="s">
        <v>17582</v>
      </c>
      <c r="G8175" t="s">
        <v>17903</v>
      </c>
      <c r="H8175" t="s">
        <v>17903</v>
      </c>
      <c r="I8175" t="s">
        <v>17902</v>
      </c>
      <c r="J8175" s="3" t="s">
        <v>44</v>
      </c>
      <c r="K8175" s="3" t="s">
        <v>81</v>
      </c>
      <c r="L8175" s="5">
        <v>5823</v>
      </c>
      <c r="M8175" s="1">
        <v>24.954362400000001</v>
      </c>
      <c r="N8175" s="1">
        <v>54.996985000000002</v>
      </c>
      <c r="O8175" s="2">
        <f t="shared" si="128"/>
        <v>1133.4363730036064</v>
      </c>
    </row>
    <row r="8176" spans="1:15" ht="16.5" thickBot="1" x14ac:dyDescent="0.3">
      <c r="A8176" t="s">
        <v>17571</v>
      </c>
      <c r="B8176" t="s">
        <v>17569</v>
      </c>
      <c r="C8176" t="s">
        <v>7285</v>
      </c>
      <c r="D8176" s="3" t="s">
        <v>156</v>
      </c>
      <c r="E8176" t="s">
        <v>7286</v>
      </c>
      <c r="F8176" t="s">
        <v>17582</v>
      </c>
      <c r="G8176" t="s">
        <v>17917</v>
      </c>
      <c r="H8176" t="s">
        <v>17917</v>
      </c>
      <c r="I8176" t="s">
        <v>18320</v>
      </c>
      <c r="J8176" s="3" t="s">
        <v>43</v>
      </c>
      <c r="K8176" s="3" t="s">
        <v>45</v>
      </c>
      <c r="L8176" s="5">
        <v>1941</v>
      </c>
      <c r="M8176" s="1">
        <v>25.0682759</v>
      </c>
      <c r="N8176" s="1">
        <v>55.321369400000002</v>
      </c>
      <c r="O8176" s="2">
        <f t="shared" si="128"/>
        <v>1133.4363730036064</v>
      </c>
    </row>
    <row r="8177" spans="1:15" ht="16.5" thickBot="1" x14ac:dyDescent="0.3">
      <c r="A8177" t="s">
        <v>17571</v>
      </c>
      <c r="B8177" t="s">
        <v>17569</v>
      </c>
      <c r="C8177" t="s">
        <v>8292</v>
      </c>
      <c r="D8177" s="3" t="s">
        <v>283</v>
      </c>
      <c r="E8177" t="s">
        <v>6908</v>
      </c>
      <c r="F8177" t="s">
        <v>17582</v>
      </c>
      <c r="G8177" t="s">
        <v>17903</v>
      </c>
      <c r="H8177" t="s">
        <v>17903</v>
      </c>
      <c r="I8177" t="s">
        <v>17902</v>
      </c>
      <c r="J8177" s="3" t="s">
        <v>44</v>
      </c>
      <c r="K8177" s="3" t="s">
        <v>81</v>
      </c>
      <c r="L8177" s="5" t="s">
        <v>1174</v>
      </c>
      <c r="M8177" s="1">
        <v>24.954362400000001</v>
      </c>
      <c r="N8177" s="1">
        <v>54.996985000000002</v>
      </c>
      <c r="O8177" s="2">
        <f t="shared" si="128"/>
        <v>1133.4363730036064</v>
      </c>
    </row>
    <row r="8178" spans="1:15" ht="16.5" thickBot="1" x14ac:dyDescent="0.3">
      <c r="A8178" t="s">
        <v>17571</v>
      </c>
      <c r="B8178" t="s">
        <v>17569</v>
      </c>
      <c r="C8178" t="s">
        <v>8369</v>
      </c>
      <c r="D8178" s="3" t="s">
        <v>156</v>
      </c>
      <c r="E8178" t="s">
        <v>6078</v>
      </c>
      <c r="F8178" t="s">
        <v>17582</v>
      </c>
      <c r="G8178" t="s">
        <v>18271</v>
      </c>
      <c r="J8178" s="3" t="s">
        <v>43</v>
      </c>
      <c r="K8178" s="3" t="s">
        <v>45</v>
      </c>
      <c r="L8178" s="5" t="s">
        <v>830</v>
      </c>
      <c r="M8178" s="1">
        <v>25.0693196</v>
      </c>
      <c r="N8178" s="1">
        <v>55.322401300000003</v>
      </c>
      <c r="O8178" s="2">
        <f t="shared" si="128"/>
        <v>1133.4363730036064</v>
      </c>
    </row>
    <row r="8179" spans="1:15" ht="16.5" thickBot="1" x14ac:dyDescent="0.3">
      <c r="A8179" t="s">
        <v>17572</v>
      </c>
      <c r="B8179" t="s">
        <v>17569</v>
      </c>
      <c r="C8179" t="s">
        <v>9545</v>
      </c>
      <c r="D8179" s="6">
        <v>2200000</v>
      </c>
      <c r="E8179" t="s">
        <v>9546</v>
      </c>
      <c r="F8179" t="s">
        <v>17582</v>
      </c>
      <c r="G8179" t="s">
        <v>17917</v>
      </c>
      <c r="H8179" t="s">
        <v>17917</v>
      </c>
      <c r="I8179" t="s">
        <v>18227</v>
      </c>
      <c r="J8179" s="3">
        <v>3</v>
      </c>
      <c r="K8179" s="3">
        <v>4</v>
      </c>
      <c r="L8179" s="5">
        <v>1941</v>
      </c>
      <c r="M8179" s="1">
        <v>25.052368399999999</v>
      </c>
      <c r="N8179" s="1">
        <v>55.267360199999999</v>
      </c>
      <c r="O8179" s="2">
        <f t="shared" si="128"/>
        <v>1133.4363730036064</v>
      </c>
    </row>
    <row r="8180" spans="1:15" ht="16.5" thickBot="1" x14ac:dyDescent="0.3">
      <c r="A8180" t="s">
        <v>17572</v>
      </c>
      <c r="B8180" t="s">
        <v>17569</v>
      </c>
      <c r="C8180" t="s">
        <v>9628</v>
      </c>
      <c r="D8180" s="6">
        <v>2200000</v>
      </c>
      <c r="E8180" t="s">
        <v>9629</v>
      </c>
      <c r="F8180" t="s">
        <v>17582</v>
      </c>
      <c r="G8180" t="s">
        <v>17917</v>
      </c>
      <c r="H8180" t="s">
        <v>17917</v>
      </c>
      <c r="I8180" t="s">
        <v>18199</v>
      </c>
      <c r="J8180" s="3">
        <v>3</v>
      </c>
      <c r="K8180" s="3">
        <v>4</v>
      </c>
      <c r="L8180" s="5">
        <v>1941</v>
      </c>
      <c r="M8180" s="1">
        <v>25.0628554</v>
      </c>
      <c r="N8180" s="1">
        <v>55.318777400000002</v>
      </c>
      <c r="O8180" s="2">
        <f t="shared" si="128"/>
        <v>1133.4363730036064</v>
      </c>
    </row>
    <row r="8181" spans="1:15" ht="16.5" thickBot="1" x14ac:dyDescent="0.3">
      <c r="A8181" t="s">
        <v>17572</v>
      </c>
      <c r="B8181" t="s">
        <v>17569</v>
      </c>
      <c r="C8181" t="s">
        <v>11860</v>
      </c>
      <c r="D8181" s="6">
        <v>2200000</v>
      </c>
      <c r="E8181" t="s">
        <v>11861</v>
      </c>
      <c r="F8181" t="s">
        <v>17582</v>
      </c>
      <c r="G8181" t="s">
        <v>17917</v>
      </c>
      <c r="H8181" t="s">
        <v>17917</v>
      </c>
      <c r="I8181" t="s">
        <v>18320</v>
      </c>
      <c r="J8181" s="3">
        <v>3</v>
      </c>
      <c r="K8181" s="3">
        <v>4</v>
      </c>
      <c r="L8181" s="5">
        <v>1941</v>
      </c>
      <c r="M8181" s="1">
        <v>25.0682759</v>
      </c>
      <c r="N8181" s="1">
        <v>55.321369400000002</v>
      </c>
      <c r="O8181" s="2">
        <f t="shared" si="128"/>
        <v>1133.4363730036064</v>
      </c>
    </row>
    <row r="8182" spans="1:15" ht="16.5" thickBot="1" x14ac:dyDescent="0.3">
      <c r="A8182" t="s">
        <v>17572</v>
      </c>
      <c r="B8182" t="s">
        <v>17569</v>
      </c>
      <c r="C8182" t="s">
        <v>13502</v>
      </c>
      <c r="D8182" s="3" t="s">
        <v>156</v>
      </c>
      <c r="E8182" t="s">
        <v>9546</v>
      </c>
      <c r="F8182" t="s">
        <v>17582</v>
      </c>
      <c r="G8182" t="s">
        <v>17917</v>
      </c>
      <c r="H8182" t="s">
        <v>17917</v>
      </c>
      <c r="I8182" t="s">
        <v>18227</v>
      </c>
      <c r="J8182" s="3" t="s">
        <v>43</v>
      </c>
      <c r="K8182" s="3" t="s">
        <v>45</v>
      </c>
      <c r="L8182" s="5">
        <v>1941</v>
      </c>
      <c r="M8182" s="1">
        <v>25.052368399999999</v>
      </c>
      <c r="N8182" s="1">
        <v>55.267360199999999</v>
      </c>
      <c r="O8182" s="2">
        <f t="shared" si="128"/>
        <v>1133.4363730036064</v>
      </c>
    </row>
    <row r="8183" spans="1:15" ht="16.5" thickBot="1" x14ac:dyDescent="0.3">
      <c r="A8183" t="s">
        <v>17572</v>
      </c>
      <c r="B8183" t="s">
        <v>17569</v>
      </c>
      <c r="C8183" t="s">
        <v>13560</v>
      </c>
      <c r="D8183" s="3" t="s">
        <v>156</v>
      </c>
      <c r="E8183" t="s">
        <v>13561</v>
      </c>
      <c r="F8183" t="s">
        <v>17582</v>
      </c>
      <c r="G8183" t="s">
        <v>17917</v>
      </c>
      <c r="H8183" t="s">
        <v>17917</v>
      </c>
      <c r="I8183" t="s">
        <v>18320</v>
      </c>
      <c r="J8183" s="3" t="s">
        <v>43</v>
      </c>
      <c r="K8183" s="3" t="s">
        <v>43</v>
      </c>
      <c r="L8183" s="5">
        <v>1941</v>
      </c>
      <c r="M8183" s="1">
        <v>25.0682759</v>
      </c>
      <c r="N8183" s="1">
        <v>55.321369400000002</v>
      </c>
      <c r="O8183" s="2">
        <f t="shared" si="128"/>
        <v>1133.4363730036064</v>
      </c>
    </row>
    <row r="8184" spans="1:15" ht="16.5" thickBot="1" x14ac:dyDescent="0.3">
      <c r="A8184" t="s">
        <v>17572</v>
      </c>
      <c r="B8184" t="s">
        <v>17569</v>
      </c>
      <c r="C8184" t="s">
        <v>14635</v>
      </c>
      <c r="D8184" s="3" t="s">
        <v>156</v>
      </c>
      <c r="E8184" t="s">
        <v>14636</v>
      </c>
      <c r="F8184" t="s">
        <v>17582</v>
      </c>
      <c r="G8184" t="s">
        <v>17917</v>
      </c>
      <c r="H8184" t="s">
        <v>17917</v>
      </c>
      <c r="I8184" t="s">
        <v>18320</v>
      </c>
      <c r="J8184" s="3" t="s">
        <v>43</v>
      </c>
      <c r="K8184" s="3" t="s">
        <v>45</v>
      </c>
      <c r="L8184" s="5">
        <v>1941</v>
      </c>
      <c r="M8184" s="1">
        <v>25.0682759</v>
      </c>
      <c r="N8184" s="1">
        <v>55.321369400000002</v>
      </c>
      <c r="O8184" s="2">
        <f t="shared" si="128"/>
        <v>1133.4363730036064</v>
      </c>
    </row>
    <row r="8185" spans="1:15" ht="16.5" thickBot="1" x14ac:dyDescent="0.3">
      <c r="A8185" t="s">
        <v>17572</v>
      </c>
      <c r="B8185" t="s">
        <v>17569</v>
      </c>
      <c r="C8185" t="s">
        <v>15067</v>
      </c>
      <c r="D8185" s="3" t="s">
        <v>156</v>
      </c>
      <c r="E8185" t="s">
        <v>15068</v>
      </c>
      <c r="F8185" t="s">
        <v>17582</v>
      </c>
      <c r="G8185" t="s">
        <v>17917</v>
      </c>
      <c r="H8185" t="s">
        <v>17917</v>
      </c>
      <c r="I8185" t="s">
        <v>18320</v>
      </c>
      <c r="J8185" s="3" t="s">
        <v>43</v>
      </c>
      <c r="K8185" s="3" t="s">
        <v>45</v>
      </c>
      <c r="L8185" s="5">
        <v>1941</v>
      </c>
      <c r="M8185" s="1">
        <v>25.0682759</v>
      </c>
      <c r="N8185" s="1">
        <v>55.321369400000002</v>
      </c>
      <c r="O8185" s="2">
        <f t="shared" si="128"/>
        <v>1133.4363730036064</v>
      </c>
    </row>
    <row r="8186" spans="1:15" ht="16.5" thickBot="1" x14ac:dyDescent="0.3">
      <c r="A8186" t="s">
        <v>17572</v>
      </c>
      <c r="B8186" t="s">
        <v>17569</v>
      </c>
      <c r="C8186" t="s">
        <v>15162</v>
      </c>
      <c r="D8186" s="3" t="s">
        <v>156</v>
      </c>
      <c r="E8186" t="s">
        <v>15163</v>
      </c>
      <c r="F8186" t="s">
        <v>17582</v>
      </c>
      <c r="G8186" t="s">
        <v>17917</v>
      </c>
      <c r="H8186" t="s">
        <v>17917</v>
      </c>
      <c r="I8186" t="s">
        <v>18199</v>
      </c>
      <c r="J8186" s="3" t="s">
        <v>43</v>
      </c>
      <c r="K8186" s="3" t="s">
        <v>45</v>
      </c>
      <c r="L8186" s="5">
        <v>1941</v>
      </c>
      <c r="M8186" s="1">
        <v>25.0628554</v>
      </c>
      <c r="N8186" s="1">
        <v>55.318777400000002</v>
      </c>
      <c r="O8186" s="2">
        <f t="shared" si="128"/>
        <v>1133.4363730036064</v>
      </c>
    </row>
    <row r="8187" spans="1:15" ht="16.5" thickBot="1" x14ac:dyDescent="0.3">
      <c r="A8187" t="s">
        <v>17572</v>
      </c>
      <c r="B8187" t="s">
        <v>17569</v>
      </c>
      <c r="C8187" t="s">
        <v>15162</v>
      </c>
      <c r="D8187" s="3" t="s">
        <v>156</v>
      </c>
      <c r="E8187" t="s">
        <v>15163</v>
      </c>
      <c r="F8187" t="s">
        <v>17582</v>
      </c>
      <c r="G8187" t="s">
        <v>17917</v>
      </c>
      <c r="H8187" t="s">
        <v>17917</v>
      </c>
      <c r="I8187" t="s">
        <v>18199</v>
      </c>
      <c r="J8187" s="3" t="s">
        <v>43</v>
      </c>
      <c r="K8187" s="3" t="s">
        <v>45</v>
      </c>
      <c r="L8187" s="5">
        <v>1941</v>
      </c>
      <c r="M8187" s="1">
        <v>25.0628554</v>
      </c>
      <c r="N8187" s="1">
        <v>55.318777400000002</v>
      </c>
      <c r="O8187" s="2">
        <f t="shared" si="128"/>
        <v>1133.4363730036064</v>
      </c>
    </row>
    <row r="8188" spans="1:15" ht="16.5" thickBot="1" x14ac:dyDescent="0.3">
      <c r="A8188" t="s">
        <v>17572</v>
      </c>
      <c r="B8188" t="s">
        <v>17569</v>
      </c>
      <c r="C8188" t="s">
        <v>15382</v>
      </c>
      <c r="D8188" s="3" t="s">
        <v>156</v>
      </c>
      <c r="E8188" t="s">
        <v>9629</v>
      </c>
      <c r="F8188" t="s">
        <v>17582</v>
      </c>
      <c r="G8188" t="s">
        <v>18271</v>
      </c>
      <c r="J8188" s="3" t="s">
        <v>43</v>
      </c>
      <c r="K8188" s="3" t="s">
        <v>45</v>
      </c>
      <c r="L8188" s="5" t="s">
        <v>830</v>
      </c>
      <c r="M8188" s="1">
        <v>25.0693196</v>
      </c>
      <c r="N8188" s="1">
        <v>55.322401300000003</v>
      </c>
      <c r="O8188" s="2">
        <f t="shared" si="128"/>
        <v>1133.4363730036064</v>
      </c>
    </row>
    <row r="8189" spans="1:15" ht="16.5" thickBot="1" x14ac:dyDescent="0.3">
      <c r="A8189" t="s">
        <v>17572</v>
      </c>
      <c r="B8189" t="s">
        <v>17569</v>
      </c>
      <c r="C8189" t="s">
        <v>16091</v>
      </c>
      <c r="D8189" s="3" t="s">
        <v>156</v>
      </c>
      <c r="E8189" t="s">
        <v>16092</v>
      </c>
      <c r="F8189" t="s">
        <v>17582</v>
      </c>
      <c r="G8189" t="s">
        <v>17917</v>
      </c>
      <c r="H8189" t="s">
        <v>17917</v>
      </c>
      <c r="I8189" t="s">
        <v>18320</v>
      </c>
      <c r="J8189" s="3" t="s">
        <v>43</v>
      </c>
      <c r="K8189" s="3" t="s">
        <v>45</v>
      </c>
      <c r="L8189" s="5" t="s">
        <v>830</v>
      </c>
      <c r="M8189" s="1">
        <v>25.0682759</v>
      </c>
      <c r="N8189" s="1">
        <v>55.321369400000002</v>
      </c>
      <c r="O8189" s="2">
        <f t="shared" si="128"/>
        <v>1133.4363730036064</v>
      </c>
    </row>
    <row r="8190" spans="1:15" ht="16.5" thickBot="1" x14ac:dyDescent="0.3">
      <c r="A8190" t="s">
        <v>17572</v>
      </c>
      <c r="B8190" t="s">
        <v>17569</v>
      </c>
      <c r="C8190" t="s">
        <v>16176</v>
      </c>
      <c r="D8190" s="3" t="s">
        <v>156</v>
      </c>
      <c r="E8190" t="s">
        <v>9546</v>
      </c>
      <c r="F8190" t="s">
        <v>17582</v>
      </c>
      <c r="G8190" t="s">
        <v>18271</v>
      </c>
      <c r="J8190" s="3" t="s">
        <v>43</v>
      </c>
      <c r="K8190" s="3" t="s">
        <v>45</v>
      </c>
      <c r="L8190" s="5" t="s">
        <v>830</v>
      </c>
      <c r="M8190" s="1">
        <v>25.0693196</v>
      </c>
      <c r="N8190" s="1">
        <v>55.322401300000003</v>
      </c>
      <c r="O8190" s="2">
        <f t="shared" si="128"/>
        <v>1133.4363730036064</v>
      </c>
    </row>
    <row r="8191" spans="1:15" ht="16.5" thickBot="1" x14ac:dyDescent="0.3">
      <c r="A8191" t="s">
        <v>17571</v>
      </c>
      <c r="B8191" t="s">
        <v>17569</v>
      </c>
      <c r="C8191" t="s">
        <v>4363</v>
      </c>
      <c r="D8191" s="3" t="s">
        <v>4364</v>
      </c>
      <c r="E8191" t="s">
        <v>4365</v>
      </c>
      <c r="F8191" t="s">
        <v>17578</v>
      </c>
      <c r="G8191" t="s">
        <v>17675</v>
      </c>
      <c r="H8191" t="s">
        <v>18089</v>
      </c>
      <c r="I8191" t="s">
        <v>18088</v>
      </c>
      <c r="J8191" s="3" t="s">
        <v>44</v>
      </c>
      <c r="K8191" s="3" t="s">
        <v>81</v>
      </c>
      <c r="L8191" s="5">
        <v>10487</v>
      </c>
      <c r="M8191" s="1">
        <v>24.489922199999999</v>
      </c>
      <c r="N8191" s="1">
        <v>54.421624600000001</v>
      </c>
      <c r="O8191" s="2">
        <f t="shared" si="128"/>
        <v>1133.5272241823209</v>
      </c>
    </row>
    <row r="8192" spans="1:15" ht="16.5" thickBot="1" x14ac:dyDescent="0.3">
      <c r="A8192" t="s">
        <v>17571</v>
      </c>
      <c r="B8192" t="s">
        <v>17569</v>
      </c>
      <c r="C8192" t="s">
        <v>5302</v>
      </c>
      <c r="D8192" s="3" t="s">
        <v>4364</v>
      </c>
      <c r="E8192" t="s">
        <v>5303</v>
      </c>
      <c r="F8192" t="s">
        <v>17578</v>
      </c>
      <c r="G8192" t="s">
        <v>17675</v>
      </c>
      <c r="H8192" t="s">
        <v>18089</v>
      </c>
      <c r="I8192" t="s">
        <v>18088</v>
      </c>
      <c r="J8192" s="3" t="s">
        <v>44</v>
      </c>
      <c r="K8192" s="3" t="s">
        <v>81</v>
      </c>
      <c r="L8192" s="5">
        <v>10487</v>
      </c>
      <c r="M8192" s="1">
        <v>24.489922199999999</v>
      </c>
      <c r="N8192" s="1">
        <v>54.421624600000001</v>
      </c>
      <c r="O8192" s="2">
        <f t="shared" si="128"/>
        <v>1133.5272241823209</v>
      </c>
    </row>
    <row r="8193" spans="1:15" ht="16.5" thickBot="1" x14ac:dyDescent="0.3">
      <c r="A8193" t="s">
        <v>17571</v>
      </c>
      <c r="B8193" t="s">
        <v>17569</v>
      </c>
      <c r="C8193" t="s">
        <v>7676</v>
      </c>
      <c r="D8193" s="3" t="s">
        <v>4364</v>
      </c>
      <c r="E8193" t="s">
        <v>4365</v>
      </c>
      <c r="F8193" t="s">
        <v>17578</v>
      </c>
      <c r="G8193" t="s">
        <v>17675</v>
      </c>
      <c r="H8193" t="s">
        <v>18089</v>
      </c>
      <c r="I8193" t="s">
        <v>18088</v>
      </c>
      <c r="J8193" s="3" t="s">
        <v>44</v>
      </c>
      <c r="K8193" s="3" t="s">
        <v>81</v>
      </c>
      <c r="L8193" s="5" t="s">
        <v>7677</v>
      </c>
      <c r="M8193" s="1">
        <v>24.489922199999999</v>
      </c>
      <c r="N8193" s="1">
        <v>54.421624600000001</v>
      </c>
      <c r="O8193" s="2">
        <f t="shared" si="128"/>
        <v>1133.5272241823209</v>
      </c>
    </row>
    <row r="8194" spans="1:15" ht="16.5" thickBot="1" x14ac:dyDescent="0.3">
      <c r="A8194" t="s">
        <v>17571</v>
      </c>
      <c r="B8194" t="s">
        <v>17569</v>
      </c>
      <c r="C8194" t="s">
        <v>7700</v>
      </c>
      <c r="D8194" s="3" t="s">
        <v>4364</v>
      </c>
      <c r="E8194" t="s">
        <v>5303</v>
      </c>
      <c r="F8194" t="s">
        <v>17578</v>
      </c>
      <c r="G8194" t="s">
        <v>17675</v>
      </c>
      <c r="H8194" t="s">
        <v>18089</v>
      </c>
      <c r="I8194" t="s">
        <v>18088</v>
      </c>
      <c r="J8194" s="3" t="s">
        <v>44</v>
      </c>
      <c r="K8194" s="3" t="s">
        <v>81</v>
      </c>
      <c r="L8194" s="5" t="s">
        <v>7677</v>
      </c>
      <c r="M8194" s="1">
        <v>24.489922199999999</v>
      </c>
      <c r="N8194" s="1">
        <v>54.421624600000001</v>
      </c>
      <c r="O8194" s="2">
        <f t="shared" si="128"/>
        <v>1133.5272241823209</v>
      </c>
    </row>
    <row r="8195" spans="1:15" ht="16.5" thickBot="1" x14ac:dyDescent="0.3">
      <c r="A8195" t="s">
        <v>17572</v>
      </c>
      <c r="B8195" t="s">
        <v>17569</v>
      </c>
      <c r="C8195" t="s">
        <v>10321</v>
      </c>
      <c r="D8195" s="6">
        <v>3650000</v>
      </c>
      <c r="E8195" t="s">
        <v>3013</v>
      </c>
      <c r="F8195" t="s">
        <v>17578</v>
      </c>
      <c r="G8195" t="s">
        <v>17762</v>
      </c>
      <c r="H8195" t="s">
        <v>17808</v>
      </c>
      <c r="I8195" t="s">
        <v>17807</v>
      </c>
      <c r="J8195" s="3">
        <v>3</v>
      </c>
      <c r="K8195" s="3">
        <v>4</v>
      </c>
      <c r="L8195" s="5">
        <v>3220</v>
      </c>
      <c r="M8195" s="1">
        <v>24.501852299999999</v>
      </c>
      <c r="N8195" s="1">
        <v>54.610350500000003</v>
      </c>
      <c r="O8195" s="2">
        <f t="shared" si="128"/>
        <v>1133.5403726708075</v>
      </c>
    </row>
    <row r="8196" spans="1:15" ht="16.5" thickBot="1" x14ac:dyDescent="0.3">
      <c r="A8196" t="s">
        <v>17572</v>
      </c>
      <c r="B8196" t="s">
        <v>17569</v>
      </c>
      <c r="C8196" t="s">
        <v>9929</v>
      </c>
      <c r="D8196" s="6">
        <v>3318000</v>
      </c>
      <c r="E8196" t="s">
        <v>9930</v>
      </c>
      <c r="F8196" t="s">
        <v>17578</v>
      </c>
      <c r="G8196" t="s">
        <v>17762</v>
      </c>
      <c r="H8196" t="s">
        <v>17762</v>
      </c>
      <c r="I8196" t="s">
        <v>18057</v>
      </c>
      <c r="J8196" s="3">
        <v>3</v>
      </c>
      <c r="K8196" s="3">
        <v>4</v>
      </c>
      <c r="L8196" s="5">
        <v>2927</v>
      </c>
      <c r="M8196" s="1">
        <v>24.5027863</v>
      </c>
      <c r="N8196" s="1">
        <v>54.614871999999998</v>
      </c>
      <c r="O8196" s="2">
        <f t="shared" si="128"/>
        <v>1133.5838742740007</v>
      </c>
    </row>
    <row r="8197" spans="1:15" ht="16.5" thickBot="1" x14ac:dyDescent="0.3">
      <c r="A8197" t="s">
        <v>17572</v>
      </c>
      <c r="B8197" t="s">
        <v>17569</v>
      </c>
      <c r="C8197" t="s">
        <v>11039</v>
      </c>
      <c r="D8197" s="6">
        <v>2800000</v>
      </c>
      <c r="E8197" t="s">
        <v>11040</v>
      </c>
      <c r="F8197" t="s">
        <v>17582</v>
      </c>
      <c r="G8197" t="s">
        <v>17680</v>
      </c>
      <c r="H8197" t="s">
        <v>17680</v>
      </c>
      <c r="I8197" t="s">
        <v>18187</v>
      </c>
      <c r="J8197" s="3">
        <v>4</v>
      </c>
      <c r="K8197" s="3">
        <v>5</v>
      </c>
      <c r="L8197" s="5">
        <v>2470</v>
      </c>
      <c r="M8197" s="1">
        <v>25.029246100000002</v>
      </c>
      <c r="N8197" s="1">
        <v>55.226286899999998</v>
      </c>
      <c r="O8197" s="2">
        <f t="shared" si="128"/>
        <v>1133.6032388663969</v>
      </c>
    </row>
    <row r="8198" spans="1:15" ht="16.5" thickBot="1" x14ac:dyDescent="0.3">
      <c r="A8198" t="s">
        <v>17572</v>
      </c>
      <c r="B8198" t="s">
        <v>17569</v>
      </c>
      <c r="C8198" t="s">
        <v>15120</v>
      </c>
      <c r="D8198" s="3" t="s">
        <v>150</v>
      </c>
      <c r="E8198" t="s">
        <v>11040</v>
      </c>
      <c r="F8198" t="s">
        <v>17582</v>
      </c>
      <c r="G8198" t="s">
        <v>17680</v>
      </c>
      <c r="H8198" t="s">
        <v>17680</v>
      </c>
      <c r="I8198" t="s">
        <v>18187</v>
      </c>
      <c r="J8198" s="3" t="s">
        <v>45</v>
      </c>
      <c r="K8198" s="3" t="s">
        <v>44</v>
      </c>
      <c r="L8198" s="5">
        <v>2470</v>
      </c>
      <c r="M8198" s="1">
        <v>25.029246100000002</v>
      </c>
      <c r="N8198" s="1">
        <v>55.226286899999998</v>
      </c>
      <c r="O8198" s="2">
        <f t="shared" si="128"/>
        <v>1133.6032388663969</v>
      </c>
    </row>
    <row r="8199" spans="1:15" ht="16.5" thickBot="1" x14ac:dyDescent="0.3">
      <c r="A8199" t="s">
        <v>17572</v>
      </c>
      <c r="B8199" t="s">
        <v>17569</v>
      </c>
      <c r="C8199" t="s">
        <v>12691</v>
      </c>
      <c r="D8199" s="6">
        <v>3585777</v>
      </c>
      <c r="E8199" t="s">
        <v>3</v>
      </c>
      <c r="F8199" t="s">
        <v>17582</v>
      </c>
      <c r="G8199" t="s">
        <v>17607</v>
      </c>
      <c r="H8199" t="s">
        <v>18017</v>
      </c>
      <c r="I8199" t="s">
        <v>18016</v>
      </c>
      <c r="J8199" s="3">
        <v>4</v>
      </c>
      <c r="K8199" s="3">
        <v>4</v>
      </c>
      <c r="L8199" s="5">
        <v>3163</v>
      </c>
      <c r="M8199" s="1">
        <v>25.166375800000001</v>
      </c>
      <c r="N8199" s="1">
        <v>55.276657399999998</v>
      </c>
      <c r="O8199" s="2">
        <f t="shared" si="128"/>
        <v>1133.6632943408156</v>
      </c>
    </row>
    <row r="8200" spans="1:15" ht="16.5" thickBot="1" x14ac:dyDescent="0.3">
      <c r="A8200" t="s">
        <v>17572</v>
      </c>
      <c r="B8200" t="s">
        <v>17569</v>
      </c>
      <c r="C8200" t="s">
        <v>10309</v>
      </c>
      <c r="D8200" s="6">
        <v>2900000</v>
      </c>
      <c r="E8200" t="s">
        <v>10310</v>
      </c>
      <c r="F8200" t="s">
        <v>17582</v>
      </c>
      <c r="G8200" t="s">
        <v>17883</v>
      </c>
      <c r="H8200" t="s">
        <v>17919</v>
      </c>
      <c r="I8200" t="s">
        <v>18545</v>
      </c>
      <c r="J8200" s="3">
        <v>4</v>
      </c>
      <c r="K8200" s="3">
        <v>3</v>
      </c>
      <c r="L8200" s="5">
        <v>2558</v>
      </c>
      <c r="M8200" s="1">
        <v>25.040147300000001</v>
      </c>
      <c r="N8200" s="1">
        <v>55.215345599999999</v>
      </c>
      <c r="O8200" s="2">
        <f t="shared" si="128"/>
        <v>1133.6982017200937</v>
      </c>
    </row>
    <row r="8201" spans="1:15" ht="16.5" thickBot="1" x14ac:dyDescent="0.3">
      <c r="A8201" t="s">
        <v>17572</v>
      </c>
      <c r="B8201" t="s">
        <v>17569</v>
      </c>
      <c r="C8201" t="s">
        <v>13549</v>
      </c>
      <c r="D8201" s="3" t="s">
        <v>179</v>
      </c>
      <c r="E8201" t="s">
        <v>8954</v>
      </c>
      <c r="F8201" t="s">
        <v>17582</v>
      </c>
      <c r="G8201" t="s">
        <v>17684</v>
      </c>
      <c r="H8201" t="s">
        <v>18126</v>
      </c>
      <c r="I8201" t="s">
        <v>18357</v>
      </c>
      <c r="J8201" s="3" t="s">
        <v>43</v>
      </c>
      <c r="K8201" s="3" t="s">
        <v>45</v>
      </c>
      <c r="L8201" s="5">
        <v>2999</v>
      </c>
      <c r="M8201" s="1">
        <v>25.014802100000001</v>
      </c>
      <c r="N8201" s="1">
        <v>55.269237400000002</v>
      </c>
      <c r="O8201" s="2">
        <f t="shared" si="128"/>
        <v>1133.7112370790264</v>
      </c>
    </row>
    <row r="8202" spans="1:15" ht="16.5" thickBot="1" x14ac:dyDescent="0.3">
      <c r="A8202" t="s">
        <v>17572</v>
      </c>
      <c r="B8202" t="s">
        <v>17569</v>
      </c>
      <c r="C8202" t="s">
        <v>15253</v>
      </c>
      <c r="D8202" s="3" t="s">
        <v>179</v>
      </c>
      <c r="E8202" t="s">
        <v>8954</v>
      </c>
      <c r="F8202" t="s">
        <v>17582</v>
      </c>
      <c r="G8202" t="s">
        <v>17684</v>
      </c>
      <c r="H8202" t="s">
        <v>18126</v>
      </c>
      <c r="I8202" t="s">
        <v>18357</v>
      </c>
      <c r="J8202" s="3" t="s">
        <v>43</v>
      </c>
      <c r="K8202" s="3" t="s">
        <v>45</v>
      </c>
      <c r="L8202" s="5" t="s">
        <v>7820</v>
      </c>
      <c r="M8202" s="1">
        <v>25.014802100000001</v>
      </c>
      <c r="N8202" s="1">
        <v>55.269237400000002</v>
      </c>
      <c r="O8202" s="2">
        <f t="shared" si="128"/>
        <v>1133.7112370790264</v>
      </c>
    </row>
    <row r="8203" spans="1:15" ht="16.5" thickBot="1" x14ac:dyDescent="0.3">
      <c r="A8203" t="s">
        <v>17575</v>
      </c>
      <c r="B8203" t="s">
        <v>17569</v>
      </c>
      <c r="C8203" t="s">
        <v>16288</v>
      </c>
      <c r="D8203" s="3" t="s">
        <v>16289</v>
      </c>
      <c r="E8203" t="s">
        <v>16290</v>
      </c>
      <c r="F8203" t="s">
        <v>17582</v>
      </c>
      <c r="G8203" t="s">
        <v>17688</v>
      </c>
      <c r="H8203" t="s">
        <v>18392</v>
      </c>
      <c r="I8203" t="s">
        <v>18660</v>
      </c>
      <c r="J8203" s="3" t="s">
        <v>52</v>
      </c>
      <c r="K8203" s="3" t="s">
        <v>47</v>
      </c>
      <c r="L8203" s="5">
        <v>754</v>
      </c>
      <c r="M8203" s="1">
        <v>25.051451100000001</v>
      </c>
      <c r="N8203" s="1">
        <v>55.199623699999997</v>
      </c>
      <c r="O8203" s="2">
        <f t="shared" si="128"/>
        <v>1133.7175066312998</v>
      </c>
    </row>
    <row r="8204" spans="1:15" ht="16.5" thickBot="1" x14ac:dyDescent="0.3">
      <c r="A8204" t="s">
        <v>17572</v>
      </c>
      <c r="B8204" t="s">
        <v>17569</v>
      </c>
      <c r="C8204" t="s">
        <v>12147</v>
      </c>
      <c r="D8204" s="6">
        <v>3318410</v>
      </c>
      <c r="E8204" t="s">
        <v>12148</v>
      </c>
      <c r="F8204" t="s">
        <v>17578</v>
      </c>
      <c r="G8204" t="s">
        <v>17762</v>
      </c>
      <c r="H8204" t="s">
        <v>17762</v>
      </c>
      <c r="I8204" t="s">
        <v>18057</v>
      </c>
      <c r="J8204" s="3">
        <v>3</v>
      </c>
      <c r="K8204" s="3">
        <v>4</v>
      </c>
      <c r="L8204" s="5">
        <v>2927</v>
      </c>
      <c r="M8204" s="1">
        <v>24.5027863</v>
      </c>
      <c r="N8204" s="1">
        <v>54.614871999999998</v>
      </c>
      <c r="O8204" s="2">
        <f t="shared" si="128"/>
        <v>1133.723949436283</v>
      </c>
    </row>
    <row r="8205" spans="1:15" ht="16.5" thickBot="1" x14ac:dyDescent="0.3">
      <c r="A8205" t="s">
        <v>17572</v>
      </c>
      <c r="B8205" t="s">
        <v>17569</v>
      </c>
      <c r="C8205" t="s">
        <v>14978</v>
      </c>
      <c r="D8205" s="3" t="s">
        <v>170</v>
      </c>
      <c r="E8205" t="s">
        <v>14979</v>
      </c>
      <c r="F8205" t="s">
        <v>17582</v>
      </c>
      <c r="G8205" t="s">
        <v>17917</v>
      </c>
      <c r="H8205" t="s">
        <v>17917</v>
      </c>
      <c r="I8205" t="s">
        <v>18199</v>
      </c>
      <c r="J8205" s="3" t="s">
        <v>45</v>
      </c>
      <c r="K8205" s="3" t="s">
        <v>44</v>
      </c>
      <c r="L8205" s="5">
        <v>2646</v>
      </c>
      <c r="M8205" s="1">
        <v>25.0628554</v>
      </c>
      <c r="N8205" s="1">
        <v>55.318777400000002</v>
      </c>
      <c r="O8205" s="2">
        <f t="shared" si="128"/>
        <v>1133.7868480725624</v>
      </c>
    </row>
    <row r="8206" spans="1:15" ht="16.5" thickBot="1" x14ac:dyDescent="0.3">
      <c r="A8206" t="s">
        <v>17572</v>
      </c>
      <c r="B8206" t="s">
        <v>17569</v>
      </c>
      <c r="C8206" t="s">
        <v>15889</v>
      </c>
      <c r="D8206" s="3" t="s">
        <v>170</v>
      </c>
      <c r="E8206" t="s">
        <v>14979</v>
      </c>
      <c r="F8206" t="s">
        <v>17582</v>
      </c>
      <c r="G8206" t="s">
        <v>18271</v>
      </c>
      <c r="J8206" s="3" t="s">
        <v>45</v>
      </c>
      <c r="K8206" s="3" t="s">
        <v>44</v>
      </c>
      <c r="L8206" s="5" t="s">
        <v>15328</v>
      </c>
      <c r="M8206" s="1">
        <v>25.0693196</v>
      </c>
      <c r="N8206" s="1">
        <v>55.322401300000003</v>
      </c>
      <c r="O8206" s="2">
        <f t="shared" si="128"/>
        <v>1133.7868480725624</v>
      </c>
    </row>
    <row r="8207" spans="1:15" ht="16.5" thickBot="1" x14ac:dyDescent="0.3">
      <c r="A8207" t="s">
        <v>17572</v>
      </c>
      <c r="B8207" t="s">
        <v>17569</v>
      </c>
      <c r="C8207" t="s">
        <v>15111</v>
      </c>
      <c r="D8207" s="3" t="s">
        <v>15112</v>
      </c>
      <c r="E8207" t="s">
        <v>14065</v>
      </c>
      <c r="F8207" t="s">
        <v>17582</v>
      </c>
      <c r="G8207" t="s">
        <v>17598</v>
      </c>
      <c r="H8207" t="s">
        <v>17598</v>
      </c>
      <c r="I8207" t="s">
        <v>17597</v>
      </c>
      <c r="J8207" s="3" t="s">
        <v>45</v>
      </c>
      <c r="K8207" s="3" t="s">
        <v>43</v>
      </c>
      <c r="L8207" s="5">
        <v>2015</v>
      </c>
      <c r="M8207" s="1">
        <v>25.204849299999999</v>
      </c>
      <c r="N8207" s="1">
        <v>55.270782799999999</v>
      </c>
      <c r="O8207" s="2">
        <f t="shared" si="128"/>
        <v>1133.8873449131513</v>
      </c>
    </row>
    <row r="8208" spans="1:15" ht="16.5" thickBot="1" x14ac:dyDescent="0.3">
      <c r="A8208" t="s">
        <v>17571</v>
      </c>
      <c r="B8208" t="s">
        <v>17569</v>
      </c>
      <c r="C8208" t="s">
        <v>1559</v>
      </c>
      <c r="D8208" s="6">
        <v>3650000</v>
      </c>
      <c r="E8208" t="s">
        <v>1560</v>
      </c>
      <c r="F8208" t="s">
        <v>17578</v>
      </c>
      <c r="G8208" t="s">
        <v>17647</v>
      </c>
      <c r="H8208" t="s">
        <v>17647</v>
      </c>
      <c r="I8208" t="s">
        <v>18318</v>
      </c>
      <c r="J8208" s="3">
        <v>3</v>
      </c>
      <c r="K8208" s="3">
        <v>5</v>
      </c>
      <c r="L8208" s="5">
        <v>3219</v>
      </c>
      <c r="M8208" s="1">
        <v>24.4327702</v>
      </c>
      <c r="N8208" s="1">
        <v>54.4615832</v>
      </c>
      <c r="O8208" s="2">
        <f t="shared" si="128"/>
        <v>1133.892513202858</v>
      </c>
    </row>
    <row r="8209" spans="1:15" ht="16.5" thickBot="1" x14ac:dyDescent="0.3">
      <c r="A8209" t="s">
        <v>17571</v>
      </c>
      <c r="B8209" t="s">
        <v>17569</v>
      </c>
      <c r="C8209" t="s">
        <v>4700</v>
      </c>
      <c r="D8209" s="3" t="s">
        <v>120</v>
      </c>
      <c r="E8209" t="s">
        <v>4701</v>
      </c>
      <c r="F8209" t="s">
        <v>17578</v>
      </c>
      <c r="G8209" t="s">
        <v>17647</v>
      </c>
      <c r="H8209" t="s">
        <v>17647</v>
      </c>
      <c r="I8209" t="s">
        <v>18318</v>
      </c>
      <c r="J8209" s="3" t="s">
        <v>43</v>
      </c>
      <c r="K8209" s="3" t="s">
        <v>81</v>
      </c>
      <c r="L8209" s="5">
        <v>3219</v>
      </c>
      <c r="M8209" s="1">
        <v>24.4327702</v>
      </c>
      <c r="N8209" s="1">
        <v>54.4615832</v>
      </c>
      <c r="O8209" s="2">
        <f t="shared" si="128"/>
        <v>1133.892513202858</v>
      </c>
    </row>
    <row r="8210" spans="1:15" ht="16.5" thickBot="1" x14ac:dyDescent="0.3">
      <c r="A8210" t="s">
        <v>17572</v>
      </c>
      <c r="B8210" t="s">
        <v>17569</v>
      </c>
      <c r="C8210" t="s">
        <v>14650</v>
      </c>
      <c r="D8210" s="3" t="s">
        <v>226</v>
      </c>
      <c r="E8210" t="s">
        <v>14651</v>
      </c>
      <c r="F8210" t="s">
        <v>17582</v>
      </c>
      <c r="G8210" t="s">
        <v>17917</v>
      </c>
      <c r="H8210" t="s">
        <v>17917</v>
      </c>
      <c r="I8210" t="s">
        <v>18320</v>
      </c>
      <c r="J8210" s="3" t="s">
        <v>43</v>
      </c>
      <c r="K8210" s="3" t="s">
        <v>45</v>
      </c>
      <c r="L8210" s="5">
        <v>1940</v>
      </c>
      <c r="M8210" s="1">
        <v>25.0682759</v>
      </c>
      <c r="N8210" s="1">
        <v>55.321369400000002</v>
      </c>
      <c r="O8210" s="2">
        <f t="shared" si="128"/>
        <v>1134.0201030927835</v>
      </c>
    </row>
    <row r="8211" spans="1:15" ht="16.5" thickBot="1" x14ac:dyDescent="0.3">
      <c r="A8211" t="s">
        <v>17571</v>
      </c>
      <c r="B8211" t="s">
        <v>17569</v>
      </c>
      <c r="C8211" t="s">
        <v>1470</v>
      </c>
      <c r="D8211" s="6">
        <v>2200000</v>
      </c>
      <c r="E8211" t="s">
        <v>1471</v>
      </c>
      <c r="F8211" t="s">
        <v>17578</v>
      </c>
      <c r="G8211" t="s">
        <v>17602</v>
      </c>
      <c r="H8211" t="s">
        <v>17798</v>
      </c>
      <c r="I8211" t="s">
        <v>17897</v>
      </c>
      <c r="J8211" s="3">
        <v>4</v>
      </c>
      <c r="K8211" s="3">
        <v>5</v>
      </c>
      <c r="L8211" s="5">
        <v>1940</v>
      </c>
      <c r="M8211" s="1">
        <v>24.458518999999999</v>
      </c>
      <c r="N8211" s="1">
        <v>54.673996000000002</v>
      </c>
      <c r="O8211" s="2">
        <f t="shared" si="128"/>
        <v>1134.020618556701</v>
      </c>
    </row>
    <row r="8212" spans="1:15" ht="16.5" thickBot="1" x14ac:dyDescent="0.3">
      <c r="A8212" t="s">
        <v>17571</v>
      </c>
      <c r="B8212" t="s">
        <v>17569</v>
      </c>
      <c r="C8212" t="s">
        <v>2384</v>
      </c>
      <c r="D8212" s="6">
        <v>2200000</v>
      </c>
      <c r="E8212" t="s">
        <v>2385</v>
      </c>
      <c r="F8212" t="s">
        <v>17578</v>
      </c>
      <c r="G8212" t="s">
        <v>17602</v>
      </c>
      <c r="H8212" t="s">
        <v>17798</v>
      </c>
      <c r="I8212" t="s">
        <v>17897</v>
      </c>
      <c r="J8212" s="3">
        <v>4</v>
      </c>
      <c r="K8212" s="3">
        <v>5</v>
      </c>
      <c r="L8212" s="5">
        <v>1940</v>
      </c>
      <c r="M8212" s="1">
        <v>24.458518999999999</v>
      </c>
      <c r="N8212" s="1">
        <v>54.673996000000002</v>
      </c>
      <c r="O8212" s="2">
        <f t="shared" si="128"/>
        <v>1134.020618556701</v>
      </c>
    </row>
    <row r="8213" spans="1:15" ht="16.5" thickBot="1" x14ac:dyDescent="0.3">
      <c r="A8213" t="s">
        <v>17571</v>
      </c>
      <c r="B8213" t="s">
        <v>17569</v>
      </c>
      <c r="C8213" t="s">
        <v>4903</v>
      </c>
      <c r="D8213" s="3" t="s">
        <v>156</v>
      </c>
      <c r="E8213" t="s">
        <v>1471</v>
      </c>
      <c r="F8213" t="s">
        <v>17578</v>
      </c>
      <c r="G8213" t="s">
        <v>17602</v>
      </c>
      <c r="H8213" t="s">
        <v>17798</v>
      </c>
      <c r="I8213" t="s">
        <v>17897</v>
      </c>
      <c r="J8213" s="3" t="s">
        <v>45</v>
      </c>
      <c r="K8213" s="3" t="s">
        <v>44</v>
      </c>
      <c r="L8213" s="5">
        <v>1940</v>
      </c>
      <c r="M8213" s="1">
        <v>24.458518999999999</v>
      </c>
      <c r="N8213" s="1">
        <v>54.673996000000002</v>
      </c>
      <c r="O8213" s="2">
        <f t="shared" si="128"/>
        <v>1134.020618556701</v>
      </c>
    </row>
    <row r="8214" spans="1:15" ht="16.5" thickBot="1" x14ac:dyDescent="0.3">
      <c r="A8214" t="s">
        <v>17571</v>
      </c>
      <c r="B8214" t="s">
        <v>17569</v>
      </c>
      <c r="C8214" t="s">
        <v>5161</v>
      </c>
      <c r="D8214" s="3" t="s">
        <v>156</v>
      </c>
      <c r="E8214" t="s">
        <v>5162</v>
      </c>
      <c r="F8214" t="s">
        <v>17578</v>
      </c>
      <c r="G8214" t="s">
        <v>17602</v>
      </c>
      <c r="H8214" t="s">
        <v>17798</v>
      </c>
      <c r="I8214" t="s">
        <v>17876</v>
      </c>
      <c r="J8214" s="3" t="s">
        <v>45</v>
      </c>
      <c r="K8214" s="3" t="s">
        <v>44</v>
      </c>
      <c r="L8214" s="5">
        <v>1940</v>
      </c>
      <c r="M8214" s="1">
        <v>24.458518999999999</v>
      </c>
      <c r="N8214" s="1">
        <v>54.673996000000002</v>
      </c>
      <c r="O8214" s="2">
        <f t="shared" si="128"/>
        <v>1134.020618556701</v>
      </c>
    </row>
    <row r="8215" spans="1:15" ht="16.5" thickBot="1" x14ac:dyDescent="0.3">
      <c r="A8215" t="s">
        <v>17571</v>
      </c>
      <c r="B8215" t="s">
        <v>17569</v>
      </c>
      <c r="C8215" t="s">
        <v>5696</v>
      </c>
      <c r="D8215" s="3" t="s">
        <v>181</v>
      </c>
      <c r="E8215" t="s">
        <v>5697</v>
      </c>
      <c r="F8215" t="s">
        <v>17582</v>
      </c>
      <c r="G8215" t="s">
        <v>18098</v>
      </c>
      <c r="H8215" t="s">
        <v>18098</v>
      </c>
      <c r="I8215" t="s">
        <v>18142</v>
      </c>
      <c r="J8215" s="3" t="s">
        <v>45</v>
      </c>
      <c r="K8215" s="3" t="s">
        <v>45</v>
      </c>
      <c r="L8215" s="5">
        <v>4850</v>
      </c>
      <c r="M8215" s="1">
        <v>25.035592300000001</v>
      </c>
      <c r="N8215" s="1">
        <v>55.266964700000003</v>
      </c>
      <c r="O8215" s="2">
        <f t="shared" si="128"/>
        <v>1134.020618556701</v>
      </c>
    </row>
    <row r="8216" spans="1:15" ht="16.5" thickBot="1" x14ac:dyDescent="0.3">
      <c r="A8216" t="s">
        <v>17571</v>
      </c>
      <c r="B8216" t="s">
        <v>17569</v>
      </c>
      <c r="C8216" t="s">
        <v>6096</v>
      </c>
      <c r="D8216" s="3" t="s">
        <v>156</v>
      </c>
      <c r="E8216" t="s">
        <v>6097</v>
      </c>
      <c r="F8216" t="s">
        <v>17582</v>
      </c>
      <c r="G8216" t="s">
        <v>17917</v>
      </c>
      <c r="H8216" t="s">
        <v>17917</v>
      </c>
      <c r="I8216" t="s">
        <v>18227</v>
      </c>
      <c r="J8216" s="3" t="s">
        <v>43</v>
      </c>
      <c r="K8216" s="3" t="s">
        <v>45</v>
      </c>
      <c r="L8216" s="5">
        <v>1940</v>
      </c>
      <c r="M8216" s="1">
        <v>25.052368399999999</v>
      </c>
      <c r="N8216" s="1">
        <v>55.267360199999999</v>
      </c>
      <c r="O8216" s="2">
        <f t="shared" si="128"/>
        <v>1134.020618556701</v>
      </c>
    </row>
    <row r="8217" spans="1:15" ht="16.5" thickBot="1" x14ac:dyDescent="0.3">
      <c r="A8217" t="s">
        <v>17571</v>
      </c>
      <c r="B8217" t="s">
        <v>17569</v>
      </c>
      <c r="C8217" t="s">
        <v>7055</v>
      </c>
      <c r="D8217" s="3" t="s">
        <v>156</v>
      </c>
      <c r="E8217" t="s">
        <v>7056</v>
      </c>
      <c r="F8217" t="s">
        <v>17582</v>
      </c>
      <c r="G8217" t="s">
        <v>17917</v>
      </c>
      <c r="H8217" t="s">
        <v>17917</v>
      </c>
      <c r="I8217" t="s">
        <v>18320</v>
      </c>
      <c r="J8217" s="3" t="s">
        <v>43</v>
      </c>
      <c r="K8217" s="3" t="s">
        <v>45</v>
      </c>
      <c r="L8217" s="5">
        <v>1940</v>
      </c>
      <c r="M8217" s="1">
        <v>25.0682759</v>
      </c>
      <c r="N8217" s="1">
        <v>55.321369400000002</v>
      </c>
      <c r="O8217" s="2">
        <f t="shared" si="128"/>
        <v>1134.020618556701</v>
      </c>
    </row>
    <row r="8218" spans="1:15" ht="16.5" thickBot="1" x14ac:dyDescent="0.3">
      <c r="A8218" t="s">
        <v>17571</v>
      </c>
      <c r="B8218" t="s">
        <v>17569</v>
      </c>
      <c r="C8218" t="s">
        <v>7181</v>
      </c>
      <c r="D8218" s="3" t="s">
        <v>156</v>
      </c>
      <c r="E8218" t="s">
        <v>7182</v>
      </c>
      <c r="F8218" t="s">
        <v>17578</v>
      </c>
      <c r="G8218" t="s">
        <v>17602</v>
      </c>
      <c r="H8218" t="s">
        <v>17798</v>
      </c>
      <c r="I8218" t="s">
        <v>17897</v>
      </c>
      <c r="J8218" s="3" t="s">
        <v>45</v>
      </c>
      <c r="K8218" s="3" t="s">
        <v>44</v>
      </c>
      <c r="L8218" s="5">
        <v>1940</v>
      </c>
      <c r="M8218" s="1">
        <v>24.458518999999999</v>
      </c>
      <c r="N8218" s="1">
        <v>54.673996000000002</v>
      </c>
      <c r="O8218" s="2">
        <f t="shared" si="128"/>
        <v>1134.020618556701</v>
      </c>
    </row>
    <row r="8219" spans="1:15" ht="16.5" thickBot="1" x14ac:dyDescent="0.3">
      <c r="A8219" t="s">
        <v>17571</v>
      </c>
      <c r="B8219" t="s">
        <v>17569</v>
      </c>
      <c r="C8219" t="s">
        <v>7570</v>
      </c>
      <c r="D8219" s="3" t="s">
        <v>156</v>
      </c>
      <c r="E8219" t="s">
        <v>1471</v>
      </c>
      <c r="F8219" t="s">
        <v>17578</v>
      </c>
      <c r="G8219" t="s">
        <v>17602</v>
      </c>
      <c r="H8219" t="s">
        <v>17798</v>
      </c>
      <c r="I8219" t="s">
        <v>17897</v>
      </c>
      <c r="J8219" s="3" t="s">
        <v>45</v>
      </c>
      <c r="K8219" s="3" t="s">
        <v>44</v>
      </c>
      <c r="L8219" s="5" t="s">
        <v>768</v>
      </c>
      <c r="M8219" s="1">
        <v>24.458518999999999</v>
      </c>
      <c r="N8219" s="1">
        <v>54.673996000000002</v>
      </c>
      <c r="O8219" s="2">
        <f t="shared" si="128"/>
        <v>1134.020618556701</v>
      </c>
    </row>
    <row r="8220" spans="1:15" ht="16.5" thickBot="1" x14ac:dyDescent="0.3">
      <c r="A8220" t="s">
        <v>17571</v>
      </c>
      <c r="B8220" t="s">
        <v>17569</v>
      </c>
      <c r="C8220" t="s">
        <v>8303</v>
      </c>
      <c r="D8220" s="3" t="s">
        <v>181</v>
      </c>
      <c r="E8220" t="s">
        <v>8304</v>
      </c>
      <c r="F8220" t="s">
        <v>17582</v>
      </c>
      <c r="G8220" t="s">
        <v>17690</v>
      </c>
      <c r="H8220" t="s">
        <v>17690</v>
      </c>
      <c r="I8220" t="s">
        <v>17635</v>
      </c>
      <c r="J8220" s="3" t="s">
        <v>81</v>
      </c>
      <c r="K8220" s="3" t="s">
        <v>84</v>
      </c>
      <c r="L8220" s="5" t="s">
        <v>816</v>
      </c>
      <c r="M8220" s="1">
        <v>25.0048219</v>
      </c>
      <c r="N8220" s="1">
        <v>55.243060200000002</v>
      </c>
      <c r="O8220" s="2">
        <f t="shared" si="128"/>
        <v>1134.020618556701</v>
      </c>
    </row>
    <row r="8221" spans="1:15" ht="16.5" thickBot="1" x14ac:dyDescent="0.3">
      <c r="A8221" t="s">
        <v>17572</v>
      </c>
      <c r="B8221" t="s">
        <v>17569</v>
      </c>
      <c r="C8221" t="s">
        <v>8582</v>
      </c>
      <c r="D8221" s="6">
        <v>2200000</v>
      </c>
      <c r="E8221" t="s">
        <v>8583</v>
      </c>
      <c r="F8221" t="s">
        <v>17582</v>
      </c>
      <c r="G8221" t="s">
        <v>17917</v>
      </c>
      <c r="H8221" t="s">
        <v>17917</v>
      </c>
      <c r="I8221" t="s">
        <v>18199</v>
      </c>
      <c r="J8221" s="3">
        <v>3</v>
      </c>
      <c r="K8221" s="3">
        <v>3</v>
      </c>
      <c r="L8221" s="5">
        <v>1940</v>
      </c>
      <c r="M8221" s="1">
        <v>25.0628554</v>
      </c>
      <c r="N8221" s="1">
        <v>55.318777400000002</v>
      </c>
      <c r="O8221" s="2">
        <f t="shared" si="128"/>
        <v>1134.020618556701</v>
      </c>
    </row>
    <row r="8222" spans="1:15" ht="16.5" thickBot="1" x14ac:dyDescent="0.3">
      <c r="A8222" t="s">
        <v>17572</v>
      </c>
      <c r="B8222" t="s">
        <v>17569</v>
      </c>
      <c r="C8222" t="s">
        <v>8842</v>
      </c>
      <c r="D8222" s="6">
        <v>2200000</v>
      </c>
      <c r="E8222" t="s">
        <v>8843</v>
      </c>
      <c r="F8222" t="s">
        <v>17582</v>
      </c>
      <c r="G8222" t="s">
        <v>17917</v>
      </c>
      <c r="H8222" t="s">
        <v>17917</v>
      </c>
      <c r="I8222" t="s">
        <v>18320</v>
      </c>
      <c r="J8222" s="3">
        <v>3</v>
      </c>
      <c r="K8222" s="3">
        <v>4</v>
      </c>
      <c r="L8222" s="5">
        <v>1940</v>
      </c>
      <c r="M8222" s="1">
        <v>25.0682759</v>
      </c>
      <c r="N8222" s="1">
        <v>55.321369400000002</v>
      </c>
      <c r="O8222" s="2">
        <f t="shared" si="128"/>
        <v>1134.020618556701</v>
      </c>
    </row>
    <row r="8223" spans="1:15" ht="16.5" thickBot="1" x14ac:dyDescent="0.3">
      <c r="A8223" t="s">
        <v>17572</v>
      </c>
      <c r="B8223" t="s">
        <v>17569</v>
      </c>
      <c r="C8223" t="s">
        <v>10265</v>
      </c>
      <c r="D8223" s="6">
        <v>2200000</v>
      </c>
      <c r="E8223" t="s">
        <v>10266</v>
      </c>
      <c r="F8223" t="s">
        <v>17582</v>
      </c>
      <c r="G8223" t="s">
        <v>17917</v>
      </c>
      <c r="H8223" t="s">
        <v>17917</v>
      </c>
      <c r="I8223" t="s">
        <v>18199</v>
      </c>
      <c r="J8223" s="3">
        <v>3</v>
      </c>
      <c r="K8223" s="3">
        <v>4</v>
      </c>
      <c r="L8223" s="5">
        <v>1940</v>
      </c>
      <c r="M8223" s="1">
        <v>25.0628554</v>
      </c>
      <c r="N8223" s="1">
        <v>55.318777400000002</v>
      </c>
      <c r="O8223" s="2">
        <f t="shared" si="128"/>
        <v>1134.020618556701</v>
      </c>
    </row>
    <row r="8224" spans="1:15" ht="16.5" thickBot="1" x14ac:dyDescent="0.3">
      <c r="A8224" t="s">
        <v>17572</v>
      </c>
      <c r="B8224" t="s">
        <v>17569</v>
      </c>
      <c r="C8224" t="s">
        <v>12384</v>
      </c>
      <c r="D8224" s="6">
        <v>2200000</v>
      </c>
      <c r="E8224" t="s">
        <v>12385</v>
      </c>
      <c r="F8224" t="s">
        <v>17578</v>
      </c>
      <c r="G8224" t="s">
        <v>17602</v>
      </c>
      <c r="H8224" t="s">
        <v>17798</v>
      </c>
      <c r="I8224" t="s">
        <v>17897</v>
      </c>
      <c r="J8224" s="3">
        <v>4</v>
      </c>
      <c r="K8224" s="3">
        <v>5</v>
      </c>
      <c r="L8224" s="5">
        <v>1940</v>
      </c>
      <c r="M8224" s="1">
        <v>24.458518999999999</v>
      </c>
      <c r="N8224" s="1">
        <v>54.673996000000002</v>
      </c>
      <c r="O8224" s="2">
        <f t="shared" si="128"/>
        <v>1134.020618556701</v>
      </c>
    </row>
    <row r="8225" spans="1:15" ht="16.5" thickBot="1" x14ac:dyDescent="0.3">
      <c r="A8225" t="s">
        <v>17572</v>
      </c>
      <c r="B8225" t="s">
        <v>17569</v>
      </c>
      <c r="C8225" t="s">
        <v>13558</v>
      </c>
      <c r="D8225" s="3" t="s">
        <v>156</v>
      </c>
      <c r="E8225" t="s">
        <v>10266</v>
      </c>
      <c r="F8225" t="s">
        <v>17582</v>
      </c>
      <c r="G8225" t="s">
        <v>17917</v>
      </c>
      <c r="H8225" t="s">
        <v>17917</v>
      </c>
      <c r="I8225" t="s">
        <v>18199</v>
      </c>
      <c r="J8225" s="3" t="s">
        <v>43</v>
      </c>
      <c r="K8225" s="3" t="s">
        <v>45</v>
      </c>
      <c r="L8225" s="5">
        <v>1940</v>
      </c>
      <c r="M8225" s="1">
        <v>25.0628554</v>
      </c>
      <c r="N8225" s="1">
        <v>55.318777400000002</v>
      </c>
      <c r="O8225" s="2">
        <f t="shared" si="128"/>
        <v>1134.020618556701</v>
      </c>
    </row>
    <row r="8226" spans="1:15" ht="16.5" thickBot="1" x14ac:dyDescent="0.3">
      <c r="A8226" t="s">
        <v>17572</v>
      </c>
      <c r="B8226" t="s">
        <v>17569</v>
      </c>
      <c r="C8226" t="s">
        <v>13708</v>
      </c>
      <c r="D8226" s="3" t="s">
        <v>156</v>
      </c>
      <c r="E8226" t="s">
        <v>8583</v>
      </c>
      <c r="F8226" t="s">
        <v>17582</v>
      </c>
      <c r="G8226" t="s">
        <v>17917</v>
      </c>
      <c r="H8226" t="s">
        <v>17917</v>
      </c>
      <c r="I8226" t="s">
        <v>18199</v>
      </c>
      <c r="J8226" s="3" t="s">
        <v>43</v>
      </c>
      <c r="K8226" s="3" t="s">
        <v>43</v>
      </c>
      <c r="L8226" s="5">
        <v>1940</v>
      </c>
      <c r="M8226" s="1">
        <v>25.0628554</v>
      </c>
      <c r="N8226" s="1">
        <v>55.318777400000002</v>
      </c>
      <c r="O8226" s="2">
        <f t="shared" si="128"/>
        <v>1134.020618556701</v>
      </c>
    </row>
    <row r="8227" spans="1:15" ht="16.5" thickBot="1" x14ac:dyDescent="0.3">
      <c r="A8227" t="s">
        <v>17572</v>
      </c>
      <c r="B8227" t="s">
        <v>17569</v>
      </c>
      <c r="C8227" t="s">
        <v>14010</v>
      </c>
      <c r="D8227" s="3" t="s">
        <v>156</v>
      </c>
      <c r="E8227" t="s">
        <v>14011</v>
      </c>
      <c r="F8227" t="s">
        <v>17582</v>
      </c>
      <c r="G8227" t="s">
        <v>17917</v>
      </c>
      <c r="H8227" t="s">
        <v>17917</v>
      </c>
      <c r="I8227" t="s">
        <v>18320</v>
      </c>
      <c r="J8227" s="3" t="s">
        <v>43</v>
      </c>
      <c r="K8227" s="3" t="s">
        <v>45</v>
      </c>
      <c r="L8227" s="5">
        <v>1940</v>
      </c>
      <c r="M8227" s="1">
        <v>25.0682759</v>
      </c>
      <c r="N8227" s="1">
        <v>55.321369400000002</v>
      </c>
      <c r="O8227" s="2">
        <f t="shared" si="128"/>
        <v>1134.020618556701</v>
      </c>
    </row>
    <row r="8228" spans="1:15" ht="16.5" thickBot="1" x14ac:dyDescent="0.3">
      <c r="A8228" t="s">
        <v>17572</v>
      </c>
      <c r="B8228" t="s">
        <v>17569</v>
      </c>
      <c r="C8228" t="s">
        <v>14010</v>
      </c>
      <c r="D8228" s="3" t="s">
        <v>156</v>
      </c>
      <c r="E8228" t="s">
        <v>14011</v>
      </c>
      <c r="F8228" t="s">
        <v>17582</v>
      </c>
      <c r="G8228" t="s">
        <v>17917</v>
      </c>
      <c r="H8228" t="s">
        <v>17917</v>
      </c>
      <c r="I8228" t="s">
        <v>18320</v>
      </c>
      <c r="J8228" s="3" t="s">
        <v>43</v>
      </c>
      <c r="K8228" s="3" t="s">
        <v>45</v>
      </c>
      <c r="L8228" s="5">
        <v>1940</v>
      </c>
      <c r="M8228" s="1">
        <v>25.0682759</v>
      </c>
      <c r="N8228" s="1">
        <v>55.321369400000002</v>
      </c>
      <c r="O8228" s="2">
        <f t="shared" si="128"/>
        <v>1134.020618556701</v>
      </c>
    </row>
    <row r="8229" spans="1:15" ht="16.5" thickBot="1" x14ac:dyDescent="0.3">
      <c r="A8229" t="s">
        <v>17572</v>
      </c>
      <c r="B8229" t="s">
        <v>17569</v>
      </c>
      <c r="C8229" t="s">
        <v>14560</v>
      </c>
      <c r="D8229" s="3" t="s">
        <v>156</v>
      </c>
      <c r="E8229" t="s">
        <v>14561</v>
      </c>
      <c r="F8229" t="s">
        <v>17582</v>
      </c>
      <c r="G8229" t="s">
        <v>17917</v>
      </c>
      <c r="H8229" t="s">
        <v>17917</v>
      </c>
      <c r="I8229" t="s">
        <v>18320</v>
      </c>
      <c r="J8229" s="3" t="s">
        <v>43</v>
      </c>
      <c r="K8229" s="3" t="s">
        <v>43</v>
      </c>
      <c r="L8229" s="5">
        <v>1940</v>
      </c>
      <c r="M8229" s="1">
        <v>25.0682759</v>
      </c>
      <c r="N8229" s="1">
        <v>55.321369400000002</v>
      </c>
      <c r="O8229" s="2">
        <f t="shared" si="128"/>
        <v>1134.020618556701</v>
      </c>
    </row>
    <row r="8230" spans="1:15" ht="16.5" thickBot="1" x14ac:dyDescent="0.3">
      <c r="A8230" t="s">
        <v>17572</v>
      </c>
      <c r="B8230" t="s">
        <v>17569</v>
      </c>
      <c r="C8230" t="s">
        <v>14864</v>
      </c>
      <c r="D8230" s="3" t="s">
        <v>156</v>
      </c>
      <c r="E8230" t="s">
        <v>14865</v>
      </c>
      <c r="F8230" t="s">
        <v>17578</v>
      </c>
      <c r="G8230" t="s">
        <v>17602</v>
      </c>
      <c r="H8230" t="s">
        <v>17798</v>
      </c>
      <c r="I8230" t="s">
        <v>17897</v>
      </c>
      <c r="J8230" s="3" t="s">
        <v>45</v>
      </c>
      <c r="K8230" s="3" t="s">
        <v>44</v>
      </c>
      <c r="L8230" s="5">
        <v>1940</v>
      </c>
      <c r="M8230" s="1">
        <v>24.458518999999999</v>
      </c>
      <c r="N8230" s="1">
        <v>54.673996000000002</v>
      </c>
      <c r="O8230" s="2">
        <f t="shared" si="128"/>
        <v>1134.020618556701</v>
      </c>
    </row>
    <row r="8231" spans="1:15" ht="16.5" thickBot="1" x14ac:dyDescent="0.3">
      <c r="A8231" t="s">
        <v>17572</v>
      </c>
      <c r="B8231" t="s">
        <v>17569</v>
      </c>
      <c r="C8231" t="s">
        <v>14864</v>
      </c>
      <c r="D8231" s="3" t="s">
        <v>156</v>
      </c>
      <c r="E8231" t="s">
        <v>14865</v>
      </c>
      <c r="F8231" t="s">
        <v>17578</v>
      </c>
      <c r="G8231" t="s">
        <v>17602</v>
      </c>
      <c r="H8231" t="s">
        <v>17798</v>
      </c>
      <c r="I8231" t="s">
        <v>17897</v>
      </c>
      <c r="J8231" s="3" t="s">
        <v>45</v>
      </c>
      <c r="K8231" s="3" t="s">
        <v>44</v>
      </c>
      <c r="L8231" s="5">
        <v>1940</v>
      </c>
      <c r="M8231" s="1">
        <v>24.458518999999999</v>
      </c>
      <c r="N8231" s="1">
        <v>54.673996000000002</v>
      </c>
      <c r="O8231" s="2">
        <f t="shared" si="128"/>
        <v>1134.020618556701</v>
      </c>
    </row>
    <row r="8232" spans="1:15" ht="16.5" thickBot="1" x14ac:dyDescent="0.3">
      <c r="A8232" t="s">
        <v>17572</v>
      </c>
      <c r="B8232" t="s">
        <v>17569</v>
      </c>
      <c r="C8232" t="s">
        <v>14925</v>
      </c>
      <c r="D8232" s="3" t="s">
        <v>156</v>
      </c>
      <c r="E8232" t="s">
        <v>14926</v>
      </c>
      <c r="F8232" t="s">
        <v>17582</v>
      </c>
      <c r="G8232" t="s">
        <v>17917</v>
      </c>
      <c r="H8232" t="s">
        <v>17917</v>
      </c>
      <c r="I8232" t="s">
        <v>18199</v>
      </c>
      <c r="J8232" s="3" t="s">
        <v>43</v>
      </c>
      <c r="K8232" s="3" t="s">
        <v>45</v>
      </c>
      <c r="L8232" s="5">
        <v>1940</v>
      </c>
      <c r="M8232" s="1">
        <v>25.0628554</v>
      </c>
      <c r="N8232" s="1">
        <v>55.318777400000002</v>
      </c>
      <c r="O8232" s="2">
        <f t="shared" ref="O8232:O8295" si="129">D8232/L8232</f>
        <v>1134.020618556701</v>
      </c>
    </row>
    <row r="8233" spans="1:15" ht="16.5" thickBot="1" x14ac:dyDescent="0.3">
      <c r="A8233" t="s">
        <v>17572</v>
      </c>
      <c r="B8233" t="s">
        <v>17569</v>
      </c>
      <c r="C8233" t="s">
        <v>16020</v>
      </c>
      <c r="D8233" s="3" t="s">
        <v>156</v>
      </c>
      <c r="E8233" t="s">
        <v>14926</v>
      </c>
      <c r="F8233" t="s">
        <v>17582</v>
      </c>
      <c r="G8233" t="s">
        <v>18271</v>
      </c>
      <c r="J8233" s="3" t="s">
        <v>43</v>
      </c>
      <c r="K8233" s="3" t="s">
        <v>45</v>
      </c>
      <c r="L8233" s="5" t="s">
        <v>768</v>
      </c>
      <c r="M8233" s="1">
        <v>25.0693196</v>
      </c>
      <c r="N8233" s="1">
        <v>55.322401300000003</v>
      </c>
      <c r="O8233" s="2">
        <f t="shared" si="129"/>
        <v>1134.020618556701</v>
      </c>
    </row>
    <row r="8234" spans="1:15" ht="16.5" thickBot="1" x14ac:dyDescent="0.3">
      <c r="A8234" t="s">
        <v>17576</v>
      </c>
      <c r="B8234" t="s">
        <v>17569</v>
      </c>
      <c r="C8234" t="s">
        <v>17138</v>
      </c>
      <c r="D8234" s="3" t="s">
        <v>53</v>
      </c>
      <c r="E8234" t="s">
        <v>17139</v>
      </c>
      <c r="F8234" t="s">
        <v>17582</v>
      </c>
      <c r="G8234" t="s">
        <v>18054</v>
      </c>
      <c r="H8234" t="s">
        <v>18352</v>
      </c>
      <c r="I8234" t="s">
        <v>18351</v>
      </c>
      <c r="J8234" s="3"/>
      <c r="K8234" s="3"/>
      <c r="L8234" s="5">
        <v>1455</v>
      </c>
      <c r="M8234" s="1">
        <v>25.186530900000001</v>
      </c>
      <c r="N8234" s="1">
        <v>55.262954899999997</v>
      </c>
      <c r="O8234" s="2">
        <f t="shared" si="129"/>
        <v>1134.020618556701</v>
      </c>
    </row>
    <row r="8235" spans="1:15" ht="16.5" thickBot="1" x14ac:dyDescent="0.3">
      <c r="A8235" t="s">
        <v>17576</v>
      </c>
      <c r="B8235" t="s">
        <v>17569</v>
      </c>
      <c r="C8235" t="s">
        <v>17348</v>
      </c>
      <c r="D8235" s="3" t="s">
        <v>53</v>
      </c>
      <c r="E8235" t="s">
        <v>17139</v>
      </c>
      <c r="F8235" t="s">
        <v>17582</v>
      </c>
      <c r="G8235" t="s">
        <v>18054</v>
      </c>
      <c r="H8235" t="s">
        <v>18352</v>
      </c>
      <c r="I8235" t="s">
        <v>18351</v>
      </c>
      <c r="J8235" s="3"/>
      <c r="K8235" s="3"/>
      <c r="L8235" s="5" t="s">
        <v>760</v>
      </c>
      <c r="M8235" s="1">
        <v>25.186530900000001</v>
      </c>
      <c r="N8235" s="1">
        <v>55.262954899999997</v>
      </c>
      <c r="O8235" s="2">
        <f t="shared" si="129"/>
        <v>1134.020618556701</v>
      </c>
    </row>
    <row r="8236" spans="1:15" ht="16.5" thickBot="1" x14ac:dyDescent="0.3">
      <c r="A8236" t="s">
        <v>17572</v>
      </c>
      <c r="B8236" t="s">
        <v>17569</v>
      </c>
      <c r="C8236" t="s">
        <v>8742</v>
      </c>
      <c r="D8236" s="6">
        <v>2800000</v>
      </c>
      <c r="E8236" t="s">
        <v>8743</v>
      </c>
      <c r="F8236" t="s">
        <v>17582</v>
      </c>
      <c r="G8236" t="s">
        <v>17684</v>
      </c>
      <c r="H8236" t="s">
        <v>17684</v>
      </c>
      <c r="I8236" t="s">
        <v>18162</v>
      </c>
      <c r="J8236" s="3">
        <v>4</v>
      </c>
      <c r="K8236" s="3">
        <v>3</v>
      </c>
      <c r="L8236" s="5">
        <v>2469</v>
      </c>
      <c r="M8236" s="1">
        <v>25.020912899999999</v>
      </c>
      <c r="N8236" s="1">
        <v>55.264488999999998</v>
      </c>
      <c r="O8236" s="2">
        <f t="shared" si="129"/>
        <v>1134.0623734305386</v>
      </c>
    </row>
    <row r="8237" spans="1:15" ht="16.5" thickBot="1" x14ac:dyDescent="0.3">
      <c r="A8237" t="s">
        <v>17572</v>
      </c>
      <c r="B8237" t="s">
        <v>17569</v>
      </c>
      <c r="C8237" t="s">
        <v>14851</v>
      </c>
      <c r="D8237" s="3" t="s">
        <v>115</v>
      </c>
      <c r="E8237" t="s">
        <v>14852</v>
      </c>
      <c r="F8237" t="s">
        <v>17582</v>
      </c>
      <c r="G8237" t="s">
        <v>17917</v>
      </c>
      <c r="H8237" t="s">
        <v>17917</v>
      </c>
      <c r="I8237" t="s">
        <v>18320</v>
      </c>
      <c r="J8237" s="3" t="s">
        <v>43</v>
      </c>
      <c r="K8237" s="3" t="s">
        <v>43</v>
      </c>
      <c r="L8237" s="5">
        <v>2028</v>
      </c>
      <c r="M8237" s="1">
        <v>25.0682759</v>
      </c>
      <c r="N8237" s="1">
        <v>55.321369400000002</v>
      </c>
      <c r="O8237" s="2">
        <f t="shared" si="129"/>
        <v>1134.1222879684419</v>
      </c>
    </row>
    <row r="8238" spans="1:15" ht="16.5" thickBot="1" x14ac:dyDescent="0.3">
      <c r="A8238" t="s">
        <v>17572</v>
      </c>
      <c r="B8238" t="s">
        <v>17569</v>
      </c>
      <c r="C8238" t="s">
        <v>8801</v>
      </c>
      <c r="D8238" s="6">
        <v>2350000</v>
      </c>
      <c r="E8238" t="s">
        <v>8802</v>
      </c>
      <c r="F8238" t="s">
        <v>17578</v>
      </c>
      <c r="G8238" t="s">
        <v>17647</v>
      </c>
      <c r="H8238" t="s">
        <v>18230</v>
      </c>
      <c r="I8238" t="s">
        <v>18460</v>
      </c>
      <c r="J8238" s="3">
        <v>3</v>
      </c>
      <c r="K8238" s="3">
        <v>3</v>
      </c>
      <c r="L8238" s="5">
        <v>2072</v>
      </c>
      <c r="M8238" s="1">
        <v>24.4327702</v>
      </c>
      <c r="N8238" s="1">
        <v>54.4615832</v>
      </c>
      <c r="O8238" s="2">
        <f t="shared" si="129"/>
        <v>1134.1698841698842</v>
      </c>
    </row>
    <row r="8239" spans="1:15" ht="16.5" thickBot="1" x14ac:dyDescent="0.3">
      <c r="A8239" t="s">
        <v>17572</v>
      </c>
      <c r="B8239" t="s">
        <v>17569</v>
      </c>
      <c r="C8239" t="s">
        <v>11000</v>
      </c>
      <c r="D8239" s="6">
        <v>2350000</v>
      </c>
      <c r="E8239" t="s">
        <v>11001</v>
      </c>
      <c r="F8239" t="s">
        <v>17578</v>
      </c>
      <c r="G8239" t="s">
        <v>17647</v>
      </c>
      <c r="H8239" t="s">
        <v>18230</v>
      </c>
      <c r="I8239" t="s">
        <v>18460</v>
      </c>
      <c r="J8239" s="3">
        <v>3</v>
      </c>
      <c r="K8239" s="3">
        <v>5</v>
      </c>
      <c r="L8239" s="5">
        <v>2072</v>
      </c>
      <c r="M8239" s="1">
        <v>24.4327702</v>
      </c>
      <c r="N8239" s="1">
        <v>54.4615832</v>
      </c>
      <c r="O8239" s="2">
        <f t="shared" si="129"/>
        <v>1134.1698841698842</v>
      </c>
    </row>
    <row r="8240" spans="1:15" ht="16.5" thickBot="1" x14ac:dyDescent="0.3">
      <c r="A8240" t="s">
        <v>17572</v>
      </c>
      <c r="B8240" t="s">
        <v>17569</v>
      </c>
      <c r="C8240" t="s">
        <v>9833</v>
      </c>
      <c r="D8240" s="6">
        <v>3000000</v>
      </c>
      <c r="E8240" t="s">
        <v>9834</v>
      </c>
      <c r="F8240" t="s">
        <v>17582</v>
      </c>
      <c r="G8240" t="s">
        <v>17917</v>
      </c>
      <c r="H8240" t="s">
        <v>17917</v>
      </c>
      <c r="I8240" t="s">
        <v>18199</v>
      </c>
      <c r="J8240" s="3">
        <v>4</v>
      </c>
      <c r="K8240" s="3">
        <v>5</v>
      </c>
      <c r="L8240" s="5">
        <v>2645</v>
      </c>
      <c r="M8240" s="1">
        <v>25.0628554</v>
      </c>
      <c r="N8240" s="1">
        <v>55.318777400000002</v>
      </c>
      <c r="O8240" s="2">
        <f t="shared" si="129"/>
        <v>1134.2155009451797</v>
      </c>
    </row>
    <row r="8241" spans="1:15" ht="16.5" thickBot="1" x14ac:dyDescent="0.3">
      <c r="A8241" t="s">
        <v>17572</v>
      </c>
      <c r="B8241" t="s">
        <v>17569</v>
      </c>
      <c r="C8241" t="s">
        <v>14407</v>
      </c>
      <c r="D8241" s="3" t="s">
        <v>170</v>
      </c>
      <c r="E8241" t="s">
        <v>9834</v>
      </c>
      <c r="F8241" t="s">
        <v>17582</v>
      </c>
      <c r="G8241" t="s">
        <v>17917</v>
      </c>
      <c r="H8241" t="s">
        <v>17917</v>
      </c>
      <c r="I8241" t="s">
        <v>18199</v>
      </c>
      <c r="J8241" s="3" t="s">
        <v>45</v>
      </c>
      <c r="K8241" s="3" t="s">
        <v>44</v>
      </c>
      <c r="L8241" s="5">
        <v>2645</v>
      </c>
      <c r="M8241" s="1">
        <v>25.0628554</v>
      </c>
      <c r="N8241" s="1">
        <v>55.318777400000002</v>
      </c>
      <c r="O8241" s="2">
        <f t="shared" si="129"/>
        <v>1134.2155009451797</v>
      </c>
    </row>
    <row r="8242" spans="1:15" ht="16.5" thickBot="1" x14ac:dyDescent="0.3">
      <c r="A8242" t="s">
        <v>17572</v>
      </c>
      <c r="B8242" t="s">
        <v>17569</v>
      </c>
      <c r="C8242" t="s">
        <v>16035</v>
      </c>
      <c r="D8242" s="3" t="s">
        <v>170</v>
      </c>
      <c r="E8242" t="s">
        <v>9834</v>
      </c>
      <c r="F8242" t="s">
        <v>17582</v>
      </c>
      <c r="G8242" t="s">
        <v>18271</v>
      </c>
      <c r="J8242" s="3" t="s">
        <v>45</v>
      </c>
      <c r="K8242" s="3" t="s">
        <v>44</v>
      </c>
      <c r="L8242" s="5" t="s">
        <v>15590</v>
      </c>
      <c r="M8242" s="1">
        <v>25.0693196</v>
      </c>
      <c r="N8242" s="1">
        <v>55.322401300000003</v>
      </c>
      <c r="O8242" s="2">
        <f t="shared" si="129"/>
        <v>1134.2155009451797</v>
      </c>
    </row>
    <row r="8243" spans="1:15" ht="16.5" thickBot="1" x14ac:dyDescent="0.3">
      <c r="A8243" t="s">
        <v>17571</v>
      </c>
      <c r="B8243" t="s">
        <v>17569</v>
      </c>
      <c r="C8243" t="s">
        <v>4944</v>
      </c>
      <c r="D8243" s="3" t="s">
        <v>185</v>
      </c>
      <c r="E8243" t="s">
        <v>4945</v>
      </c>
      <c r="F8243" t="s">
        <v>17578</v>
      </c>
      <c r="G8243" t="s">
        <v>17762</v>
      </c>
      <c r="H8243" t="s">
        <v>17762</v>
      </c>
      <c r="I8243" t="s">
        <v>17970</v>
      </c>
      <c r="J8243" s="3" t="s">
        <v>45</v>
      </c>
      <c r="K8243" s="3" t="s">
        <v>81</v>
      </c>
      <c r="L8243" s="5">
        <v>5466</v>
      </c>
      <c r="M8243" s="1">
        <v>24.497166400000001</v>
      </c>
      <c r="N8243" s="1">
        <v>54.583979300000003</v>
      </c>
      <c r="O8243" s="2">
        <f t="shared" si="129"/>
        <v>1134.2846688620564</v>
      </c>
    </row>
    <row r="8244" spans="1:15" ht="16.5" thickBot="1" x14ac:dyDescent="0.3">
      <c r="A8244" t="s">
        <v>17572</v>
      </c>
      <c r="B8244" t="s">
        <v>17569</v>
      </c>
      <c r="C8244" t="s">
        <v>13283</v>
      </c>
      <c r="D8244" s="3" t="s">
        <v>236</v>
      </c>
      <c r="E8244" t="s">
        <v>13284</v>
      </c>
      <c r="F8244" t="s">
        <v>17578</v>
      </c>
      <c r="G8244" t="s">
        <v>17762</v>
      </c>
      <c r="H8244" t="s">
        <v>17762</v>
      </c>
      <c r="I8244" t="s">
        <v>18399</v>
      </c>
      <c r="J8244" s="3" t="s">
        <v>43</v>
      </c>
      <c r="K8244" s="3" t="s">
        <v>45</v>
      </c>
      <c r="L8244" s="5">
        <v>3879</v>
      </c>
      <c r="M8244" s="1">
        <v>24.501852299999999</v>
      </c>
      <c r="N8244" s="1">
        <v>54.610350500000003</v>
      </c>
      <c r="O8244" s="2">
        <f t="shared" si="129"/>
        <v>1134.3129672596031</v>
      </c>
    </row>
    <row r="8245" spans="1:15" ht="16.5" thickBot="1" x14ac:dyDescent="0.3">
      <c r="A8245" t="s">
        <v>17572</v>
      </c>
      <c r="B8245" t="s">
        <v>17569</v>
      </c>
      <c r="C8245" t="s">
        <v>10098</v>
      </c>
      <c r="D8245" s="6">
        <v>1900000</v>
      </c>
      <c r="E8245" t="s">
        <v>10099</v>
      </c>
      <c r="F8245" t="s">
        <v>17582</v>
      </c>
      <c r="G8245" t="s">
        <v>17694</v>
      </c>
      <c r="H8245" t="s">
        <v>17711</v>
      </c>
      <c r="I8245" t="s">
        <v>17784</v>
      </c>
      <c r="J8245" s="3">
        <v>3</v>
      </c>
      <c r="K8245" s="3">
        <v>5</v>
      </c>
      <c r="L8245" s="5">
        <v>1675</v>
      </c>
      <c r="M8245" s="1">
        <v>24.905370300000001</v>
      </c>
      <c r="N8245" s="1">
        <v>55.106386700000002</v>
      </c>
      <c r="O8245" s="2">
        <f t="shared" si="129"/>
        <v>1134.3283582089553</v>
      </c>
    </row>
    <row r="8246" spans="1:15" ht="16.5" thickBot="1" x14ac:dyDescent="0.3">
      <c r="A8246" t="s">
        <v>17572</v>
      </c>
      <c r="B8246" t="s">
        <v>17569</v>
      </c>
      <c r="C8246" t="s">
        <v>13489</v>
      </c>
      <c r="D8246" s="3" t="s">
        <v>207</v>
      </c>
      <c r="E8246" t="s">
        <v>13490</v>
      </c>
      <c r="F8246" t="s">
        <v>17582</v>
      </c>
      <c r="G8246" t="s">
        <v>17625</v>
      </c>
      <c r="H8246" t="s">
        <v>17625</v>
      </c>
      <c r="I8246" t="s">
        <v>17971</v>
      </c>
      <c r="J8246" s="3" t="s">
        <v>43</v>
      </c>
      <c r="K8246" s="3" t="s">
        <v>43</v>
      </c>
      <c r="L8246" s="5">
        <v>2821</v>
      </c>
      <c r="M8246" s="1">
        <v>25.025166800000001</v>
      </c>
      <c r="N8246" s="1">
        <v>55.145861099999998</v>
      </c>
      <c r="O8246" s="2">
        <f t="shared" si="129"/>
        <v>1134.3495214462957</v>
      </c>
    </row>
    <row r="8247" spans="1:15" ht="16.5" thickBot="1" x14ac:dyDescent="0.3">
      <c r="A8247" t="s">
        <v>17572</v>
      </c>
      <c r="B8247" t="s">
        <v>17569</v>
      </c>
      <c r="C8247" t="s">
        <v>16015</v>
      </c>
      <c r="D8247" s="3" t="s">
        <v>207</v>
      </c>
      <c r="E8247" t="s">
        <v>13490</v>
      </c>
      <c r="F8247" t="s">
        <v>17582</v>
      </c>
      <c r="G8247" t="s">
        <v>17625</v>
      </c>
      <c r="H8247" t="s">
        <v>17625</v>
      </c>
      <c r="I8247" t="s">
        <v>17971</v>
      </c>
      <c r="J8247" s="3" t="s">
        <v>43</v>
      </c>
      <c r="K8247" s="3" t="s">
        <v>43</v>
      </c>
      <c r="L8247" s="5" t="s">
        <v>8255</v>
      </c>
      <c r="M8247" s="1">
        <v>25.025166800000001</v>
      </c>
      <c r="N8247" s="1">
        <v>55.145861099999998</v>
      </c>
      <c r="O8247" s="2">
        <f t="shared" si="129"/>
        <v>1134.3495214462957</v>
      </c>
    </row>
    <row r="8248" spans="1:15" ht="16.5" thickBot="1" x14ac:dyDescent="0.3">
      <c r="A8248" t="s">
        <v>17575</v>
      </c>
      <c r="B8248" t="s">
        <v>17569</v>
      </c>
      <c r="C8248" t="s">
        <v>16242</v>
      </c>
      <c r="D8248" s="6">
        <v>978950</v>
      </c>
      <c r="E8248" t="s">
        <v>16243</v>
      </c>
      <c r="F8248" t="s">
        <v>17582</v>
      </c>
      <c r="G8248" t="s">
        <v>17614</v>
      </c>
      <c r="H8248" t="s">
        <v>17614</v>
      </c>
      <c r="I8248" t="s">
        <v>18660</v>
      </c>
      <c r="J8248" s="3">
        <v>1</v>
      </c>
      <c r="K8248" s="3">
        <v>2</v>
      </c>
      <c r="L8248" s="5">
        <v>863</v>
      </c>
      <c r="M8248" s="1">
        <v>25.051451100000001</v>
      </c>
      <c r="N8248" s="1">
        <v>55.199623699999997</v>
      </c>
      <c r="O8248" s="2">
        <f t="shared" si="129"/>
        <v>1134.3568945538818</v>
      </c>
    </row>
    <row r="8249" spans="1:15" ht="16.5" thickBot="1" x14ac:dyDescent="0.3">
      <c r="A8249" t="s">
        <v>17575</v>
      </c>
      <c r="B8249" t="s">
        <v>17569</v>
      </c>
      <c r="C8249" t="s">
        <v>16315</v>
      </c>
      <c r="D8249" s="3" t="s">
        <v>16316</v>
      </c>
      <c r="E8249" t="s">
        <v>16317</v>
      </c>
      <c r="F8249" t="s">
        <v>17582</v>
      </c>
      <c r="G8249" t="s">
        <v>17688</v>
      </c>
      <c r="H8249" t="s">
        <v>18392</v>
      </c>
      <c r="I8249" t="s">
        <v>18660</v>
      </c>
      <c r="J8249" s="3" t="s">
        <v>52</v>
      </c>
      <c r="K8249" s="3" t="s">
        <v>47</v>
      </c>
      <c r="L8249" s="5">
        <v>863</v>
      </c>
      <c r="M8249" s="1">
        <v>25.051451100000001</v>
      </c>
      <c r="N8249" s="1">
        <v>55.199623699999997</v>
      </c>
      <c r="O8249" s="2">
        <f t="shared" si="129"/>
        <v>1134.3568945538818</v>
      </c>
    </row>
    <row r="8250" spans="1:15" ht="16.5" thickBot="1" x14ac:dyDescent="0.3">
      <c r="A8250" t="s">
        <v>17571</v>
      </c>
      <c r="B8250" t="s">
        <v>17569</v>
      </c>
      <c r="C8250" t="s">
        <v>7156</v>
      </c>
      <c r="D8250" s="3" t="s">
        <v>7157</v>
      </c>
      <c r="E8250" t="s">
        <v>7158</v>
      </c>
      <c r="F8250" t="s">
        <v>17582</v>
      </c>
      <c r="G8250" t="s">
        <v>18051</v>
      </c>
      <c r="H8250" t="s">
        <v>18298</v>
      </c>
      <c r="I8250" t="s">
        <v>18297</v>
      </c>
      <c r="J8250" s="3" t="s">
        <v>81</v>
      </c>
      <c r="K8250" s="3" t="s">
        <v>379</v>
      </c>
      <c r="L8250" s="5">
        <v>3453</v>
      </c>
      <c r="M8250" s="1">
        <v>25.019637800000002</v>
      </c>
      <c r="N8250" s="1">
        <v>55.249633899999999</v>
      </c>
      <c r="O8250" s="2">
        <f t="shared" si="129"/>
        <v>1134.3759050101362</v>
      </c>
    </row>
    <row r="8251" spans="1:15" ht="16.5" thickBot="1" x14ac:dyDescent="0.3">
      <c r="A8251" t="s">
        <v>17572</v>
      </c>
      <c r="B8251" t="s">
        <v>17569</v>
      </c>
      <c r="C8251" t="s">
        <v>9995</v>
      </c>
      <c r="D8251" s="6">
        <v>2000000</v>
      </c>
      <c r="E8251" t="s">
        <v>9996</v>
      </c>
      <c r="F8251" t="s">
        <v>17582</v>
      </c>
      <c r="G8251" t="s">
        <v>18051</v>
      </c>
      <c r="H8251" t="s">
        <v>18269</v>
      </c>
      <c r="I8251" t="s">
        <v>18268</v>
      </c>
      <c r="J8251" s="3">
        <v>3</v>
      </c>
      <c r="K8251" s="3">
        <v>3</v>
      </c>
      <c r="L8251" s="5">
        <v>1763</v>
      </c>
      <c r="M8251" s="1">
        <v>24.9879316</v>
      </c>
      <c r="N8251" s="1">
        <v>55.374976199999999</v>
      </c>
      <c r="O8251" s="2">
        <f t="shared" si="129"/>
        <v>1134.4299489506523</v>
      </c>
    </row>
    <row r="8252" spans="1:15" ht="16.5" thickBot="1" x14ac:dyDescent="0.3">
      <c r="A8252" t="s">
        <v>17571</v>
      </c>
      <c r="B8252" t="s">
        <v>17569</v>
      </c>
      <c r="C8252" t="s">
        <v>2857</v>
      </c>
      <c r="D8252" s="6">
        <v>3880000</v>
      </c>
      <c r="E8252" t="s">
        <v>2858</v>
      </c>
      <c r="F8252" t="s">
        <v>17582</v>
      </c>
      <c r="G8252" t="s">
        <v>17917</v>
      </c>
      <c r="H8252" t="s">
        <v>17917</v>
      </c>
      <c r="I8252" t="s">
        <v>18228</v>
      </c>
      <c r="J8252" s="3">
        <v>5</v>
      </c>
      <c r="K8252" s="3">
        <v>6</v>
      </c>
      <c r="L8252" s="5">
        <v>3420</v>
      </c>
      <c r="M8252" s="1">
        <v>25.052368399999999</v>
      </c>
      <c r="N8252" s="1">
        <v>55.267360199999999</v>
      </c>
      <c r="O8252" s="2">
        <f t="shared" si="129"/>
        <v>1134.5029239766081</v>
      </c>
    </row>
    <row r="8253" spans="1:15" ht="16.5" thickBot="1" x14ac:dyDescent="0.3">
      <c r="A8253" t="s">
        <v>17571</v>
      </c>
      <c r="B8253" t="s">
        <v>17569</v>
      </c>
      <c r="C8253" t="s">
        <v>6788</v>
      </c>
      <c r="D8253" s="3" t="s">
        <v>416</v>
      </c>
      <c r="E8253" t="s">
        <v>2858</v>
      </c>
      <c r="F8253" t="s">
        <v>17582</v>
      </c>
      <c r="G8253" t="s">
        <v>17917</v>
      </c>
      <c r="H8253" t="s">
        <v>17917</v>
      </c>
      <c r="I8253" s="7">
        <v>37408</v>
      </c>
      <c r="J8253" s="3" t="s">
        <v>44</v>
      </c>
      <c r="K8253" s="3" t="s">
        <v>81</v>
      </c>
      <c r="L8253" s="5">
        <v>3420</v>
      </c>
      <c r="M8253" s="1">
        <v>25.052368399999999</v>
      </c>
      <c r="N8253" s="1">
        <v>55.267360199999999</v>
      </c>
      <c r="O8253" s="2">
        <f t="shared" si="129"/>
        <v>1134.5029239766081</v>
      </c>
    </row>
    <row r="8254" spans="1:15" ht="16.5" thickBot="1" x14ac:dyDescent="0.3">
      <c r="A8254" t="s">
        <v>17571</v>
      </c>
      <c r="B8254" t="s">
        <v>17569</v>
      </c>
      <c r="C8254" t="s">
        <v>3921</v>
      </c>
      <c r="D8254" s="3" t="s">
        <v>150</v>
      </c>
      <c r="E8254" t="s">
        <v>3922</v>
      </c>
      <c r="F8254" t="s">
        <v>17582</v>
      </c>
      <c r="G8254" t="s">
        <v>17684</v>
      </c>
      <c r="H8254" t="s">
        <v>17684</v>
      </c>
      <c r="I8254" t="s">
        <v>13805</v>
      </c>
      <c r="J8254" s="3" t="s">
        <v>45</v>
      </c>
      <c r="K8254" s="3" t="s">
        <v>45</v>
      </c>
      <c r="L8254" s="5">
        <v>2468</v>
      </c>
      <c r="M8254" s="1">
        <v>25.021339900000001</v>
      </c>
      <c r="N8254" s="1">
        <v>55.267327299999998</v>
      </c>
      <c r="O8254" s="2">
        <f t="shared" si="129"/>
        <v>1134.5218800648299</v>
      </c>
    </row>
    <row r="8255" spans="1:15" ht="16.5" thickBot="1" x14ac:dyDescent="0.3">
      <c r="A8255" t="s">
        <v>17571</v>
      </c>
      <c r="B8255" t="s">
        <v>17569</v>
      </c>
      <c r="C8255" t="s">
        <v>3938</v>
      </c>
      <c r="D8255" s="3" t="s">
        <v>150</v>
      </c>
      <c r="E8255" t="s">
        <v>3939</v>
      </c>
      <c r="F8255" t="s">
        <v>17582</v>
      </c>
      <c r="G8255" t="s">
        <v>17684</v>
      </c>
      <c r="H8255" t="s">
        <v>17684</v>
      </c>
      <c r="I8255" t="s">
        <v>13805</v>
      </c>
      <c r="J8255" s="3" t="s">
        <v>45</v>
      </c>
      <c r="K8255" s="3" t="s">
        <v>45</v>
      </c>
      <c r="L8255" s="5">
        <v>2468</v>
      </c>
      <c r="M8255" s="1">
        <v>25.021339900000001</v>
      </c>
      <c r="N8255" s="1">
        <v>55.267327299999998</v>
      </c>
      <c r="O8255" s="2">
        <f t="shared" si="129"/>
        <v>1134.5218800648299</v>
      </c>
    </row>
    <row r="8256" spans="1:15" ht="16.5" thickBot="1" x14ac:dyDescent="0.3">
      <c r="A8256" t="s">
        <v>17571</v>
      </c>
      <c r="B8256" t="s">
        <v>17569</v>
      </c>
      <c r="C8256" t="s">
        <v>4022</v>
      </c>
      <c r="D8256" s="3" t="s">
        <v>150</v>
      </c>
      <c r="E8256" t="s">
        <v>4023</v>
      </c>
      <c r="F8256" t="s">
        <v>17582</v>
      </c>
      <c r="G8256" t="s">
        <v>17684</v>
      </c>
      <c r="H8256" t="s">
        <v>17684</v>
      </c>
      <c r="I8256" t="s">
        <v>13805</v>
      </c>
      <c r="J8256" s="3" t="s">
        <v>45</v>
      </c>
      <c r="K8256" s="3" t="s">
        <v>45</v>
      </c>
      <c r="L8256" s="5">
        <v>2468</v>
      </c>
      <c r="M8256" s="1">
        <v>25.021339900000001</v>
      </c>
      <c r="N8256" s="1">
        <v>55.267327299999998</v>
      </c>
      <c r="O8256" s="2">
        <f t="shared" si="129"/>
        <v>1134.5218800648299</v>
      </c>
    </row>
    <row r="8257" spans="1:15" ht="16.5" thickBot="1" x14ac:dyDescent="0.3">
      <c r="A8257" t="s">
        <v>17571</v>
      </c>
      <c r="B8257" t="s">
        <v>17569</v>
      </c>
      <c r="C8257" t="s">
        <v>4315</v>
      </c>
      <c r="D8257" s="3" t="s">
        <v>150</v>
      </c>
      <c r="E8257" t="s">
        <v>4316</v>
      </c>
      <c r="F8257" t="s">
        <v>17582</v>
      </c>
      <c r="G8257" t="s">
        <v>17684</v>
      </c>
      <c r="H8257" t="s">
        <v>17684</v>
      </c>
      <c r="I8257" t="s">
        <v>13805</v>
      </c>
      <c r="J8257" s="3" t="s">
        <v>45</v>
      </c>
      <c r="K8257" s="3" t="s">
        <v>45</v>
      </c>
      <c r="L8257" s="5">
        <v>2468</v>
      </c>
      <c r="M8257" s="1">
        <v>25.021339900000001</v>
      </c>
      <c r="N8257" s="1">
        <v>55.267327299999998</v>
      </c>
      <c r="O8257" s="2">
        <f t="shared" si="129"/>
        <v>1134.5218800648299</v>
      </c>
    </row>
    <row r="8258" spans="1:15" ht="16.5" thickBot="1" x14ac:dyDescent="0.3">
      <c r="A8258" t="s">
        <v>17571</v>
      </c>
      <c r="B8258" t="s">
        <v>17569</v>
      </c>
      <c r="C8258" t="s">
        <v>5154</v>
      </c>
      <c r="D8258" s="3" t="s">
        <v>150</v>
      </c>
      <c r="E8258" t="s">
        <v>5155</v>
      </c>
      <c r="F8258" t="s">
        <v>17582</v>
      </c>
      <c r="G8258" t="s">
        <v>17684</v>
      </c>
      <c r="H8258" t="s">
        <v>17684</v>
      </c>
      <c r="I8258" t="s">
        <v>13805</v>
      </c>
      <c r="J8258" s="3" t="s">
        <v>45</v>
      </c>
      <c r="K8258" s="3" t="s">
        <v>45</v>
      </c>
      <c r="L8258" s="5">
        <v>2468</v>
      </c>
      <c r="M8258" s="1">
        <v>25.021339900000001</v>
      </c>
      <c r="N8258" s="1">
        <v>55.267327299999998</v>
      </c>
      <c r="O8258" s="2">
        <f t="shared" si="129"/>
        <v>1134.5218800648299</v>
      </c>
    </row>
    <row r="8259" spans="1:15" ht="16.5" thickBot="1" x14ac:dyDescent="0.3">
      <c r="A8259" t="s">
        <v>17571</v>
      </c>
      <c r="B8259" t="s">
        <v>17569</v>
      </c>
      <c r="C8259" t="s">
        <v>5557</v>
      </c>
      <c r="D8259" s="3" t="s">
        <v>150</v>
      </c>
      <c r="E8259" t="s">
        <v>5558</v>
      </c>
      <c r="F8259" t="s">
        <v>17582</v>
      </c>
      <c r="G8259" t="s">
        <v>17684</v>
      </c>
      <c r="H8259" t="s">
        <v>17684</v>
      </c>
      <c r="I8259" t="s">
        <v>13805</v>
      </c>
      <c r="J8259" s="3" t="s">
        <v>45</v>
      </c>
      <c r="K8259" s="3" t="s">
        <v>45</v>
      </c>
      <c r="L8259" s="5">
        <v>2468</v>
      </c>
      <c r="M8259" s="1">
        <v>25.021339900000001</v>
      </c>
      <c r="N8259" s="1">
        <v>55.267327299999998</v>
      </c>
      <c r="O8259" s="2">
        <f t="shared" si="129"/>
        <v>1134.5218800648299</v>
      </c>
    </row>
    <row r="8260" spans="1:15" ht="16.5" thickBot="1" x14ac:dyDescent="0.3">
      <c r="A8260" t="s">
        <v>17571</v>
      </c>
      <c r="B8260" t="s">
        <v>17569</v>
      </c>
      <c r="C8260" t="s">
        <v>7969</v>
      </c>
      <c r="D8260" s="3" t="s">
        <v>150</v>
      </c>
      <c r="E8260" t="s">
        <v>7970</v>
      </c>
      <c r="F8260" t="s">
        <v>17582</v>
      </c>
      <c r="G8260" t="s">
        <v>17684</v>
      </c>
      <c r="H8260" t="s">
        <v>17684</v>
      </c>
      <c r="I8260" t="s">
        <v>13805</v>
      </c>
      <c r="J8260" s="3" t="s">
        <v>45</v>
      </c>
      <c r="K8260" s="3" t="s">
        <v>45</v>
      </c>
      <c r="L8260" s="5" t="s">
        <v>1181</v>
      </c>
      <c r="M8260" s="1">
        <v>25.021339900000001</v>
      </c>
      <c r="N8260" s="1">
        <v>55.267327299999998</v>
      </c>
      <c r="O8260" s="2">
        <f t="shared" si="129"/>
        <v>1134.5218800648299</v>
      </c>
    </row>
    <row r="8261" spans="1:15" ht="16.5" thickBot="1" x14ac:dyDescent="0.3">
      <c r="A8261" t="s">
        <v>17572</v>
      </c>
      <c r="B8261" t="s">
        <v>17569</v>
      </c>
      <c r="C8261" t="s">
        <v>9484</v>
      </c>
      <c r="D8261" s="6">
        <v>2800000</v>
      </c>
      <c r="E8261" t="s">
        <v>9485</v>
      </c>
      <c r="F8261" t="s">
        <v>17582</v>
      </c>
      <c r="G8261" t="s">
        <v>17684</v>
      </c>
      <c r="H8261" t="s">
        <v>17684</v>
      </c>
      <c r="I8261" t="s">
        <v>18162</v>
      </c>
      <c r="J8261" s="3">
        <v>4</v>
      </c>
      <c r="K8261" s="3">
        <v>4</v>
      </c>
      <c r="L8261" s="5">
        <v>2468</v>
      </c>
      <c r="M8261" s="1">
        <v>25.020912899999999</v>
      </c>
      <c r="N8261" s="1">
        <v>55.264488999999998</v>
      </c>
      <c r="O8261" s="2">
        <f t="shared" si="129"/>
        <v>1134.5218800648299</v>
      </c>
    </row>
    <row r="8262" spans="1:15" ht="16.5" thickBot="1" x14ac:dyDescent="0.3">
      <c r="A8262" t="s">
        <v>17572</v>
      </c>
      <c r="B8262" t="s">
        <v>17569</v>
      </c>
      <c r="C8262" t="s">
        <v>8670</v>
      </c>
      <c r="D8262" s="6">
        <v>1990000</v>
      </c>
      <c r="E8262" t="s">
        <v>8671</v>
      </c>
      <c r="F8262" t="s">
        <v>17578</v>
      </c>
      <c r="G8262" t="s">
        <v>17762</v>
      </c>
      <c r="H8262" t="s">
        <v>17940</v>
      </c>
      <c r="I8262" t="s">
        <v>18208</v>
      </c>
      <c r="J8262" s="3">
        <v>3</v>
      </c>
      <c r="K8262" s="3">
        <v>4</v>
      </c>
      <c r="L8262" s="5">
        <v>1754</v>
      </c>
      <c r="M8262" s="1">
        <v>24.498342600000001</v>
      </c>
      <c r="N8262" s="1">
        <v>54.630119800000003</v>
      </c>
      <c r="O8262" s="2">
        <f t="shared" si="129"/>
        <v>1134.5496009122007</v>
      </c>
    </row>
    <row r="8263" spans="1:15" ht="16.5" thickBot="1" x14ac:dyDescent="0.3">
      <c r="A8263" t="s">
        <v>17572</v>
      </c>
      <c r="B8263" t="s">
        <v>17569</v>
      </c>
      <c r="C8263" t="s">
        <v>11062</v>
      </c>
      <c r="D8263" s="6">
        <v>1990000</v>
      </c>
      <c r="E8263" t="s">
        <v>8671</v>
      </c>
      <c r="F8263" t="s">
        <v>17578</v>
      </c>
      <c r="G8263" t="s">
        <v>17762</v>
      </c>
      <c r="H8263" t="s">
        <v>17940</v>
      </c>
      <c r="I8263" t="s">
        <v>18208</v>
      </c>
      <c r="J8263" s="3">
        <v>3</v>
      </c>
      <c r="K8263" s="3">
        <v>4</v>
      </c>
      <c r="L8263" s="5">
        <v>1754</v>
      </c>
      <c r="M8263" s="1">
        <v>24.498342600000001</v>
      </c>
      <c r="N8263" s="1">
        <v>54.630119800000003</v>
      </c>
      <c r="O8263" s="2">
        <f t="shared" si="129"/>
        <v>1134.5496009122007</v>
      </c>
    </row>
    <row r="8264" spans="1:15" ht="16.5" thickBot="1" x14ac:dyDescent="0.3">
      <c r="A8264" t="s">
        <v>17572</v>
      </c>
      <c r="B8264" t="s">
        <v>17569</v>
      </c>
      <c r="C8264" t="s">
        <v>14802</v>
      </c>
      <c r="D8264" s="3" t="s">
        <v>305</v>
      </c>
      <c r="E8264" t="s">
        <v>14803</v>
      </c>
      <c r="F8264" t="s">
        <v>17578</v>
      </c>
      <c r="G8264" t="s">
        <v>17762</v>
      </c>
      <c r="H8264" t="s">
        <v>17940</v>
      </c>
      <c r="I8264" t="s">
        <v>17939</v>
      </c>
      <c r="J8264" s="3" t="s">
        <v>43</v>
      </c>
      <c r="K8264" s="3" t="s">
        <v>45</v>
      </c>
      <c r="L8264" s="5">
        <v>1754</v>
      </c>
      <c r="M8264" s="1">
        <v>24.498342600000001</v>
      </c>
      <c r="N8264" s="1">
        <v>54.630119800000003</v>
      </c>
      <c r="O8264" s="2">
        <f t="shared" si="129"/>
        <v>1134.5496009122007</v>
      </c>
    </row>
    <row r="8265" spans="1:15" ht="16.5" thickBot="1" x14ac:dyDescent="0.3">
      <c r="A8265" t="s">
        <v>17572</v>
      </c>
      <c r="B8265" t="s">
        <v>17569</v>
      </c>
      <c r="C8265" t="s">
        <v>15442</v>
      </c>
      <c r="D8265" s="3" t="s">
        <v>305</v>
      </c>
      <c r="E8265" t="s">
        <v>14803</v>
      </c>
      <c r="F8265" t="s">
        <v>17578</v>
      </c>
      <c r="G8265" t="s">
        <v>17762</v>
      </c>
      <c r="H8265" t="s">
        <v>17940</v>
      </c>
      <c r="I8265" t="s">
        <v>17939</v>
      </c>
      <c r="J8265" s="3" t="s">
        <v>43</v>
      </c>
      <c r="K8265" s="3" t="s">
        <v>45</v>
      </c>
      <c r="L8265" s="5" t="s">
        <v>632</v>
      </c>
      <c r="M8265" s="1">
        <v>24.498342600000001</v>
      </c>
      <c r="N8265" s="1">
        <v>54.630119800000003</v>
      </c>
      <c r="O8265" s="2">
        <f t="shared" si="129"/>
        <v>1134.5496009122007</v>
      </c>
    </row>
    <row r="8266" spans="1:15" ht="16.5" thickBot="1" x14ac:dyDescent="0.3">
      <c r="A8266" t="s">
        <v>17572</v>
      </c>
      <c r="B8266" t="s">
        <v>17569</v>
      </c>
      <c r="C8266" t="s">
        <v>8803</v>
      </c>
      <c r="D8266" s="6">
        <v>1720000</v>
      </c>
      <c r="E8266" t="s">
        <v>8804</v>
      </c>
      <c r="F8266" t="s">
        <v>17578</v>
      </c>
      <c r="G8266" t="s">
        <v>17762</v>
      </c>
      <c r="H8266" t="s">
        <v>17940</v>
      </c>
      <c r="I8266" t="s">
        <v>17939</v>
      </c>
      <c r="J8266" s="3">
        <v>2</v>
      </c>
      <c r="K8266" s="3">
        <v>4</v>
      </c>
      <c r="L8266" s="5">
        <v>1516</v>
      </c>
      <c r="M8266" s="1">
        <v>24.498342600000001</v>
      </c>
      <c r="N8266" s="1">
        <v>54.630119800000003</v>
      </c>
      <c r="O8266" s="2">
        <f t="shared" si="129"/>
        <v>1134.5646437994724</v>
      </c>
    </row>
    <row r="8267" spans="1:15" ht="16.5" thickBot="1" x14ac:dyDescent="0.3">
      <c r="A8267" t="s">
        <v>17572</v>
      </c>
      <c r="B8267" t="s">
        <v>17569</v>
      </c>
      <c r="C8267" t="s">
        <v>12282</v>
      </c>
      <c r="D8267" s="6">
        <v>1720000</v>
      </c>
      <c r="E8267" t="s">
        <v>12283</v>
      </c>
      <c r="F8267" t="s">
        <v>17578</v>
      </c>
      <c r="G8267" t="s">
        <v>17762</v>
      </c>
      <c r="H8267" t="s">
        <v>17940</v>
      </c>
      <c r="I8267" t="s">
        <v>17939</v>
      </c>
      <c r="J8267" s="3">
        <v>2</v>
      </c>
      <c r="K8267" s="3">
        <v>4</v>
      </c>
      <c r="L8267" s="5">
        <v>1516</v>
      </c>
      <c r="M8267" s="1">
        <v>24.498342600000001</v>
      </c>
      <c r="N8267" s="1">
        <v>54.630119800000003</v>
      </c>
      <c r="O8267" s="2">
        <f t="shared" si="129"/>
        <v>1134.5646437994724</v>
      </c>
    </row>
    <row r="8268" spans="1:15" ht="16.5" thickBot="1" x14ac:dyDescent="0.3">
      <c r="A8268" t="s">
        <v>17571</v>
      </c>
      <c r="B8268" t="s">
        <v>17569</v>
      </c>
      <c r="C8268" t="s">
        <v>2038</v>
      </c>
      <c r="D8268" s="6">
        <v>5265555</v>
      </c>
      <c r="E8268" t="s">
        <v>2039</v>
      </c>
      <c r="F8268" t="s">
        <v>17582</v>
      </c>
      <c r="G8268" t="s">
        <v>17917</v>
      </c>
      <c r="H8268" t="s">
        <v>17917</v>
      </c>
      <c r="I8268" t="s">
        <v>18069</v>
      </c>
      <c r="J8268" s="3">
        <v>4</v>
      </c>
      <c r="K8268" s="3">
        <v>5</v>
      </c>
      <c r="L8268" s="5">
        <v>4641</v>
      </c>
      <c r="M8268" s="1">
        <v>25.052368399999999</v>
      </c>
      <c r="N8268" s="1">
        <v>55.267360199999999</v>
      </c>
      <c r="O8268" s="2">
        <f t="shared" si="129"/>
        <v>1134.5733678086619</v>
      </c>
    </row>
    <row r="8269" spans="1:15" ht="16.5" thickBot="1" x14ac:dyDescent="0.3">
      <c r="A8269" t="s">
        <v>17571</v>
      </c>
      <c r="B8269" t="s">
        <v>17569</v>
      </c>
      <c r="C8269" t="s">
        <v>7358</v>
      </c>
      <c r="D8269" s="3" t="s">
        <v>7359</v>
      </c>
      <c r="E8269" t="s">
        <v>2039</v>
      </c>
      <c r="F8269" t="s">
        <v>17582</v>
      </c>
      <c r="G8269" t="s">
        <v>17917</v>
      </c>
      <c r="H8269" t="s">
        <v>17917</v>
      </c>
      <c r="I8269" t="s">
        <v>18069</v>
      </c>
      <c r="J8269" s="3" t="s">
        <v>45</v>
      </c>
      <c r="K8269" s="3" t="s">
        <v>44</v>
      </c>
      <c r="L8269" s="5">
        <v>4641</v>
      </c>
      <c r="M8269" s="1">
        <v>25.052368399999999</v>
      </c>
      <c r="N8269" s="1">
        <v>55.267360199999999</v>
      </c>
      <c r="O8269" s="2">
        <f t="shared" si="129"/>
        <v>1134.5733678086619</v>
      </c>
    </row>
    <row r="8270" spans="1:15" ht="16.5" thickBot="1" x14ac:dyDescent="0.3">
      <c r="A8270" t="s">
        <v>17571</v>
      </c>
      <c r="B8270" t="s">
        <v>17569</v>
      </c>
      <c r="C8270" t="s">
        <v>2553</v>
      </c>
      <c r="D8270" s="6">
        <v>5800000</v>
      </c>
      <c r="E8270" t="s">
        <v>2554</v>
      </c>
      <c r="F8270" t="s">
        <v>17578</v>
      </c>
      <c r="G8270" t="s">
        <v>17762</v>
      </c>
      <c r="H8270" t="s">
        <v>17808</v>
      </c>
      <c r="I8270" t="s">
        <v>17807</v>
      </c>
      <c r="J8270" s="3">
        <v>4</v>
      </c>
      <c r="K8270" s="3">
        <v>5</v>
      </c>
      <c r="L8270" s="5">
        <v>5112</v>
      </c>
      <c r="M8270" s="1">
        <v>24.501852299999999</v>
      </c>
      <c r="N8270" s="1">
        <v>54.610350500000003</v>
      </c>
      <c r="O8270" s="2">
        <f t="shared" si="129"/>
        <v>1134.5852895148669</v>
      </c>
    </row>
    <row r="8271" spans="1:15" ht="16.5" thickBot="1" x14ac:dyDescent="0.3">
      <c r="A8271" t="s">
        <v>17571</v>
      </c>
      <c r="B8271" t="s">
        <v>17569</v>
      </c>
      <c r="C8271" t="s">
        <v>5629</v>
      </c>
      <c r="D8271" s="3" t="s">
        <v>285</v>
      </c>
      <c r="E8271" t="s">
        <v>5630</v>
      </c>
      <c r="F8271" t="s">
        <v>17578</v>
      </c>
      <c r="G8271" t="s">
        <v>17762</v>
      </c>
      <c r="H8271" t="s">
        <v>17808</v>
      </c>
      <c r="I8271" t="s">
        <v>17807</v>
      </c>
      <c r="J8271" s="3" t="s">
        <v>45</v>
      </c>
      <c r="K8271" s="3" t="s">
        <v>44</v>
      </c>
      <c r="L8271" s="5">
        <v>5112</v>
      </c>
      <c r="M8271" s="1">
        <v>24.501852299999999</v>
      </c>
      <c r="N8271" s="1">
        <v>54.610350500000003</v>
      </c>
      <c r="O8271" s="2">
        <f t="shared" si="129"/>
        <v>1134.5852895148669</v>
      </c>
    </row>
    <row r="8272" spans="1:15" ht="16.5" thickBot="1" x14ac:dyDescent="0.3">
      <c r="A8272" t="s">
        <v>17574</v>
      </c>
      <c r="B8272" t="s">
        <v>17569</v>
      </c>
      <c r="C8272" t="s">
        <v>17521</v>
      </c>
      <c r="D8272" s="3" t="s">
        <v>109</v>
      </c>
      <c r="E8272" t="s">
        <v>17522</v>
      </c>
      <c r="F8272" t="s">
        <v>17582</v>
      </c>
      <c r="G8272" t="s">
        <v>17882</v>
      </c>
      <c r="H8272" t="s">
        <v>18599</v>
      </c>
      <c r="I8272" t="s">
        <v>18661</v>
      </c>
      <c r="J8272" s="3"/>
      <c r="K8272" s="3" t="s">
        <v>1</v>
      </c>
      <c r="L8272" s="5">
        <v>1278</v>
      </c>
      <c r="M8272" s="1">
        <v>25.072313099999999</v>
      </c>
      <c r="N8272" s="1">
        <v>55.132367100000003</v>
      </c>
      <c r="O8272" s="2">
        <f t="shared" si="129"/>
        <v>1134.5852895148669</v>
      </c>
    </row>
    <row r="8273" spans="1:15" ht="16.5" thickBot="1" x14ac:dyDescent="0.3">
      <c r="A8273" t="s">
        <v>17574</v>
      </c>
      <c r="B8273" t="s">
        <v>17569</v>
      </c>
      <c r="C8273" t="s">
        <v>17543</v>
      </c>
      <c r="D8273" s="3" t="s">
        <v>109</v>
      </c>
      <c r="E8273" t="s">
        <v>17522</v>
      </c>
      <c r="F8273" t="s">
        <v>17582</v>
      </c>
      <c r="G8273" t="s">
        <v>18612</v>
      </c>
      <c r="J8273" s="3"/>
      <c r="K8273" s="3"/>
      <c r="L8273" s="5" t="s">
        <v>17401</v>
      </c>
      <c r="M8273" s="1">
        <v>25.076944099999999</v>
      </c>
      <c r="N8273" s="1">
        <v>55.134134600000003</v>
      </c>
      <c r="O8273" s="2">
        <f t="shared" si="129"/>
        <v>1134.5852895148669</v>
      </c>
    </row>
    <row r="8274" spans="1:15" ht="16.5" thickBot="1" x14ac:dyDescent="0.3">
      <c r="A8274" t="s">
        <v>17571</v>
      </c>
      <c r="B8274" t="s">
        <v>17569</v>
      </c>
      <c r="C8274" t="s">
        <v>2830</v>
      </c>
      <c r="D8274" s="6">
        <v>2200000</v>
      </c>
      <c r="E8274" t="s">
        <v>2831</v>
      </c>
      <c r="F8274" t="s">
        <v>17582</v>
      </c>
      <c r="G8274" t="s">
        <v>17917</v>
      </c>
      <c r="H8274" t="s">
        <v>17917</v>
      </c>
      <c r="I8274" t="s">
        <v>18320</v>
      </c>
      <c r="J8274" s="3">
        <v>3</v>
      </c>
      <c r="K8274" s="3">
        <v>4</v>
      </c>
      <c r="L8274" s="5">
        <v>1939</v>
      </c>
      <c r="M8274" s="1">
        <v>25.0682759</v>
      </c>
      <c r="N8274" s="1">
        <v>55.321369400000002</v>
      </c>
      <c r="O8274" s="2">
        <f t="shared" si="129"/>
        <v>1134.6054667354306</v>
      </c>
    </row>
    <row r="8275" spans="1:15" ht="16.5" thickBot="1" x14ac:dyDescent="0.3">
      <c r="A8275" t="s">
        <v>17571</v>
      </c>
      <c r="B8275" t="s">
        <v>17569</v>
      </c>
      <c r="C8275" t="s">
        <v>4909</v>
      </c>
      <c r="D8275" s="3" t="s">
        <v>156</v>
      </c>
      <c r="E8275" t="s">
        <v>4910</v>
      </c>
      <c r="F8275" t="s">
        <v>17578</v>
      </c>
      <c r="G8275" t="s">
        <v>17602</v>
      </c>
      <c r="H8275" t="s">
        <v>17798</v>
      </c>
      <c r="I8275" t="s">
        <v>17797</v>
      </c>
      <c r="J8275" s="3" t="s">
        <v>45</v>
      </c>
      <c r="K8275" s="3" t="s">
        <v>44</v>
      </c>
      <c r="L8275" s="5">
        <v>1939</v>
      </c>
      <c r="M8275" s="1">
        <v>24.458518999999999</v>
      </c>
      <c r="N8275" s="1">
        <v>54.673996000000002</v>
      </c>
      <c r="O8275" s="2">
        <f t="shared" si="129"/>
        <v>1134.6054667354306</v>
      </c>
    </row>
    <row r="8276" spans="1:15" ht="16.5" thickBot="1" x14ac:dyDescent="0.3">
      <c r="A8276" t="s">
        <v>17571</v>
      </c>
      <c r="B8276" t="s">
        <v>17569</v>
      </c>
      <c r="C8276" t="s">
        <v>5046</v>
      </c>
      <c r="D8276" s="3" t="s">
        <v>156</v>
      </c>
      <c r="E8276" t="s">
        <v>5047</v>
      </c>
      <c r="F8276" t="s">
        <v>17578</v>
      </c>
      <c r="G8276" t="s">
        <v>17602</v>
      </c>
      <c r="H8276" t="s">
        <v>17798</v>
      </c>
      <c r="I8276" t="s">
        <v>17797</v>
      </c>
      <c r="J8276" s="3" t="s">
        <v>45</v>
      </c>
      <c r="K8276" s="3" t="s">
        <v>44</v>
      </c>
      <c r="L8276" s="5">
        <v>1939</v>
      </c>
      <c r="M8276" s="1">
        <v>24.458518999999999</v>
      </c>
      <c r="N8276" s="1">
        <v>54.673996000000002</v>
      </c>
      <c r="O8276" s="2">
        <f t="shared" si="129"/>
        <v>1134.6054667354306</v>
      </c>
    </row>
    <row r="8277" spans="1:15" ht="16.5" thickBot="1" x14ac:dyDescent="0.3">
      <c r="A8277" t="s">
        <v>17571</v>
      </c>
      <c r="B8277" t="s">
        <v>17569</v>
      </c>
      <c r="C8277" t="s">
        <v>6836</v>
      </c>
      <c r="D8277" s="3" t="s">
        <v>156</v>
      </c>
      <c r="E8277" t="s">
        <v>6837</v>
      </c>
      <c r="F8277" t="s">
        <v>17578</v>
      </c>
      <c r="G8277" t="s">
        <v>17602</v>
      </c>
      <c r="H8277" t="s">
        <v>17798</v>
      </c>
      <c r="I8277" t="s">
        <v>17897</v>
      </c>
      <c r="J8277" s="3" t="s">
        <v>45</v>
      </c>
      <c r="K8277" s="3" t="s">
        <v>44</v>
      </c>
      <c r="L8277" s="5">
        <v>1939</v>
      </c>
      <c r="M8277" s="1">
        <v>24.458518999999999</v>
      </c>
      <c r="N8277" s="1">
        <v>54.673996000000002</v>
      </c>
      <c r="O8277" s="2">
        <f t="shared" si="129"/>
        <v>1134.6054667354306</v>
      </c>
    </row>
    <row r="8278" spans="1:15" ht="16.5" thickBot="1" x14ac:dyDescent="0.3">
      <c r="A8278" t="s">
        <v>17571</v>
      </c>
      <c r="B8278" t="s">
        <v>17569</v>
      </c>
      <c r="C8278" t="s">
        <v>6870</v>
      </c>
      <c r="D8278" s="3" t="s">
        <v>156</v>
      </c>
      <c r="E8278" t="s">
        <v>6871</v>
      </c>
      <c r="F8278" t="s">
        <v>17578</v>
      </c>
      <c r="G8278" t="s">
        <v>17602</v>
      </c>
      <c r="H8278" t="s">
        <v>17798</v>
      </c>
      <c r="I8278" t="s">
        <v>17897</v>
      </c>
      <c r="J8278" s="3" t="s">
        <v>45</v>
      </c>
      <c r="K8278" s="3" t="s">
        <v>45</v>
      </c>
      <c r="L8278" s="5">
        <v>1939</v>
      </c>
      <c r="M8278" s="1">
        <v>24.458518999999999</v>
      </c>
      <c r="N8278" s="1">
        <v>54.673996000000002</v>
      </c>
      <c r="O8278" s="2">
        <f t="shared" si="129"/>
        <v>1134.6054667354306</v>
      </c>
    </row>
    <row r="8279" spans="1:15" ht="16.5" thickBot="1" x14ac:dyDescent="0.3">
      <c r="A8279" t="s">
        <v>17571</v>
      </c>
      <c r="B8279" t="s">
        <v>17569</v>
      </c>
      <c r="C8279" t="s">
        <v>7703</v>
      </c>
      <c r="D8279" s="3" t="s">
        <v>156</v>
      </c>
      <c r="E8279" t="s">
        <v>4910</v>
      </c>
      <c r="F8279" t="s">
        <v>17578</v>
      </c>
      <c r="G8279" t="s">
        <v>17602</v>
      </c>
      <c r="H8279" t="s">
        <v>17798</v>
      </c>
      <c r="I8279" t="s">
        <v>17797</v>
      </c>
      <c r="J8279" s="3" t="s">
        <v>45</v>
      </c>
      <c r="K8279" s="3" t="s">
        <v>44</v>
      </c>
      <c r="L8279" s="5" t="s">
        <v>699</v>
      </c>
      <c r="M8279" s="1">
        <v>24.458518999999999</v>
      </c>
      <c r="N8279" s="1">
        <v>54.673996000000002</v>
      </c>
      <c r="O8279" s="2">
        <f t="shared" si="129"/>
        <v>1134.6054667354306</v>
      </c>
    </row>
    <row r="8280" spans="1:15" ht="16.5" thickBot="1" x14ac:dyDescent="0.3">
      <c r="A8280" t="s">
        <v>17572</v>
      </c>
      <c r="B8280" t="s">
        <v>17569</v>
      </c>
      <c r="C8280" t="s">
        <v>9584</v>
      </c>
      <c r="D8280" s="6">
        <v>2200000</v>
      </c>
      <c r="E8280" t="s">
        <v>9585</v>
      </c>
      <c r="F8280" t="s">
        <v>17582</v>
      </c>
      <c r="G8280" t="s">
        <v>17917</v>
      </c>
      <c r="H8280" t="s">
        <v>17917</v>
      </c>
      <c r="I8280" t="s">
        <v>18199</v>
      </c>
      <c r="J8280" s="3">
        <v>3</v>
      </c>
      <c r="K8280" s="3">
        <v>4</v>
      </c>
      <c r="L8280" s="5">
        <v>1939</v>
      </c>
      <c r="M8280" s="1">
        <v>25.0628554</v>
      </c>
      <c r="N8280" s="1">
        <v>55.318777400000002</v>
      </c>
      <c r="O8280" s="2">
        <f t="shared" si="129"/>
        <v>1134.6054667354306</v>
      </c>
    </row>
    <row r="8281" spans="1:15" ht="16.5" thickBot="1" x14ac:dyDescent="0.3">
      <c r="A8281" t="s">
        <v>17572</v>
      </c>
      <c r="B8281" t="s">
        <v>17569</v>
      </c>
      <c r="C8281" t="s">
        <v>10992</v>
      </c>
      <c r="D8281" s="6">
        <v>2200000</v>
      </c>
      <c r="E8281" t="s">
        <v>10993</v>
      </c>
      <c r="F8281" t="s">
        <v>17582</v>
      </c>
      <c r="G8281" t="s">
        <v>17917</v>
      </c>
      <c r="H8281" t="s">
        <v>17917</v>
      </c>
      <c r="I8281" t="s">
        <v>18199</v>
      </c>
      <c r="J8281" s="3">
        <v>3</v>
      </c>
      <c r="K8281" s="3">
        <v>4</v>
      </c>
      <c r="L8281" s="5">
        <v>1939</v>
      </c>
      <c r="M8281" s="1">
        <v>25.0628554</v>
      </c>
      <c r="N8281" s="1">
        <v>55.318777400000002</v>
      </c>
      <c r="O8281" s="2">
        <f t="shared" si="129"/>
        <v>1134.6054667354306</v>
      </c>
    </row>
    <row r="8282" spans="1:15" ht="16.5" thickBot="1" x14ac:dyDescent="0.3">
      <c r="A8282" t="s">
        <v>17572</v>
      </c>
      <c r="B8282" t="s">
        <v>17569</v>
      </c>
      <c r="C8282" t="s">
        <v>11321</v>
      </c>
      <c r="D8282" s="6">
        <v>2200000</v>
      </c>
      <c r="E8282" t="s">
        <v>11322</v>
      </c>
      <c r="F8282" t="s">
        <v>17582</v>
      </c>
      <c r="G8282" t="s">
        <v>17917</v>
      </c>
      <c r="H8282" t="s">
        <v>17917</v>
      </c>
      <c r="I8282" t="s">
        <v>18199</v>
      </c>
      <c r="J8282" s="3">
        <v>3</v>
      </c>
      <c r="K8282" s="3">
        <v>4</v>
      </c>
      <c r="L8282" s="5">
        <v>1939</v>
      </c>
      <c r="M8282" s="1">
        <v>25.0628554</v>
      </c>
      <c r="N8282" s="1">
        <v>55.318777400000002</v>
      </c>
      <c r="O8282" s="2">
        <f t="shared" si="129"/>
        <v>1134.6054667354306</v>
      </c>
    </row>
    <row r="8283" spans="1:15" ht="16.5" thickBot="1" x14ac:dyDescent="0.3">
      <c r="A8283" t="s">
        <v>17572</v>
      </c>
      <c r="B8283" t="s">
        <v>17569</v>
      </c>
      <c r="C8283" t="s">
        <v>11350</v>
      </c>
      <c r="D8283" s="6">
        <v>2200000</v>
      </c>
      <c r="E8283" t="s">
        <v>11351</v>
      </c>
      <c r="F8283" t="s">
        <v>17582</v>
      </c>
      <c r="G8283" t="s">
        <v>17917</v>
      </c>
      <c r="H8283" t="s">
        <v>17917</v>
      </c>
      <c r="I8283" t="s">
        <v>18199</v>
      </c>
      <c r="J8283" s="3">
        <v>3</v>
      </c>
      <c r="K8283" s="3">
        <v>4</v>
      </c>
      <c r="L8283" s="5">
        <v>1939</v>
      </c>
      <c r="M8283" s="1">
        <v>25.0628554</v>
      </c>
      <c r="N8283" s="1">
        <v>55.318777400000002</v>
      </c>
      <c r="O8283" s="2">
        <f t="shared" si="129"/>
        <v>1134.6054667354306</v>
      </c>
    </row>
    <row r="8284" spans="1:15" ht="16.5" thickBot="1" x14ac:dyDescent="0.3">
      <c r="A8284" t="s">
        <v>17572</v>
      </c>
      <c r="B8284" t="s">
        <v>17569</v>
      </c>
      <c r="C8284" t="s">
        <v>14558</v>
      </c>
      <c r="D8284" s="3" t="s">
        <v>156</v>
      </c>
      <c r="E8284" t="s">
        <v>14559</v>
      </c>
      <c r="F8284" t="s">
        <v>17582</v>
      </c>
      <c r="G8284" t="s">
        <v>17917</v>
      </c>
      <c r="H8284" t="s">
        <v>17917</v>
      </c>
      <c r="I8284" t="s">
        <v>18199</v>
      </c>
      <c r="J8284" s="3" t="s">
        <v>43</v>
      </c>
      <c r="K8284" s="3" t="s">
        <v>45</v>
      </c>
      <c r="L8284" s="5">
        <v>1939</v>
      </c>
      <c r="M8284" s="1">
        <v>25.0628554</v>
      </c>
      <c r="N8284" s="1">
        <v>55.318777400000002</v>
      </c>
      <c r="O8284" s="2">
        <f t="shared" si="129"/>
        <v>1134.6054667354306</v>
      </c>
    </row>
    <row r="8285" spans="1:15" ht="16.5" thickBot="1" x14ac:dyDescent="0.3">
      <c r="A8285" t="s">
        <v>17572</v>
      </c>
      <c r="B8285" t="s">
        <v>17569</v>
      </c>
      <c r="C8285" t="s">
        <v>15992</v>
      </c>
      <c r="D8285" s="3" t="s">
        <v>156</v>
      </c>
      <c r="E8285" t="s">
        <v>11351</v>
      </c>
      <c r="F8285" t="s">
        <v>17582</v>
      </c>
      <c r="G8285" t="s">
        <v>18271</v>
      </c>
      <c r="J8285" s="3" t="s">
        <v>43</v>
      </c>
      <c r="K8285" s="3" t="s">
        <v>45</v>
      </c>
      <c r="L8285" s="5" t="s">
        <v>699</v>
      </c>
      <c r="M8285" s="1">
        <v>25.0693196</v>
      </c>
      <c r="N8285" s="1">
        <v>55.322401300000003</v>
      </c>
      <c r="O8285" s="2">
        <f t="shared" si="129"/>
        <v>1134.6054667354306</v>
      </c>
    </row>
    <row r="8286" spans="1:15" ht="16.5" thickBot="1" x14ac:dyDescent="0.3">
      <c r="A8286" t="s">
        <v>17571</v>
      </c>
      <c r="B8286" t="s">
        <v>17569</v>
      </c>
      <c r="C8286" t="s">
        <v>6514</v>
      </c>
      <c r="D8286" s="3" t="s">
        <v>6515</v>
      </c>
      <c r="E8286" t="s">
        <v>6516</v>
      </c>
      <c r="F8286" t="s">
        <v>811</v>
      </c>
      <c r="G8286" t="s">
        <v>17607</v>
      </c>
      <c r="H8286" t="s">
        <v>18440</v>
      </c>
      <c r="I8286" t="s">
        <v>18439</v>
      </c>
      <c r="J8286" s="3" t="s">
        <v>43</v>
      </c>
      <c r="K8286" s="3" t="s">
        <v>45</v>
      </c>
      <c r="L8286" s="5">
        <v>3163</v>
      </c>
      <c r="M8286" s="1">
        <v>25.166375800000001</v>
      </c>
      <c r="N8286" s="1">
        <v>55.276657399999998</v>
      </c>
      <c r="O8286" s="2">
        <f t="shared" si="129"/>
        <v>1134.6117609864052</v>
      </c>
    </row>
    <row r="8287" spans="1:15" ht="16.5" thickBot="1" x14ac:dyDescent="0.3">
      <c r="A8287" t="s">
        <v>17572</v>
      </c>
      <c r="B8287" t="s">
        <v>17569</v>
      </c>
      <c r="C8287" t="s">
        <v>15087</v>
      </c>
      <c r="D8287" s="3" t="s">
        <v>6515</v>
      </c>
      <c r="E8287" t="s">
        <v>15088</v>
      </c>
      <c r="F8287" t="s">
        <v>17582</v>
      </c>
      <c r="G8287" t="s">
        <v>17607</v>
      </c>
      <c r="H8287" t="s">
        <v>18017</v>
      </c>
      <c r="I8287" t="s">
        <v>18016</v>
      </c>
      <c r="J8287" s="3" t="s">
        <v>45</v>
      </c>
      <c r="K8287" s="3" t="s">
        <v>45</v>
      </c>
      <c r="L8287" s="5">
        <v>3163</v>
      </c>
      <c r="M8287" s="1">
        <v>25.166375800000001</v>
      </c>
      <c r="N8287" s="1">
        <v>55.276657399999998</v>
      </c>
      <c r="O8287" s="2">
        <f t="shared" si="129"/>
        <v>1134.6117609864052</v>
      </c>
    </row>
    <row r="8288" spans="1:15" ht="16.5" thickBot="1" x14ac:dyDescent="0.3">
      <c r="A8288" t="s">
        <v>17571</v>
      </c>
      <c r="B8288" t="s">
        <v>17569</v>
      </c>
      <c r="C8288" t="s">
        <v>3171</v>
      </c>
      <c r="D8288" s="6">
        <v>2748033</v>
      </c>
      <c r="E8288" t="s">
        <v>3172</v>
      </c>
      <c r="F8288" t="s">
        <v>17578</v>
      </c>
      <c r="G8288" t="s">
        <v>17762</v>
      </c>
      <c r="H8288" t="s">
        <v>17808</v>
      </c>
      <c r="I8288" t="s">
        <v>17807</v>
      </c>
      <c r="J8288" s="3">
        <v>2</v>
      </c>
      <c r="K8288" s="3">
        <v>3</v>
      </c>
      <c r="L8288" s="5">
        <v>2422</v>
      </c>
      <c r="M8288" s="1">
        <v>24.501852299999999</v>
      </c>
      <c r="N8288" s="1">
        <v>54.610350500000003</v>
      </c>
      <c r="O8288" s="2">
        <f t="shared" si="129"/>
        <v>1134.6131296449216</v>
      </c>
    </row>
    <row r="8289" spans="1:15" ht="16.5" thickBot="1" x14ac:dyDescent="0.3">
      <c r="A8289" t="s">
        <v>17571</v>
      </c>
      <c r="B8289" t="s">
        <v>17569</v>
      </c>
      <c r="C8289" t="s">
        <v>5646</v>
      </c>
      <c r="D8289" s="3" t="s">
        <v>139</v>
      </c>
      <c r="E8289" t="s">
        <v>5647</v>
      </c>
      <c r="F8289" t="s">
        <v>17582</v>
      </c>
      <c r="G8289" t="s">
        <v>17917</v>
      </c>
      <c r="H8289" t="s">
        <v>17917</v>
      </c>
      <c r="I8289" t="s">
        <v>18215</v>
      </c>
      <c r="J8289" s="3" t="s">
        <v>45</v>
      </c>
      <c r="K8289" s="3" t="s">
        <v>45</v>
      </c>
      <c r="L8289" s="5">
        <v>2600</v>
      </c>
      <c r="M8289" s="1">
        <v>25.0668769</v>
      </c>
      <c r="N8289" s="1">
        <v>55.339203400000002</v>
      </c>
      <c r="O8289" s="2">
        <f t="shared" si="129"/>
        <v>1134.6153846153845</v>
      </c>
    </row>
    <row r="8290" spans="1:15" ht="16.5" thickBot="1" x14ac:dyDescent="0.3">
      <c r="A8290" t="s">
        <v>17576</v>
      </c>
      <c r="B8290" t="s">
        <v>17569</v>
      </c>
      <c r="C8290" t="s">
        <v>16931</v>
      </c>
      <c r="D8290" s="3" t="s">
        <v>56</v>
      </c>
      <c r="E8290" t="s">
        <v>16932</v>
      </c>
      <c r="F8290" t="s">
        <v>17582</v>
      </c>
      <c r="G8290" t="s">
        <v>18054</v>
      </c>
      <c r="H8290" t="s">
        <v>18054</v>
      </c>
      <c r="I8290" t="s">
        <v>18463</v>
      </c>
      <c r="J8290" s="3"/>
      <c r="K8290" s="3"/>
      <c r="L8290" s="5">
        <v>661</v>
      </c>
      <c r="M8290" s="1">
        <v>25.1849235</v>
      </c>
      <c r="N8290" s="1">
        <v>55.276902700000001</v>
      </c>
      <c r="O8290" s="2">
        <f t="shared" si="129"/>
        <v>1134.6444780635402</v>
      </c>
    </row>
    <row r="8291" spans="1:15" ht="16.5" thickBot="1" x14ac:dyDescent="0.3">
      <c r="A8291" t="s">
        <v>17576</v>
      </c>
      <c r="B8291" t="s">
        <v>17569</v>
      </c>
      <c r="C8291" t="s">
        <v>17325</v>
      </c>
      <c r="D8291" s="3" t="s">
        <v>56</v>
      </c>
      <c r="E8291" t="s">
        <v>17326</v>
      </c>
      <c r="F8291" t="s">
        <v>17582</v>
      </c>
      <c r="G8291" t="s">
        <v>18054</v>
      </c>
      <c r="H8291" t="s">
        <v>18054</v>
      </c>
      <c r="I8291" t="s">
        <v>18463</v>
      </c>
      <c r="J8291" s="3"/>
      <c r="K8291" s="3"/>
      <c r="L8291" s="5" t="s">
        <v>17327</v>
      </c>
      <c r="M8291" s="1">
        <v>25.1849235</v>
      </c>
      <c r="N8291" s="1">
        <v>55.276902700000001</v>
      </c>
      <c r="O8291" s="2">
        <f t="shared" si="129"/>
        <v>1134.6444780635402</v>
      </c>
    </row>
    <row r="8292" spans="1:15" ht="16.5" thickBot="1" x14ac:dyDescent="0.3">
      <c r="A8292" t="s">
        <v>17571</v>
      </c>
      <c r="B8292" t="s">
        <v>17569</v>
      </c>
      <c r="C8292" t="s">
        <v>1711</v>
      </c>
      <c r="D8292" s="6">
        <v>3100000</v>
      </c>
      <c r="E8292" t="s">
        <v>1712</v>
      </c>
      <c r="F8292" t="s">
        <v>17582</v>
      </c>
      <c r="G8292" t="s">
        <v>18038</v>
      </c>
      <c r="H8292" t="s">
        <v>18038</v>
      </c>
      <c r="I8292" t="s">
        <v>18335</v>
      </c>
      <c r="J8292" s="3">
        <v>3</v>
      </c>
      <c r="K8292" s="3">
        <v>3</v>
      </c>
      <c r="L8292" s="5">
        <v>2732</v>
      </c>
      <c r="M8292" s="1">
        <v>25.055543</v>
      </c>
      <c r="N8292" s="1">
        <v>55.177574999999997</v>
      </c>
      <c r="O8292" s="2">
        <f t="shared" si="129"/>
        <v>1134.6998535871157</v>
      </c>
    </row>
    <row r="8293" spans="1:15" ht="16.5" thickBot="1" x14ac:dyDescent="0.3">
      <c r="A8293" t="s">
        <v>17571</v>
      </c>
      <c r="B8293" t="s">
        <v>17569</v>
      </c>
      <c r="C8293" t="s">
        <v>2485</v>
      </c>
      <c r="D8293" s="6">
        <v>4650000</v>
      </c>
      <c r="E8293" t="s">
        <v>2486</v>
      </c>
      <c r="F8293" t="s">
        <v>17582</v>
      </c>
      <c r="G8293" t="s">
        <v>17917</v>
      </c>
      <c r="H8293" t="s">
        <v>17917</v>
      </c>
      <c r="I8293" t="s">
        <v>17916</v>
      </c>
      <c r="J8293" s="3">
        <v>4</v>
      </c>
      <c r="K8293" s="3">
        <v>5</v>
      </c>
      <c r="L8293" s="5">
        <v>4098</v>
      </c>
      <c r="M8293" s="1">
        <v>25.004906200000001</v>
      </c>
      <c r="N8293" s="1">
        <v>55.291362200000002</v>
      </c>
      <c r="O8293" s="2">
        <f t="shared" si="129"/>
        <v>1134.6998535871157</v>
      </c>
    </row>
    <row r="8294" spans="1:15" ht="16.5" thickBot="1" x14ac:dyDescent="0.3">
      <c r="A8294" t="s">
        <v>17571</v>
      </c>
      <c r="B8294" t="s">
        <v>17569</v>
      </c>
      <c r="C8294" t="s">
        <v>5094</v>
      </c>
      <c r="D8294" s="3" t="s">
        <v>128</v>
      </c>
      <c r="E8294" t="s">
        <v>1712</v>
      </c>
      <c r="F8294" t="s">
        <v>17582</v>
      </c>
      <c r="G8294" t="s">
        <v>18038</v>
      </c>
      <c r="H8294" t="s">
        <v>18038</v>
      </c>
      <c r="I8294" t="s">
        <v>18360</v>
      </c>
      <c r="J8294" s="3" t="s">
        <v>43</v>
      </c>
      <c r="K8294" s="3" t="s">
        <v>43</v>
      </c>
      <c r="L8294" s="5">
        <v>2732</v>
      </c>
      <c r="M8294" s="1">
        <v>25.055543</v>
      </c>
      <c r="N8294" s="1">
        <v>55.177574999999997</v>
      </c>
      <c r="O8294" s="2">
        <f t="shared" si="129"/>
        <v>1134.6998535871157</v>
      </c>
    </row>
    <row r="8295" spans="1:15" ht="16.5" thickBot="1" x14ac:dyDescent="0.3">
      <c r="A8295" t="s">
        <v>17572</v>
      </c>
      <c r="B8295" t="s">
        <v>17569</v>
      </c>
      <c r="C8295" t="s">
        <v>8903</v>
      </c>
      <c r="D8295" s="6">
        <v>2697600</v>
      </c>
      <c r="E8295" t="s">
        <v>8904</v>
      </c>
      <c r="F8295" t="s">
        <v>17578</v>
      </c>
      <c r="G8295" t="s">
        <v>17675</v>
      </c>
      <c r="H8295" t="s">
        <v>18090</v>
      </c>
      <c r="I8295" t="s">
        <v>18088</v>
      </c>
      <c r="J8295" s="3">
        <v>3</v>
      </c>
      <c r="K8295" s="3">
        <v>4</v>
      </c>
      <c r="L8295" s="5">
        <v>2377</v>
      </c>
      <c r="M8295" s="1">
        <v>24.480474999999998</v>
      </c>
      <c r="N8295" s="1">
        <v>54.408227799999999</v>
      </c>
      <c r="O8295" s="2">
        <f t="shared" si="129"/>
        <v>1134.8758939840134</v>
      </c>
    </row>
    <row r="8296" spans="1:15" ht="16.5" thickBot="1" x14ac:dyDescent="0.3">
      <c r="A8296" t="s">
        <v>17572</v>
      </c>
      <c r="B8296" t="s">
        <v>17569</v>
      </c>
      <c r="C8296" t="s">
        <v>13202</v>
      </c>
      <c r="D8296" s="3" t="s">
        <v>13203</v>
      </c>
      <c r="E8296" t="s">
        <v>8904</v>
      </c>
      <c r="F8296" t="s">
        <v>17578</v>
      </c>
      <c r="G8296" t="s">
        <v>17675</v>
      </c>
      <c r="H8296" t="s">
        <v>18089</v>
      </c>
      <c r="I8296" t="s">
        <v>18088</v>
      </c>
      <c r="J8296" s="3" t="s">
        <v>43</v>
      </c>
      <c r="K8296" s="3" t="s">
        <v>45</v>
      </c>
      <c r="L8296" s="5">
        <v>2377</v>
      </c>
      <c r="M8296" s="1">
        <v>24.489922199999999</v>
      </c>
      <c r="N8296" s="1">
        <v>54.421624600000001</v>
      </c>
      <c r="O8296" s="2">
        <f t="shared" ref="O8296:O8359" si="130">D8296/L8296</f>
        <v>1134.8758939840134</v>
      </c>
    </row>
    <row r="8297" spans="1:15" ht="16.5" thickBot="1" x14ac:dyDescent="0.3">
      <c r="A8297" t="s">
        <v>17572</v>
      </c>
      <c r="B8297" t="s">
        <v>17569</v>
      </c>
      <c r="C8297" t="s">
        <v>11182</v>
      </c>
      <c r="D8297" s="6">
        <v>3590000</v>
      </c>
      <c r="E8297" t="s">
        <v>11183</v>
      </c>
      <c r="F8297" t="s">
        <v>17582</v>
      </c>
      <c r="G8297" t="s">
        <v>17990</v>
      </c>
      <c r="H8297" t="s">
        <v>17990</v>
      </c>
      <c r="I8297" t="s">
        <v>18304</v>
      </c>
      <c r="J8297" s="3">
        <v>4</v>
      </c>
      <c r="K8297" s="3">
        <v>5</v>
      </c>
      <c r="L8297" s="5">
        <v>3163</v>
      </c>
      <c r="M8297" s="1">
        <v>25.1591193</v>
      </c>
      <c r="N8297" s="1">
        <v>55.3088196</v>
      </c>
      <c r="O8297" s="2">
        <f t="shared" si="130"/>
        <v>1134.9984192222573</v>
      </c>
    </row>
    <row r="8298" spans="1:15" ht="16.5" thickBot="1" x14ac:dyDescent="0.3">
      <c r="A8298" t="s">
        <v>17572</v>
      </c>
      <c r="B8298" t="s">
        <v>17569</v>
      </c>
      <c r="C8298" t="s">
        <v>11410</v>
      </c>
      <c r="D8298" s="6">
        <v>3590000</v>
      </c>
      <c r="E8298" t="s">
        <v>11411</v>
      </c>
      <c r="F8298" t="s">
        <v>17582</v>
      </c>
      <c r="G8298" t="s">
        <v>17607</v>
      </c>
      <c r="H8298" t="s">
        <v>18017</v>
      </c>
      <c r="I8298" t="s">
        <v>18016</v>
      </c>
      <c r="J8298" s="3">
        <v>4</v>
      </c>
      <c r="K8298" s="3">
        <v>4</v>
      </c>
      <c r="L8298" s="5">
        <v>3163</v>
      </c>
      <c r="M8298" s="1">
        <v>25.166375800000001</v>
      </c>
      <c r="N8298" s="1">
        <v>55.276657399999998</v>
      </c>
      <c r="O8298" s="2">
        <f t="shared" si="130"/>
        <v>1134.9984192222573</v>
      </c>
    </row>
    <row r="8299" spans="1:15" ht="16.5" thickBot="1" x14ac:dyDescent="0.3">
      <c r="A8299" t="s">
        <v>17572</v>
      </c>
      <c r="B8299" t="s">
        <v>17569</v>
      </c>
      <c r="C8299" t="s">
        <v>16116</v>
      </c>
      <c r="D8299" s="3" t="s">
        <v>544</v>
      </c>
      <c r="E8299" t="s">
        <v>11183</v>
      </c>
      <c r="F8299" t="s">
        <v>17582</v>
      </c>
      <c r="G8299" t="s">
        <v>18109</v>
      </c>
      <c r="H8299" t="s">
        <v>17989</v>
      </c>
      <c r="I8299" t="s">
        <v>17988</v>
      </c>
      <c r="J8299" s="3" t="s">
        <v>45</v>
      </c>
      <c r="K8299" s="3" t="s">
        <v>44</v>
      </c>
      <c r="L8299" s="5" t="s">
        <v>751</v>
      </c>
      <c r="M8299" s="1">
        <v>25.1434605</v>
      </c>
      <c r="N8299" s="1">
        <v>55.292898600000001</v>
      </c>
      <c r="O8299" s="2">
        <f t="shared" si="130"/>
        <v>1134.9984192222573</v>
      </c>
    </row>
    <row r="8300" spans="1:15" ht="16.5" thickBot="1" x14ac:dyDescent="0.3">
      <c r="A8300" t="s">
        <v>17571</v>
      </c>
      <c r="B8300" t="s">
        <v>17569</v>
      </c>
      <c r="C8300" t="s">
        <v>3720</v>
      </c>
      <c r="D8300" s="6">
        <v>1900000</v>
      </c>
      <c r="E8300" t="s">
        <v>3721</v>
      </c>
      <c r="F8300" t="s">
        <v>17582</v>
      </c>
      <c r="G8300" t="s">
        <v>17607</v>
      </c>
      <c r="H8300" t="s">
        <v>18346</v>
      </c>
      <c r="I8300" t="s">
        <v>18372</v>
      </c>
      <c r="J8300" s="3">
        <v>2</v>
      </c>
      <c r="K8300" s="3">
        <v>3</v>
      </c>
      <c r="L8300" s="5">
        <v>1674</v>
      </c>
      <c r="M8300" s="1">
        <v>25.166375800000001</v>
      </c>
      <c r="N8300" s="1">
        <v>55.276657399999998</v>
      </c>
      <c r="O8300" s="2">
        <f t="shared" si="130"/>
        <v>1135.0059737156512</v>
      </c>
    </row>
    <row r="8301" spans="1:15" ht="16.5" thickBot="1" x14ac:dyDescent="0.3">
      <c r="A8301" t="s">
        <v>17571</v>
      </c>
      <c r="B8301" t="s">
        <v>17569</v>
      </c>
      <c r="C8301" t="s">
        <v>5767</v>
      </c>
      <c r="D8301" s="3" t="s">
        <v>3826</v>
      </c>
      <c r="E8301" t="s">
        <v>5768</v>
      </c>
      <c r="F8301" t="s">
        <v>17582</v>
      </c>
      <c r="G8301" t="s">
        <v>17625</v>
      </c>
      <c r="H8301" t="s">
        <v>17909</v>
      </c>
      <c r="I8301" t="s">
        <v>17942</v>
      </c>
      <c r="J8301" s="3" t="s">
        <v>45</v>
      </c>
      <c r="K8301" s="3" t="s">
        <v>45</v>
      </c>
      <c r="L8301" s="5">
        <v>3784</v>
      </c>
      <c r="M8301" s="1">
        <v>25.028303399999999</v>
      </c>
      <c r="N8301" s="1">
        <v>55.143748600000002</v>
      </c>
      <c r="O8301" s="2">
        <f t="shared" si="130"/>
        <v>1135.0422832980973</v>
      </c>
    </row>
    <row r="8302" spans="1:15" ht="16.5" thickBot="1" x14ac:dyDescent="0.3">
      <c r="A8302" t="s">
        <v>17571</v>
      </c>
      <c r="B8302" t="s">
        <v>17569</v>
      </c>
      <c r="C8302" t="s">
        <v>6416</v>
      </c>
      <c r="D8302" s="3" t="s">
        <v>6417</v>
      </c>
      <c r="E8302" t="s">
        <v>6418</v>
      </c>
      <c r="F8302" t="s">
        <v>17578</v>
      </c>
      <c r="G8302" t="s">
        <v>17762</v>
      </c>
      <c r="H8302" t="s">
        <v>17808</v>
      </c>
      <c r="I8302" t="s">
        <v>17807</v>
      </c>
      <c r="J8302" s="3" t="s">
        <v>45</v>
      </c>
      <c r="K8302" s="3" t="s">
        <v>44</v>
      </c>
      <c r="L8302" s="5">
        <v>4896</v>
      </c>
      <c r="M8302" s="1">
        <v>24.501852299999999</v>
      </c>
      <c r="N8302" s="1">
        <v>54.610350500000003</v>
      </c>
      <c r="O8302" s="2">
        <f t="shared" si="130"/>
        <v>1135.0575980392157</v>
      </c>
    </row>
    <row r="8303" spans="1:15" ht="16.5" thickBot="1" x14ac:dyDescent="0.3">
      <c r="A8303" t="s">
        <v>17572</v>
      </c>
      <c r="B8303" t="s">
        <v>17569</v>
      </c>
      <c r="C8303" t="s">
        <v>9124</v>
      </c>
      <c r="D8303" s="6">
        <v>3000000</v>
      </c>
      <c r="E8303" t="s">
        <v>9125</v>
      </c>
      <c r="F8303" t="s">
        <v>17582</v>
      </c>
      <c r="G8303" t="s">
        <v>17917</v>
      </c>
      <c r="H8303" t="s">
        <v>17917</v>
      </c>
      <c r="I8303" t="s">
        <v>18199</v>
      </c>
      <c r="J8303" s="3">
        <v>4</v>
      </c>
      <c r="K8303" s="3">
        <v>4</v>
      </c>
      <c r="L8303" s="5">
        <v>2643</v>
      </c>
      <c r="M8303" s="1">
        <v>25.0628554</v>
      </c>
      <c r="N8303" s="1">
        <v>55.318777400000002</v>
      </c>
      <c r="O8303" s="2">
        <f t="shared" si="130"/>
        <v>1135.0737797956867</v>
      </c>
    </row>
    <row r="8304" spans="1:15" ht="16.5" thickBot="1" x14ac:dyDescent="0.3">
      <c r="A8304" t="s">
        <v>17576</v>
      </c>
      <c r="B8304" t="s">
        <v>17569</v>
      </c>
      <c r="C8304" t="s">
        <v>16623</v>
      </c>
      <c r="D8304" s="6">
        <v>2099999</v>
      </c>
      <c r="E8304" t="s">
        <v>16624</v>
      </c>
      <c r="F8304" t="s">
        <v>17578</v>
      </c>
      <c r="G8304" t="s">
        <v>17675</v>
      </c>
      <c r="H8304" t="s">
        <v>17675</v>
      </c>
      <c r="I8304" t="s">
        <v>18242</v>
      </c>
      <c r="J8304" s="3"/>
      <c r="K8304" s="3">
        <v>2</v>
      </c>
      <c r="L8304" s="5">
        <v>1850</v>
      </c>
      <c r="M8304" s="1">
        <v>24.4989329</v>
      </c>
      <c r="N8304" s="1">
        <v>54.403116699999998</v>
      </c>
      <c r="O8304" s="2">
        <f t="shared" si="130"/>
        <v>1135.1345945945945</v>
      </c>
    </row>
    <row r="8305" spans="1:15" ht="16.5" thickBot="1" x14ac:dyDescent="0.3">
      <c r="A8305" t="s">
        <v>17572</v>
      </c>
      <c r="B8305" t="s">
        <v>17569</v>
      </c>
      <c r="C8305" t="s">
        <v>9523</v>
      </c>
      <c r="D8305" s="6">
        <v>4199999</v>
      </c>
      <c r="E8305" t="s">
        <v>9524</v>
      </c>
      <c r="F8305" t="s">
        <v>17582</v>
      </c>
      <c r="G8305" t="s">
        <v>17883</v>
      </c>
      <c r="H8305" t="s">
        <v>17919</v>
      </c>
      <c r="I8305" t="s">
        <v>18546</v>
      </c>
      <c r="J8305" s="3">
        <v>4</v>
      </c>
      <c r="K8305" s="3">
        <v>5</v>
      </c>
      <c r="L8305" s="5">
        <v>3700</v>
      </c>
      <c r="M8305" s="1">
        <v>25.0254923</v>
      </c>
      <c r="N8305" s="1">
        <v>55.211419399999997</v>
      </c>
      <c r="O8305" s="2">
        <f t="shared" si="130"/>
        <v>1135.1348648648648</v>
      </c>
    </row>
    <row r="8306" spans="1:15" ht="16.5" thickBot="1" x14ac:dyDescent="0.3">
      <c r="A8306" t="s">
        <v>17571</v>
      </c>
      <c r="B8306" t="s">
        <v>17569</v>
      </c>
      <c r="C8306" t="s">
        <v>3503</v>
      </c>
      <c r="D8306" s="6">
        <v>4200000</v>
      </c>
      <c r="E8306" t="s">
        <v>3504</v>
      </c>
      <c r="F8306" t="s">
        <v>17582</v>
      </c>
      <c r="G8306" t="s">
        <v>17990</v>
      </c>
      <c r="H8306" t="s">
        <v>17989</v>
      </c>
      <c r="I8306" t="s">
        <v>18626</v>
      </c>
      <c r="J8306" s="3">
        <v>4</v>
      </c>
      <c r="K8306" s="3">
        <v>5</v>
      </c>
      <c r="L8306" s="5">
        <v>3700</v>
      </c>
      <c r="M8306" s="1">
        <v>25.1427455</v>
      </c>
      <c r="N8306" s="1">
        <v>55.294539399999998</v>
      </c>
      <c r="O8306" s="2">
        <f t="shared" si="130"/>
        <v>1135.1351351351352</v>
      </c>
    </row>
    <row r="8307" spans="1:15" ht="16.5" thickBot="1" x14ac:dyDescent="0.3">
      <c r="A8307" t="s">
        <v>17572</v>
      </c>
      <c r="B8307" t="s">
        <v>17569</v>
      </c>
      <c r="C8307" t="s">
        <v>9355</v>
      </c>
      <c r="D8307" s="6">
        <v>4200000</v>
      </c>
      <c r="E8307" t="s">
        <v>9356</v>
      </c>
      <c r="F8307" t="s">
        <v>17582</v>
      </c>
      <c r="G8307" t="s">
        <v>17883</v>
      </c>
      <c r="H8307" t="s">
        <v>17919</v>
      </c>
      <c r="I8307" t="s">
        <v>18546</v>
      </c>
      <c r="J8307" s="3">
        <v>4</v>
      </c>
      <c r="K8307" s="3">
        <v>5</v>
      </c>
      <c r="L8307" s="5">
        <v>3700</v>
      </c>
      <c r="M8307" s="1">
        <v>25.0254923</v>
      </c>
      <c r="N8307" s="1">
        <v>55.211419399999997</v>
      </c>
      <c r="O8307" s="2">
        <f t="shared" si="130"/>
        <v>1135.1351351351352</v>
      </c>
    </row>
    <row r="8308" spans="1:15" ht="16.5" thickBot="1" x14ac:dyDescent="0.3">
      <c r="A8308" t="s">
        <v>17572</v>
      </c>
      <c r="B8308" t="s">
        <v>17569</v>
      </c>
      <c r="C8308" t="s">
        <v>11914</v>
      </c>
      <c r="D8308" s="6">
        <v>4200000</v>
      </c>
      <c r="E8308" t="s">
        <v>11915</v>
      </c>
      <c r="F8308" t="s">
        <v>17582</v>
      </c>
      <c r="G8308" t="s">
        <v>17990</v>
      </c>
      <c r="H8308" t="s">
        <v>17989</v>
      </c>
      <c r="I8308" t="s">
        <v>18626</v>
      </c>
      <c r="J8308" s="3">
        <v>4</v>
      </c>
      <c r="K8308" s="3">
        <v>6</v>
      </c>
      <c r="L8308" s="5">
        <v>3700</v>
      </c>
      <c r="M8308" s="1">
        <v>25.1427455</v>
      </c>
      <c r="N8308" s="1">
        <v>55.294539399999998</v>
      </c>
      <c r="O8308" s="2">
        <f t="shared" si="130"/>
        <v>1135.1351351351352</v>
      </c>
    </row>
    <row r="8309" spans="1:15" ht="16.5" thickBot="1" x14ac:dyDescent="0.3">
      <c r="A8309" t="s">
        <v>17572</v>
      </c>
      <c r="B8309" t="s">
        <v>17569</v>
      </c>
      <c r="C8309" t="s">
        <v>13488</v>
      </c>
      <c r="D8309" s="3" t="s">
        <v>79</v>
      </c>
      <c r="E8309" t="s">
        <v>9356</v>
      </c>
      <c r="F8309" t="s">
        <v>17582</v>
      </c>
      <c r="G8309" t="s">
        <v>17883</v>
      </c>
      <c r="H8309" t="s">
        <v>17919</v>
      </c>
      <c r="I8309" t="s">
        <v>18481</v>
      </c>
      <c r="J8309" s="3" t="s">
        <v>45</v>
      </c>
      <c r="K8309" s="3" t="s">
        <v>44</v>
      </c>
      <c r="L8309" s="5">
        <v>3700</v>
      </c>
      <c r="M8309" s="1">
        <v>25.0254923</v>
      </c>
      <c r="N8309" s="1">
        <v>55.211419399999997</v>
      </c>
      <c r="O8309" s="2">
        <f t="shared" si="130"/>
        <v>1135.1351351351352</v>
      </c>
    </row>
    <row r="8310" spans="1:15" ht="16.5" thickBot="1" x14ac:dyDescent="0.3">
      <c r="A8310" t="s">
        <v>17572</v>
      </c>
      <c r="B8310" t="s">
        <v>17569</v>
      </c>
      <c r="C8310" t="s">
        <v>14959</v>
      </c>
      <c r="D8310" s="3" t="s">
        <v>118</v>
      </c>
      <c r="E8310" t="s">
        <v>14960</v>
      </c>
      <c r="F8310" t="s">
        <v>17578</v>
      </c>
      <c r="G8310" t="s">
        <v>17594</v>
      </c>
      <c r="J8310" s="3" t="s">
        <v>43</v>
      </c>
      <c r="K8310" s="3" t="s">
        <v>45</v>
      </c>
      <c r="L8310" s="5">
        <v>1850</v>
      </c>
      <c r="M8310" s="1">
        <v>24.495838500000001</v>
      </c>
      <c r="N8310" s="1">
        <v>54.604012099999998</v>
      </c>
      <c r="O8310" s="2">
        <f t="shared" si="130"/>
        <v>1135.1351351351352</v>
      </c>
    </row>
    <row r="8311" spans="1:15" ht="16.5" thickBot="1" x14ac:dyDescent="0.3">
      <c r="A8311" t="s">
        <v>17576</v>
      </c>
      <c r="B8311" t="s">
        <v>17569</v>
      </c>
      <c r="C8311" t="s">
        <v>16599</v>
      </c>
      <c r="D8311" s="6">
        <v>2100000</v>
      </c>
      <c r="E8311" t="s">
        <v>16600</v>
      </c>
      <c r="F8311" t="s">
        <v>17578</v>
      </c>
      <c r="G8311" t="s">
        <v>17675</v>
      </c>
      <c r="H8311" t="s">
        <v>17675</v>
      </c>
      <c r="I8311" t="s">
        <v>18242</v>
      </c>
      <c r="J8311" s="3"/>
      <c r="K8311" s="3">
        <v>1</v>
      </c>
      <c r="L8311" s="5">
        <v>1850</v>
      </c>
      <c r="M8311" s="1">
        <v>24.4989329</v>
      </c>
      <c r="N8311" s="1">
        <v>54.403116699999998</v>
      </c>
      <c r="O8311" s="2">
        <f t="shared" si="130"/>
        <v>1135.1351351351352</v>
      </c>
    </row>
    <row r="8312" spans="1:15" ht="16.5" thickBot="1" x14ac:dyDescent="0.3">
      <c r="A8312" t="s">
        <v>17576</v>
      </c>
      <c r="B8312" t="s">
        <v>17569</v>
      </c>
      <c r="C8312" t="s">
        <v>17061</v>
      </c>
      <c r="D8312" s="3" t="s">
        <v>118</v>
      </c>
      <c r="E8312" t="s">
        <v>17062</v>
      </c>
      <c r="F8312" t="s">
        <v>17578</v>
      </c>
      <c r="G8312" t="s">
        <v>17675</v>
      </c>
      <c r="H8312" t="s">
        <v>18204</v>
      </c>
      <c r="I8312" t="s">
        <v>18242</v>
      </c>
      <c r="J8312" s="3"/>
      <c r="K8312" s="3"/>
      <c r="L8312" s="5">
        <v>1850</v>
      </c>
      <c r="M8312" s="1">
        <v>24.4989329</v>
      </c>
      <c r="N8312" s="1">
        <v>54.403116699999998</v>
      </c>
      <c r="O8312" s="2">
        <f t="shared" si="130"/>
        <v>1135.1351351351352</v>
      </c>
    </row>
    <row r="8313" spans="1:15" ht="16.5" thickBot="1" x14ac:dyDescent="0.3">
      <c r="A8313" t="s">
        <v>17576</v>
      </c>
      <c r="B8313" t="s">
        <v>17569</v>
      </c>
      <c r="C8313" t="s">
        <v>17344</v>
      </c>
      <c r="D8313" s="3" t="s">
        <v>118</v>
      </c>
      <c r="E8313" t="s">
        <v>17345</v>
      </c>
      <c r="F8313" t="s">
        <v>17578</v>
      </c>
      <c r="G8313" t="s">
        <v>17675</v>
      </c>
      <c r="H8313" t="s">
        <v>18204</v>
      </c>
      <c r="I8313" t="s">
        <v>18242</v>
      </c>
      <c r="J8313" s="3"/>
      <c r="K8313" s="3"/>
      <c r="L8313" s="5" t="s">
        <v>664</v>
      </c>
      <c r="M8313" s="1">
        <v>24.4989329</v>
      </c>
      <c r="N8313" s="1">
        <v>54.403116699999998</v>
      </c>
      <c r="O8313" s="2">
        <f t="shared" si="130"/>
        <v>1135.1351351351352</v>
      </c>
    </row>
    <row r="8314" spans="1:15" ht="16.5" thickBot="1" x14ac:dyDescent="0.3">
      <c r="A8314" t="s">
        <v>17571</v>
      </c>
      <c r="B8314" t="s">
        <v>17569</v>
      </c>
      <c r="C8314" t="s">
        <v>1958</v>
      </c>
      <c r="D8314" s="6">
        <v>2200000</v>
      </c>
      <c r="E8314" t="s">
        <v>1959</v>
      </c>
      <c r="F8314" t="s">
        <v>17582</v>
      </c>
      <c r="G8314" t="s">
        <v>17917</v>
      </c>
      <c r="H8314" t="s">
        <v>17917</v>
      </c>
      <c r="I8314" t="s">
        <v>18199</v>
      </c>
      <c r="J8314" s="3">
        <v>3</v>
      </c>
      <c r="K8314" s="3">
        <v>4</v>
      </c>
      <c r="L8314" s="5">
        <v>1938</v>
      </c>
      <c r="M8314" s="1">
        <v>25.0628554</v>
      </c>
      <c r="N8314" s="1">
        <v>55.318777400000002</v>
      </c>
      <c r="O8314" s="2">
        <f t="shared" si="130"/>
        <v>1135.1909184726521</v>
      </c>
    </row>
    <row r="8315" spans="1:15" ht="16.5" thickBot="1" x14ac:dyDescent="0.3">
      <c r="A8315" t="s">
        <v>17571</v>
      </c>
      <c r="B8315" t="s">
        <v>17569</v>
      </c>
      <c r="C8315" t="s">
        <v>4951</v>
      </c>
      <c r="D8315" s="3" t="s">
        <v>156</v>
      </c>
      <c r="E8315" t="s">
        <v>1959</v>
      </c>
      <c r="F8315" t="s">
        <v>17582</v>
      </c>
      <c r="G8315" t="s">
        <v>17917</v>
      </c>
      <c r="H8315" t="s">
        <v>17917</v>
      </c>
      <c r="I8315" t="s">
        <v>18199</v>
      </c>
      <c r="J8315" s="3" t="s">
        <v>43</v>
      </c>
      <c r="K8315" s="3" t="s">
        <v>45</v>
      </c>
      <c r="L8315" s="5">
        <v>1938</v>
      </c>
      <c r="M8315" s="1">
        <v>25.0628554</v>
      </c>
      <c r="N8315" s="1">
        <v>55.318777400000002</v>
      </c>
      <c r="O8315" s="2">
        <f t="shared" si="130"/>
        <v>1135.1909184726521</v>
      </c>
    </row>
    <row r="8316" spans="1:15" ht="16.5" thickBot="1" x14ac:dyDescent="0.3">
      <c r="A8316" t="s">
        <v>17572</v>
      </c>
      <c r="B8316" t="s">
        <v>17569</v>
      </c>
      <c r="C8316" t="s">
        <v>8840</v>
      </c>
      <c r="D8316" s="6">
        <v>2200000</v>
      </c>
      <c r="E8316" t="s">
        <v>8841</v>
      </c>
      <c r="F8316" t="s">
        <v>17582</v>
      </c>
      <c r="G8316" t="s">
        <v>17917</v>
      </c>
      <c r="H8316" t="s">
        <v>17917</v>
      </c>
      <c r="I8316" t="s">
        <v>18320</v>
      </c>
      <c r="J8316" s="3">
        <v>3</v>
      </c>
      <c r="K8316" s="3">
        <v>4</v>
      </c>
      <c r="L8316" s="5">
        <v>1938</v>
      </c>
      <c r="M8316" s="1">
        <v>25.0682759</v>
      </c>
      <c r="N8316" s="1">
        <v>55.321369400000002</v>
      </c>
      <c r="O8316" s="2">
        <f t="shared" si="130"/>
        <v>1135.1909184726521</v>
      </c>
    </row>
    <row r="8317" spans="1:15" ht="16.5" thickBot="1" x14ac:dyDescent="0.3">
      <c r="A8317" t="s">
        <v>17572</v>
      </c>
      <c r="B8317" t="s">
        <v>17569</v>
      </c>
      <c r="C8317" t="s">
        <v>10167</v>
      </c>
      <c r="D8317" s="6">
        <v>2200000</v>
      </c>
      <c r="E8317" t="s">
        <v>10168</v>
      </c>
      <c r="F8317" t="s">
        <v>17582</v>
      </c>
      <c r="G8317" t="s">
        <v>17917</v>
      </c>
      <c r="H8317" t="s">
        <v>17917</v>
      </c>
      <c r="I8317" t="s">
        <v>18199</v>
      </c>
      <c r="J8317" s="3">
        <v>3</v>
      </c>
      <c r="K8317" s="3">
        <v>4</v>
      </c>
      <c r="L8317" s="5">
        <v>1938</v>
      </c>
      <c r="M8317" s="1">
        <v>25.0628554</v>
      </c>
      <c r="N8317" s="1">
        <v>55.318777400000002</v>
      </c>
      <c r="O8317" s="2">
        <f t="shared" si="130"/>
        <v>1135.1909184726521</v>
      </c>
    </row>
    <row r="8318" spans="1:15" ht="16.5" thickBot="1" x14ac:dyDescent="0.3">
      <c r="A8318" t="s">
        <v>17572</v>
      </c>
      <c r="B8318" t="s">
        <v>17569</v>
      </c>
      <c r="C8318" t="s">
        <v>10202</v>
      </c>
      <c r="D8318" s="6">
        <v>2200000</v>
      </c>
      <c r="E8318" t="s">
        <v>4482</v>
      </c>
      <c r="F8318" t="s">
        <v>17582</v>
      </c>
      <c r="G8318" t="s">
        <v>17917</v>
      </c>
      <c r="H8318" t="s">
        <v>17917</v>
      </c>
      <c r="I8318" t="s">
        <v>18199</v>
      </c>
      <c r="J8318" s="3">
        <v>3</v>
      </c>
      <c r="K8318" s="3">
        <v>3</v>
      </c>
      <c r="L8318" s="5">
        <v>1938</v>
      </c>
      <c r="M8318" s="1">
        <v>25.0628554</v>
      </c>
      <c r="N8318" s="1">
        <v>55.318777400000002</v>
      </c>
      <c r="O8318" s="2">
        <f t="shared" si="130"/>
        <v>1135.1909184726521</v>
      </c>
    </row>
    <row r="8319" spans="1:15" ht="16.5" thickBot="1" x14ac:dyDescent="0.3">
      <c r="A8319" t="s">
        <v>17572</v>
      </c>
      <c r="B8319" t="s">
        <v>17569</v>
      </c>
      <c r="C8319" t="s">
        <v>14215</v>
      </c>
      <c r="D8319" s="3" t="s">
        <v>156</v>
      </c>
      <c r="E8319" t="s">
        <v>14216</v>
      </c>
      <c r="F8319" t="s">
        <v>17582</v>
      </c>
      <c r="G8319" t="s">
        <v>17917</v>
      </c>
      <c r="H8319" t="s">
        <v>17917</v>
      </c>
      <c r="I8319" t="s">
        <v>18320</v>
      </c>
      <c r="J8319" s="3" t="s">
        <v>43</v>
      </c>
      <c r="K8319" s="3" t="s">
        <v>43</v>
      </c>
      <c r="L8319" s="5">
        <v>1938</v>
      </c>
      <c r="M8319" s="1">
        <v>25.0682759</v>
      </c>
      <c r="N8319" s="1">
        <v>55.321369400000002</v>
      </c>
      <c r="O8319" s="2">
        <f t="shared" si="130"/>
        <v>1135.1909184726521</v>
      </c>
    </row>
    <row r="8320" spans="1:15" ht="16.5" thickBot="1" x14ac:dyDescent="0.3">
      <c r="A8320" t="s">
        <v>17572</v>
      </c>
      <c r="B8320" t="s">
        <v>17569</v>
      </c>
      <c r="C8320" t="s">
        <v>14222</v>
      </c>
      <c r="D8320" s="3" t="s">
        <v>156</v>
      </c>
      <c r="E8320" t="s">
        <v>8841</v>
      </c>
      <c r="F8320" t="s">
        <v>17582</v>
      </c>
      <c r="G8320" t="s">
        <v>17917</v>
      </c>
      <c r="H8320" t="s">
        <v>17917</v>
      </c>
      <c r="I8320" t="s">
        <v>18320</v>
      </c>
      <c r="J8320" s="3" t="s">
        <v>43</v>
      </c>
      <c r="K8320" s="3" t="s">
        <v>45</v>
      </c>
      <c r="L8320" s="5">
        <v>1938</v>
      </c>
      <c r="M8320" s="1">
        <v>25.0682759</v>
      </c>
      <c r="N8320" s="1">
        <v>55.321369400000002</v>
      </c>
      <c r="O8320" s="2">
        <f t="shared" si="130"/>
        <v>1135.1909184726521</v>
      </c>
    </row>
    <row r="8321" spans="1:15" ht="16.5" thickBot="1" x14ac:dyDescent="0.3">
      <c r="A8321" t="s">
        <v>17572</v>
      </c>
      <c r="B8321" t="s">
        <v>17569</v>
      </c>
      <c r="C8321" t="s">
        <v>16119</v>
      </c>
      <c r="D8321" s="3" t="s">
        <v>156</v>
      </c>
      <c r="E8321" t="s">
        <v>14216</v>
      </c>
      <c r="F8321" t="s">
        <v>17582</v>
      </c>
      <c r="G8321" t="s">
        <v>18271</v>
      </c>
      <c r="J8321" s="3" t="s">
        <v>43</v>
      </c>
      <c r="K8321" s="3" t="s">
        <v>43</v>
      </c>
      <c r="L8321" s="5" t="s">
        <v>656</v>
      </c>
      <c r="M8321" s="1">
        <v>25.0693196</v>
      </c>
      <c r="N8321" s="1">
        <v>55.322401300000003</v>
      </c>
      <c r="O8321" s="2">
        <f t="shared" si="130"/>
        <v>1135.1909184726521</v>
      </c>
    </row>
    <row r="8322" spans="1:15" ht="16.5" thickBot="1" x14ac:dyDescent="0.3">
      <c r="A8322" t="s">
        <v>17572</v>
      </c>
      <c r="B8322" t="s">
        <v>17569</v>
      </c>
      <c r="C8322" t="s">
        <v>10112</v>
      </c>
      <c r="D8322" s="6">
        <v>1990000</v>
      </c>
      <c r="E8322" t="s">
        <v>10113</v>
      </c>
      <c r="F8322" t="s">
        <v>17578</v>
      </c>
      <c r="G8322" t="s">
        <v>17762</v>
      </c>
      <c r="H8322" t="s">
        <v>17940</v>
      </c>
      <c r="I8322" t="s">
        <v>17939</v>
      </c>
      <c r="J8322" s="3">
        <v>3</v>
      </c>
      <c r="K8322" s="3">
        <v>4</v>
      </c>
      <c r="L8322" s="5">
        <v>1753</v>
      </c>
      <c r="M8322" s="1">
        <v>24.498342600000001</v>
      </c>
      <c r="N8322" s="1">
        <v>54.630119800000003</v>
      </c>
      <c r="O8322" s="2">
        <f t="shared" si="130"/>
        <v>1135.1968054763263</v>
      </c>
    </row>
    <row r="8323" spans="1:15" ht="16.5" thickBot="1" x14ac:dyDescent="0.3">
      <c r="A8323" t="s">
        <v>17572</v>
      </c>
      <c r="B8323" t="s">
        <v>17569</v>
      </c>
      <c r="C8323" t="s">
        <v>12145</v>
      </c>
      <c r="D8323" s="6">
        <v>1990000</v>
      </c>
      <c r="E8323" t="s">
        <v>12146</v>
      </c>
      <c r="F8323" t="s">
        <v>17578</v>
      </c>
      <c r="G8323" t="s">
        <v>17762</v>
      </c>
      <c r="H8323" t="s">
        <v>17940</v>
      </c>
      <c r="I8323" t="s">
        <v>17939</v>
      </c>
      <c r="J8323" s="3">
        <v>3</v>
      </c>
      <c r="K8323" s="3">
        <v>4</v>
      </c>
      <c r="L8323" s="5">
        <v>1753</v>
      </c>
      <c r="M8323" s="1">
        <v>24.498342600000001</v>
      </c>
      <c r="N8323" s="1">
        <v>54.630119800000003</v>
      </c>
      <c r="O8323" s="2">
        <f t="shared" si="130"/>
        <v>1135.1968054763263</v>
      </c>
    </row>
    <row r="8324" spans="1:15" ht="16.5" thickBot="1" x14ac:dyDescent="0.3">
      <c r="A8324" t="s">
        <v>17572</v>
      </c>
      <c r="B8324" t="s">
        <v>17569</v>
      </c>
      <c r="C8324" t="s">
        <v>15121</v>
      </c>
      <c r="D8324" s="3" t="s">
        <v>305</v>
      </c>
      <c r="E8324" t="s">
        <v>10113</v>
      </c>
      <c r="F8324" t="s">
        <v>17578</v>
      </c>
      <c r="G8324" t="s">
        <v>17762</v>
      </c>
      <c r="H8324" t="s">
        <v>17940</v>
      </c>
      <c r="I8324" t="s">
        <v>17939</v>
      </c>
      <c r="J8324" s="3" t="s">
        <v>43</v>
      </c>
      <c r="K8324" s="3" t="s">
        <v>45</v>
      </c>
      <c r="L8324" s="5">
        <v>1753</v>
      </c>
      <c r="M8324" s="1">
        <v>24.498342600000001</v>
      </c>
      <c r="N8324" s="1">
        <v>54.630119800000003</v>
      </c>
      <c r="O8324" s="2">
        <f t="shared" si="130"/>
        <v>1135.1968054763263</v>
      </c>
    </row>
    <row r="8325" spans="1:15" ht="16.5" thickBot="1" x14ac:dyDescent="0.3">
      <c r="A8325" t="s">
        <v>17572</v>
      </c>
      <c r="B8325" t="s">
        <v>17569</v>
      </c>
      <c r="C8325" t="s">
        <v>15777</v>
      </c>
      <c r="D8325" s="3" t="s">
        <v>99</v>
      </c>
      <c r="E8325" t="s">
        <v>15778</v>
      </c>
      <c r="F8325" t="s">
        <v>17582</v>
      </c>
      <c r="G8325" t="s">
        <v>18662</v>
      </c>
      <c r="J8325" s="3" t="s">
        <v>43</v>
      </c>
      <c r="K8325" s="3" t="s">
        <v>45</v>
      </c>
      <c r="L8325" s="5" t="s">
        <v>15779</v>
      </c>
      <c r="M8325" s="1">
        <v>25.058977200000001</v>
      </c>
      <c r="N8325" s="1">
        <v>55.295622000000002</v>
      </c>
      <c r="O8325" s="2">
        <f t="shared" si="130"/>
        <v>1135.3315168029064</v>
      </c>
    </row>
    <row r="8326" spans="1:15" ht="16.5" thickBot="1" x14ac:dyDescent="0.3">
      <c r="A8326" t="s">
        <v>17571</v>
      </c>
      <c r="B8326" t="s">
        <v>17569</v>
      </c>
      <c r="C8326" t="s">
        <v>3782</v>
      </c>
      <c r="D8326" s="6">
        <v>2600000</v>
      </c>
      <c r="E8326" t="s">
        <v>3783</v>
      </c>
      <c r="F8326" t="s">
        <v>17582</v>
      </c>
      <c r="G8326" t="s">
        <v>18047</v>
      </c>
      <c r="J8326" s="3">
        <v>4</v>
      </c>
      <c r="K8326" s="3">
        <v>4</v>
      </c>
      <c r="L8326" s="5">
        <v>2290</v>
      </c>
      <c r="M8326" s="1">
        <v>25.017031299999999</v>
      </c>
      <c r="N8326" s="1">
        <v>55.2380621</v>
      </c>
      <c r="O8326" s="2">
        <f t="shared" si="130"/>
        <v>1135.3711790393013</v>
      </c>
    </row>
    <row r="8327" spans="1:15" ht="16.5" thickBot="1" x14ac:dyDescent="0.3">
      <c r="A8327" t="s">
        <v>17572</v>
      </c>
      <c r="B8327" t="s">
        <v>17569</v>
      </c>
      <c r="C8327" t="s">
        <v>14209</v>
      </c>
      <c r="D8327" s="3" t="s">
        <v>42</v>
      </c>
      <c r="E8327" t="s">
        <v>14210</v>
      </c>
      <c r="F8327" t="s">
        <v>17582</v>
      </c>
      <c r="G8327" t="s">
        <v>17621</v>
      </c>
      <c r="H8327" t="s">
        <v>17621</v>
      </c>
      <c r="I8327" t="s">
        <v>18066</v>
      </c>
      <c r="J8327" s="3" t="s">
        <v>45</v>
      </c>
      <c r="K8327" s="3" t="s">
        <v>45</v>
      </c>
      <c r="L8327" s="5">
        <v>2290</v>
      </c>
      <c r="M8327" s="1">
        <v>25.204849299999999</v>
      </c>
      <c r="N8327" s="1">
        <v>55.270782799999999</v>
      </c>
      <c r="O8327" s="2">
        <f t="shared" si="130"/>
        <v>1135.3711790393013</v>
      </c>
    </row>
    <row r="8328" spans="1:15" ht="16.5" thickBot="1" x14ac:dyDescent="0.3">
      <c r="A8328" t="s">
        <v>17571</v>
      </c>
      <c r="B8328" t="s">
        <v>17569</v>
      </c>
      <c r="C8328" t="s">
        <v>3011</v>
      </c>
      <c r="D8328" s="6">
        <v>7234000</v>
      </c>
      <c r="E8328" t="s">
        <v>3012</v>
      </c>
      <c r="F8328" t="s">
        <v>17578</v>
      </c>
      <c r="G8328" t="s">
        <v>17906</v>
      </c>
      <c r="H8328" t="s">
        <v>17906</v>
      </c>
      <c r="I8328" t="s">
        <v>18046</v>
      </c>
      <c r="J8328" s="3">
        <v>5</v>
      </c>
      <c r="K8328" s="3">
        <v>7</v>
      </c>
      <c r="L8328" s="5">
        <v>6371</v>
      </c>
      <c r="M8328" s="1">
        <v>24.5273252</v>
      </c>
      <c r="N8328" s="1">
        <v>54.452238800000003</v>
      </c>
      <c r="O8328" s="2">
        <f t="shared" si="130"/>
        <v>1135.4575419871292</v>
      </c>
    </row>
    <row r="8329" spans="1:15" ht="16.5" thickBot="1" x14ac:dyDescent="0.3">
      <c r="A8329" t="s">
        <v>17572</v>
      </c>
      <c r="B8329" t="s">
        <v>17569</v>
      </c>
      <c r="C8329" t="s">
        <v>8758</v>
      </c>
      <c r="D8329" s="6">
        <v>1759998</v>
      </c>
      <c r="E8329" t="s">
        <v>8759</v>
      </c>
      <c r="F8329" t="s">
        <v>17582</v>
      </c>
      <c r="G8329" t="s">
        <v>17690</v>
      </c>
      <c r="H8329" t="s">
        <v>17690</v>
      </c>
      <c r="I8329" t="s">
        <v>17881</v>
      </c>
      <c r="J8329" s="3">
        <v>3</v>
      </c>
      <c r="K8329" s="3">
        <v>3</v>
      </c>
      <c r="L8329" s="5">
        <v>1550</v>
      </c>
      <c r="M8329" s="1">
        <v>25.011641399999998</v>
      </c>
      <c r="N8329" s="1">
        <v>55.2221239</v>
      </c>
      <c r="O8329" s="2">
        <f t="shared" si="130"/>
        <v>1135.4825806451613</v>
      </c>
    </row>
    <row r="8330" spans="1:15" ht="16.5" thickBot="1" x14ac:dyDescent="0.3">
      <c r="A8330" t="s">
        <v>17571</v>
      </c>
      <c r="B8330" t="s">
        <v>17569</v>
      </c>
      <c r="C8330" t="s">
        <v>5044</v>
      </c>
      <c r="D8330" s="3" t="s">
        <v>236</v>
      </c>
      <c r="E8330" t="s">
        <v>5045</v>
      </c>
      <c r="F8330" t="s">
        <v>17578</v>
      </c>
      <c r="G8330" t="s">
        <v>17762</v>
      </c>
      <c r="H8330" t="s">
        <v>17808</v>
      </c>
      <c r="I8330" t="s">
        <v>18315</v>
      </c>
      <c r="J8330" s="3" t="s">
        <v>43</v>
      </c>
      <c r="K8330" s="3" t="s">
        <v>45</v>
      </c>
      <c r="L8330" s="5">
        <v>3875</v>
      </c>
      <c r="M8330" s="1">
        <v>24.500702100000002</v>
      </c>
      <c r="N8330" s="1">
        <v>54.604303999999999</v>
      </c>
      <c r="O8330" s="2">
        <f t="shared" si="130"/>
        <v>1135.483870967742</v>
      </c>
    </row>
    <row r="8331" spans="1:15" ht="16.5" thickBot="1" x14ac:dyDescent="0.3">
      <c r="A8331" t="s">
        <v>17571</v>
      </c>
      <c r="B8331" t="s">
        <v>17569</v>
      </c>
      <c r="C8331" t="s">
        <v>7536</v>
      </c>
      <c r="D8331" s="3" t="s">
        <v>236</v>
      </c>
      <c r="E8331" t="s">
        <v>5045</v>
      </c>
      <c r="F8331" t="s">
        <v>17578</v>
      </c>
      <c r="G8331" t="s">
        <v>17762</v>
      </c>
      <c r="H8331" t="s">
        <v>17808</v>
      </c>
      <c r="I8331" t="s">
        <v>18315</v>
      </c>
      <c r="J8331" s="3" t="s">
        <v>43</v>
      </c>
      <c r="K8331" s="3" t="s">
        <v>45</v>
      </c>
      <c r="L8331" s="5" t="s">
        <v>769</v>
      </c>
      <c r="M8331" s="1">
        <v>24.500702100000002</v>
      </c>
      <c r="N8331" s="1">
        <v>54.604303999999999</v>
      </c>
      <c r="O8331" s="2">
        <f t="shared" si="130"/>
        <v>1135.483870967742</v>
      </c>
    </row>
    <row r="8332" spans="1:15" ht="16.5" thickBot="1" x14ac:dyDescent="0.3">
      <c r="A8332" t="s">
        <v>17572</v>
      </c>
      <c r="B8332" t="s">
        <v>17569</v>
      </c>
      <c r="C8332" t="s">
        <v>8816</v>
      </c>
      <c r="D8332" s="6">
        <v>4400000</v>
      </c>
      <c r="E8332" t="s">
        <v>8817</v>
      </c>
      <c r="F8332" t="s">
        <v>17578</v>
      </c>
      <c r="G8332" t="s">
        <v>17762</v>
      </c>
      <c r="H8332" t="s">
        <v>17808</v>
      </c>
      <c r="I8332" t="s">
        <v>18315</v>
      </c>
      <c r="J8332" s="3">
        <v>3</v>
      </c>
      <c r="K8332" s="3">
        <v>4</v>
      </c>
      <c r="L8332" s="5">
        <v>3875</v>
      </c>
      <c r="M8332" s="1">
        <v>24.500702100000002</v>
      </c>
      <c r="N8332" s="1">
        <v>54.604303999999999</v>
      </c>
      <c r="O8332" s="2">
        <f t="shared" si="130"/>
        <v>1135.483870967742</v>
      </c>
    </row>
    <row r="8333" spans="1:15" ht="16.5" thickBot="1" x14ac:dyDescent="0.3">
      <c r="A8333" t="s">
        <v>17572</v>
      </c>
      <c r="B8333" t="s">
        <v>17569</v>
      </c>
      <c r="C8333" t="s">
        <v>11672</v>
      </c>
      <c r="D8333" s="6">
        <v>1760000</v>
      </c>
      <c r="E8333" t="s">
        <v>11673</v>
      </c>
      <c r="F8333" t="s">
        <v>17582</v>
      </c>
      <c r="G8333" t="s">
        <v>17690</v>
      </c>
      <c r="H8333" t="s">
        <v>17690</v>
      </c>
      <c r="I8333" t="s">
        <v>17881</v>
      </c>
      <c r="J8333" s="3">
        <v>3</v>
      </c>
      <c r="K8333" s="3">
        <v>3</v>
      </c>
      <c r="L8333" s="5">
        <v>1550</v>
      </c>
      <c r="M8333" s="1">
        <v>25.011641399999998</v>
      </c>
      <c r="N8333" s="1">
        <v>55.2221239</v>
      </c>
      <c r="O8333" s="2">
        <f t="shared" si="130"/>
        <v>1135.483870967742</v>
      </c>
    </row>
    <row r="8334" spans="1:15" ht="16.5" thickBot="1" x14ac:dyDescent="0.3">
      <c r="A8334" t="s">
        <v>17572</v>
      </c>
      <c r="B8334" t="s">
        <v>17569</v>
      </c>
      <c r="C8334" t="s">
        <v>12486</v>
      </c>
      <c r="D8334" s="6">
        <v>1760000</v>
      </c>
      <c r="E8334" t="s">
        <v>12487</v>
      </c>
      <c r="F8334" t="s">
        <v>17582</v>
      </c>
      <c r="G8334" t="s">
        <v>17690</v>
      </c>
      <c r="H8334" t="s">
        <v>17690</v>
      </c>
      <c r="I8334" t="s">
        <v>17957</v>
      </c>
      <c r="J8334" s="3">
        <v>4</v>
      </c>
      <c r="K8334" s="3">
        <v>5</v>
      </c>
      <c r="L8334" s="5">
        <v>1550</v>
      </c>
      <c r="M8334" s="1">
        <v>25.204849299999999</v>
      </c>
      <c r="N8334" s="1">
        <v>55.270782799999999</v>
      </c>
      <c r="O8334" s="2">
        <f t="shared" si="130"/>
        <v>1135.483870967742</v>
      </c>
    </row>
    <row r="8335" spans="1:15" ht="16.5" thickBot="1" x14ac:dyDescent="0.3">
      <c r="A8335" t="s">
        <v>17571</v>
      </c>
      <c r="B8335" t="s">
        <v>17569</v>
      </c>
      <c r="C8335" t="s">
        <v>3193</v>
      </c>
      <c r="D8335" s="6">
        <v>3100000</v>
      </c>
      <c r="E8335" t="s">
        <v>3194</v>
      </c>
      <c r="F8335" t="s">
        <v>17578</v>
      </c>
      <c r="G8335" t="s">
        <v>17615</v>
      </c>
      <c r="H8335" t="s">
        <v>17780</v>
      </c>
      <c r="I8335" t="s">
        <v>17748</v>
      </c>
      <c r="J8335" s="3">
        <v>3</v>
      </c>
      <c r="K8335" s="3">
        <v>5</v>
      </c>
      <c r="L8335" s="5">
        <v>2730</v>
      </c>
      <c r="M8335" s="1">
        <v>24.4033254</v>
      </c>
      <c r="N8335" s="1">
        <v>54.651768799999999</v>
      </c>
      <c r="O8335" s="2">
        <f t="shared" si="130"/>
        <v>1135.5311355311355</v>
      </c>
    </row>
    <row r="8336" spans="1:15" ht="16.5" thickBot="1" x14ac:dyDescent="0.3">
      <c r="A8336" t="s">
        <v>17572</v>
      </c>
      <c r="B8336" t="s">
        <v>17569</v>
      </c>
      <c r="C8336" t="s">
        <v>13218</v>
      </c>
      <c r="D8336" s="3" t="s">
        <v>13219</v>
      </c>
      <c r="E8336" t="s">
        <v>13220</v>
      </c>
      <c r="F8336" t="s">
        <v>17578</v>
      </c>
      <c r="G8336" t="s">
        <v>17762</v>
      </c>
      <c r="H8336" t="s">
        <v>17762</v>
      </c>
      <c r="I8336" t="s">
        <v>18414</v>
      </c>
      <c r="J8336" s="3" t="s">
        <v>43</v>
      </c>
      <c r="K8336" s="3" t="s">
        <v>44</v>
      </c>
      <c r="L8336" s="5">
        <v>2963</v>
      </c>
      <c r="M8336" s="1">
        <v>24.5027863</v>
      </c>
      <c r="N8336" s="1">
        <v>54.614871999999998</v>
      </c>
      <c r="O8336" s="2">
        <f t="shared" si="130"/>
        <v>1135.6733040836989</v>
      </c>
    </row>
    <row r="8337" spans="1:15" ht="16.5" thickBot="1" x14ac:dyDescent="0.3">
      <c r="A8337" t="s">
        <v>17576</v>
      </c>
      <c r="B8337" t="s">
        <v>17569</v>
      </c>
      <c r="C8337" t="s">
        <v>16715</v>
      </c>
      <c r="D8337" s="6">
        <v>795000</v>
      </c>
      <c r="E8337" t="s">
        <v>16716</v>
      </c>
      <c r="F8337" t="s">
        <v>17582</v>
      </c>
      <c r="G8337" t="s">
        <v>17868</v>
      </c>
      <c r="H8337" t="s">
        <v>18262</v>
      </c>
      <c r="I8337" t="s">
        <v>18363</v>
      </c>
      <c r="J8337" s="3"/>
      <c r="K8337" s="3">
        <v>1</v>
      </c>
      <c r="L8337" s="5">
        <v>700</v>
      </c>
      <c r="M8337" s="1">
        <v>25.0799974</v>
      </c>
      <c r="N8337" s="1">
        <v>55.153366200000001</v>
      </c>
      <c r="O8337" s="2">
        <f t="shared" si="130"/>
        <v>1135.7142857142858</v>
      </c>
    </row>
    <row r="8338" spans="1:15" ht="16.5" thickBot="1" x14ac:dyDescent="0.3">
      <c r="A8338" t="s">
        <v>17576</v>
      </c>
      <c r="B8338" t="s">
        <v>17569</v>
      </c>
      <c r="C8338" t="s">
        <v>16869</v>
      </c>
      <c r="D8338" s="3" t="s">
        <v>16870</v>
      </c>
      <c r="E8338" t="s">
        <v>16871</v>
      </c>
      <c r="F8338" t="s">
        <v>17582</v>
      </c>
      <c r="G8338" t="s">
        <v>17870</v>
      </c>
      <c r="H8338" t="s">
        <v>18259</v>
      </c>
      <c r="I8338" t="s">
        <v>18363</v>
      </c>
      <c r="J8338" s="3"/>
      <c r="K8338" s="3"/>
      <c r="L8338" s="5">
        <v>700</v>
      </c>
      <c r="M8338" s="1">
        <v>25.080689100000001</v>
      </c>
      <c r="N8338" s="1">
        <v>55.152779000000002</v>
      </c>
      <c r="O8338" s="2">
        <f t="shared" si="130"/>
        <v>1135.7142857142858</v>
      </c>
    </row>
    <row r="8339" spans="1:15" ht="16.5" thickBot="1" x14ac:dyDescent="0.3">
      <c r="A8339" t="s">
        <v>17576</v>
      </c>
      <c r="B8339" t="s">
        <v>17569</v>
      </c>
      <c r="C8339" t="s">
        <v>17451</v>
      </c>
      <c r="D8339" s="3" t="s">
        <v>16870</v>
      </c>
      <c r="E8339" t="s">
        <v>16871</v>
      </c>
      <c r="F8339" t="s">
        <v>17582</v>
      </c>
      <c r="G8339" t="s">
        <v>17870</v>
      </c>
      <c r="H8339" t="s">
        <v>18259</v>
      </c>
      <c r="I8339" t="s">
        <v>18363</v>
      </c>
      <c r="J8339" s="3"/>
      <c r="K8339" s="3"/>
      <c r="L8339" s="5" t="s">
        <v>17452</v>
      </c>
      <c r="M8339" s="1">
        <v>25.080689100000001</v>
      </c>
      <c r="N8339" s="1">
        <v>55.152779000000002</v>
      </c>
      <c r="O8339" s="2">
        <f t="shared" si="130"/>
        <v>1135.7142857142858</v>
      </c>
    </row>
    <row r="8340" spans="1:15" ht="16.5" thickBot="1" x14ac:dyDescent="0.3">
      <c r="A8340" t="s">
        <v>17572</v>
      </c>
      <c r="B8340" t="s">
        <v>17569</v>
      </c>
      <c r="C8340" t="s">
        <v>12423</v>
      </c>
      <c r="D8340" s="6">
        <v>4199999</v>
      </c>
      <c r="E8340" t="s">
        <v>12424</v>
      </c>
      <c r="F8340" t="s">
        <v>17582</v>
      </c>
      <c r="G8340" t="s">
        <v>17883</v>
      </c>
      <c r="H8340" t="s">
        <v>17883</v>
      </c>
      <c r="I8340" t="s">
        <v>18147</v>
      </c>
      <c r="J8340" s="3">
        <v>4</v>
      </c>
      <c r="K8340" s="3">
        <v>4</v>
      </c>
      <c r="L8340" s="5">
        <v>3698</v>
      </c>
      <c r="M8340" s="1">
        <v>25.040147300000001</v>
      </c>
      <c r="N8340" s="1">
        <v>55.215345599999999</v>
      </c>
      <c r="O8340" s="2">
        <f t="shared" si="130"/>
        <v>1135.7487831260141</v>
      </c>
    </row>
    <row r="8341" spans="1:15" ht="16.5" thickBot="1" x14ac:dyDescent="0.3">
      <c r="A8341" t="s">
        <v>17571</v>
      </c>
      <c r="B8341" t="s">
        <v>17569</v>
      </c>
      <c r="C8341" t="s">
        <v>1601</v>
      </c>
      <c r="D8341" s="6">
        <v>2200000</v>
      </c>
      <c r="E8341" t="s">
        <v>1602</v>
      </c>
      <c r="F8341" t="s">
        <v>17582</v>
      </c>
      <c r="G8341" t="s">
        <v>17917</v>
      </c>
      <c r="H8341" t="s">
        <v>17917</v>
      </c>
      <c r="I8341" t="s">
        <v>18320</v>
      </c>
      <c r="J8341" s="3">
        <v>3</v>
      </c>
      <c r="K8341" s="3">
        <v>4</v>
      </c>
      <c r="L8341" s="5">
        <v>1937</v>
      </c>
      <c r="M8341" s="1">
        <v>25.0682759</v>
      </c>
      <c r="N8341" s="1">
        <v>55.321369400000002</v>
      </c>
      <c r="O8341" s="2">
        <f t="shared" si="130"/>
        <v>1135.7769747031491</v>
      </c>
    </row>
    <row r="8342" spans="1:15" ht="16.5" thickBot="1" x14ac:dyDescent="0.3">
      <c r="A8342" t="s">
        <v>17571</v>
      </c>
      <c r="B8342" t="s">
        <v>17569</v>
      </c>
      <c r="C8342" t="s">
        <v>1776</v>
      </c>
      <c r="D8342" s="6">
        <v>2200000</v>
      </c>
      <c r="E8342" t="s">
        <v>1777</v>
      </c>
      <c r="F8342" t="s">
        <v>17582</v>
      </c>
      <c r="G8342" t="s">
        <v>17917</v>
      </c>
      <c r="H8342" t="s">
        <v>17917</v>
      </c>
      <c r="I8342" t="s">
        <v>18320</v>
      </c>
      <c r="J8342" s="3">
        <v>3</v>
      </c>
      <c r="K8342" s="3">
        <v>3</v>
      </c>
      <c r="L8342" s="5">
        <v>1937</v>
      </c>
      <c r="M8342" s="1">
        <v>25.0682759</v>
      </c>
      <c r="N8342" s="1">
        <v>55.321369400000002</v>
      </c>
      <c r="O8342" s="2">
        <f t="shared" si="130"/>
        <v>1135.7769747031491</v>
      </c>
    </row>
    <row r="8343" spans="1:15" ht="16.5" thickBot="1" x14ac:dyDescent="0.3">
      <c r="A8343" t="s">
        <v>17571</v>
      </c>
      <c r="B8343" t="s">
        <v>17569</v>
      </c>
      <c r="C8343" t="s">
        <v>1960</v>
      </c>
      <c r="D8343" s="6">
        <v>2200000</v>
      </c>
      <c r="E8343" t="s">
        <v>1961</v>
      </c>
      <c r="F8343" t="s">
        <v>17582</v>
      </c>
      <c r="G8343" t="s">
        <v>17917</v>
      </c>
      <c r="H8343" t="s">
        <v>17917</v>
      </c>
      <c r="I8343" t="s">
        <v>18320</v>
      </c>
      <c r="J8343" s="3">
        <v>3</v>
      </c>
      <c r="K8343" s="3">
        <v>3</v>
      </c>
      <c r="L8343" s="5">
        <v>1937</v>
      </c>
      <c r="M8343" s="1">
        <v>25.0682759</v>
      </c>
      <c r="N8343" s="1">
        <v>55.321369400000002</v>
      </c>
      <c r="O8343" s="2">
        <f t="shared" si="130"/>
        <v>1135.7769747031491</v>
      </c>
    </row>
    <row r="8344" spans="1:15" ht="16.5" thickBot="1" x14ac:dyDescent="0.3">
      <c r="A8344" t="s">
        <v>17571</v>
      </c>
      <c r="B8344" t="s">
        <v>17569</v>
      </c>
      <c r="C8344" t="s">
        <v>3820</v>
      </c>
      <c r="D8344" s="3" t="s">
        <v>156</v>
      </c>
      <c r="E8344" t="s">
        <v>3821</v>
      </c>
      <c r="F8344" t="s">
        <v>17582</v>
      </c>
      <c r="G8344" t="s">
        <v>17917</v>
      </c>
      <c r="H8344" t="s">
        <v>17917</v>
      </c>
      <c r="I8344" t="s">
        <v>18320</v>
      </c>
      <c r="J8344" s="3" t="s">
        <v>43</v>
      </c>
      <c r="K8344" s="3" t="s">
        <v>45</v>
      </c>
      <c r="L8344" s="5">
        <v>1937</v>
      </c>
      <c r="M8344" s="1">
        <v>25.0682759</v>
      </c>
      <c r="N8344" s="1">
        <v>55.321369400000002</v>
      </c>
      <c r="O8344" s="2">
        <f t="shared" si="130"/>
        <v>1135.7769747031491</v>
      </c>
    </row>
    <row r="8345" spans="1:15" ht="16.5" thickBot="1" x14ac:dyDescent="0.3">
      <c r="A8345" t="s">
        <v>17571</v>
      </c>
      <c r="B8345" t="s">
        <v>17569</v>
      </c>
      <c r="C8345" t="s">
        <v>4957</v>
      </c>
      <c r="D8345" s="3" t="s">
        <v>156</v>
      </c>
      <c r="E8345" t="s">
        <v>1961</v>
      </c>
      <c r="F8345" t="s">
        <v>17582</v>
      </c>
      <c r="G8345" t="s">
        <v>17917</v>
      </c>
      <c r="H8345" t="s">
        <v>17917</v>
      </c>
      <c r="I8345" t="s">
        <v>18320</v>
      </c>
      <c r="J8345" s="3" t="s">
        <v>43</v>
      </c>
      <c r="K8345" s="3" t="s">
        <v>43</v>
      </c>
      <c r="L8345" s="5">
        <v>1937</v>
      </c>
      <c r="M8345" s="1">
        <v>25.0682759</v>
      </c>
      <c r="N8345" s="1">
        <v>55.321369400000002</v>
      </c>
      <c r="O8345" s="2">
        <f t="shared" si="130"/>
        <v>1135.7769747031491</v>
      </c>
    </row>
    <row r="8346" spans="1:15" ht="16.5" thickBot="1" x14ac:dyDescent="0.3">
      <c r="A8346" t="s">
        <v>17571</v>
      </c>
      <c r="B8346" t="s">
        <v>17569</v>
      </c>
      <c r="C8346" t="s">
        <v>5482</v>
      </c>
      <c r="D8346" s="3" t="s">
        <v>156</v>
      </c>
      <c r="E8346" t="s">
        <v>5483</v>
      </c>
      <c r="F8346" t="s">
        <v>17582</v>
      </c>
      <c r="G8346" t="s">
        <v>17917</v>
      </c>
      <c r="H8346" t="s">
        <v>17917</v>
      </c>
      <c r="I8346" t="s">
        <v>18199</v>
      </c>
      <c r="J8346" s="3" t="s">
        <v>43</v>
      </c>
      <c r="K8346" s="3" t="s">
        <v>43</v>
      </c>
      <c r="L8346" s="5">
        <v>1937</v>
      </c>
      <c r="M8346" s="1">
        <v>25.0628554</v>
      </c>
      <c r="N8346" s="1">
        <v>55.318777400000002</v>
      </c>
      <c r="O8346" s="2">
        <f t="shared" si="130"/>
        <v>1135.7769747031491</v>
      </c>
    </row>
    <row r="8347" spans="1:15" ht="16.5" thickBot="1" x14ac:dyDescent="0.3">
      <c r="A8347" t="s">
        <v>17571</v>
      </c>
      <c r="B8347" t="s">
        <v>17569</v>
      </c>
      <c r="C8347" t="s">
        <v>5619</v>
      </c>
      <c r="D8347" s="3" t="s">
        <v>156</v>
      </c>
      <c r="E8347" t="s">
        <v>5620</v>
      </c>
      <c r="F8347" t="s">
        <v>17578</v>
      </c>
      <c r="G8347" t="s">
        <v>17602</v>
      </c>
      <c r="H8347" t="s">
        <v>17798</v>
      </c>
      <c r="I8347" t="s">
        <v>17797</v>
      </c>
      <c r="J8347" s="3" t="s">
        <v>45</v>
      </c>
      <c r="K8347" s="3" t="s">
        <v>44</v>
      </c>
      <c r="L8347" s="5">
        <v>1937</v>
      </c>
      <c r="M8347" s="1">
        <v>24.458518999999999</v>
      </c>
      <c r="N8347" s="1">
        <v>54.673996000000002</v>
      </c>
      <c r="O8347" s="2">
        <f t="shared" si="130"/>
        <v>1135.7769747031491</v>
      </c>
    </row>
    <row r="8348" spans="1:15" ht="16.5" thickBot="1" x14ac:dyDescent="0.3">
      <c r="A8348" t="s">
        <v>17571</v>
      </c>
      <c r="B8348" t="s">
        <v>17569</v>
      </c>
      <c r="C8348" t="s">
        <v>7630</v>
      </c>
      <c r="D8348" s="3" t="s">
        <v>156</v>
      </c>
      <c r="E8348" t="s">
        <v>5620</v>
      </c>
      <c r="F8348" t="s">
        <v>17578</v>
      </c>
      <c r="G8348" t="s">
        <v>17602</v>
      </c>
      <c r="H8348" t="s">
        <v>17798</v>
      </c>
      <c r="I8348" t="s">
        <v>17797</v>
      </c>
      <c r="J8348" s="3" t="s">
        <v>45</v>
      </c>
      <c r="K8348" s="3" t="s">
        <v>44</v>
      </c>
      <c r="L8348" s="5" t="s">
        <v>709</v>
      </c>
      <c r="M8348" s="1">
        <v>24.458518999999999</v>
      </c>
      <c r="N8348" s="1">
        <v>54.673996000000002</v>
      </c>
      <c r="O8348" s="2">
        <f t="shared" si="130"/>
        <v>1135.7769747031491</v>
      </c>
    </row>
    <row r="8349" spans="1:15" ht="16.5" thickBot="1" x14ac:dyDescent="0.3">
      <c r="A8349" t="s">
        <v>17571</v>
      </c>
      <c r="B8349" t="s">
        <v>17569</v>
      </c>
      <c r="C8349" t="s">
        <v>8301</v>
      </c>
      <c r="D8349" s="3" t="s">
        <v>156</v>
      </c>
      <c r="E8349" t="s">
        <v>5483</v>
      </c>
      <c r="F8349" t="s">
        <v>17582</v>
      </c>
      <c r="G8349" t="s">
        <v>18271</v>
      </c>
      <c r="J8349" s="3" t="s">
        <v>43</v>
      </c>
      <c r="K8349" s="3" t="s">
        <v>43</v>
      </c>
      <c r="L8349" s="5" t="s">
        <v>709</v>
      </c>
      <c r="M8349" s="1">
        <v>25.0693196</v>
      </c>
      <c r="N8349" s="1">
        <v>55.322401300000003</v>
      </c>
      <c r="O8349" s="2">
        <f t="shared" si="130"/>
        <v>1135.7769747031491</v>
      </c>
    </row>
    <row r="8350" spans="1:15" ht="16.5" thickBot="1" x14ac:dyDescent="0.3">
      <c r="A8350" t="s">
        <v>17572</v>
      </c>
      <c r="B8350" t="s">
        <v>17569</v>
      </c>
      <c r="C8350" t="s">
        <v>9177</v>
      </c>
      <c r="D8350" s="6">
        <v>2200000</v>
      </c>
      <c r="E8350" t="s">
        <v>9178</v>
      </c>
      <c r="F8350" t="s">
        <v>17582</v>
      </c>
      <c r="G8350" t="s">
        <v>17917</v>
      </c>
      <c r="H8350" t="s">
        <v>17917</v>
      </c>
      <c r="I8350" t="s">
        <v>18320</v>
      </c>
      <c r="J8350" s="3">
        <v>3</v>
      </c>
      <c r="K8350" s="3">
        <v>4</v>
      </c>
      <c r="L8350" s="5">
        <v>1937</v>
      </c>
      <c r="M8350" s="1">
        <v>25.0682759</v>
      </c>
      <c r="N8350" s="1">
        <v>55.321369400000002</v>
      </c>
      <c r="O8350" s="2">
        <f t="shared" si="130"/>
        <v>1135.7769747031491</v>
      </c>
    </row>
    <row r="8351" spans="1:15" ht="16.5" thickBot="1" x14ac:dyDescent="0.3">
      <c r="A8351" t="s">
        <v>17572</v>
      </c>
      <c r="B8351" t="s">
        <v>17569</v>
      </c>
      <c r="C8351" t="s">
        <v>10593</v>
      </c>
      <c r="D8351" s="6">
        <v>2200000</v>
      </c>
      <c r="E8351" t="s">
        <v>10594</v>
      </c>
      <c r="F8351" t="s">
        <v>17582</v>
      </c>
      <c r="G8351" t="s">
        <v>17917</v>
      </c>
      <c r="H8351" t="s">
        <v>17917</v>
      </c>
      <c r="I8351" t="s">
        <v>18199</v>
      </c>
      <c r="J8351" s="3">
        <v>3</v>
      </c>
      <c r="K8351" s="3">
        <v>4</v>
      </c>
      <c r="L8351" s="5">
        <v>1937</v>
      </c>
      <c r="M8351" s="1">
        <v>25.0628554</v>
      </c>
      <c r="N8351" s="1">
        <v>55.318777400000002</v>
      </c>
      <c r="O8351" s="2">
        <f t="shared" si="130"/>
        <v>1135.7769747031491</v>
      </c>
    </row>
    <row r="8352" spans="1:15" ht="16.5" thickBot="1" x14ac:dyDescent="0.3">
      <c r="A8352" t="s">
        <v>17572</v>
      </c>
      <c r="B8352" t="s">
        <v>17569</v>
      </c>
      <c r="C8352" t="s">
        <v>11262</v>
      </c>
      <c r="D8352" s="6">
        <v>2200000</v>
      </c>
      <c r="E8352" t="s">
        <v>11263</v>
      </c>
      <c r="F8352" t="s">
        <v>17582</v>
      </c>
      <c r="G8352" t="s">
        <v>17917</v>
      </c>
      <c r="H8352" t="s">
        <v>17917</v>
      </c>
      <c r="I8352" t="s">
        <v>18320</v>
      </c>
      <c r="J8352" s="3">
        <v>3</v>
      </c>
      <c r="K8352" s="3">
        <v>4</v>
      </c>
      <c r="L8352" s="5">
        <v>1937</v>
      </c>
      <c r="M8352" s="1">
        <v>25.0682759</v>
      </c>
      <c r="N8352" s="1">
        <v>55.321369400000002</v>
      </c>
      <c r="O8352" s="2">
        <f t="shared" si="130"/>
        <v>1135.7769747031491</v>
      </c>
    </row>
    <row r="8353" spans="1:15" ht="16.5" thickBot="1" x14ac:dyDescent="0.3">
      <c r="A8353" t="s">
        <v>17572</v>
      </c>
      <c r="B8353" t="s">
        <v>17569</v>
      </c>
      <c r="C8353" t="s">
        <v>11956</v>
      </c>
      <c r="D8353" s="6">
        <v>2200000</v>
      </c>
      <c r="E8353" t="s">
        <v>11957</v>
      </c>
      <c r="F8353" t="s">
        <v>17582</v>
      </c>
      <c r="G8353" t="s">
        <v>17917</v>
      </c>
      <c r="H8353" t="s">
        <v>17917</v>
      </c>
      <c r="I8353" t="s">
        <v>18199</v>
      </c>
      <c r="J8353" s="3">
        <v>3</v>
      </c>
      <c r="K8353" s="3">
        <v>3</v>
      </c>
      <c r="L8353" s="5">
        <v>1937</v>
      </c>
      <c r="M8353" s="1">
        <v>25.0628554</v>
      </c>
      <c r="N8353" s="1">
        <v>55.318777400000002</v>
      </c>
      <c r="O8353" s="2">
        <f t="shared" si="130"/>
        <v>1135.7769747031491</v>
      </c>
    </row>
    <row r="8354" spans="1:15" ht="16.5" thickBot="1" x14ac:dyDescent="0.3">
      <c r="A8354" t="s">
        <v>17572</v>
      </c>
      <c r="B8354" t="s">
        <v>17569</v>
      </c>
      <c r="C8354" t="s">
        <v>12208</v>
      </c>
      <c r="D8354" s="6">
        <v>2200000</v>
      </c>
      <c r="E8354" t="s">
        <v>12209</v>
      </c>
      <c r="F8354" t="s">
        <v>17582</v>
      </c>
      <c r="G8354" t="s">
        <v>17917</v>
      </c>
      <c r="H8354" t="s">
        <v>17917</v>
      </c>
      <c r="I8354" t="s">
        <v>18199</v>
      </c>
      <c r="J8354" s="3">
        <v>3</v>
      </c>
      <c r="K8354" s="3">
        <v>4</v>
      </c>
      <c r="L8354" s="5">
        <v>1937</v>
      </c>
      <c r="M8354" s="1">
        <v>25.0628554</v>
      </c>
      <c r="N8354" s="1">
        <v>55.318777400000002</v>
      </c>
      <c r="O8354" s="2">
        <f t="shared" si="130"/>
        <v>1135.7769747031491</v>
      </c>
    </row>
    <row r="8355" spans="1:15" ht="16.5" thickBot="1" x14ac:dyDescent="0.3">
      <c r="A8355" t="s">
        <v>17572</v>
      </c>
      <c r="B8355" t="s">
        <v>17569</v>
      </c>
      <c r="C8355" t="s">
        <v>13469</v>
      </c>
      <c r="D8355" s="3" t="s">
        <v>156</v>
      </c>
      <c r="E8355" t="s">
        <v>12209</v>
      </c>
      <c r="F8355" t="s">
        <v>17582</v>
      </c>
      <c r="G8355" t="s">
        <v>17917</v>
      </c>
      <c r="H8355" t="s">
        <v>17917</v>
      </c>
      <c r="I8355" t="s">
        <v>18199</v>
      </c>
      <c r="J8355" s="3" t="s">
        <v>43</v>
      </c>
      <c r="K8355" s="3" t="s">
        <v>45</v>
      </c>
      <c r="L8355" s="5">
        <v>1937</v>
      </c>
      <c r="M8355" s="1">
        <v>25.0628554</v>
      </c>
      <c r="N8355" s="1">
        <v>55.318777400000002</v>
      </c>
      <c r="O8355" s="2">
        <f t="shared" si="130"/>
        <v>1135.7769747031491</v>
      </c>
    </row>
    <row r="8356" spans="1:15" ht="16.5" thickBot="1" x14ac:dyDescent="0.3">
      <c r="A8356" t="s">
        <v>17572</v>
      </c>
      <c r="B8356" t="s">
        <v>17569</v>
      </c>
      <c r="C8356" t="s">
        <v>14686</v>
      </c>
      <c r="D8356" s="3" t="s">
        <v>156</v>
      </c>
      <c r="E8356" t="s">
        <v>14687</v>
      </c>
      <c r="F8356" t="s">
        <v>17582</v>
      </c>
      <c r="G8356" t="s">
        <v>17917</v>
      </c>
      <c r="H8356" t="s">
        <v>17917</v>
      </c>
      <c r="I8356" t="s">
        <v>18320</v>
      </c>
      <c r="J8356" s="3" t="s">
        <v>43</v>
      </c>
      <c r="K8356" s="3" t="s">
        <v>45</v>
      </c>
      <c r="L8356" s="5">
        <v>1937</v>
      </c>
      <c r="M8356" s="1">
        <v>25.0682759</v>
      </c>
      <c r="N8356" s="1">
        <v>55.321369400000002</v>
      </c>
      <c r="O8356" s="2">
        <f t="shared" si="130"/>
        <v>1135.7769747031491</v>
      </c>
    </row>
    <row r="8357" spans="1:15" ht="16.5" thickBot="1" x14ac:dyDescent="0.3">
      <c r="A8357" t="s">
        <v>17572</v>
      </c>
      <c r="B8357" t="s">
        <v>17569</v>
      </c>
      <c r="C8357" t="s">
        <v>16124</v>
      </c>
      <c r="D8357" s="3" t="s">
        <v>156</v>
      </c>
      <c r="E8357" t="s">
        <v>12209</v>
      </c>
      <c r="F8357" t="s">
        <v>17582</v>
      </c>
      <c r="G8357" t="s">
        <v>18271</v>
      </c>
      <c r="J8357" s="3" t="s">
        <v>43</v>
      </c>
      <c r="K8357" s="3" t="s">
        <v>45</v>
      </c>
      <c r="L8357" s="5" t="s">
        <v>709</v>
      </c>
      <c r="M8357" s="1">
        <v>25.0693196</v>
      </c>
      <c r="N8357" s="1">
        <v>55.322401300000003</v>
      </c>
      <c r="O8357" s="2">
        <f t="shared" si="130"/>
        <v>1135.7769747031491</v>
      </c>
    </row>
    <row r="8358" spans="1:15" ht="16.5" thickBot="1" x14ac:dyDescent="0.3">
      <c r="A8358" t="s">
        <v>17572</v>
      </c>
      <c r="B8358" t="s">
        <v>17569</v>
      </c>
      <c r="C8358" t="s">
        <v>13628</v>
      </c>
      <c r="D8358" s="3" t="s">
        <v>175</v>
      </c>
      <c r="E8358" t="s">
        <v>5736</v>
      </c>
      <c r="F8358" t="s">
        <v>17582</v>
      </c>
      <c r="G8358" t="s">
        <v>17917</v>
      </c>
      <c r="H8358" t="s">
        <v>17917</v>
      </c>
      <c r="I8358" t="s">
        <v>18110</v>
      </c>
      <c r="J8358" s="3" t="s">
        <v>43</v>
      </c>
      <c r="K8358" s="3" t="s">
        <v>45</v>
      </c>
      <c r="L8358" s="5">
        <v>1981</v>
      </c>
      <c r="M8358" s="1">
        <v>25.052368399999999</v>
      </c>
      <c r="N8358" s="1">
        <v>55.267360199999999</v>
      </c>
      <c r="O8358" s="2">
        <f t="shared" si="130"/>
        <v>1135.7900050479557</v>
      </c>
    </row>
    <row r="8359" spans="1:15" ht="16.5" thickBot="1" x14ac:dyDescent="0.3">
      <c r="A8359" t="s">
        <v>17572</v>
      </c>
      <c r="B8359" t="s">
        <v>17569</v>
      </c>
      <c r="C8359" t="s">
        <v>9368</v>
      </c>
      <c r="D8359" s="6">
        <v>2500000</v>
      </c>
      <c r="E8359" t="s">
        <v>9369</v>
      </c>
      <c r="F8359" t="s">
        <v>17582</v>
      </c>
      <c r="G8359" t="s">
        <v>17625</v>
      </c>
      <c r="H8359" t="s">
        <v>17625</v>
      </c>
      <c r="I8359" t="s">
        <v>17862</v>
      </c>
      <c r="J8359" s="3">
        <v>3</v>
      </c>
      <c r="K8359" s="3">
        <v>4</v>
      </c>
      <c r="L8359" s="5">
        <v>2201</v>
      </c>
      <c r="M8359" s="1">
        <v>25.0282999</v>
      </c>
      <c r="N8359" s="1">
        <v>55.143749300000003</v>
      </c>
      <c r="O8359" s="2">
        <f t="shared" si="130"/>
        <v>1135.8473421172193</v>
      </c>
    </row>
    <row r="8360" spans="1:15" ht="16.5" thickBot="1" x14ac:dyDescent="0.3">
      <c r="A8360" t="s">
        <v>17572</v>
      </c>
      <c r="B8360" t="s">
        <v>17569</v>
      </c>
      <c r="C8360" t="s">
        <v>15390</v>
      </c>
      <c r="D8360" s="3" t="s">
        <v>99</v>
      </c>
      <c r="E8360" t="s">
        <v>9369</v>
      </c>
      <c r="F8360" t="s">
        <v>17582</v>
      </c>
      <c r="G8360" t="s">
        <v>17625</v>
      </c>
      <c r="H8360" t="s">
        <v>17625</v>
      </c>
      <c r="I8360" t="s">
        <v>17862</v>
      </c>
      <c r="J8360" s="3" t="s">
        <v>43</v>
      </c>
      <c r="K8360" s="3" t="s">
        <v>45</v>
      </c>
      <c r="L8360" s="5" t="s">
        <v>715</v>
      </c>
      <c r="M8360" s="1">
        <v>25.0282999</v>
      </c>
      <c r="N8360" s="1">
        <v>55.143749300000003</v>
      </c>
      <c r="O8360" s="2">
        <f t="shared" ref="O8360:O8423" si="131">D8360/L8360</f>
        <v>1135.8473421172193</v>
      </c>
    </row>
    <row r="8361" spans="1:15" ht="16.5" thickBot="1" x14ac:dyDescent="0.3">
      <c r="A8361" t="s">
        <v>17571</v>
      </c>
      <c r="B8361" t="s">
        <v>17569</v>
      </c>
      <c r="C8361" t="s">
        <v>2764</v>
      </c>
      <c r="D8361" s="6">
        <v>2600000</v>
      </c>
      <c r="E8361" t="s">
        <v>2765</v>
      </c>
      <c r="F8361" t="s">
        <v>17582</v>
      </c>
      <c r="G8361" t="s">
        <v>17690</v>
      </c>
      <c r="H8361" t="s">
        <v>17690</v>
      </c>
      <c r="I8361" t="s">
        <v>17881</v>
      </c>
      <c r="J8361" s="3">
        <v>4</v>
      </c>
      <c r="K8361" s="3">
        <v>5</v>
      </c>
      <c r="L8361" s="5">
        <v>2289</v>
      </c>
      <c r="M8361" s="1">
        <v>25.011641399999998</v>
      </c>
      <c r="N8361" s="1">
        <v>55.2221239</v>
      </c>
      <c r="O8361" s="2">
        <f t="shared" si="131"/>
        <v>1135.8671909130626</v>
      </c>
    </row>
    <row r="8362" spans="1:15" ht="16.5" thickBot="1" x14ac:dyDescent="0.3">
      <c r="A8362" t="s">
        <v>17571</v>
      </c>
      <c r="B8362" t="s">
        <v>17569</v>
      </c>
      <c r="C8362" t="s">
        <v>3291</v>
      </c>
      <c r="D8362" s="6">
        <v>5200000</v>
      </c>
      <c r="E8362" t="s">
        <v>3292</v>
      </c>
      <c r="F8362" t="s">
        <v>17582</v>
      </c>
      <c r="G8362" t="s">
        <v>17625</v>
      </c>
      <c r="H8362" t="s">
        <v>17625</v>
      </c>
      <c r="I8362" t="s">
        <v>17862</v>
      </c>
      <c r="J8362" s="3">
        <v>5</v>
      </c>
      <c r="K8362" s="3">
        <v>6</v>
      </c>
      <c r="L8362" s="5">
        <v>4578</v>
      </c>
      <c r="M8362" s="1">
        <v>25.0282999</v>
      </c>
      <c r="N8362" s="1">
        <v>55.143749300000003</v>
      </c>
      <c r="O8362" s="2">
        <f t="shared" si="131"/>
        <v>1135.8671909130626</v>
      </c>
    </row>
    <row r="8363" spans="1:15" ht="16.5" thickBot="1" x14ac:dyDescent="0.3">
      <c r="A8363" t="s">
        <v>17571</v>
      </c>
      <c r="B8363" t="s">
        <v>17569</v>
      </c>
      <c r="C8363" t="s">
        <v>3291</v>
      </c>
      <c r="D8363" s="6">
        <v>5200000</v>
      </c>
      <c r="E8363" t="s">
        <v>3292</v>
      </c>
      <c r="F8363" t="s">
        <v>17582</v>
      </c>
      <c r="G8363" t="s">
        <v>17625</v>
      </c>
      <c r="H8363" t="s">
        <v>17625</v>
      </c>
      <c r="I8363" t="s">
        <v>17862</v>
      </c>
      <c r="J8363" s="3">
        <v>5</v>
      </c>
      <c r="K8363" s="3">
        <v>6</v>
      </c>
      <c r="L8363" s="5">
        <v>4578</v>
      </c>
      <c r="M8363" s="1">
        <v>25.0282999</v>
      </c>
      <c r="N8363" s="1">
        <v>55.143749300000003</v>
      </c>
      <c r="O8363" s="2">
        <f t="shared" si="131"/>
        <v>1135.8671909130626</v>
      </c>
    </row>
    <row r="8364" spans="1:15" ht="16.5" thickBot="1" x14ac:dyDescent="0.3">
      <c r="A8364" t="s">
        <v>17571</v>
      </c>
      <c r="B8364" t="s">
        <v>17569</v>
      </c>
      <c r="C8364" t="s">
        <v>3291</v>
      </c>
      <c r="D8364" s="6">
        <v>5200000</v>
      </c>
      <c r="E8364" t="s">
        <v>3292</v>
      </c>
      <c r="F8364" t="s">
        <v>17582</v>
      </c>
      <c r="G8364" t="s">
        <v>17625</v>
      </c>
      <c r="H8364" t="s">
        <v>17625</v>
      </c>
      <c r="I8364" t="s">
        <v>17862</v>
      </c>
      <c r="J8364" s="3">
        <v>5</v>
      </c>
      <c r="K8364" s="3">
        <v>6</v>
      </c>
      <c r="L8364" s="5">
        <v>4578</v>
      </c>
      <c r="M8364" s="1">
        <v>25.0282999</v>
      </c>
      <c r="N8364" s="1">
        <v>55.143749300000003</v>
      </c>
      <c r="O8364" s="2">
        <f t="shared" si="131"/>
        <v>1135.8671909130626</v>
      </c>
    </row>
    <row r="8365" spans="1:15" ht="16.5" thickBot="1" x14ac:dyDescent="0.3">
      <c r="A8365" t="s">
        <v>17571</v>
      </c>
      <c r="B8365" t="s">
        <v>17569</v>
      </c>
      <c r="C8365" t="s">
        <v>3291</v>
      </c>
      <c r="D8365" s="6">
        <v>5200000</v>
      </c>
      <c r="E8365" t="s">
        <v>3292</v>
      </c>
      <c r="F8365" t="s">
        <v>17582</v>
      </c>
      <c r="G8365" t="s">
        <v>17625</v>
      </c>
      <c r="H8365" t="s">
        <v>17625</v>
      </c>
      <c r="I8365" t="s">
        <v>17862</v>
      </c>
      <c r="J8365" s="3">
        <v>5</v>
      </c>
      <c r="K8365" s="3">
        <v>6</v>
      </c>
      <c r="L8365" s="5">
        <v>4578</v>
      </c>
      <c r="M8365" s="1">
        <v>25.0282999</v>
      </c>
      <c r="N8365" s="1">
        <v>55.143749300000003</v>
      </c>
      <c r="O8365" s="2">
        <f t="shared" si="131"/>
        <v>1135.8671909130626</v>
      </c>
    </row>
    <row r="8366" spans="1:15" ht="16.5" thickBot="1" x14ac:dyDescent="0.3">
      <c r="A8366" t="s">
        <v>17571</v>
      </c>
      <c r="B8366" t="s">
        <v>17569</v>
      </c>
      <c r="C8366" t="s">
        <v>3291</v>
      </c>
      <c r="D8366" s="6">
        <v>5200000</v>
      </c>
      <c r="E8366" t="s">
        <v>3292</v>
      </c>
      <c r="F8366" t="s">
        <v>17582</v>
      </c>
      <c r="G8366" t="s">
        <v>17625</v>
      </c>
      <c r="H8366" t="s">
        <v>17625</v>
      </c>
      <c r="I8366" t="s">
        <v>17862</v>
      </c>
      <c r="J8366" s="3">
        <v>5</v>
      </c>
      <c r="K8366" s="3">
        <v>6</v>
      </c>
      <c r="L8366" s="5">
        <v>4578</v>
      </c>
      <c r="M8366" s="1">
        <v>25.0282999</v>
      </c>
      <c r="N8366" s="1">
        <v>55.143749300000003</v>
      </c>
      <c r="O8366" s="2">
        <f t="shared" si="131"/>
        <v>1135.8671909130626</v>
      </c>
    </row>
    <row r="8367" spans="1:15" ht="16.5" thickBot="1" x14ac:dyDescent="0.3">
      <c r="A8367" t="s">
        <v>17571</v>
      </c>
      <c r="B8367" t="s">
        <v>17569</v>
      </c>
      <c r="C8367" t="s">
        <v>3291</v>
      </c>
      <c r="D8367" s="6">
        <v>5200000</v>
      </c>
      <c r="E8367" t="s">
        <v>3292</v>
      </c>
      <c r="F8367" t="s">
        <v>17582</v>
      </c>
      <c r="G8367" t="s">
        <v>17625</v>
      </c>
      <c r="H8367" t="s">
        <v>17625</v>
      </c>
      <c r="I8367" t="s">
        <v>17862</v>
      </c>
      <c r="J8367" s="3">
        <v>5</v>
      </c>
      <c r="K8367" s="3">
        <v>6</v>
      </c>
      <c r="L8367" s="5">
        <v>4578</v>
      </c>
      <c r="M8367" s="1">
        <v>25.0282999</v>
      </c>
      <c r="N8367" s="1">
        <v>55.143749300000003</v>
      </c>
      <c r="O8367" s="2">
        <f t="shared" si="131"/>
        <v>1135.8671909130626</v>
      </c>
    </row>
    <row r="8368" spans="1:15" ht="16.5" thickBot="1" x14ac:dyDescent="0.3">
      <c r="A8368" t="s">
        <v>17571</v>
      </c>
      <c r="B8368" t="s">
        <v>17569</v>
      </c>
      <c r="C8368" t="s">
        <v>3291</v>
      </c>
      <c r="D8368" s="6">
        <v>5200000</v>
      </c>
      <c r="E8368" t="s">
        <v>3292</v>
      </c>
      <c r="F8368" t="s">
        <v>17582</v>
      </c>
      <c r="G8368" t="s">
        <v>17625</v>
      </c>
      <c r="H8368" t="s">
        <v>17625</v>
      </c>
      <c r="I8368" t="s">
        <v>17862</v>
      </c>
      <c r="J8368" s="3">
        <v>5</v>
      </c>
      <c r="K8368" s="3">
        <v>6</v>
      </c>
      <c r="L8368" s="5">
        <v>4578</v>
      </c>
      <c r="M8368" s="1">
        <v>25.0282999</v>
      </c>
      <c r="N8368" s="1">
        <v>55.143749300000003</v>
      </c>
      <c r="O8368" s="2">
        <f t="shared" si="131"/>
        <v>1135.8671909130626</v>
      </c>
    </row>
    <row r="8369" spans="1:15" ht="16.5" thickBot="1" x14ac:dyDescent="0.3">
      <c r="A8369" t="s">
        <v>17571</v>
      </c>
      <c r="B8369" t="s">
        <v>17569</v>
      </c>
      <c r="C8369" t="s">
        <v>3291</v>
      </c>
      <c r="D8369" s="6">
        <v>5200000</v>
      </c>
      <c r="E8369" t="s">
        <v>3292</v>
      </c>
      <c r="F8369" t="s">
        <v>17582</v>
      </c>
      <c r="G8369" t="s">
        <v>17625</v>
      </c>
      <c r="H8369" t="s">
        <v>17625</v>
      </c>
      <c r="I8369" t="s">
        <v>17862</v>
      </c>
      <c r="J8369" s="3">
        <v>5</v>
      </c>
      <c r="K8369" s="3">
        <v>6</v>
      </c>
      <c r="L8369" s="5">
        <v>4578</v>
      </c>
      <c r="M8369" s="1">
        <v>25.0282999</v>
      </c>
      <c r="N8369" s="1">
        <v>55.143749300000003</v>
      </c>
      <c r="O8369" s="2">
        <f t="shared" si="131"/>
        <v>1135.8671909130626</v>
      </c>
    </row>
    <row r="8370" spans="1:15" ht="16.5" thickBot="1" x14ac:dyDescent="0.3">
      <c r="A8370" t="s">
        <v>17571</v>
      </c>
      <c r="B8370" t="s">
        <v>17569</v>
      </c>
      <c r="C8370" t="s">
        <v>3291</v>
      </c>
      <c r="D8370" s="6">
        <v>5200000</v>
      </c>
      <c r="E8370" t="s">
        <v>3292</v>
      </c>
      <c r="F8370" t="s">
        <v>17582</v>
      </c>
      <c r="G8370" t="s">
        <v>17625</v>
      </c>
      <c r="H8370" t="s">
        <v>17625</v>
      </c>
      <c r="I8370" t="s">
        <v>17862</v>
      </c>
      <c r="J8370" s="3">
        <v>5</v>
      </c>
      <c r="K8370" s="3">
        <v>6</v>
      </c>
      <c r="L8370" s="5">
        <v>4578</v>
      </c>
      <c r="M8370" s="1">
        <v>25.0282999</v>
      </c>
      <c r="N8370" s="1">
        <v>55.143749300000003</v>
      </c>
      <c r="O8370" s="2">
        <f t="shared" si="131"/>
        <v>1135.8671909130626</v>
      </c>
    </row>
    <row r="8371" spans="1:15" ht="16.5" thickBot="1" x14ac:dyDescent="0.3">
      <c r="A8371" t="s">
        <v>17571</v>
      </c>
      <c r="B8371" t="s">
        <v>17569</v>
      </c>
      <c r="C8371" t="s">
        <v>3291</v>
      </c>
      <c r="D8371" s="6">
        <v>5200000</v>
      </c>
      <c r="E8371" t="s">
        <v>3292</v>
      </c>
      <c r="F8371" t="s">
        <v>17582</v>
      </c>
      <c r="G8371" t="s">
        <v>17625</v>
      </c>
      <c r="H8371" t="s">
        <v>17625</v>
      </c>
      <c r="I8371" t="s">
        <v>17862</v>
      </c>
      <c r="J8371" s="3">
        <v>5</v>
      </c>
      <c r="K8371" s="3">
        <v>6</v>
      </c>
      <c r="L8371" s="5">
        <v>4578</v>
      </c>
      <c r="M8371" s="1">
        <v>25.0282999</v>
      </c>
      <c r="N8371" s="1">
        <v>55.143749300000003</v>
      </c>
      <c r="O8371" s="2">
        <f t="shared" si="131"/>
        <v>1135.8671909130626</v>
      </c>
    </row>
    <row r="8372" spans="1:15" ht="16.5" thickBot="1" x14ac:dyDescent="0.3">
      <c r="A8372" t="s">
        <v>17571</v>
      </c>
      <c r="B8372" t="s">
        <v>17569</v>
      </c>
      <c r="C8372" t="s">
        <v>3291</v>
      </c>
      <c r="D8372" s="6">
        <v>5200000</v>
      </c>
      <c r="E8372" t="s">
        <v>3292</v>
      </c>
      <c r="F8372" t="s">
        <v>17582</v>
      </c>
      <c r="G8372" t="s">
        <v>17625</v>
      </c>
      <c r="H8372" t="s">
        <v>17625</v>
      </c>
      <c r="I8372" t="s">
        <v>17862</v>
      </c>
      <c r="J8372" s="3">
        <v>5</v>
      </c>
      <c r="K8372" s="3">
        <v>6</v>
      </c>
      <c r="L8372" s="5">
        <v>4578</v>
      </c>
      <c r="M8372" s="1">
        <v>25.0282999</v>
      </c>
      <c r="N8372" s="1">
        <v>55.143749300000003</v>
      </c>
      <c r="O8372" s="2">
        <f t="shared" si="131"/>
        <v>1135.8671909130626</v>
      </c>
    </row>
    <row r="8373" spans="1:15" ht="16.5" thickBot="1" x14ac:dyDescent="0.3">
      <c r="A8373" t="s">
        <v>17571</v>
      </c>
      <c r="B8373" t="s">
        <v>17569</v>
      </c>
      <c r="C8373" t="s">
        <v>3291</v>
      </c>
      <c r="D8373" s="6">
        <v>5200000</v>
      </c>
      <c r="E8373" t="s">
        <v>3292</v>
      </c>
      <c r="F8373" t="s">
        <v>17582</v>
      </c>
      <c r="G8373" t="s">
        <v>17625</v>
      </c>
      <c r="H8373" t="s">
        <v>17625</v>
      </c>
      <c r="I8373" t="s">
        <v>17862</v>
      </c>
      <c r="J8373" s="3">
        <v>5</v>
      </c>
      <c r="K8373" s="3">
        <v>6</v>
      </c>
      <c r="L8373" s="5">
        <v>4578</v>
      </c>
      <c r="M8373" s="1">
        <v>25.0282999</v>
      </c>
      <c r="N8373" s="1">
        <v>55.143749300000003</v>
      </c>
      <c r="O8373" s="2">
        <f t="shared" si="131"/>
        <v>1135.8671909130626</v>
      </c>
    </row>
    <row r="8374" spans="1:15" ht="16.5" thickBot="1" x14ac:dyDescent="0.3">
      <c r="A8374" t="s">
        <v>17571</v>
      </c>
      <c r="B8374" t="s">
        <v>17569</v>
      </c>
      <c r="C8374" t="s">
        <v>3291</v>
      </c>
      <c r="D8374" s="6">
        <v>5200000</v>
      </c>
      <c r="E8374" t="s">
        <v>3292</v>
      </c>
      <c r="F8374" t="s">
        <v>17582</v>
      </c>
      <c r="G8374" t="s">
        <v>17625</v>
      </c>
      <c r="H8374" t="s">
        <v>17625</v>
      </c>
      <c r="I8374" t="s">
        <v>17862</v>
      </c>
      <c r="J8374" s="3">
        <v>5</v>
      </c>
      <c r="K8374" s="3">
        <v>6</v>
      </c>
      <c r="L8374" s="5">
        <v>4578</v>
      </c>
      <c r="M8374" s="1">
        <v>25.0282999</v>
      </c>
      <c r="N8374" s="1">
        <v>55.143749300000003</v>
      </c>
      <c r="O8374" s="2">
        <f t="shared" si="131"/>
        <v>1135.8671909130626</v>
      </c>
    </row>
    <row r="8375" spans="1:15" ht="16.5" thickBot="1" x14ac:dyDescent="0.3">
      <c r="A8375" t="s">
        <v>17571</v>
      </c>
      <c r="B8375" t="s">
        <v>17569</v>
      </c>
      <c r="C8375" t="s">
        <v>3291</v>
      </c>
      <c r="D8375" s="6">
        <v>5200000</v>
      </c>
      <c r="E8375" t="s">
        <v>3292</v>
      </c>
      <c r="F8375" t="s">
        <v>17582</v>
      </c>
      <c r="G8375" t="s">
        <v>17625</v>
      </c>
      <c r="H8375" t="s">
        <v>17625</v>
      </c>
      <c r="I8375" t="s">
        <v>17862</v>
      </c>
      <c r="J8375" s="3">
        <v>5</v>
      </c>
      <c r="K8375" s="3">
        <v>6</v>
      </c>
      <c r="L8375" s="5">
        <v>4578</v>
      </c>
      <c r="M8375" s="1">
        <v>25.0282999</v>
      </c>
      <c r="N8375" s="1">
        <v>55.143749300000003</v>
      </c>
      <c r="O8375" s="2">
        <f t="shared" si="131"/>
        <v>1135.8671909130626</v>
      </c>
    </row>
    <row r="8376" spans="1:15" ht="16.5" thickBot="1" x14ac:dyDescent="0.3">
      <c r="A8376" t="s">
        <v>17571</v>
      </c>
      <c r="B8376" t="s">
        <v>17569</v>
      </c>
      <c r="C8376" t="s">
        <v>3291</v>
      </c>
      <c r="D8376" s="6">
        <v>5200000</v>
      </c>
      <c r="E8376" t="s">
        <v>3292</v>
      </c>
      <c r="F8376" t="s">
        <v>17582</v>
      </c>
      <c r="G8376" t="s">
        <v>17625</v>
      </c>
      <c r="H8376" t="s">
        <v>17625</v>
      </c>
      <c r="I8376" t="s">
        <v>17862</v>
      </c>
      <c r="J8376" s="3">
        <v>5</v>
      </c>
      <c r="K8376" s="3">
        <v>6</v>
      </c>
      <c r="L8376" s="5">
        <v>4578</v>
      </c>
      <c r="M8376" s="1">
        <v>25.0282999</v>
      </c>
      <c r="N8376" s="1">
        <v>55.143749300000003</v>
      </c>
      <c r="O8376" s="2">
        <f t="shared" si="131"/>
        <v>1135.8671909130626</v>
      </c>
    </row>
    <row r="8377" spans="1:15" ht="16.5" thickBot="1" x14ac:dyDescent="0.3">
      <c r="A8377" t="s">
        <v>17571</v>
      </c>
      <c r="B8377" t="s">
        <v>17569</v>
      </c>
      <c r="C8377" t="s">
        <v>3291</v>
      </c>
      <c r="D8377" s="6">
        <v>5200000</v>
      </c>
      <c r="E8377" t="s">
        <v>3292</v>
      </c>
      <c r="F8377" t="s">
        <v>17582</v>
      </c>
      <c r="G8377" t="s">
        <v>17625</v>
      </c>
      <c r="H8377" t="s">
        <v>17625</v>
      </c>
      <c r="I8377" t="s">
        <v>17862</v>
      </c>
      <c r="J8377" s="3">
        <v>5</v>
      </c>
      <c r="K8377" s="3">
        <v>6</v>
      </c>
      <c r="L8377" s="5">
        <v>4578</v>
      </c>
      <c r="M8377" s="1">
        <v>25.0282999</v>
      </c>
      <c r="N8377" s="1">
        <v>55.143749300000003</v>
      </c>
      <c r="O8377" s="2">
        <f t="shared" si="131"/>
        <v>1135.8671909130626</v>
      </c>
    </row>
    <row r="8378" spans="1:15" ht="16.5" thickBot="1" x14ac:dyDescent="0.3">
      <c r="A8378" t="s">
        <v>17571</v>
      </c>
      <c r="B8378" t="s">
        <v>17569</v>
      </c>
      <c r="C8378" t="s">
        <v>3291</v>
      </c>
      <c r="D8378" s="6">
        <v>5200000</v>
      </c>
      <c r="E8378" t="s">
        <v>3292</v>
      </c>
      <c r="F8378" t="s">
        <v>17582</v>
      </c>
      <c r="G8378" t="s">
        <v>17625</v>
      </c>
      <c r="H8378" t="s">
        <v>17625</v>
      </c>
      <c r="I8378" t="s">
        <v>17862</v>
      </c>
      <c r="J8378" s="3">
        <v>5</v>
      </c>
      <c r="K8378" s="3">
        <v>6</v>
      </c>
      <c r="L8378" s="5">
        <v>4578</v>
      </c>
      <c r="M8378" s="1">
        <v>25.0282999</v>
      </c>
      <c r="N8378" s="1">
        <v>55.143749300000003</v>
      </c>
      <c r="O8378" s="2">
        <f t="shared" si="131"/>
        <v>1135.8671909130626</v>
      </c>
    </row>
    <row r="8379" spans="1:15" ht="16.5" thickBot="1" x14ac:dyDescent="0.3">
      <c r="A8379" t="s">
        <v>17571</v>
      </c>
      <c r="B8379" t="s">
        <v>17569</v>
      </c>
      <c r="C8379" t="s">
        <v>3291</v>
      </c>
      <c r="D8379" s="6">
        <v>5200000</v>
      </c>
      <c r="E8379" t="s">
        <v>3292</v>
      </c>
      <c r="F8379" t="s">
        <v>17582</v>
      </c>
      <c r="G8379" t="s">
        <v>17625</v>
      </c>
      <c r="H8379" t="s">
        <v>17625</v>
      </c>
      <c r="I8379" t="s">
        <v>17862</v>
      </c>
      <c r="J8379" s="3">
        <v>5</v>
      </c>
      <c r="K8379" s="3">
        <v>6</v>
      </c>
      <c r="L8379" s="5">
        <v>4578</v>
      </c>
      <c r="M8379" s="1">
        <v>25.0282999</v>
      </c>
      <c r="N8379" s="1">
        <v>55.143749300000003</v>
      </c>
      <c r="O8379" s="2">
        <f t="shared" si="131"/>
        <v>1135.8671909130626</v>
      </c>
    </row>
    <row r="8380" spans="1:15" ht="16.5" thickBot="1" x14ac:dyDescent="0.3">
      <c r="A8380" t="s">
        <v>17571</v>
      </c>
      <c r="B8380" t="s">
        <v>17569</v>
      </c>
      <c r="C8380" t="s">
        <v>6220</v>
      </c>
      <c r="D8380" s="3" t="s">
        <v>195</v>
      </c>
      <c r="E8380" t="s">
        <v>6221</v>
      </c>
      <c r="F8380" t="s">
        <v>17582</v>
      </c>
      <c r="G8380" t="s">
        <v>17625</v>
      </c>
      <c r="H8380" t="s">
        <v>17625</v>
      </c>
      <c r="I8380" t="s">
        <v>17862</v>
      </c>
      <c r="J8380" s="3" t="s">
        <v>44</v>
      </c>
      <c r="K8380" s="3" t="s">
        <v>81</v>
      </c>
      <c r="L8380" s="5">
        <v>4578</v>
      </c>
      <c r="M8380" s="1">
        <v>25.0282999</v>
      </c>
      <c r="N8380" s="1">
        <v>55.143749300000003</v>
      </c>
      <c r="O8380" s="2">
        <f t="shared" si="131"/>
        <v>1135.8671909130626</v>
      </c>
    </row>
    <row r="8381" spans="1:15" ht="16.5" thickBot="1" x14ac:dyDescent="0.3">
      <c r="A8381" t="s">
        <v>17571</v>
      </c>
      <c r="B8381" t="s">
        <v>17569</v>
      </c>
      <c r="C8381" t="s">
        <v>7041</v>
      </c>
      <c r="D8381" s="3" t="s">
        <v>195</v>
      </c>
      <c r="E8381" t="s">
        <v>3292</v>
      </c>
      <c r="F8381" t="s">
        <v>17582</v>
      </c>
      <c r="G8381" t="s">
        <v>17625</v>
      </c>
      <c r="H8381" t="s">
        <v>17625</v>
      </c>
      <c r="I8381" t="s">
        <v>17862</v>
      </c>
      <c r="J8381" s="3" t="s">
        <v>44</v>
      </c>
      <c r="K8381" s="3" t="s">
        <v>81</v>
      </c>
      <c r="L8381" s="5">
        <v>4578</v>
      </c>
      <c r="M8381" s="1">
        <v>25.0282999</v>
      </c>
      <c r="N8381" s="1">
        <v>55.143749300000003</v>
      </c>
      <c r="O8381" s="2">
        <f t="shared" si="131"/>
        <v>1135.8671909130626</v>
      </c>
    </row>
    <row r="8382" spans="1:15" ht="16.5" thickBot="1" x14ac:dyDescent="0.3">
      <c r="A8382" t="s">
        <v>17571</v>
      </c>
      <c r="B8382" t="s">
        <v>17569</v>
      </c>
      <c r="C8382" t="s">
        <v>8232</v>
      </c>
      <c r="D8382" s="3" t="s">
        <v>195</v>
      </c>
      <c r="E8382" t="s">
        <v>6221</v>
      </c>
      <c r="F8382" t="s">
        <v>17582</v>
      </c>
      <c r="G8382" t="s">
        <v>17625</v>
      </c>
      <c r="H8382" t="s">
        <v>17625</v>
      </c>
      <c r="I8382" t="s">
        <v>17862</v>
      </c>
      <c r="J8382" s="3" t="s">
        <v>44</v>
      </c>
      <c r="K8382" s="3" t="s">
        <v>81</v>
      </c>
      <c r="L8382" s="5" t="s">
        <v>868</v>
      </c>
      <c r="M8382" s="1">
        <v>25.0282999</v>
      </c>
      <c r="N8382" s="1">
        <v>55.143749300000003</v>
      </c>
      <c r="O8382" s="2">
        <f t="shared" si="131"/>
        <v>1135.8671909130626</v>
      </c>
    </row>
    <row r="8383" spans="1:15" ht="16.5" thickBot="1" x14ac:dyDescent="0.3">
      <c r="A8383" t="s">
        <v>17571</v>
      </c>
      <c r="B8383" t="s">
        <v>17569</v>
      </c>
      <c r="C8383" t="s">
        <v>2770</v>
      </c>
      <c r="D8383" s="6">
        <v>4414000</v>
      </c>
      <c r="E8383" t="s">
        <v>2771</v>
      </c>
      <c r="F8383" t="s">
        <v>17578</v>
      </c>
      <c r="G8383" t="s">
        <v>17675</v>
      </c>
      <c r="H8383" t="s">
        <v>18090</v>
      </c>
      <c r="I8383" t="s">
        <v>18088</v>
      </c>
      <c r="J8383" s="3">
        <v>4</v>
      </c>
      <c r="K8383" s="3">
        <v>7</v>
      </c>
      <c r="L8383" s="5">
        <v>3886</v>
      </c>
      <c r="M8383" s="1">
        <v>24.480474999999998</v>
      </c>
      <c r="N8383" s="1">
        <v>54.408227799999999</v>
      </c>
      <c r="O8383" s="2">
        <f t="shared" si="131"/>
        <v>1135.8723623262995</v>
      </c>
    </row>
    <row r="8384" spans="1:15" ht="16.5" thickBot="1" x14ac:dyDescent="0.3">
      <c r="A8384" t="s">
        <v>17571</v>
      </c>
      <c r="B8384" t="s">
        <v>17569</v>
      </c>
      <c r="C8384" t="s">
        <v>6525</v>
      </c>
      <c r="D8384" s="3" t="s">
        <v>6526</v>
      </c>
      <c r="E8384" t="s">
        <v>2771</v>
      </c>
      <c r="F8384" t="s">
        <v>17578</v>
      </c>
      <c r="G8384" t="s">
        <v>17675</v>
      </c>
      <c r="H8384" t="s">
        <v>18089</v>
      </c>
      <c r="I8384" t="s">
        <v>18088</v>
      </c>
      <c r="J8384" s="3" t="s">
        <v>45</v>
      </c>
      <c r="K8384" s="3" t="s">
        <v>84</v>
      </c>
      <c r="L8384" s="5">
        <v>3886</v>
      </c>
      <c r="M8384" s="1">
        <v>24.489922199999999</v>
      </c>
      <c r="N8384" s="1">
        <v>54.421624600000001</v>
      </c>
      <c r="O8384" s="2">
        <f t="shared" si="131"/>
        <v>1135.8723623262995</v>
      </c>
    </row>
    <row r="8385" spans="1:15" ht="16.5" thickBot="1" x14ac:dyDescent="0.3">
      <c r="A8385" t="s">
        <v>17571</v>
      </c>
      <c r="B8385" t="s">
        <v>17569</v>
      </c>
      <c r="C8385" t="s">
        <v>4914</v>
      </c>
      <c r="D8385" s="3" t="s">
        <v>4185</v>
      </c>
      <c r="E8385" t="s">
        <v>4915</v>
      </c>
      <c r="F8385" t="s">
        <v>17582</v>
      </c>
      <c r="G8385" t="s">
        <v>18086</v>
      </c>
      <c r="H8385" t="s">
        <v>18086</v>
      </c>
      <c r="I8385" t="s">
        <v>18398</v>
      </c>
      <c r="J8385" s="3" t="s">
        <v>44</v>
      </c>
      <c r="K8385" s="3" t="s">
        <v>44</v>
      </c>
      <c r="L8385" s="5">
        <v>7919</v>
      </c>
      <c r="M8385" s="1">
        <v>25.204849299999999</v>
      </c>
      <c r="N8385" s="1">
        <v>55.270782799999999</v>
      </c>
      <c r="O8385" s="2">
        <f t="shared" si="131"/>
        <v>1135.8757418866019</v>
      </c>
    </row>
    <row r="8386" spans="1:15" ht="16.5" thickBot="1" x14ac:dyDescent="0.3">
      <c r="A8386" t="s">
        <v>17571</v>
      </c>
      <c r="B8386" t="s">
        <v>17569</v>
      </c>
      <c r="C8386" t="s">
        <v>8563</v>
      </c>
      <c r="D8386" s="3" t="s">
        <v>4185</v>
      </c>
      <c r="E8386" t="s">
        <v>4915</v>
      </c>
      <c r="F8386" t="s">
        <v>17582</v>
      </c>
      <c r="G8386" t="s">
        <v>18086</v>
      </c>
      <c r="H8386" t="s">
        <v>18086</v>
      </c>
      <c r="I8386" t="s">
        <v>18398</v>
      </c>
      <c r="J8386" s="3" t="s">
        <v>44</v>
      </c>
      <c r="K8386" s="3" t="s">
        <v>44</v>
      </c>
      <c r="L8386" s="5" t="s">
        <v>8564</v>
      </c>
      <c r="M8386" s="1">
        <v>25.204849299999999</v>
      </c>
      <c r="N8386" s="1">
        <v>55.270782799999999</v>
      </c>
      <c r="O8386" s="2">
        <f t="shared" si="131"/>
        <v>1135.8757418866019</v>
      </c>
    </row>
    <row r="8387" spans="1:15" ht="16.5" thickBot="1" x14ac:dyDescent="0.3">
      <c r="A8387" t="s">
        <v>17572</v>
      </c>
      <c r="B8387" t="s">
        <v>17569</v>
      </c>
      <c r="C8387" t="s">
        <v>10591</v>
      </c>
      <c r="D8387" s="6">
        <v>2700000</v>
      </c>
      <c r="E8387" t="s">
        <v>10592</v>
      </c>
      <c r="F8387" t="s">
        <v>17578</v>
      </c>
      <c r="G8387" t="s">
        <v>17675</v>
      </c>
      <c r="H8387" t="s">
        <v>18090</v>
      </c>
      <c r="I8387" t="s">
        <v>18088</v>
      </c>
      <c r="J8387" s="3">
        <v>3</v>
      </c>
      <c r="K8387" s="3">
        <v>5</v>
      </c>
      <c r="L8387" s="5">
        <v>2377</v>
      </c>
      <c r="M8387" s="1">
        <v>24.480474999999998</v>
      </c>
      <c r="N8387" s="1">
        <v>54.408227799999999</v>
      </c>
      <c r="O8387" s="2">
        <f t="shared" si="131"/>
        <v>1135.8855700462768</v>
      </c>
    </row>
    <row r="8388" spans="1:15" ht="16.5" thickBot="1" x14ac:dyDescent="0.3">
      <c r="A8388" t="s">
        <v>17572</v>
      </c>
      <c r="B8388" t="s">
        <v>17569</v>
      </c>
      <c r="C8388" t="s">
        <v>11043</v>
      </c>
      <c r="D8388" s="6">
        <v>2700000</v>
      </c>
      <c r="E8388" t="s">
        <v>11044</v>
      </c>
      <c r="F8388" t="s">
        <v>17578</v>
      </c>
      <c r="G8388" t="s">
        <v>17675</v>
      </c>
      <c r="H8388" t="s">
        <v>18090</v>
      </c>
      <c r="I8388" t="s">
        <v>18088</v>
      </c>
      <c r="J8388" s="3">
        <v>3</v>
      </c>
      <c r="K8388" s="3">
        <v>4</v>
      </c>
      <c r="L8388" s="5">
        <v>2377</v>
      </c>
      <c r="M8388" s="1">
        <v>24.480474999999998</v>
      </c>
      <c r="N8388" s="1">
        <v>54.408227799999999</v>
      </c>
      <c r="O8388" s="2">
        <f t="shared" si="131"/>
        <v>1135.8855700462768</v>
      </c>
    </row>
    <row r="8389" spans="1:15" ht="16.5" thickBot="1" x14ac:dyDescent="0.3">
      <c r="A8389" t="s">
        <v>17572</v>
      </c>
      <c r="B8389" t="s">
        <v>17569</v>
      </c>
      <c r="C8389" t="s">
        <v>11071</v>
      </c>
      <c r="D8389" s="6">
        <v>2700000</v>
      </c>
      <c r="E8389" t="s">
        <v>11072</v>
      </c>
      <c r="F8389" t="s">
        <v>17578</v>
      </c>
      <c r="G8389" t="s">
        <v>17675</v>
      </c>
      <c r="H8389" t="s">
        <v>18090</v>
      </c>
      <c r="I8389" t="s">
        <v>18088</v>
      </c>
      <c r="J8389" s="3">
        <v>3</v>
      </c>
      <c r="K8389" s="3">
        <v>4</v>
      </c>
      <c r="L8389" s="5">
        <v>2377</v>
      </c>
      <c r="M8389" s="1">
        <v>24.480474999999998</v>
      </c>
      <c r="N8389" s="1">
        <v>54.408227799999999</v>
      </c>
      <c r="O8389" s="2">
        <f t="shared" si="131"/>
        <v>1135.8855700462768</v>
      </c>
    </row>
    <row r="8390" spans="1:15" ht="16.5" thickBot="1" x14ac:dyDescent="0.3">
      <c r="A8390" t="s">
        <v>17572</v>
      </c>
      <c r="B8390" t="s">
        <v>17569</v>
      </c>
      <c r="C8390" t="s">
        <v>11348</v>
      </c>
      <c r="D8390" s="6">
        <v>2700000</v>
      </c>
      <c r="E8390" t="s">
        <v>11349</v>
      </c>
      <c r="F8390" t="s">
        <v>17578</v>
      </c>
      <c r="G8390" t="s">
        <v>17675</v>
      </c>
      <c r="H8390" t="s">
        <v>18090</v>
      </c>
      <c r="I8390" t="s">
        <v>18088</v>
      </c>
      <c r="J8390" s="3">
        <v>3</v>
      </c>
      <c r="K8390" s="3">
        <v>4</v>
      </c>
      <c r="L8390" s="5">
        <v>2377</v>
      </c>
      <c r="M8390" s="1">
        <v>24.480474999999998</v>
      </c>
      <c r="N8390" s="1">
        <v>54.408227799999999</v>
      </c>
      <c r="O8390" s="2">
        <f t="shared" si="131"/>
        <v>1135.8855700462768</v>
      </c>
    </row>
    <row r="8391" spans="1:15" ht="16.5" thickBot="1" x14ac:dyDescent="0.3">
      <c r="A8391" t="s">
        <v>17572</v>
      </c>
      <c r="B8391" t="s">
        <v>17569</v>
      </c>
      <c r="C8391" t="s">
        <v>11674</v>
      </c>
      <c r="D8391" s="6">
        <v>2700000</v>
      </c>
      <c r="E8391" t="s">
        <v>4990</v>
      </c>
      <c r="F8391" t="s">
        <v>17578</v>
      </c>
      <c r="G8391" t="s">
        <v>17675</v>
      </c>
      <c r="H8391" t="s">
        <v>18090</v>
      </c>
      <c r="I8391" t="s">
        <v>18088</v>
      </c>
      <c r="J8391" s="3">
        <v>3</v>
      </c>
      <c r="K8391" s="3">
        <v>3</v>
      </c>
      <c r="L8391" s="5">
        <v>2377</v>
      </c>
      <c r="M8391" s="1">
        <v>24.480474999999998</v>
      </c>
      <c r="N8391" s="1">
        <v>54.408227799999999</v>
      </c>
      <c r="O8391" s="2">
        <f t="shared" si="131"/>
        <v>1135.8855700462768</v>
      </c>
    </row>
    <row r="8392" spans="1:15" ht="16.5" thickBot="1" x14ac:dyDescent="0.3">
      <c r="A8392" t="s">
        <v>17572</v>
      </c>
      <c r="B8392" t="s">
        <v>17569</v>
      </c>
      <c r="C8392" t="s">
        <v>13909</v>
      </c>
      <c r="D8392" s="3" t="s">
        <v>98</v>
      </c>
      <c r="E8392" t="s">
        <v>6971</v>
      </c>
      <c r="F8392" t="s">
        <v>17578</v>
      </c>
      <c r="G8392" t="s">
        <v>17675</v>
      </c>
      <c r="H8392" t="s">
        <v>18089</v>
      </c>
      <c r="I8392" t="s">
        <v>18088</v>
      </c>
      <c r="J8392" s="3" t="s">
        <v>43</v>
      </c>
      <c r="K8392" s="3" t="s">
        <v>43</v>
      </c>
      <c r="L8392" s="5">
        <v>2377</v>
      </c>
      <c r="M8392" s="1">
        <v>24.489922199999999</v>
      </c>
      <c r="N8392" s="1">
        <v>54.421624600000001</v>
      </c>
      <c r="O8392" s="2">
        <f t="shared" si="131"/>
        <v>1135.8855700462768</v>
      </c>
    </row>
    <row r="8393" spans="1:15" ht="16.5" thickBot="1" x14ac:dyDescent="0.3">
      <c r="A8393" t="s">
        <v>17572</v>
      </c>
      <c r="B8393" t="s">
        <v>17569</v>
      </c>
      <c r="C8393" t="s">
        <v>14126</v>
      </c>
      <c r="D8393" s="3" t="s">
        <v>98</v>
      </c>
      <c r="E8393" t="s">
        <v>11349</v>
      </c>
      <c r="F8393" t="s">
        <v>17578</v>
      </c>
      <c r="G8393" t="s">
        <v>17675</v>
      </c>
      <c r="H8393" t="s">
        <v>18089</v>
      </c>
      <c r="I8393" t="s">
        <v>18088</v>
      </c>
      <c r="J8393" s="3" t="s">
        <v>43</v>
      </c>
      <c r="K8393" s="3" t="s">
        <v>45</v>
      </c>
      <c r="L8393" s="5">
        <v>2377</v>
      </c>
      <c r="M8393" s="1">
        <v>24.489922199999999</v>
      </c>
      <c r="N8393" s="1">
        <v>54.421624600000001</v>
      </c>
      <c r="O8393" s="2">
        <f t="shared" si="131"/>
        <v>1135.8855700462768</v>
      </c>
    </row>
    <row r="8394" spans="1:15" ht="16.5" thickBot="1" x14ac:dyDescent="0.3">
      <c r="A8394" t="s">
        <v>17572</v>
      </c>
      <c r="B8394" t="s">
        <v>17569</v>
      </c>
      <c r="C8394" t="s">
        <v>14163</v>
      </c>
      <c r="D8394" s="3" t="s">
        <v>98</v>
      </c>
      <c r="E8394" t="s">
        <v>14164</v>
      </c>
      <c r="F8394" t="s">
        <v>17578</v>
      </c>
      <c r="G8394" t="s">
        <v>17675</v>
      </c>
      <c r="H8394" t="s">
        <v>18089</v>
      </c>
      <c r="I8394" t="s">
        <v>18088</v>
      </c>
      <c r="J8394" s="3" t="s">
        <v>43</v>
      </c>
      <c r="K8394" s="3" t="s">
        <v>45</v>
      </c>
      <c r="L8394" s="5">
        <v>2377</v>
      </c>
      <c r="M8394" s="1">
        <v>24.489922199999999</v>
      </c>
      <c r="N8394" s="1">
        <v>54.421624600000001</v>
      </c>
      <c r="O8394" s="2">
        <f t="shared" si="131"/>
        <v>1135.8855700462768</v>
      </c>
    </row>
    <row r="8395" spans="1:15" ht="16.5" thickBot="1" x14ac:dyDescent="0.3">
      <c r="A8395" t="s">
        <v>17572</v>
      </c>
      <c r="B8395" t="s">
        <v>17569</v>
      </c>
      <c r="C8395" t="s">
        <v>15309</v>
      </c>
      <c r="D8395" s="3" t="s">
        <v>98</v>
      </c>
      <c r="E8395" t="s">
        <v>15310</v>
      </c>
      <c r="F8395" t="s">
        <v>17578</v>
      </c>
      <c r="G8395" t="s">
        <v>17675</v>
      </c>
      <c r="H8395" t="s">
        <v>18089</v>
      </c>
      <c r="I8395" t="s">
        <v>18088</v>
      </c>
      <c r="J8395" s="3" t="s">
        <v>43</v>
      </c>
      <c r="K8395" s="3" t="s">
        <v>45</v>
      </c>
      <c r="L8395" s="5" t="s">
        <v>15311</v>
      </c>
      <c r="M8395" s="1">
        <v>24.489922199999999</v>
      </c>
      <c r="N8395" s="1">
        <v>54.421624600000001</v>
      </c>
      <c r="O8395" s="2">
        <f t="shared" si="131"/>
        <v>1135.8855700462768</v>
      </c>
    </row>
    <row r="8396" spans="1:15" ht="16.5" thickBot="1" x14ac:dyDescent="0.3">
      <c r="A8396" t="s">
        <v>17572</v>
      </c>
      <c r="B8396" t="s">
        <v>17569</v>
      </c>
      <c r="C8396" t="s">
        <v>15855</v>
      </c>
      <c r="D8396" s="3" t="s">
        <v>98</v>
      </c>
      <c r="E8396" t="s">
        <v>11349</v>
      </c>
      <c r="F8396" t="s">
        <v>17578</v>
      </c>
      <c r="G8396" t="s">
        <v>17675</v>
      </c>
      <c r="H8396" t="s">
        <v>18089</v>
      </c>
      <c r="I8396" t="s">
        <v>18088</v>
      </c>
      <c r="J8396" s="3" t="s">
        <v>43</v>
      </c>
      <c r="K8396" s="3" t="s">
        <v>45</v>
      </c>
      <c r="L8396" s="5" t="s">
        <v>15311</v>
      </c>
      <c r="M8396" s="1">
        <v>24.489922199999999</v>
      </c>
      <c r="N8396" s="1">
        <v>54.421624600000001</v>
      </c>
      <c r="O8396" s="2">
        <f t="shared" si="131"/>
        <v>1135.8855700462768</v>
      </c>
    </row>
    <row r="8397" spans="1:15" ht="16.5" thickBot="1" x14ac:dyDescent="0.3">
      <c r="A8397" t="s">
        <v>17572</v>
      </c>
      <c r="B8397" t="s">
        <v>17569</v>
      </c>
      <c r="C8397" t="s">
        <v>15083</v>
      </c>
      <c r="D8397" s="3" t="s">
        <v>250</v>
      </c>
      <c r="E8397" t="s">
        <v>15084</v>
      </c>
      <c r="F8397" t="s">
        <v>17582</v>
      </c>
      <c r="G8397" t="s">
        <v>17917</v>
      </c>
      <c r="H8397" t="s">
        <v>17917</v>
      </c>
      <c r="I8397" t="s">
        <v>17636</v>
      </c>
      <c r="J8397" s="3" t="s">
        <v>45</v>
      </c>
      <c r="K8397" s="3" t="s">
        <v>44</v>
      </c>
      <c r="L8397" s="5">
        <v>2861</v>
      </c>
      <c r="M8397" s="1">
        <v>25.052368399999999</v>
      </c>
      <c r="N8397" s="1">
        <v>55.267360199999999</v>
      </c>
      <c r="O8397" s="2">
        <f t="shared" si="131"/>
        <v>1135.9664452988466</v>
      </c>
    </row>
    <row r="8398" spans="1:15" ht="16.5" thickBot="1" x14ac:dyDescent="0.3">
      <c r="A8398" t="s">
        <v>17572</v>
      </c>
      <c r="B8398" t="s">
        <v>17569</v>
      </c>
      <c r="C8398" t="s">
        <v>15393</v>
      </c>
      <c r="D8398" s="3" t="s">
        <v>250</v>
      </c>
      <c r="E8398" t="s">
        <v>15084</v>
      </c>
      <c r="F8398" t="s">
        <v>17582</v>
      </c>
      <c r="G8398" t="s">
        <v>17917</v>
      </c>
      <c r="H8398" t="s">
        <v>17917</v>
      </c>
      <c r="I8398" t="s">
        <v>18069</v>
      </c>
      <c r="J8398" s="3" t="s">
        <v>45</v>
      </c>
      <c r="K8398" s="3" t="s">
        <v>44</v>
      </c>
      <c r="L8398" s="5" t="s">
        <v>8455</v>
      </c>
      <c r="M8398" s="1">
        <v>25.052368399999999</v>
      </c>
      <c r="N8398" s="1">
        <v>55.267360199999999</v>
      </c>
      <c r="O8398" s="2">
        <f t="shared" si="131"/>
        <v>1135.9664452988466</v>
      </c>
    </row>
    <row r="8399" spans="1:15" ht="16.5" thickBot="1" x14ac:dyDescent="0.3">
      <c r="A8399" t="s">
        <v>17572</v>
      </c>
      <c r="B8399" t="s">
        <v>17569</v>
      </c>
      <c r="C8399" t="s">
        <v>10607</v>
      </c>
      <c r="D8399" s="6">
        <v>3300000</v>
      </c>
      <c r="E8399" t="s">
        <v>10608</v>
      </c>
      <c r="F8399" t="s">
        <v>17578</v>
      </c>
      <c r="G8399" t="s">
        <v>17762</v>
      </c>
      <c r="H8399" t="s">
        <v>17762</v>
      </c>
      <c r="I8399" t="s">
        <v>18057</v>
      </c>
      <c r="J8399" s="3">
        <v>3</v>
      </c>
      <c r="K8399" s="3">
        <v>5</v>
      </c>
      <c r="L8399" s="5">
        <v>2905</v>
      </c>
      <c r="M8399" s="1">
        <v>24.5027863</v>
      </c>
      <c r="N8399" s="1">
        <v>54.614871999999998</v>
      </c>
      <c r="O8399" s="2">
        <f t="shared" si="131"/>
        <v>1135.9724612736661</v>
      </c>
    </row>
    <row r="8400" spans="1:15" ht="16.5" thickBot="1" x14ac:dyDescent="0.3">
      <c r="A8400" t="s">
        <v>17572</v>
      </c>
      <c r="B8400" t="s">
        <v>17569</v>
      </c>
      <c r="C8400" t="s">
        <v>12049</v>
      </c>
      <c r="D8400" s="6">
        <v>4686000</v>
      </c>
      <c r="E8400" t="s">
        <v>12050</v>
      </c>
      <c r="F8400" t="s">
        <v>17582</v>
      </c>
      <c r="G8400" t="s">
        <v>18051</v>
      </c>
      <c r="H8400" t="s">
        <v>18170</v>
      </c>
      <c r="I8400" t="s">
        <v>18169</v>
      </c>
      <c r="J8400" s="3">
        <v>6</v>
      </c>
      <c r="K8400" s="3">
        <v>6</v>
      </c>
      <c r="L8400" s="5">
        <v>4125</v>
      </c>
      <c r="M8400" s="1">
        <v>25.029776900000002</v>
      </c>
      <c r="N8400" s="1">
        <v>55.253695100000002</v>
      </c>
      <c r="O8400" s="2">
        <f t="shared" si="131"/>
        <v>1136</v>
      </c>
    </row>
    <row r="8401" spans="1:15" ht="16.5" thickBot="1" x14ac:dyDescent="0.3">
      <c r="A8401" t="s">
        <v>17572</v>
      </c>
      <c r="B8401" t="s">
        <v>17569</v>
      </c>
      <c r="C8401" t="s">
        <v>13744</v>
      </c>
      <c r="D8401" s="3" t="s">
        <v>5584</v>
      </c>
      <c r="E8401" t="s">
        <v>12050</v>
      </c>
      <c r="F8401" t="s">
        <v>17582</v>
      </c>
      <c r="G8401" t="s">
        <v>18051</v>
      </c>
      <c r="H8401" t="s">
        <v>18051</v>
      </c>
      <c r="I8401" t="s">
        <v>18067</v>
      </c>
      <c r="J8401" s="3" t="s">
        <v>81</v>
      </c>
      <c r="K8401" s="3" t="s">
        <v>81</v>
      </c>
      <c r="L8401" s="5">
        <v>4125</v>
      </c>
      <c r="M8401" s="1">
        <v>25.029776900000002</v>
      </c>
      <c r="N8401" s="1">
        <v>55.253695100000002</v>
      </c>
      <c r="O8401" s="2">
        <f t="shared" si="131"/>
        <v>1136</v>
      </c>
    </row>
    <row r="8402" spans="1:15" ht="16.5" thickBot="1" x14ac:dyDescent="0.3">
      <c r="A8402" t="s">
        <v>17572</v>
      </c>
      <c r="B8402" t="s">
        <v>17569</v>
      </c>
      <c r="C8402" t="s">
        <v>14336</v>
      </c>
      <c r="D8402" s="3" t="s">
        <v>5584</v>
      </c>
      <c r="E8402" t="s">
        <v>14337</v>
      </c>
      <c r="F8402" t="s">
        <v>17582</v>
      </c>
      <c r="G8402" t="s">
        <v>18051</v>
      </c>
      <c r="H8402" t="s">
        <v>18051</v>
      </c>
      <c r="I8402" t="s">
        <v>18319</v>
      </c>
      <c r="J8402" s="3" t="s">
        <v>81</v>
      </c>
      <c r="K8402" s="3" t="s">
        <v>84</v>
      </c>
      <c r="L8402" s="5">
        <v>4125</v>
      </c>
      <c r="M8402" s="1">
        <v>25.0264375</v>
      </c>
      <c r="N8402" s="1">
        <v>55.253812500000002</v>
      </c>
      <c r="O8402" s="2">
        <f t="shared" si="131"/>
        <v>1136</v>
      </c>
    </row>
    <row r="8403" spans="1:15" ht="16.5" thickBot="1" x14ac:dyDescent="0.3">
      <c r="A8403" t="s">
        <v>17572</v>
      </c>
      <c r="B8403" t="s">
        <v>17569</v>
      </c>
      <c r="C8403" t="s">
        <v>15964</v>
      </c>
      <c r="D8403" s="3" t="s">
        <v>5584</v>
      </c>
      <c r="E8403" t="s">
        <v>14337</v>
      </c>
      <c r="F8403" t="s">
        <v>17582</v>
      </c>
      <c r="G8403" t="s">
        <v>18051</v>
      </c>
      <c r="H8403" t="s">
        <v>18051</v>
      </c>
      <c r="I8403" t="s">
        <v>18319</v>
      </c>
      <c r="J8403" s="3" t="s">
        <v>81</v>
      </c>
      <c r="K8403" s="3" t="s">
        <v>84</v>
      </c>
      <c r="L8403" s="5" t="s">
        <v>7518</v>
      </c>
      <c r="M8403" s="1">
        <v>25.0264375</v>
      </c>
      <c r="N8403" s="1">
        <v>55.253812500000002</v>
      </c>
      <c r="O8403" s="2">
        <f t="shared" si="131"/>
        <v>1136</v>
      </c>
    </row>
    <row r="8404" spans="1:15" ht="16.5" thickBot="1" x14ac:dyDescent="0.3">
      <c r="A8404" t="s">
        <v>17571</v>
      </c>
      <c r="B8404" t="s">
        <v>17569</v>
      </c>
      <c r="C8404" t="s">
        <v>2967</v>
      </c>
      <c r="D8404" s="6">
        <v>3700000</v>
      </c>
      <c r="E8404" t="s">
        <v>2968</v>
      </c>
      <c r="F8404" t="s">
        <v>17582</v>
      </c>
      <c r="G8404" t="s">
        <v>17625</v>
      </c>
      <c r="H8404" t="s">
        <v>17625</v>
      </c>
      <c r="I8404" t="s">
        <v>17942</v>
      </c>
      <c r="J8404" s="3">
        <v>4</v>
      </c>
      <c r="K8404" s="3">
        <v>5</v>
      </c>
      <c r="L8404" s="5">
        <v>3257</v>
      </c>
      <c r="M8404" s="1">
        <v>25.028303399999999</v>
      </c>
      <c r="N8404" s="1">
        <v>55.143748600000002</v>
      </c>
      <c r="O8404" s="2">
        <f t="shared" si="131"/>
        <v>1136.0147374884864</v>
      </c>
    </row>
    <row r="8405" spans="1:15" ht="16.5" thickBot="1" x14ac:dyDescent="0.3">
      <c r="A8405" t="s">
        <v>17571</v>
      </c>
      <c r="B8405" t="s">
        <v>17569</v>
      </c>
      <c r="C8405" t="s">
        <v>5873</v>
      </c>
      <c r="D8405" s="3" t="s">
        <v>166</v>
      </c>
      <c r="E8405" t="s">
        <v>2968</v>
      </c>
      <c r="F8405" t="s">
        <v>17582</v>
      </c>
      <c r="G8405" t="s">
        <v>17625</v>
      </c>
      <c r="H8405" t="s">
        <v>17909</v>
      </c>
      <c r="I8405" t="s">
        <v>17942</v>
      </c>
      <c r="J8405" s="3" t="s">
        <v>45</v>
      </c>
      <c r="K8405" s="3" t="s">
        <v>44</v>
      </c>
      <c r="L8405" s="5">
        <v>3257</v>
      </c>
      <c r="M8405" s="1">
        <v>25.028303399999999</v>
      </c>
      <c r="N8405" s="1">
        <v>55.143748600000002</v>
      </c>
      <c r="O8405" s="2">
        <f t="shared" si="131"/>
        <v>1136.0147374884864</v>
      </c>
    </row>
    <row r="8406" spans="1:15" ht="16.5" thickBot="1" x14ac:dyDescent="0.3">
      <c r="A8406" t="s">
        <v>17571</v>
      </c>
      <c r="B8406" t="s">
        <v>17569</v>
      </c>
      <c r="C8406" t="s">
        <v>8422</v>
      </c>
      <c r="D8406" s="3" t="s">
        <v>166</v>
      </c>
      <c r="E8406" t="s">
        <v>2968</v>
      </c>
      <c r="F8406" t="s">
        <v>17582</v>
      </c>
      <c r="G8406" t="s">
        <v>17625</v>
      </c>
      <c r="H8406" t="s">
        <v>17625</v>
      </c>
      <c r="I8406" t="s">
        <v>17942</v>
      </c>
      <c r="J8406" s="3" t="s">
        <v>45</v>
      </c>
      <c r="K8406" s="3" t="s">
        <v>44</v>
      </c>
      <c r="L8406" s="5" t="s">
        <v>878</v>
      </c>
      <c r="M8406" s="1">
        <v>25.028303399999999</v>
      </c>
      <c r="N8406" s="1">
        <v>55.143748600000002</v>
      </c>
      <c r="O8406" s="2">
        <f t="shared" si="131"/>
        <v>1136.0147374884864</v>
      </c>
    </row>
    <row r="8407" spans="1:15" ht="16.5" thickBot="1" x14ac:dyDescent="0.3">
      <c r="A8407" t="s">
        <v>17571</v>
      </c>
      <c r="B8407" t="s">
        <v>17569</v>
      </c>
      <c r="C8407" t="s">
        <v>5856</v>
      </c>
      <c r="D8407" s="3" t="s">
        <v>240</v>
      </c>
      <c r="E8407" t="s">
        <v>5857</v>
      </c>
      <c r="F8407" t="s">
        <v>17582</v>
      </c>
      <c r="G8407" t="s">
        <v>17625</v>
      </c>
      <c r="H8407" t="s">
        <v>17625</v>
      </c>
      <c r="I8407" t="s">
        <v>17862</v>
      </c>
      <c r="J8407" s="3" t="s">
        <v>45</v>
      </c>
      <c r="K8407" s="3" t="s">
        <v>45</v>
      </c>
      <c r="L8407" s="5">
        <v>3477</v>
      </c>
      <c r="M8407" s="1">
        <v>25.0282999</v>
      </c>
      <c r="N8407" s="1">
        <v>55.143749300000003</v>
      </c>
      <c r="O8407" s="2">
        <f t="shared" si="131"/>
        <v>1136.0368133448376</v>
      </c>
    </row>
    <row r="8408" spans="1:15" ht="16.5" thickBot="1" x14ac:dyDescent="0.3">
      <c r="A8408" t="s">
        <v>17571</v>
      </c>
      <c r="B8408" t="s">
        <v>17569</v>
      </c>
      <c r="C8408" t="s">
        <v>7260</v>
      </c>
      <c r="D8408" s="3" t="s">
        <v>240</v>
      </c>
      <c r="E8408" t="s">
        <v>7261</v>
      </c>
      <c r="F8408" t="s">
        <v>17582</v>
      </c>
      <c r="G8408" t="s">
        <v>17625</v>
      </c>
      <c r="H8408" t="s">
        <v>17625</v>
      </c>
      <c r="I8408" t="s">
        <v>17862</v>
      </c>
      <c r="J8408" s="3" t="s">
        <v>45</v>
      </c>
      <c r="K8408" s="3" t="s">
        <v>44</v>
      </c>
      <c r="L8408" s="5">
        <v>3477</v>
      </c>
      <c r="M8408" s="1">
        <v>25.0282999</v>
      </c>
      <c r="N8408" s="1">
        <v>55.143749300000003</v>
      </c>
      <c r="O8408" s="2">
        <f t="shared" si="131"/>
        <v>1136.0368133448376</v>
      </c>
    </row>
    <row r="8409" spans="1:15" ht="16.5" thickBot="1" x14ac:dyDescent="0.3">
      <c r="A8409" t="s">
        <v>17571</v>
      </c>
      <c r="B8409" t="s">
        <v>17569</v>
      </c>
      <c r="C8409" t="s">
        <v>8329</v>
      </c>
      <c r="D8409" s="3" t="s">
        <v>240</v>
      </c>
      <c r="E8409" t="s">
        <v>7261</v>
      </c>
      <c r="F8409" t="s">
        <v>17582</v>
      </c>
      <c r="G8409" t="s">
        <v>17625</v>
      </c>
      <c r="H8409" t="s">
        <v>17625</v>
      </c>
      <c r="I8409" t="s">
        <v>17862</v>
      </c>
      <c r="J8409" s="3" t="s">
        <v>45</v>
      </c>
      <c r="K8409" s="3" t="s">
        <v>44</v>
      </c>
      <c r="L8409" s="5" t="s">
        <v>626</v>
      </c>
      <c r="M8409" s="1">
        <v>25.0282999</v>
      </c>
      <c r="N8409" s="1">
        <v>55.143749300000003</v>
      </c>
      <c r="O8409" s="2">
        <f t="shared" si="131"/>
        <v>1136.0368133448376</v>
      </c>
    </row>
    <row r="8410" spans="1:15" ht="16.5" thickBot="1" x14ac:dyDescent="0.3">
      <c r="A8410" t="s">
        <v>17571</v>
      </c>
      <c r="B8410" t="s">
        <v>17569</v>
      </c>
      <c r="C8410" t="s">
        <v>8465</v>
      </c>
      <c r="D8410" s="3" t="s">
        <v>240</v>
      </c>
      <c r="E8410" t="s">
        <v>8466</v>
      </c>
      <c r="F8410" t="s">
        <v>17582</v>
      </c>
      <c r="G8410" t="s">
        <v>17875</v>
      </c>
      <c r="J8410" s="3" t="s">
        <v>45</v>
      </c>
      <c r="K8410" s="3" t="s">
        <v>45</v>
      </c>
      <c r="L8410" s="5" t="s">
        <v>626</v>
      </c>
      <c r="M8410" s="1">
        <v>25.025166800000001</v>
      </c>
      <c r="N8410" s="1">
        <v>55.145861099999998</v>
      </c>
      <c r="O8410" s="2">
        <f t="shared" si="131"/>
        <v>1136.0368133448376</v>
      </c>
    </row>
    <row r="8411" spans="1:15" ht="16.5" thickBot="1" x14ac:dyDescent="0.3">
      <c r="A8411" t="s">
        <v>17571</v>
      </c>
      <c r="B8411" t="s">
        <v>17569</v>
      </c>
      <c r="C8411" t="s">
        <v>4191</v>
      </c>
      <c r="D8411" s="3" t="s">
        <v>557</v>
      </c>
      <c r="E8411" t="s">
        <v>4192</v>
      </c>
      <c r="F8411" t="s">
        <v>17582</v>
      </c>
      <c r="G8411" t="s">
        <v>18098</v>
      </c>
      <c r="H8411" t="s">
        <v>18098</v>
      </c>
      <c r="I8411" t="s">
        <v>18142</v>
      </c>
      <c r="J8411" s="3" t="s">
        <v>45</v>
      </c>
      <c r="K8411" s="3" t="s">
        <v>45</v>
      </c>
      <c r="L8411" s="5">
        <v>3609</v>
      </c>
      <c r="M8411" s="1">
        <v>25.035592300000001</v>
      </c>
      <c r="N8411" s="1">
        <v>55.266964700000003</v>
      </c>
      <c r="O8411" s="2">
        <f t="shared" si="131"/>
        <v>1136.0484898863951</v>
      </c>
    </row>
    <row r="8412" spans="1:15" ht="16.5" thickBot="1" x14ac:dyDescent="0.3">
      <c r="A8412" t="s">
        <v>17571</v>
      </c>
      <c r="B8412" t="s">
        <v>17569</v>
      </c>
      <c r="C8412" t="s">
        <v>3511</v>
      </c>
      <c r="D8412" s="6">
        <v>4655555</v>
      </c>
      <c r="E8412" t="s">
        <v>3512</v>
      </c>
      <c r="F8412" t="s">
        <v>17582</v>
      </c>
      <c r="G8412" t="s">
        <v>17917</v>
      </c>
      <c r="H8412" t="s">
        <v>17917</v>
      </c>
      <c r="I8412" t="s">
        <v>17916</v>
      </c>
      <c r="J8412" s="3">
        <v>4</v>
      </c>
      <c r="K8412" s="3">
        <v>3</v>
      </c>
      <c r="L8412" s="5">
        <v>4098</v>
      </c>
      <c r="M8412" s="1">
        <v>25.004906200000001</v>
      </c>
      <c r="N8412" s="1">
        <v>55.291362200000002</v>
      </c>
      <c r="O8412" s="2">
        <f t="shared" si="131"/>
        <v>1136.055392874573</v>
      </c>
    </row>
    <row r="8413" spans="1:15" ht="16.5" thickBot="1" x14ac:dyDescent="0.3">
      <c r="A8413" t="s">
        <v>17572</v>
      </c>
      <c r="B8413" t="s">
        <v>17569</v>
      </c>
      <c r="C8413" t="s">
        <v>13550</v>
      </c>
      <c r="D8413" s="3" t="s">
        <v>223</v>
      </c>
      <c r="E8413" t="s">
        <v>13551</v>
      </c>
      <c r="F8413" t="s">
        <v>17582</v>
      </c>
      <c r="G8413" t="s">
        <v>17684</v>
      </c>
      <c r="H8413" t="s">
        <v>18126</v>
      </c>
      <c r="I8413" t="s">
        <v>18357</v>
      </c>
      <c r="J8413" s="3" t="s">
        <v>44</v>
      </c>
      <c r="K8413" s="3" t="s">
        <v>44</v>
      </c>
      <c r="L8413" s="5">
        <v>3785</v>
      </c>
      <c r="M8413" s="1">
        <v>25.014802100000001</v>
      </c>
      <c r="N8413" s="1">
        <v>55.269237400000002</v>
      </c>
      <c r="O8413" s="2">
        <f t="shared" si="131"/>
        <v>1136.0634081902247</v>
      </c>
    </row>
    <row r="8414" spans="1:15" ht="16.5" thickBot="1" x14ac:dyDescent="0.3">
      <c r="A8414" t="s">
        <v>17576</v>
      </c>
      <c r="B8414" t="s">
        <v>17569</v>
      </c>
      <c r="C8414" t="s">
        <v>16865</v>
      </c>
      <c r="D8414" s="3" t="s">
        <v>266</v>
      </c>
      <c r="E8414" t="s">
        <v>16866</v>
      </c>
      <c r="F8414" t="s">
        <v>17582</v>
      </c>
      <c r="G8414" t="s">
        <v>18054</v>
      </c>
      <c r="H8414" t="s">
        <v>18054</v>
      </c>
      <c r="I8414" t="s">
        <v>18276</v>
      </c>
      <c r="J8414" s="3"/>
      <c r="K8414" s="3"/>
      <c r="L8414" s="5">
        <v>3961</v>
      </c>
      <c r="M8414" s="1">
        <v>25.185656300000002</v>
      </c>
      <c r="N8414" s="1">
        <v>55.275683700000002</v>
      </c>
      <c r="O8414" s="2">
        <f t="shared" si="131"/>
        <v>1136.076748295885</v>
      </c>
    </row>
    <row r="8415" spans="1:15" ht="16.5" thickBot="1" x14ac:dyDescent="0.3">
      <c r="A8415" t="s">
        <v>17572</v>
      </c>
      <c r="B8415" t="s">
        <v>17569</v>
      </c>
      <c r="C8415" t="s">
        <v>12551</v>
      </c>
      <c r="D8415" s="6">
        <v>1227000</v>
      </c>
      <c r="E8415" t="s">
        <v>12552</v>
      </c>
      <c r="F8415" t="s">
        <v>17582</v>
      </c>
      <c r="G8415" t="s">
        <v>17664</v>
      </c>
      <c r="J8415" s="3">
        <v>2</v>
      </c>
      <c r="K8415" s="3">
        <v>2</v>
      </c>
      <c r="L8415" s="5">
        <v>1080</v>
      </c>
      <c r="M8415" s="1">
        <v>25.261869000000001</v>
      </c>
      <c r="N8415" s="1">
        <v>55.315562999999997</v>
      </c>
      <c r="O8415" s="2">
        <f t="shared" si="131"/>
        <v>1136.1111111111111</v>
      </c>
    </row>
    <row r="8416" spans="1:15" ht="16.5" thickBot="1" x14ac:dyDescent="0.3">
      <c r="A8416" t="s">
        <v>17571</v>
      </c>
      <c r="B8416" t="s">
        <v>17569</v>
      </c>
      <c r="C8416" t="s">
        <v>5585</v>
      </c>
      <c r="D8416" s="3" t="s">
        <v>359</v>
      </c>
      <c r="E8416" t="s">
        <v>5586</v>
      </c>
      <c r="F8416" t="s">
        <v>17582</v>
      </c>
      <c r="G8416" t="s">
        <v>17917</v>
      </c>
      <c r="H8416" t="s">
        <v>17917</v>
      </c>
      <c r="I8416" t="s">
        <v>18410</v>
      </c>
      <c r="J8416" s="3" t="s">
        <v>43</v>
      </c>
      <c r="K8416" s="3" t="s">
        <v>45</v>
      </c>
      <c r="L8416" s="5">
        <v>1989</v>
      </c>
      <c r="M8416" s="1">
        <v>25.0567669</v>
      </c>
      <c r="N8416" s="1">
        <v>55.291581899999997</v>
      </c>
      <c r="O8416" s="2">
        <f t="shared" si="131"/>
        <v>1136.2493715434891</v>
      </c>
    </row>
    <row r="8417" spans="1:15" ht="16.5" thickBot="1" x14ac:dyDescent="0.3">
      <c r="A8417" t="s">
        <v>17572</v>
      </c>
      <c r="B8417" t="s">
        <v>17569</v>
      </c>
      <c r="C8417" t="s">
        <v>12470</v>
      </c>
      <c r="D8417" s="6">
        <v>2260000</v>
      </c>
      <c r="E8417" t="s">
        <v>12471</v>
      </c>
      <c r="F8417" t="s">
        <v>17582</v>
      </c>
      <c r="G8417" t="s">
        <v>17917</v>
      </c>
      <c r="H8417" t="s">
        <v>17917</v>
      </c>
      <c r="I8417" t="s">
        <v>18410</v>
      </c>
      <c r="J8417" s="3">
        <v>3</v>
      </c>
      <c r="K8417" s="3">
        <v>4</v>
      </c>
      <c r="L8417" s="5">
        <v>1989</v>
      </c>
      <c r="M8417" s="1">
        <v>25.0567669</v>
      </c>
      <c r="N8417" s="1">
        <v>55.291581899999997</v>
      </c>
      <c r="O8417" s="2">
        <f t="shared" si="131"/>
        <v>1136.2493715434891</v>
      </c>
    </row>
    <row r="8418" spans="1:15" ht="16.5" thickBot="1" x14ac:dyDescent="0.3">
      <c r="A8418" t="s">
        <v>17572</v>
      </c>
      <c r="B8418" t="s">
        <v>17569</v>
      </c>
      <c r="C8418" t="s">
        <v>14441</v>
      </c>
      <c r="D8418" s="3" t="s">
        <v>359</v>
      </c>
      <c r="E8418" t="s">
        <v>12471</v>
      </c>
      <c r="F8418" t="s">
        <v>17582</v>
      </c>
      <c r="G8418" t="s">
        <v>17917</v>
      </c>
      <c r="H8418" t="s">
        <v>17917</v>
      </c>
      <c r="I8418" t="s">
        <v>18410</v>
      </c>
      <c r="J8418" s="3" t="s">
        <v>43</v>
      </c>
      <c r="K8418" s="3" t="s">
        <v>45</v>
      </c>
      <c r="L8418" s="5">
        <v>1989</v>
      </c>
      <c r="M8418" s="1">
        <v>25.0567669</v>
      </c>
      <c r="N8418" s="1">
        <v>55.291581899999997</v>
      </c>
      <c r="O8418" s="2">
        <f t="shared" si="131"/>
        <v>1136.2493715434891</v>
      </c>
    </row>
    <row r="8419" spans="1:15" ht="16.5" thickBot="1" x14ac:dyDescent="0.3">
      <c r="A8419" t="s">
        <v>17572</v>
      </c>
      <c r="B8419" t="s">
        <v>17569</v>
      </c>
      <c r="C8419" t="s">
        <v>15765</v>
      </c>
      <c r="D8419" s="3" t="s">
        <v>359</v>
      </c>
      <c r="E8419" t="s">
        <v>12471</v>
      </c>
      <c r="F8419" t="s">
        <v>17582</v>
      </c>
      <c r="G8419" t="s">
        <v>18271</v>
      </c>
      <c r="J8419" s="3" t="s">
        <v>43</v>
      </c>
      <c r="K8419" s="3" t="s">
        <v>45</v>
      </c>
      <c r="L8419" s="5" t="s">
        <v>843</v>
      </c>
      <c r="M8419" s="1">
        <v>25.0693196</v>
      </c>
      <c r="N8419" s="1">
        <v>55.322401300000003</v>
      </c>
      <c r="O8419" s="2">
        <f t="shared" si="131"/>
        <v>1136.2493715434891</v>
      </c>
    </row>
    <row r="8420" spans="1:15" ht="16.5" thickBot="1" x14ac:dyDescent="0.3">
      <c r="A8420" t="s">
        <v>17572</v>
      </c>
      <c r="B8420" t="s">
        <v>17569</v>
      </c>
      <c r="C8420" t="s">
        <v>12733</v>
      </c>
      <c r="D8420" s="6">
        <v>1999999</v>
      </c>
      <c r="E8420" t="s">
        <v>12734</v>
      </c>
      <c r="F8420" t="s">
        <v>17578</v>
      </c>
      <c r="G8420" t="s">
        <v>17762</v>
      </c>
      <c r="H8420" t="s">
        <v>17762</v>
      </c>
      <c r="I8420" t="s">
        <v>18209</v>
      </c>
      <c r="J8420" s="3">
        <v>3</v>
      </c>
      <c r="K8420" s="3">
        <v>4</v>
      </c>
      <c r="L8420" s="5">
        <v>1760</v>
      </c>
      <c r="M8420" s="1">
        <v>24.498342600000001</v>
      </c>
      <c r="N8420" s="1">
        <v>54.630119800000003</v>
      </c>
      <c r="O8420" s="2">
        <f t="shared" si="131"/>
        <v>1136.3630681818181</v>
      </c>
    </row>
    <row r="8421" spans="1:15" ht="16.5" thickBot="1" x14ac:dyDescent="0.3">
      <c r="A8421" t="s">
        <v>17571</v>
      </c>
      <c r="B8421" t="s">
        <v>17569</v>
      </c>
      <c r="C8421" t="s">
        <v>1313</v>
      </c>
      <c r="D8421" s="6">
        <v>4999999</v>
      </c>
      <c r="E8421" t="s">
        <v>1314</v>
      </c>
      <c r="F8421" t="s">
        <v>17582</v>
      </c>
      <c r="G8421" t="s">
        <v>17767</v>
      </c>
      <c r="H8421" t="s">
        <v>17767</v>
      </c>
      <c r="I8421" t="s">
        <v>17890</v>
      </c>
      <c r="J8421" s="3">
        <v>5</v>
      </c>
      <c r="K8421" s="3">
        <v>5</v>
      </c>
      <c r="L8421" s="5">
        <v>4400</v>
      </c>
      <c r="M8421" s="1">
        <v>25.091647600000002</v>
      </c>
      <c r="N8421" s="1">
        <v>55.368971199999997</v>
      </c>
      <c r="O8421" s="2">
        <f t="shared" si="131"/>
        <v>1136.363409090909</v>
      </c>
    </row>
    <row r="8422" spans="1:15" ht="16.5" thickBot="1" x14ac:dyDescent="0.3">
      <c r="A8422" t="s">
        <v>17571</v>
      </c>
      <c r="B8422" t="s">
        <v>17569</v>
      </c>
      <c r="C8422" t="s">
        <v>3855</v>
      </c>
      <c r="D8422" s="3" t="s">
        <v>312</v>
      </c>
      <c r="E8422" t="s">
        <v>1314</v>
      </c>
      <c r="F8422" t="s">
        <v>17582</v>
      </c>
      <c r="G8422" t="s">
        <v>17767</v>
      </c>
      <c r="H8422" t="s">
        <v>17767</v>
      </c>
      <c r="I8422" t="s">
        <v>17890</v>
      </c>
      <c r="J8422" s="3" t="s">
        <v>44</v>
      </c>
      <c r="K8422" s="3" t="s">
        <v>44</v>
      </c>
      <c r="L8422" s="5">
        <v>4400</v>
      </c>
      <c r="M8422" s="1">
        <v>25.091647600000002</v>
      </c>
      <c r="N8422" s="1">
        <v>55.368971199999997</v>
      </c>
      <c r="O8422" s="2">
        <f t="shared" si="131"/>
        <v>1136.363409090909</v>
      </c>
    </row>
    <row r="8423" spans="1:15" ht="16.5" thickBot="1" x14ac:dyDescent="0.3">
      <c r="A8423" t="s">
        <v>17571</v>
      </c>
      <c r="B8423" t="s">
        <v>17569</v>
      </c>
      <c r="C8423" t="s">
        <v>1278</v>
      </c>
      <c r="D8423" s="6">
        <v>2200000</v>
      </c>
      <c r="E8423" t="s">
        <v>1279</v>
      </c>
      <c r="F8423" t="s">
        <v>17582</v>
      </c>
      <c r="G8423" t="s">
        <v>17917</v>
      </c>
      <c r="H8423" t="s">
        <v>17917</v>
      </c>
      <c r="I8423" t="s">
        <v>18199</v>
      </c>
      <c r="J8423" s="3">
        <v>3</v>
      </c>
      <c r="K8423" s="3">
        <v>3</v>
      </c>
      <c r="L8423" s="5">
        <v>1936</v>
      </c>
      <c r="M8423" s="1">
        <v>25.0628554</v>
      </c>
      <c r="N8423" s="1">
        <v>55.318777400000002</v>
      </c>
      <c r="O8423" s="2">
        <f t="shared" si="131"/>
        <v>1136.3636363636363</v>
      </c>
    </row>
    <row r="8424" spans="1:15" ht="16.5" thickBot="1" x14ac:dyDescent="0.3">
      <c r="A8424" t="s">
        <v>17571</v>
      </c>
      <c r="B8424" t="s">
        <v>17569</v>
      </c>
      <c r="C8424" t="s">
        <v>2206</v>
      </c>
      <c r="D8424" s="6">
        <v>3950000</v>
      </c>
      <c r="E8424" t="s">
        <v>2207</v>
      </c>
      <c r="F8424" t="s">
        <v>17582</v>
      </c>
      <c r="G8424" t="s">
        <v>17625</v>
      </c>
      <c r="H8424" t="s">
        <v>17625</v>
      </c>
      <c r="I8424" t="s">
        <v>17862</v>
      </c>
      <c r="J8424" s="3">
        <v>4</v>
      </c>
      <c r="K8424" s="3">
        <v>5</v>
      </c>
      <c r="L8424" s="5">
        <v>3476</v>
      </c>
      <c r="M8424" s="1">
        <v>25.0282999</v>
      </c>
      <c r="N8424" s="1">
        <v>55.143749300000003</v>
      </c>
      <c r="O8424" s="2">
        <f t="shared" ref="O8424:O8487" si="132">D8424/L8424</f>
        <v>1136.3636363636363</v>
      </c>
    </row>
    <row r="8425" spans="1:15" ht="16.5" thickBot="1" x14ac:dyDescent="0.3">
      <c r="A8425" t="s">
        <v>17571</v>
      </c>
      <c r="B8425" t="s">
        <v>17569</v>
      </c>
      <c r="C8425" t="s">
        <v>3248</v>
      </c>
      <c r="D8425" s="6">
        <v>3950000</v>
      </c>
      <c r="E8425" t="s">
        <v>1571</v>
      </c>
      <c r="F8425" t="s">
        <v>17582</v>
      </c>
      <c r="G8425" t="s">
        <v>17625</v>
      </c>
      <c r="H8425" t="s">
        <v>17625</v>
      </c>
      <c r="I8425" t="s">
        <v>17862</v>
      </c>
      <c r="J8425" s="3">
        <v>4</v>
      </c>
      <c r="K8425" s="3">
        <v>5</v>
      </c>
      <c r="L8425" s="5">
        <v>3476</v>
      </c>
      <c r="M8425" s="1">
        <v>25.0282999</v>
      </c>
      <c r="N8425" s="1">
        <v>55.143749300000003</v>
      </c>
      <c r="O8425" s="2">
        <f t="shared" si="132"/>
        <v>1136.3636363636363</v>
      </c>
    </row>
    <row r="8426" spans="1:15" ht="16.5" thickBot="1" x14ac:dyDescent="0.3">
      <c r="A8426" t="s">
        <v>17571</v>
      </c>
      <c r="B8426" t="s">
        <v>17569</v>
      </c>
      <c r="C8426" t="s">
        <v>3313</v>
      </c>
      <c r="D8426" s="6">
        <v>25000000</v>
      </c>
      <c r="E8426" t="s">
        <v>3314</v>
      </c>
      <c r="F8426" t="s">
        <v>17578</v>
      </c>
      <c r="G8426" t="s">
        <v>18472</v>
      </c>
      <c r="J8426" s="3">
        <v>4</v>
      </c>
      <c r="K8426" s="3">
        <v>6</v>
      </c>
      <c r="L8426" s="5">
        <v>22000</v>
      </c>
      <c r="M8426" s="1">
        <v>24.420612800000001</v>
      </c>
      <c r="N8426" s="1">
        <v>54.405492899999999</v>
      </c>
      <c r="O8426" s="2">
        <f t="shared" si="132"/>
        <v>1136.3636363636363</v>
      </c>
    </row>
    <row r="8427" spans="1:15" ht="16.5" thickBot="1" x14ac:dyDescent="0.3">
      <c r="A8427" t="s">
        <v>17571</v>
      </c>
      <c r="B8427" t="s">
        <v>17569</v>
      </c>
      <c r="C8427" t="s">
        <v>3248</v>
      </c>
      <c r="D8427" s="6">
        <v>3950000</v>
      </c>
      <c r="E8427" t="s">
        <v>1571</v>
      </c>
      <c r="F8427" t="s">
        <v>17582</v>
      </c>
      <c r="G8427" t="s">
        <v>17625</v>
      </c>
      <c r="H8427" t="s">
        <v>17625</v>
      </c>
      <c r="I8427" t="s">
        <v>17862</v>
      </c>
      <c r="J8427" s="3">
        <v>4</v>
      </c>
      <c r="K8427" s="3">
        <v>5</v>
      </c>
      <c r="L8427" s="5">
        <v>3476</v>
      </c>
      <c r="M8427" s="1">
        <v>25.0282999</v>
      </c>
      <c r="N8427" s="1">
        <v>55.143749300000003</v>
      </c>
      <c r="O8427" s="2">
        <f t="shared" si="132"/>
        <v>1136.3636363636363</v>
      </c>
    </row>
    <row r="8428" spans="1:15" ht="16.5" thickBot="1" x14ac:dyDescent="0.3">
      <c r="A8428" t="s">
        <v>17571</v>
      </c>
      <c r="B8428" t="s">
        <v>17569</v>
      </c>
      <c r="C8428" t="s">
        <v>3313</v>
      </c>
      <c r="D8428" s="6">
        <v>25000000</v>
      </c>
      <c r="E8428" t="s">
        <v>3314</v>
      </c>
      <c r="F8428" t="s">
        <v>17578</v>
      </c>
      <c r="G8428" t="s">
        <v>18472</v>
      </c>
      <c r="J8428" s="3">
        <v>4</v>
      </c>
      <c r="K8428" s="3">
        <v>6</v>
      </c>
      <c r="L8428" s="5">
        <v>22000</v>
      </c>
      <c r="M8428" s="1">
        <v>24.420612800000001</v>
      </c>
      <c r="N8428" s="1">
        <v>54.405492899999999</v>
      </c>
      <c r="O8428" s="2">
        <f t="shared" si="132"/>
        <v>1136.3636363636363</v>
      </c>
    </row>
    <row r="8429" spans="1:15" ht="16.5" thickBot="1" x14ac:dyDescent="0.3">
      <c r="A8429" t="s">
        <v>17571</v>
      </c>
      <c r="B8429" t="s">
        <v>17569</v>
      </c>
      <c r="C8429" t="s">
        <v>3248</v>
      </c>
      <c r="D8429" s="6">
        <v>3950000</v>
      </c>
      <c r="E8429" t="s">
        <v>1571</v>
      </c>
      <c r="F8429" t="s">
        <v>17582</v>
      </c>
      <c r="G8429" t="s">
        <v>17625</v>
      </c>
      <c r="H8429" t="s">
        <v>17625</v>
      </c>
      <c r="I8429" t="s">
        <v>17862</v>
      </c>
      <c r="J8429" s="3">
        <v>4</v>
      </c>
      <c r="K8429" s="3">
        <v>5</v>
      </c>
      <c r="L8429" s="5">
        <v>3476</v>
      </c>
      <c r="M8429" s="1">
        <v>25.0282999</v>
      </c>
      <c r="N8429" s="1">
        <v>55.143749300000003</v>
      </c>
      <c r="O8429" s="2">
        <f t="shared" si="132"/>
        <v>1136.3636363636363</v>
      </c>
    </row>
    <row r="8430" spans="1:15" ht="16.5" thickBot="1" x14ac:dyDescent="0.3">
      <c r="A8430" t="s">
        <v>17571</v>
      </c>
      <c r="B8430" t="s">
        <v>17569</v>
      </c>
      <c r="C8430" t="s">
        <v>3313</v>
      </c>
      <c r="D8430" s="6">
        <v>25000000</v>
      </c>
      <c r="E8430" t="s">
        <v>3314</v>
      </c>
      <c r="F8430" t="s">
        <v>17578</v>
      </c>
      <c r="G8430" t="s">
        <v>18472</v>
      </c>
      <c r="J8430" s="3">
        <v>4</v>
      </c>
      <c r="K8430" s="3">
        <v>6</v>
      </c>
      <c r="L8430" s="5">
        <v>22000</v>
      </c>
      <c r="M8430" s="1">
        <v>24.420612800000001</v>
      </c>
      <c r="N8430" s="1">
        <v>54.405492899999999</v>
      </c>
      <c r="O8430" s="2">
        <f t="shared" si="132"/>
        <v>1136.3636363636363</v>
      </c>
    </row>
    <row r="8431" spans="1:15" ht="16.5" thickBot="1" x14ac:dyDescent="0.3">
      <c r="A8431" t="s">
        <v>17571</v>
      </c>
      <c r="B8431" t="s">
        <v>17569</v>
      </c>
      <c r="C8431" t="s">
        <v>3248</v>
      </c>
      <c r="D8431" s="6">
        <v>3950000</v>
      </c>
      <c r="E8431" t="s">
        <v>1571</v>
      </c>
      <c r="F8431" t="s">
        <v>17582</v>
      </c>
      <c r="G8431" t="s">
        <v>17625</v>
      </c>
      <c r="H8431" t="s">
        <v>17625</v>
      </c>
      <c r="I8431" t="s">
        <v>17862</v>
      </c>
      <c r="J8431" s="3">
        <v>4</v>
      </c>
      <c r="K8431" s="3">
        <v>5</v>
      </c>
      <c r="L8431" s="5">
        <v>3476</v>
      </c>
      <c r="M8431" s="1">
        <v>25.0282999</v>
      </c>
      <c r="N8431" s="1">
        <v>55.143749300000003</v>
      </c>
      <c r="O8431" s="2">
        <f t="shared" si="132"/>
        <v>1136.3636363636363</v>
      </c>
    </row>
    <row r="8432" spans="1:15" ht="16.5" thickBot="1" x14ac:dyDescent="0.3">
      <c r="A8432" t="s">
        <v>17571</v>
      </c>
      <c r="B8432" t="s">
        <v>17569</v>
      </c>
      <c r="C8432" t="s">
        <v>3313</v>
      </c>
      <c r="D8432" s="6">
        <v>25000000</v>
      </c>
      <c r="E8432" t="s">
        <v>3314</v>
      </c>
      <c r="F8432" t="s">
        <v>17578</v>
      </c>
      <c r="G8432" t="s">
        <v>18472</v>
      </c>
      <c r="J8432" s="3">
        <v>4</v>
      </c>
      <c r="K8432" s="3">
        <v>6</v>
      </c>
      <c r="L8432" s="5">
        <v>22000</v>
      </c>
      <c r="M8432" s="1">
        <v>24.420612800000001</v>
      </c>
      <c r="N8432" s="1">
        <v>54.405492899999999</v>
      </c>
      <c r="O8432" s="2">
        <f t="shared" si="132"/>
        <v>1136.3636363636363</v>
      </c>
    </row>
    <row r="8433" spans="1:15" ht="16.5" thickBot="1" x14ac:dyDescent="0.3">
      <c r="A8433" t="s">
        <v>17571</v>
      </c>
      <c r="B8433" t="s">
        <v>17569</v>
      </c>
      <c r="C8433" t="s">
        <v>3248</v>
      </c>
      <c r="D8433" s="6">
        <v>3950000</v>
      </c>
      <c r="E8433" t="s">
        <v>1571</v>
      </c>
      <c r="F8433" t="s">
        <v>17582</v>
      </c>
      <c r="G8433" t="s">
        <v>17625</v>
      </c>
      <c r="H8433" t="s">
        <v>17625</v>
      </c>
      <c r="I8433" t="s">
        <v>17862</v>
      </c>
      <c r="J8433" s="3">
        <v>4</v>
      </c>
      <c r="K8433" s="3">
        <v>5</v>
      </c>
      <c r="L8433" s="5">
        <v>3476</v>
      </c>
      <c r="M8433" s="1">
        <v>25.0282999</v>
      </c>
      <c r="N8433" s="1">
        <v>55.143749300000003</v>
      </c>
      <c r="O8433" s="2">
        <f t="shared" si="132"/>
        <v>1136.3636363636363</v>
      </c>
    </row>
    <row r="8434" spans="1:15" ht="16.5" thickBot="1" x14ac:dyDescent="0.3">
      <c r="A8434" t="s">
        <v>17571</v>
      </c>
      <c r="B8434" t="s">
        <v>17569</v>
      </c>
      <c r="C8434" t="s">
        <v>3313</v>
      </c>
      <c r="D8434" s="6">
        <v>25000000</v>
      </c>
      <c r="E8434" t="s">
        <v>3314</v>
      </c>
      <c r="F8434" t="s">
        <v>17578</v>
      </c>
      <c r="G8434" t="s">
        <v>18472</v>
      </c>
      <c r="J8434" s="3">
        <v>4</v>
      </c>
      <c r="K8434" s="3">
        <v>6</v>
      </c>
      <c r="L8434" s="5">
        <v>22000</v>
      </c>
      <c r="M8434" s="1">
        <v>24.420612800000001</v>
      </c>
      <c r="N8434" s="1">
        <v>54.405492899999999</v>
      </c>
      <c r="O8434" s="2">
        <f t="shared" si="132"/>
        <v>1136.3636363636363</v>
      </c>
    </row>
    <row r="8435" spans="1:15" ht="16.5" thickBot="1" x14ac:dyDescent="0.3">
      <c r="A8435" t="s">
        <v>17571</v>
      </c>
      <c r="B8435" t="s">
        <v>17569</v>
      </c>
      <c r="C8435" t="s">
        <v>3248</v>
      </c>
      <c r="D8435" s="6">
        <v>3950000</v>
      </c>
      <c r="E8435" t="s">
        <v>1571</v>
      </c>
      <c r="F8435" t="s">
        <v>17582</v>
      </c>
      <c r="G8435" t="s">
        <v>17625</v>
      </c>
      <c r="H8435" t="s">
        <v>17625</v>
      </c>
      <c r="I8435" t="s">
        <v>17862</v>
      </c>
      <c r="J8435" s="3">
        <v>4</v>
      </c>
      <c r="K8435" s="3">
        <v>5</v>
      </c>
      <c r="L8435" s="5">
        <v>3476</v>
      </c>
      <c r="M8435" s="1">
        <v>25.0282999</v>
      </c>
      <c r="N8435" s="1">
        <v>55.143749300000003</v>
      </c>
      <c r="O8435" s="2">
        <f t="shared" si="132"/>
        <v>1136.3636363636363</v>
      </c>
    </row>
    <row r="8436" spans="1:15" ht="16.5" thickBot="1" x14ac:dyDescent="0.3">
      <c r="A8436" t="s">
        <v>17571</v>
      </c>
      <c r="B8436" t="s">
        <v>17569</v>
      </c>
      <c r="C8436" t="s">
        <v>3313</v>
      </c>
      <c r="D8436" s="6">
        <v>25000000</v>
      </c>
      <c r="E8436" t="s">
        <v>3314</v>
      </c>
      <c r="F8436" t="s">
        <v>17578</v>
      </c>
      <c r="G8436" t="s">
        <v>18472</v>
      </c>
      <c r="J8436" s="3">
        <v>4</v>
      </c>
      <c r="K8436" s="3">
        <v>6</v>
      </c>
      <c r="L8436" s="5">
        <v>22000</v>
      </c>
      <c r="M8436" s="1">
        <v>24.420612800000001</v>
      </c>
      <c r="N8436" s="1">
        <v>54.405492899999999</v>
      </c>
      <c r="O8436" s="2">
        <f t="shared" si="132"/>
        <v>1136.3636363636363</v>
      </c>
    </row>
    <row r="8437" spans="1:15" ht="16.5" thickBot="1" x14ac:dyDescent="0.3">
      <c r="A8437" t="s">
        <v>17571</v>
      </c>
      <c r="B8437" t="s">
        <v>17569</v>
      </c>
      <c r="C8437" t="s">
        <v>3248</v>
      </c>
      <c r="D8437" s="6">
        <v>3950000</v>
      </c>
      <c r="E8437" t="s">
        <v>1571</v>
      </c>
      <c r="F8437" t="s">
        <v>17582</v>
      </c>
      <c r="G8437" t="s">
        <v>17625</v>
      </c>
      <c r="H8437" t="s">
        <v>17625</v>
      </c>
      <c r="I8437" t="s">
        <v>17862</v>
      </c>
      <c r="J8437" s="3">
        <v>4</v>
      </c>
      <c r="K8437" s="3">
        <v>5</v>
      </c>
      <c r="L8437" s="5">
        <v>3476</v>
      </c>
      <c r="M8437" s="1">
        <v>25.0282999</v>
      </c>
      <c r="N8437" s="1">
        <v>55.143749300000003</v>
      </c>
      <c r="O8437" s="2">
        <f t="shared" si="132"/>
        <v>1136.3636363636363</v>
      </c>
    </row>
    <row r="8438" spans="1:15" ht="16.5" thickBot="1" x14ac:dyDescent="0.3">
      <c r="A8438" t="s">
        <v>17571</v>
      </c>
      <c r="B8438" t="s">
        <v>17569</v>
      </c>
      <c r="C8438" t="s">
        <v>3313</v>
      </c>
      <c r="D8438" s="6">
        <v>25000000</v>
      </c>
      <c r="E8438" t="s">
        <v>3314</v>
      </c>
      <c r="F8438" t="s">
        <v>17578</v>
      </c>
      <c r="G8438" t="s">
        <v>18472</v>
      </c>
      <c r="J8438" s="3">
        <v>4</v>
      </c>
      <c r="K8438" s="3">
        <v>6</v>
      </c>
      <c r="L8438" s="5">
        <v>22000</v>
      </c>
      <c r="M8438" s="1">
        <v>24.420612800000001</v>
      </c>
      <c r="N8438" s="1">
        <v>54.405492899999999</v>
      </c>
      <c r="O8438" s="2">
        <f t="shared" si="132"/>
        <v>1136.3636363636363</v>
      </c>
    </row>
    <row r="8439" spans="1:15" ht="16.5" thickBot="1" x14ac:dyDescent="0.3">
      <c r="A8439" t="s">
        <v>17571</v>
      </c>
      <c r="B8439" t="s">
        <v>17569</v>
      </c>
      <c r="C8439" t="s">
        <v>3248</v>
      </c>
      <c r="D8439" s="6">
        <v>3950000</v>
      </c>
      <c r="E8439" t="s">
        <v>1571</v>
      </c>
      <c r="F8439" t="s">
        <v>17582</v>
      </c>
      <c r="G8439" t="s">
        <v>17625</v>
      </c>
      <c r="H8439" t="s">
        <v>17625</v>
      </c>
      <c r="I8439" t="s">
        <v>17862</v>
      </c>
      <c r="J8439" s="3">
        <v>4</v>
      </c>
      <c r="K8439" s="3">
        <v>5</v>
      </c>
      <c r="L8439" s="5">
        <v>3476</v>
      </c>
      <c r="M8439" s="1">
        <v>25.0282999</v>
      </c>
      <c r="N8439" s="1">
        <v>55.143749300000003</v>
      </c>
      <c r="O8439" s="2">
        <f t="shared" si="132"/>
        <v>1136.3636363636363</v>
      </c>
    </row>
    <row r="8440" spans="1:15" ht="16.5" thickBot="1" x14ac:dyDescent="0.3">
      <c r="A8440" t="s">
        <v>17571</v>
      </c>
      <c r="B8440" t="s">
        <v>17569</v>
      </c>
      <c r="C8440" t="s">
        <v>3313</v>
      </c>
      <c r="D8440" s="6">
        <v>25000000</v>
      </c>
      <c r="E8440" t="s">
        <v>3314</v>
      </c>
      <c r="F8440" t="s">
        <v>17578</v>
      </c>
      <c r="G8440" t="s">
        <v>18472</v>
      </c>
      <c r="J8440" s="3">
        <v>4</v>
      </c>
      <c r="K8440" s="3">
        <v>6</v>
      </c>
      <c r="L8440" s="5">
        <v>22000</v>
      </c>
      <c r="M8440" s="1">
        <v>24.420612800000001</v>
      </c>
      <c r="N8440" s="1">
        <v>54.405492899999999</v>
      </c>
      <c r="O8440" s="2">
        <f t="shared" si="132"/>
        <v>1136.3636363636363</v>
      </c>
    </row>
    <row r="8441" spans="1:15" ht="16.5" thickBot="1" x14ac:dyDescent="0.3">
      <c r="A8441" t="s">
        <v>17571</v>
      </c>
      <c r="B8441" t="s">
        <v>17569</v>
      </c>
      <c r="C8441" t="s">
        <v>3248</v>
      </c>
      <c r="D8441" s="6">
        <v>3950000</v>
      </c>
      <c r="E8441" t="s">
        <v>1571</v>
      </c>
      <c r="F8441" t="s">
        <v>17582</v>
      </c>
      <c r="G8441" t="s">
        <v>17625</v>
      </c>
      <c r="H8441" t="s">
        <v>17625</v>
      </c>
      <c r="I8441" t="s">
        <v>17862</v>
      </c>
      <c r="J8441" s="3">
        <v>4</v>
      </c>
      <c r="K8441" s="3">
        <v>5</v>
      </c>
      <c r="L8441" s="5">
        <v>3476</v>
      </c>
      <c r="M8441" s="1">
        <v>25.0282999</v>
      </c>
      <c r="N8441" s="1">
        <v>55.143749300000003</v>
      </c>
      <c r="O8441" s="2">
        <f t="shared" si="132"/>
        <v>1136.3636363636363</v>
      </c>
    </row>
    <row r="8442" spans="1:15" ht="16.5" thickBot="1" x14ac:dyDescent="0.3">
      <c r="A8442" t="s">
        <v>17571</v>
      </c>
      <c r="B8442" t="s">
        <v>17569</v>
      </c>
      <c r="C8442" t="s">
        <v>3313</v>
      </c>
      <c r="D8442" s="6">
        <v>25000000</v>
      </c>
      <c r="E8442" t="s">
        <v>3314</v>
      </c>
      <c r="F8442" t="s">
        <v>17578</v>
      </c>
      <c r="G8442" t="s">
        <v>18472</v>
      </c>
      <c r="J8442" s="3">
        <v>4</v>
      </c>
      <c r="K8442" s="3">
        <v>6</v>
      </c>
      <c r="L8442" s="5">
        <v>22000</v>
      </c>
      <c r="M8442" s="1">
        <v>24.420612800000001</v>
      </c>
      <c r="N8442" s="1">
        <v>54.405492899999999</v>
      </c>
      <c r="O8442" s="2">
        <f t="shared" si="132"/>
        <v>1136.3636363636363</v>
      </c>
    </row>
    <row r="8443" spans="1:15" ht="16.5" thickBot="1" x14ac:dyDescent="0.3">
      <c r="A8443" t="s">
        <v>17571</v>
      </c>
      <c r="B8443" t="s">
        <v>17569</v>
      </c>
      <c r="C8443" t="s">
        <v>3248</v>
      </c>
      <c r="D8443" s="6">
        <v>3950000</v>
      </c>
      <c r="E8443" t="s">
        <v>1571</v>
      </c>
      <c r="F8443" t="s">
        <v>17582</v>
      </c>
      <c r="G8443" t="s">
        <v>17625</v>
      </c>
      <c r="H8443" t="s">
        <v>17625</v>
      </c>
      <c r="I8443" t="s">
        <v>17862</v>
      </c>
      <c r="J8443" s="3">
        <v>4</v>
      </c>
      <c r="K8443" s="3">
        <v>5</v>
      </c>
      <c r="L8443" s="5">
        <v>3476</v>
      </c>
      <c r="M8443" s="1">
        <v>25.0282999</v>
      </c>
      <c r="N8443" s="1">
        <v>55.143749300000003</v>
      </c>
      <c r="O8443" s="2">
        <f t="shared" si="132"/>
        <v>1136.3636363636363</v>
      </c>
    </row>
    <row r="8444" spans="1:15" ht="16.5" thickBot="1" x14ac:dyDescent="0.3">
      <c r="A8444" t="s">
        <v>17571</v>
      </c>
      <c r="B8444" t="s">
        <v>17569</v>
      </c>
      <c r="C8444" t="s">
        <v>3313</v>
      </c>
      <c r="D8444" s="6">
        <v>25000000</v>
      </c>
      <c r="E8444" t="s">
        <v>3314</v>
      </c>
      <c r="F8444" t="s">
        <v>17578</v>
      </c>
      <c r="G8444" t="s">
        <v>18472</v>
      </c>
      <c r="J8444" s="3">
        <v>4</v>
      </c>
      <c r="K8444" s="3">
        <v>6</v>
      </c>
      <c r="L8444" s="5">
        <v>22000</v>
      </c>
      <c r="M8444" s="1">
        <v>24.420612800000001</v>
      </c>
      <c r="N8444" s="1">
        <v>54.405492899999999</v>
      </c>
      <c r="O8444" s="2">
        <f t="shared" si="132"/>
        <v>1136.3636363636363</v>
      </c>
    </row>
    <row r="8445" spans="1:15" ht="16.5" thickBot="1" x14ac:dyDescent="0.3">
      <c r="A8445" t="s">
        <v>17571</v>
      </c>
      <c r="B8445" t="s">
        <v>17569</v>
      </c>
      <c r="C8445" t="s">
        <v>3248</v>
      </c>
      <c r="D8445" s="6">
        <v>3950000</v>
      </c>
      <c r="E8445" t="s">
        <v>1571</v>
      </c>
      <c r="F8445" t="s">
        <v>17582</v>
      </c>
      <c r="G8445" t="s">
        <v>17625</v>
      </c>
      <c r="H8445" t="s">
        <v>17625</v>
      </c>
      <c r="I8445" t="s">
        <v>17862</v>
      </c>
      <c r="J8445" s="3">
        <v>4</v>
      </c>
      <c r="K8445" s="3">
        <v>5</v>
      </c>
      <c r="L8445" s="5">
        <v>3476</v>
      </c>
      <c r="M8445" s="1">
        <v>25.0282999</v>
      </c>
      <c r="N8445" s="1">
        <v>55.143749300000003</v>
      </c>
      <c r="O8445" s="2">
        <f t="shared" si="132"/>
        <v>1136.3636363636363</v>
      </c>
    </row>
    <row r="8446" spans="1:15" ht="16.5" thickBot="1" x14ac:dyDescent="0.3">
      <c r="A8446" t="s">
        <v>17571</v>
      </c>
      <c r="B8446" t="s">
        <v>17569</v>
      </c>
      <c r="C8446" t="s">
        <v>3313</v>
      </c>
      <c r="D8446" s="6">
        <v>25000000</v>
      </c>
      <c r="E8446" t="s">
        <v>3314</v>
      </c>
      <c r="F8446" t="s">
        <v>17578</v>
      </c>
      <c r="G8446" t="s">
        <v>18472</v>
      </c>
      <c r="J8446" s="3">
        <v>4</v>
      </c>
      <c r="K8446" s="3">
        <v>6</v>
      </c>
      <c r="L8446" s="5">
        <v>22000</v>
      </c>
      <c r="M8446" s="1">
        <v>24.420612800000001</v>
      </c>
      <c r="N8446" s="1">
        <v>54.405492899999999</v>
      </c>
      <c r="O8446" s="2">
        <f t="shared" si="132"/>
        <v>1136.3636363636363</v>
      </c>
    </row>
    <row r="8447" spans="1:15" ht="16.5" thickBot="1" x14ac:dyDescent="0.3">
      <c r="A8447" t="s">
        <v>17571</v>
      </c>
      <c r="B8447" t="s">
        <v>17569</v>
      </c>
      <c r="C8447" t="s">
        <v>3248</v>
      </c>
      <c r="D8447" s="6">
        <v>3950000</v>
      </c>
      <c r="E8447" t="s">
        <v>1571</v>
      </c>
      <c r="F8447" t="s">
        <v>17582</v>
      </c>
      <c r="G8447" t="s">
        <v>17625</v>
      </c>
      <c r="H8447" t="s">
        <v>17625</v>
      </c>
      <c r="I8447" t="s">
        <v>17862</v>
      </c>
      <c r="J8447" s="3">
        <v>4</v>
      </c>
      <c r="K8447" s="3">
        <v>5</v>
      </c>
      <c r="L8447" s="5">
        <v>3476</v>
      </c>
      <c r="M8447" s="1">
        <v>25.0282999</v>
      </c>
      <c r="N8447" s="1">
        <v>55.143749300000003</v>
      </c>
      <c r="O8447" s="2">
        <f t="shared" si="132"/>
        <v>1136.3636363636363</v>
      </c>
    </row>
    <row r="8448" spans="1:15" ht="16.5" thickBot="1" x14ac:dyDescent="0.3">
      <c r="A8448" t="s">
        <v>17571</v>
      </c>
      <c r="B8448" t="s">
        <v>17569</v>
      </c>
      <c r="C8448" t="s">
        <v>3313</v>
      </c>
      <c r="D8448" s="6">
        <v>25000000</v>
      </c>
      <c r="E8448" t="s">
        <v>3314</v>
      </c>
      <c r="F8448" t="s">
        <v>17578</v>
      </c>
      <c r="G8448" t="s">
        <v>18472</v>
      </c>
      <c r="J8448" s="3">
        <v>4</v>
      </c>
      <c r="K8448" s="3">
        <v>6</v>
      </c>
      <c r="L8448" s="5">
        <v>22000</v>
      </c>
      <c r="M8448" s="1">
        <v>24.420612800000001</v>
      </c>
      <c r="N8448" s="1">
        <v>54.405492899999999</v>
      </c>
      <c r="O8448" s="2">
        <f t="shared" si="132"/>
        <v>1136.3636363636363</v>
      </c>
    </row>
    <row r="8449" spans="1:15" ht="16.5" thickBot="1" x14ac:dyDescent="0.3">
      <c r="A8449" t="s">
        <v>17571</v>
      </c>
      <c r="B8449" t="s">
        <v>17569</v>
      </c>
      <c r="C8449" t="s">
        <v>3248</v>
      </c>
      <c r="D8449" s="6">
        <v>3950000</v>
      </c>
      <c r="E8449" t="s">
        <v>1571</v>
      </c>
      <c r="F8449" t="s">
        <v>17582</v>
      </c>
      <c r="G8449" t="s">
        <v>17625</v>
      </c>
      <c r="H8449" t="s">
        <v>17625</v>
      </c>
      <c r="I8449" t="s">
        <v>17862</v>
      </c>
      <c r="J8449" s="3">
        <v>4</v>
      </c>
      <c r="K8449" s="3">
        <v>5</v>
      </c>
      <c r="L8449" s="5">
        <v>3476</v>
      </c>
      <c r="M8449" s="1">
        <v>25.0282999</v>
      </c>
      <c r="N8449" s="1">
        <v>55.143749300000003</v>
      </c>
      <c r="O8449" s="2">
        <f t="shared" si="132"/>
        <v>1136.3636363636363</v>
      </c>
    </row>
    <row r="8450" spans="1:15" ht="16.5" thickBot="1" x14ac:dyDescent="0.3">
      <c r="A8450" t="s">
        <v>17571</v>
      </c>
      <c r="B8450" t="s">
        <v>17569</v>
      </c>
      <c r="C8450" t="s">
        <v>3313</v>
      </c>
      <c r="D8450" s="6">
        <v>25000000</v>
      </c>
      <c r="E8450" t="s">
        <v>3314</v>
      </c>
      <c r="F8450" t="s">
        <v>17578</v>
      </c>
      <c r="G8450" t="s">
        <v>18472</v>
      </c>
      <c r="J8450" s="3">
        <v>4</v>
      </c>
      <c r="K8450" s="3">
        <v>6</v>
      </c>
      <c r="L8450" s="5">
        <v>22000</v>
      </c>
      <c r="M8450" s="1">
        <v>24.420612800000001</v>
      </c>
      <c r="N8450" s="1">
        <v>54.405492899999999</v>
      </c>
      <c r="O8450" s="2">
        <f t="shared" si="132"/>
        <v>1136.3636363636363</v>
      </c>
    </row>
    <row r="8451" spans="1:15" ht="16.5" thickBot="1" x14ac:dyDescent="0.3">
      <c r="A8451" t="s">
        <v>17571</v>
      </c>
      <c r="B8451" t="s">
        <v>17569</v>
      </c>
      <c r="C8451" t="s">
        <v>3248</v>
      </c>
      <c r="D8451" s="6">
        <v>3950000</v>
      </c>
      <c r="E8451" t="s">
        <v>1571</v>
      </c>
      <c r="F8451" t="s">
        <v>17582</v>
      </c>
      <c r="G8451" t="s">
        <v>17625</v>
      </c>
      <c r="H8451" t="s">
        <v>17625</v>
      </c>
      <c r="I8451" t="s">
        <v>17862</v>
      </c>
      <c r="J8451" s="3">
        <v>4</v>
      </c>
      <c r="K8451" s="3">
        <v>5</v>
      </c>
      <c r="L8451" s="5">
        <v>3476</v>
      </c>
      <c r="M8451" s="1">
        <v>25.0282999</v>
      </c>
      <c r="N8451" s="1">
        <v>55.143749300000003</v>
      </c>
      <c r="O8451" s="2">
        <f t="shared" si="132"/>
        <v>1136.3636363636363</v>
      </c>
    </row>
    <row r="8452" spans="1:15" ht="16.5" thickBot="1" x14ac:dyDescent="0.3">
      <c r="A8452" t="s">
        <v>17571</v>
      </c>
      <c r="B8452" t="s">
        <v>17569</v>
      </c>
      <c r="C8452" t="s">
        <v>3313</v>
      </c>
      <c r="D8452" s="6">
        <v>25000000</v>
      </c>
      <c r="E8452" t="s">
        <v>3314</v>
      </c>
      <c r="F8452" t="s">
        <v>17578</v>
      </c>
      <c r="G8452" t="s">
        <v>18472</v>
      </c>
      <c r="J8452" s="3">
        <v>4</v>
      </c>
      <c r="K8452" s="3">
        <v>6</v>
      </c>
      <c r="L8452" s="5">
        <v>22000</v>
      </c>
      <c r="M8452" s="1">
        <v>24.420612800000001</v>
      </c>
      <c r="N8452" s="1">
        <v>54.405492899999999</v>
      </c>
      <c r="O8452" s="2">
        <f t="shared" si="132"/>
        <v>1136.3636363636363</v>
      </c>
    </row>
    <row r="8453" spans="1:15" ht="16.5" thickBot="1" x14ac:dyDescent="0.3">
      <c r="A8453" t="s">
        <v>17571</v>
      </c>
      <c r="B8453" t="s">
        <v>17569</v>
      </c>
      <c r="C8453" t="s">
        <v>3248</v>
      </c>
      <c r="D8453" s="6">
        <v>3950000</v>
      </c>
      <c r="E8453" t="s">
        <v>1571</v>
      </c>
      <c r="F8453" t="s">
        <v>17582</v>
      </c>
      <c r="G8453" t="s">
        <v>17625</v>
      </c>
      <c r="H8453" t="s">
        <v>17625</v>
      </c>
      <c r="I8453" t="s">
        <v>17862</v>
      </c>
      <c r="J8453" s="3">
        <v>4</v>
      </c>
      <c r="K8453" s="3">
        <v>5</v>
      </c>
      <c r="L8453" s="5">
        <v>3476</v>
      </c>
      <c r="M8453" s="1">
        <v>25.0282999</v>
      </c>
      <c r="N8453" s="1">
        <v>55.143749300000003</v>
      </c>
      <c r="O8453" s="2">
        <f t="shared" si="132"/>
        <v>1136.3636363636363</v>
      </c>
    </row>
    <row r="8454" spans="1:15" ht="16.5" thickBot="1" x14ac:dyDescent="0.3">
      <c r="A8454" t="s">
        <v>17571</v>
      </c>
      <c r="B8454" t="s">
        <v>17569</v>
      </c>
      <c r="C8454" t="s">
        <v>3313</v>
      </c>
      <c r="D8454" s="6">
        <v>25000000</v>
      </c>
      <c r="E8454" t="s">
        <v>3314</v>
      </c>
      <c r="F8454" t="s">
        <v>17578</v>
      </c>
      <c r="G8454" t="s">
        <v>18472</v>
      </c>
      <c r="J8454" s="3">
        <v>4</v>
      </c>
      <c r="K8454" s="3">
        <v>6</v>
      </c>
      <c r="L8454" s="5">
        <v>22000</v>
      </c>
      <c r="M8454" s="1">
        <v>24.420612800000001</v>
      </c>
      <c r="N8454" s="1">
        <v>54.405492899999999</v>
      </c>
      <c r="O8454" s="2">
        <f t="shared" si="132"/>
        <v>1136.3636363636363</v>
      </c>
    </row>
    <row r="8455" spans="1:15" ht="16.5" thickBot="1" x14ac:dyDescent="0.3">
      <c r="A8455" t="s">
        <v>17571</v>
      </c>
      <c r="B8455" t="s">
        <v>17569</v>
      </c>
      <c r="C8455" t="s">
        <v>3248</v>
      </c>
      <c r="D8455" s="6">
        <v>3950000</v>
      </c>
      <c r="E8455" t="s">
        <v>1571</v>
      </c>
      <c r="F8455" t="s">
        <v>17582</v>
      </c>
      <c r="G8455" t="s">
        <v>17625</v>
      </c>
      <c r="H8455" t="s">
        <v>17625</v>
      </c>
      <c r="I8455" t="s">
        <v>17862</v>
      </c>
      <c r="J8455" s="3">
        <v>4</v>
      </c>
      <c r="K8455" s="3">
        <v>5</v>
      </c>
      <c r="L8455" s="5">
        <v>3476</v>
      </c>
      <c r="M8455" s="1">
        <v>25.0282999</v>
      </c>
      <c r="N8455" s="1">
        <v>55.143749300000003</v>
      </c>
      <c r="O8455" s="2">
        <f t="shared" si="132"/>
        <v>1136.3636363636363</v>
      </c>
    </row>
    <row r="8456" spans="1:15" ht="16.5" thickBot="1" x14ac:dyDescent="0.3">
      <c r="A8456" t="s">
        <v>17571</v>
      </c>
      <c r="B8456" t="s">
        <v>17569</v>
      </c>
      <c r="C8456" t="s">
        <v>3313</v>
      </c>
      <c r="D8456" s="6">
        <v>25000000</v>
      </c>
      <c r="E8456" t="s">
        <v>3314</v>
      </c>
      <c r="F8456" t="s">
        <v>17578</v>
      </c>
      <c r="G8456" t="s">
        <v>18472</v>
      </c>
      <c r="J8456" s="3">
        <v>4</v>
      </c>
      <c r="K8456" s="3">
        <v>6</v>
      </c>
      <c r="L8456" s="5">
        <v>22000</v>
      </c>
      <c r="M8456" s="1">
        <v>24.420612800000001</v>
      </c>
      <c r="N8456" s="1">
        <v>54.405492899999999</v>
      </c>
      <c r="O8456" s="2">
        <f t="shared" si="132"/>
        <v>1136.3636363636363</v>
      </c>
    </row>
    <row r="8457" spans="1:15" ht="16.5" thickBot="1" x14ac:dyDescent="0.3">
      <c r="A8457" t="s">
        <v>17571</v>
      </c>
      <c r="B8457" t="s">
        <v>17569</v>
      </c>
      <c r="C8457" t="s">
        <v>3248</v>
      </c>
      <c r="D8457" s="6">
        <v>3950000</v>
      </c>
      <c r="E8457" t="s">
        <v>1571</v>
      </c>
      <c r="F8457" t="s">
        <v>17582</v>
      </c>
      <c r="G8457" t="s">
        <v>17625</v>
      </c>
      <c r="H8457" t="s">
        <v>17625</v>
      </c>
      <c r="I8457" t="s">
        <v>17862</v>
      </c>
      <c r="J8457" s="3">
        <v>4</v>
      </c>
      <c r="K8457" s="3">
        <v>5</v>
      </c>
      <c r="L8457" s="5">
        <v>3476</v>
      </c>
      <c r="M8457" s="1">
        <v>25.0282999</v>
      </c>
      <c r="N8457" s="1">
        <v>55.143749300000003</v>
      </c>
      <c r="O8457" s="2">
        <f t="shared" si="132"/>
        <v>1136.3636363636363</v>
      </c>
    </row>
    <row r="8458" spans="1:15" ht="16.5" thickBot="1" x14ac:dyDescent="0.3">
      <c r="A8458" t="s">
        <v>17571</v>
      </c>
      <c r="B8458" t="s">
        <v>17569</v>
      </c>
      <c r="C8458" t="s">
        <v>3313</v>
      </c>
      <c r="D8458" s="6">
        <v>25000000</v>
      </c>
      <c r="E8458" t="s">
        <v>3314</v>
      </c>
      <c r="F8458" t="s">
        <v>17578</v>
      </c>
      <c r="G8458" t="s">
        <v>18472</v>
      </c>
      <c r="J8458" s="3">
        <v>4</v>
      </c>
      <c r="K8458" s="3">
        <v>6</v>
      </c>
      <c r="L8458" s="5">
        <v>22000</v>
      </c>
      <c r="M8458" s="1">
        <v>24.420612800000001</v>
      </c>
      <c r="N8458" s="1">
        <v>54.405492899999999</v>
      </c>
      <c r="O8458" s="2">
        <f t="shared" si="132"/>
        <v>1136.3636363636363</v>
      </c>
    </row>
    <row r="8459" spans="1:15" ht="16.5" thickBot="1" x14ac:dyDescent="0.3">
      <c r="A8459" t="s">
        <v>17571</v>
      </c>
      <c r="B8459" t="s">
        <v>17569</v>
      </c>
      <c r="C8459" t="s">
        <v>3248</v>
      </c>
      <c r="D8459" s="6">
        <v>3950000</v>
      </c>
      <c r="E8459" t="s">
        <v>1571</v>
      </c>
      <c r="F8459" t="s">
        <v>17582</v>
      </c>
      <c r="G8459" t="s">
        <v>17625</v>
      </c>
      <c r="H8459" t="s">
        <v>17625</v>
      </c>
      <c r="I8459" t="s">
        <v>17862</v>
      </c>
      <c r="J8459" s="3">
        <v>4</v>
      </c>
      <c r="K8459" s="3">
        <v>5</v>
      </c>
      <c r="L8459" s="5">
        <v>3476</v>
      </c>
      <c r="M8459" s="1">
        <v>25.0282999</v>
      </c>
      <c r="N8459" s="1">
        <v>55.143749300000003</v>
      </c>
      <c r="O8459" s="2">
        <f t="shared" si="132"/>
        <v>1136.3636363636363</v>
      </c>
    </row>
    <row r="8460" spans="1:15" ht="16.5" thickBot="1" x14ac:dyDescent="0.3">
      <c r="A8460" t="s">
        <v>17571</v>
      </c>
      <c r="B8460" t="s">
        <v>17569</v>
      </c>
      <c r="C8460" t="s">
        <v>4063</v>
      </c>
      <c r="D8460" s="3" t="s">
        <v>240</v>
      </c>
      <c r="E8460" t="s">
        <v>4064</v>
      </c>
      <c r="F8460" t="s">
        <v>17582</v>
      </c>
      <c r="G8460" t="s">
        <v>17625</v>
      </c>
      <c r="H8460" t="s">
        <v>17625</v>
      </c>
      <c r="I8460" t="s">
        <v>17862</v>
      </c>
      <c r="J8460" s="3" t="s">
        <v>45</v>
      </c>
      <c r="K8460" s="3" t="s">
        <v>45</v>
      </c>
      <c r="L8460" s="5">
        <v>3476</v>
      </c>
      <c r="M8460" s="1">
        <v>25.0282999</v>
      </c>
      <c r="N8460" s="1">
        <v>55.143749300000003</v>
      </c>
      <c r="O8460" s="2">
        <f t="shared" si="132"/>
        <v>1136.3636363636363</v>
      </c>
    </row>
    <row r="8461" spans="1:15" ht="16.5" thickBot="1" x14ac:dyDescent="0.3">
      <c r="A8461" t="s">
        <v>17571</v>
      </c>
      <c r="B8461" t="s">
        <v>17569</v>
      </c>
      <c r="C8461" t="s">
        <v>4586</v>
      </c>
      <c r="D8461" s="3" t="s">
        <v>65</v>
      </c>
      <c r="E8461" t="s">
        <v>4587</v>
      </c>
      <c r="F8461" t="s">
        <v>17582</v>
      </c>
      <c r="G8461" t="s">
        <v>17598</v>
      </c>
      <c r="H8461" t="s">
        <v>17598</v>
      </c>
      <c r="I8461" t="s">
        <v>17759</v>
      </c>
      <c r="J8461" s="3" t="s">
        <v>52</v>
      </c>
      <c r="K8461" s="3" t="s">
        <v>47</v>
      </c>
      <c r="L8461" s="5">
        <v>704</v>
      </c>
      <c r="M8461" s="1">
        <v>25.133534999999998</v>
      </c>
      <c r="N8461" s="1">
        <v>55.185701000000002</v>
      </c>
      <c r="O8461" s="2">
        <f t="shared" si="132"/>
        <v>1136.3636363636363</v>
      </c>
    </row>
    <row r="8462" spans="1:15" ht="16.5" thickBot="1" x14ac:dyDescent="0.3">
      <c r="A8462" t="s">
        <v>17571</v>
      </c>
      <c r="B8462" t="s">
        <v>17569</v>
      </c>
      <c r="C8462" t="s">
        <v>4995</v>
      </c>
      <c r="D8462" s="3" t="s">
        <v>156</v>
      </c>
      <c r="E8462" t="s">
        <v>4996</v>
      </c>
      <c r="F8462" t="s">
        <v>17582</v>
      </c>
      <c r="G8462" t="s">
        <v>17917</v>
      </c>
      <c r="H8462" t="s">
        <v>17917</v>
      </c>
      <c r="I8462" t="s">
        <v>18199</v>
      </c>
      <c r="J8462" s="3" t="s">
        <v>43</v>
      </c>
      <c r="K8462" s="3" t="s">
        <v>43</v>
      </c>
      <c r="L8462" s="5">
        <v>1936</v>
      </c>
      <c r="M8462" s="1">
        <v>25.0628554</v>
      </c>
      <c r="N8462" s="1">
        <v>55.318777400000002</v>
      </c>
      <c r="O8462" s="2">
        <f t="shared" si="132"/>
        <v>1136.3636363636363</v>
      </c>
    </row>
    <row r="8463" spans="1:15" ht="16.5" thickBot="1" x14ac:dyDescent="0.3">
      <c r="A8463" t="s">
        <v>17571</v>
      </c>
      <c r="B8463" t="s">
        <v>17569</v>
      </c>
      <c r="C8463" t="s">
        <v>6481</v>
      </c>
      <c r="D8463" s="3" t="s">
        <v>205</v>
      </c>
      <c r="E8463" t="s">
        <v>6482</v>
      </c>
      <c r="F8463" t="s">
        <v>17582</v>
      </c>
      <c r="G8463" t="s">
        <v>17917</v>
      </c>
      <c r="H8463" t="s">
        <v>17917</v>
      </c>
      <c r="I8463" t="s">
        <v>18094</v>
      </c>
      <c r="J8463" s="3" t="s">
        <v>45</v>
      </c>
      <c r="K8463" s="3" t="s">
        <v>44</v>
      </c>
      <c r="L8463" s="5">
        <v>2508</v>
      </c>
      <c r="M8463" s="1">
        <v>25.052368399999999</v>
      </c>
      <c r="N8463" s="1">
        <v>55.267360199999999</v>
      </c>
      <c r="O8463" s="2">
        <f t="shared" si="132"/>
        <v>1136.3636363636363</v>
      </c>
    </row>
    <row r="8464" spans="1:15" ht="16.5" thickBot="1" x14ac:dyDescent="0.3">
      <c r="A8464" t="s">
        <v>17571</v>
      </c>
      <c r="B8464" t="s">
        <v>17569</v>
      </c>
      <c r="C8464" t="s">
        <v>8197</v>
      </c>
      <c r="D8464" s="3" t="s">
        <v>205</v>
      </c>
      <c r="E8464" t="s">
        <v>6482</v>
      </c>
      <c r="F8464" t="s">
        <v>17582</v>
      </c>
      <c r="G8464" t="s">
        <v>17917</v>
      </c>
      <c r="H8464" t="s">
        <v>17917</v>
      </c>
      <c r="I8464" t="s">
        <v>18094</v>
      </c>
      <c r="J8464" s="3" t="s">
        <v>45</v>
      </c>
      <c r="K8464" s="3" t="s">
        <v>44</v>
      </c>
      <c r="L8464" s="5" t="s">
        <v>666</v>
      </c>
      <c r="M8464" s="1">
        <v>25.052368399999999</v>
      </c>
      <c r="N8464" s="1">
        <v>55.267360199999999</v>
      </c>
      <c r="O8464" s="2">
        <f t="shared" si="132"/>
        <v>1136.3636363636363</v>
      </c>
    </row>
    <row r="8465" spans="1:15" ht="16.5" thickBot="1" x14ac:dyDescent="0.3">
      <c r="A8465" t="s">
        <v>17571</v>
      </c>
      <c r="B8465" t="s">
        <v>17569</v>
      </c>
      <c r="C8465" t="s">
        <v>8235</v>
      </c>
      <c r="D8465" s="3" t="s">
        <v>240</v>
      </c>
      <c r="E8465" t="s">
        <v>4064</v>
      </c>
      <c r="F8465" t="s">
        <v>17582</v>
      </c>
      <c r="G8465" t="s">
        <v>17625</v>
      </c>
      <c r="H8465" t="s">
        <v>17625</v>
      </c>
      <c r="I8465" t="s">
        <v>17862</v>
      </c>
      <c r="J8465" s="3" t="s">
        <v>45</v>
      </c>
      <c r="K8465" s="3" t="s">
        <v>45</v>
      </c>
      <c r="L8465" s="5" t="s">
        <v>8236</v>
      </c>
      <c r="M8465" s="1">
        <v>25.0282999</v>
      </c>
      <c r="N8465" s="1">
        <v>55.143749300000003</v>
      </c>
      <c r="O8465" s="2">
        <f t="shared" si="132"/>
        <v>1136.3636363636363</v>
      </c>
    </row>
    <row r="8466" spans="1:15" ht="16.5" thickBot="1" x14ac:dyDescent="0.3">
      <c r="A8466" t="s">
        <v>17571</v>
      </c>
      <c r="B8466" t="s">
        <v>17569</v>
      </c>
      <c r="C8466" t="s">
        <v>8552</v>
      </c>
      <c r="D8466" s="3" t="s">
        <v>240</v>
      </c>
      <c r="E8466" t="s">
        <v>8553</v>
      </c>
      <c r="F8466" t="s">
        <v>17582</v>
      </c>
      <c r="G8466" t="s">
        <v>17875</v>
      </c>
      <c r="J8466" s="3" t="s">
        <v>45</v>
      </c>
      <c r="K8466" s="3" t="s">
        <v>44</v>
      </c>
      <c r="L8466" s="5" t="s">
        <v>8236</v>
      </c>
      <c r="M8466" s="1">
        <v>25.025166800000001</v>
      </c>
      <c r="N8466" s="1">
        <v>55.145861099999998</v>
      </c>
      <c r="O8466" s="2">
        <f t="shared" si="132"/>
        <v>1136.3636363636363</v>
      </c>
    </row>
    <row r="8467" spans="1:15" ht="16.5" thickBot="1" x14ac:dyDescent="0.3">
      <c r="A8467" t="s">
        <v>17572</v>
      </c>
      <c r="B8467" t="s">
        <v>17569</v>
      </c>
      <c r="C8467" t="s">
        <v>8809</v>
      </c>
      <c r="D8467" s="6">
        <v>2200000</v>
      </c>
      <c r="E8467" t="s">
        <v>8810</v>
      </c>
      <c r="F8467" t="s">
        <v>17582</v>
      </c>
      <c r="G8467" t="s">
        <v>17917</v>
      </c>
      <c r="H8467" t="s">
        <v>17917</v>
      </c>
      <c r="I8467" t="s">
        <v>18199</v>
      </c>
      <c r="J8467" s="3">
        <v>3</v>
      </c>
      <c r="K8467" s="3">
        <v>3</v>
      </c>
      <c r="L8467" s="5">
        <v>1936</v>
      </c>
      <c r="M8467" s="1">
        <v>25.0628554</v>
      </c>
      <c r="N8467" s="1">
        <v>55.318777400000002</v>
      </c>
      <c r="O8467" s="2">
        <f t="shared" si="132"/>
        <v>1136.3636363636363</v>
      </c>
    </row>
    <row r="8468" spans="1:15" ht="16.5" thickBot="1" x14ac:dyDescent="0.3">
      <c r="A8468" t="s">
        <v>17572</v>
      </c>
      <c r="B8468" t="s">
        <v>17569</v>
      </c>
      <c r="C8468" t="s">
        <v>9466</v>
      </c>
      <c r="D8468" s="6">
        <v>2500000</v>
      </c>
      <c r="E8468" t="s">
        <v>9467</v>
      </c>
      <c r="F8468" t="s">
        <v>17582</v>
      </c>
      <c r="G8468" t="s">
        <v>17625</v>
      </c>
      <c r="H8468" t="s">
        <v>17625</v>
      </c>
      <c r="I8468" t="s">
        <v>17862</v>
      </c>
      <c r="J8468" s="3">
        <v>3</v>
      </c>
      <c r="K8468" s="3">
        <v>4</v>
      </c>
      <c r="L8468" s="5">
        <v>2200</v>
      </c>
      <c r="M8468" s="1">
        <v>25.0282999</v>
      </c>
      <c r="N8468" s="1">
        <v>55.143749300000003</v>
      </c>
      <c r="O8468" s="2">
        <f t="shared" si="132"/>
        <v>1136.3636363636363</v>
      </c>
    </row>
    <row r="8469" spans="1:15" ht="16.5" thickBot="1" x14ac:dyDescent="0.3">
      <c r="A8469" t="s">
        <v>17572</v>
      </c>
      <c r="B8469" t="s">
        <v>17569</v>
      </c>
      <c r="C8469" t="s">
        <v>9531</v>
      </c>
      <c r="D8469" s="6">
        <v>2500000</v>
      </c>
      <c r="E8469" t="s">
        <v>9532</v>
      </c>
      <c r="F8469" t="s">
        <v>17578</v>
      </c>
      <c r="G8469" t="s">
        <v>17675</v>
      </c>
      <c r="H8469" t="s">
        <v>18090</v>
      </c>
      <c r="I8469" t="s">
        <v>18088</v>
      </c>
      <c r="J8469" s="3">
        <v>3</v>
      </c>
      <c r="K8469" s="3">
        <v>5</v>
      </c>
      <c r="L8469" s="5">
        <v>2200</v>
      </c>
      <c r="M8469" s="1">
        <v>24.480474999999998</v>
      </c>
      <c r="N8469" s="1">
        <v>54.408227799999999</v>
      </c>
      <c r="O8469" s="2">
        <f t="shared" si="132"/>
        <v>1136.3636363636363</v>
      </c>
    </row>
    <row r="8470" spans="1:15" ht="16.5" thickBot="1" x14ac:dyDescent="0.3">
      <c r="A8470" t="s">
        <v>17572</v>
      </c>
      <c r="B8470" t="s">
        <v>17569</v>
      </c>
      <c r="C8470" t="s">
        <v>10812</v>
      </c>
      <c r="D8470" s="6">
        <v>2100000</v>
      </c>
      <c r="E8470" t="s">
        <v>10813</v>
      </c>
      <c r="F8470" t="s">
        <v>17578</v>
      </c>
      <c r="G8470" t="s">
        <v>17615</v>
      </c>
      <c r="H8470" t="s">
        <v>17780</v>
      </c>
      <c r="I8470" t="s">
        <v>17748</v>
      </c>
      <c r="J8470" s="3">
        <v>3</v>
      </c>
      <c r="K8470" s="3">
        <v>4</v>
      </c>
      <c r="L8470" s="5">
        <v>1848</v>
      </c>
      <c r="M8470" s="1">
        <v>24.4033254</v>
      </c>
      <c r="N8470" s="1">
        <v>54.651768799999999</v>
      </c>
      <c r="O8470" s="2">
        <f t="shared" si="132"/>
        <v>1136.3636363636363</v>
      </c>
    </row>
    <row r="8471" spans="1:15" ht="16.5" thickBot="1" x14ac:dyDescent="0.3">
      <c r="A8471" t="s">
        <v>17572</v>
      </c>
      <c r="B8471" t="s">
        <v>17569</v>
      </c>
      <c r="C8471" t="s">
        <v>11227</v>
      </c>
      <c r="D8471" s="6">
        <v>2900000</v>
      </c>
      <c r="E8471" t="s">
        <v>11228</v>
      </c>
      <c r="F8471" t="s">
        <v>17582</v>
      </c>
      <c r="G8471" t="s">
        <v>17666</v>
      </c>
      <c r="H8471" t="s">
        <v>17666</v>
      </c>
      <c r="I8471" t="s">
        <v>17965</v>
      </c>
      <c r="J8471" s="3">
        <v>3</v>
      </c>
      <c r="K8471" s="3">
        <v>4</v>
      </c>
      <c r="L8471" s="5">
        <v>2552</v>
      </c>
      <c r="M8471" s="1">
        <v>25.0292353</v>
      </c>
      <c r="N8471" s="1">
        <v>55.132065300000001</v>
      </c>
      <c r="O8471" s="2">
        <f t="shared" si="132"/>
        <v>1136.3636363636363</v>
      </c>
    </row>
    <row r="8472" spans="1:15" ht="16.5" thickBot="1" x14ac:dyDescent="0.3">
      <c r="A8472" t="s">
        <v>17572</v>
      </c>
      <c r="B8472" t="s">
        <v>17569</v>
      </c>
      <c r="C8472" t="s">
        <v>12018</v>
      </c>
      <c r="D8472" s="6">
        <v>2500000</v>
      </c>
      <c r="E8472" t="s">
        <v>12019</v>
      </c>
      <c r="F8472" t="s">
        <v>17582</v>
      </c>
      <c r="G8472" t="s">
        <v>17947</v>
      </c>
      <c r="H8472" t="s">
        <v>17947</v>
      </c>
      <c r="I8472" t="s">
        <v>17981</v>
      </c>
      <c r="J8472" s="3">
        <v>3</v>
      </c>
      <c r="K8472" s="3">
        <v>4</v>
      </c>
      <c r="L8472" s="5">
        <v>2200</v>
      </c>
      <c r="M8472" s="1">
        <v>25.036060299999999</v>
      </c>
      <c r="N8472" s="1">
        <v>55.288718000000003</v>
      </c>
      <c r="O8472" s="2">
        <f t="shared" si="132"/>
        <v>1136.3636363636363</v>
      </c>
    </row>
    <row r="8473" spans="1:15" ht="16.5" thickBot="1" x14ac:dyDescent="0.3">
      <c r="A8473" t="s">
        <v>17572</v>
      </c>
      <c r="B8473" t="s">
        <v>17569</v>
      </c>
      <c r="C8473" t="s">
        <v>12857</v>
      </c>
      <c r="D8473" s="3" t="s">
        <v>99</v>
      </c>
      <c r="E8473" t="s">
        <v>12019</v>
      </c>
      <c r="F8473" t="s">
        <v>17582</v>
      </c>
      <c r="G8473" t="s">
        <v>17947</v>
      </c>
      <c r="H8473" t="s">
        <v>17947</v>
      </c>
      <c r="I8473" t="s">
        <v>17981</v>
      </c>
      <c r="J8473" s="3" t="s">
        <v>43</v>
      </c>
      <c r="K8473" s="3" t="s">
        <v>45</v>
      </c>
      <c r="L8473" s="5">
        <v>2200</v>
      </c>
      <c r="M8473" s="1">
        <v>25.036060299999999</v>
      </c>
      <c r="N8473" s="1">
        <v>55.288718000000003</v>
      </c>
      <c r="O8473" s="2">
        <f t="shared" si="132"/>
        <v>1136.3636363636363</v>
      </c>
    </row>
    <row r="8474" spans="1:15" ht="16.5" thickBot="1" x14ac:dyDescent="0.3">
      <c r="A8474" t="s">
        <v>17572</v>
      </c>
      <c r="B8474" t="s">
        <v>17569</v>
      </c>
      <c r="C8474" t="s">
        <v>13178</v>
      </c>
      <c r="D8474" s="3" t="s">
        <v>156</v>
      </c>
      <c r="E8474" t="s">
        <v>13179</v>
      </c>
      <c r="F8474" t="s">
        <v>17582</v>
      </c>
      <c r="G8474" t="s">
        <v>17917</v>
      </c>
      <c r="H8474" t="s">
        <v>17917</v>
      </c>
      <c r="I8474" t="s">
        <v>18199</v>
      </c>
      <c r="J8474" s="3" t="s">
        <v>43</v>
      </c>
      <c r="K8474" s="3" t="s">
        <v>43</v>
      </c>
      <c r="L8474" s="5">
        <v>1936</v>
      </c>
      <c r="M8474" s="1">
        <v>25.0628554</v>
      </c>
      <c r="N8474" s="1">
        <v>55.318777400000002</v>
      </c>
      <c r="O8474" s="2">
        <f t="shared" si="132"/>
        <v>1136.3636363636363</v>
      </c>
    </row>
    <row r="8475" spans="1:15" ht="16.5" thickBot="1" x14ac:dyDescent="0.3">
      <c r="A8475" t="s">
        <v>17572</v>
      </c>
      <c r="B8475" t="s">
        <v>17569</v>
      </c>
      <c r="C8475" t="s">
        <v>13458</v>
      </c>
      <c r="D8475" s="3" t="s">
        <v>118</v>
      </c>
      <c r="E8475" t="s">
        <v>13459</v>
      </c>
      <c r="F8475" t="s">
        <v>17578</v>
      </c>
      <c r="G8475" t="s">
        <v>17587</v>
      </c>
      <c r="J8475" s="3" t="s">
        <v>43</v>
      </c>
      <c r="K8475" s="3" t="s">
        <v>44</v>
      </c>
      <c r="L8475" s="5">
        <v>1848</v>
      </c>
      <c r="M8475" s="1">
        <v>24.366161600000002</v>
      </c>
      <c r="N8475" s="1">
        <v>54.636061499999997</v>
      </c>
      <c r="O8475" s="2">
        <f t="shared" si="132"/>
        <v>1136.3636363636363</v>
      </c>
    </row>
    <row r="8476" spans="1:15" ht="16.5" thickBot="1" x14ac:dyDescent="0.3">
      <c r="A8476" t="s">
        <v>17572</v>
      </c>
      <c r="B8476" t="s">
        <v>17569</v>
      </c>
      <c r="C8476" t="s">
        <v>14720</v>
      </c>
      <c r="D8476" s="3" t="s">
        <v>99</v>
      </c>
      <c r="E8476" t="s">
        <v>14721</v>
      </c>
      <c r="F8476" t="s">
        <v>17578</v>
      </c>
      <c r="G8476" t="s">
        <v>17675</v>
      </c>
      <c r="H8476" t="s">
        <v>18089</v>
      </c>
      <c r="I8476" t="s">
        <v>18088</v>
      </c>
      <c r="J8476" s="3" t="s">
        <v>43</v>
      </c>
      <c r="K8476" s="3" t="s">
        <v>44</v>
      </c>
      <c r="L8476" s="5">
        <v>2200</v>
      </c>
      <c r="M8476" s="1">
        <v>24.489922199999999</v>
      </c>
      <c r="N8476" s="1">
        <v>54.421624600000001</v>
      </c>
      <c r="O8476" s="2">
        <f t="shared" si="132"/>
        <v>1136.3636363636363</v>
      </c>
    </row>
    <row r="8477" spans="1:15" ht="16.5" thickBot="1" x14ac:dyDescent="0.3">
      <c r="A8477" t="s">
        <v>17572</v>
      </c>
      <c r="B8477" t="s">
        <v>17569</v>
      </c>
      <c r="C8477" t="s">
        <v>15286</v>
      </c>
      <c r="D8477" s="3" t="s">
        <v>99</v>
      </c>
      <c r="E8477" t="s">
        <v>12019</v>
      </c>
      <c r="F8477" t="s">
        <v>17582</v>
      </c>
      <c r="G8477" t="s">
        <v>17947</v>
      </c>
      <c r="H8477" t="s">
        <v>17947</v>
      </c>
      <c r="I8477" t="s">
        <v>17981</v>
      </c>
      <c r="J8477" s="3" t="s">
        <v>43</v>
      </c>
      <c r="K8477" s="3" t="s">
        <v>45</v>
      </c>
      <c r="L8477" s="5" t="s">
        <v>611</v>
      </c>
      <c r="M8477" s="1">
        <v>25.036060299999999</v>
      </c>
      <c r="N8477" s="1">
        <v>55.288718000000003</v>
      </c>
      <c r="O8477" s="2">
        <f t="shared" si="132"/>
        <v>1136.3636363636363</v>
      </c>
    </row>
    <row r="8478" spans="1:15" ht="16.5" thickBot="1" x14ac:dyDescent="0.3">
      <c r="A8478" t="s">
        <v>17572</v>
      </c>
      <c r="B8478" t="s">
        <v>17569</v>
      </c>
      <c r="C8478" t="s">
        <v>16138</v>
      </c>
      <c r="D8478" s="3" t="s">
        <v>156</v>
      </c>
      <c r="E8478" t="s">
        <v>13179</v>
      </c>
      <c r="F8478" t="s">
        <v>17582</v>
      </c>
      <c r="G8478" t="s">
        <v>17917</v>
      </c>
      <c r="H8478" t="s">
        <v>17917</v>
      </c>
      <c r="I8478" t="s">
        <v>18199</v>
      </c>
      <c r="J8478" s="3" t="s">
        <v>43</v>
      </c>
      <c r="K8478" s="3" t="s">
        <v>43</v>
      </c>
      <c r="L8478" s="5" t="s">
        <v>15810</v>
      </c>
      <c r="M8478" s="1">
        <v>25.0628554</v>
      </c>
      <c r="N8478" s="1">
        <v>55.318777400000002</v>
      </c>
      <c r="O8478" s="2">
        <f t="shared" si="132"/>
        <v>1136.3636363636363</v>
      </c>
    </row>
    <row r="8479" spans="1:15" ht="16.5" thickBot="1" x14ac:dyDescent="0.3">
      <c r="A8479" t="s">
        <v>17576</v>
      </c>
      <c r="B8479" t="s">
        <v>17569</v>
      </c>
      <c r="C8479" t="s">
        <v>16609</v>
      </c>
      <c r="D8479" s="6">
        <v>750000</v>
      </c>
      <c r="E8479" t="s">
        <v>16610</v>
      </c>
      <c r="F8479" t="s">
        <v>17582</v>
      </c>
      <c r="G8479" t="s">
        <v>18054</v>
      </c>
      <c r="H8479" t="s">
        <v>18054</v>
      </c>
      <c r="I8479" t="s">
        <v>18478</v>
      </c>
      <c r="J8479" s="3"/>
      <c r="K8479" s="3"/>
      <c r="L8479" s="5">
        <v>660</v>
      </c>
      <c r="M8479" s="1">
        <v>25.1849235</v>
      </c>
      <c r="N8479" s="1">
        <v>55.276902700000001</v>
      </c>
      <c r="O8479" s="2">
        <f t="shared" si="132"/>
        <v>1136.3636363636363</v>
      </c>
    </row>
    <row r="8480" spans="1:15" ht="16.5" thickBot="1" x14ac:dyDescent="0.3">
      <c r="A8480" t="s">
        <v>17576</v>
      </c>
      <c r="B8480" t="s">
        <v>17569</v>
      </c>
      <c r="C8480" t="s">
        <v>16967</v>
      </c>
      <c r="D8480" s="3" t="s">
        <v>55</v>
      </c>
      <c r="E8480" t="s">
        <v>16968</v>
      </c>
      <c r="F8480" t="s">
        <v>17582</v>
      </c>
      <c r="G8480" t="s">
        <v>18054</v>
      </c>
      <c r="H8480" t="s">
        <v>18054</v>
      </c>
      <c r="I8480" t="s">
        <v>18657</v>
      </c>
      <c r="J8480" s="3"/>
      <c r="K8480" s="3"/>
      <c r="L8480" s="5">
        <v>440</v>
      </c>
      <c r="M8480" s="1">
        <v>25.1875541</v>
      </c>
      <c r="N8480" s="1">
        <v>55.2808408</v>
      </c>
      <c r="O8480" s="2">
        <f t="shared" si="132"/>
        <v>1136.3636363636363</v>
      </c>
    </row>
    <row r="8481" spans="1:15" ht="16.5" thickBot="1" x14ac:dyDescent="0.3">
      <c r="A8481" t="s">
        <v>17576</v>
      </c>
      <c r="B8481" t="s">
        <v>17569</v>
      </c>
      <c r="C8481" t="s">
        <v>17001</v>
      </c>
      <c r="D8481" s="3" t="s">
        <v>90</v>
      </c>
      <c r="E8481" t="s">
        <v>16737</v>
      </c>
      <c r="F8481" t="s">
        <v>17582</v>
      </c>
      <c r="G8481" t="s">
        <v>17870</v>
      </c>
      <c r="H8481" t="s">
        <v>18259</v>
      </c>
      <c r="I8481" t="s">
        <v>18363</v>
      </c>
      <c r="J8481" s="3"/>
      <c r="K8481" s="3"/>
      <c r="L8481" s="5">
        <v>1100</v>
      </c>
      <c r="M8481" s="1">
        <v>25.080689100000001</v>
      </c>
      <c r="N8481" s="1">
        <v>55.152779000000002</v>
      </c>
      <c r="O8481" s="2">
        <f t="shared" si="132"/>
        <v>1136.3636363636363</v>
      </c>
    </row>
    <row r="8482" spans="1:15" ht="16.5" thickBot="1" x14ac:dyDescent="0.3">
      <c r="A8482" t="s">
        <v>17576</v>
      </c>
      <c r="B8482" t="s">
        <v>17569</v>
      </c>
      <c r="C8482" t="s">
        <v>17020</v>
      </c>
      <c r="D8482" s="3" t="s">
        <v>80</v>
      </c>
      <c r="E8482" t="s">
        <v>17021</v>
      </c>
      <c r="F8482" t="s">
        <v>17582</v>
      </c>
      <c r="G8482" t="s">
        <v>18054</v>
      </c>
      <c r="H8482" t="s">
        <v>18054</v>
      </c>
      <c r="I8482" t="s">
        <v>18267</v>
      </c>
      <c r="J8482" s="3"/>
      <c r="K8482" s="3"/>
      <c r="L8482" s="5">
        <v>1760</v>
      </c>
      <c r="M8482" s="1">
        <v>25.185443299999999</v>
      </c>
      <c r="N8482" s="1">
        <v>55.261824599999997</v>
      </c>
      <c r="O8482" s="2">
        <f t="shared" si="132"/>
        <v>1136.3636363636363</v>
      </c>
    </row>
    <row r="8483" spans="1:15" ht="16.5" thickBot="1" x14ac:dyDescent="0.3">
      <c r="A8483" t="s">
        <v>17576</v>
      </c>
      <c r="B8483" t="s">
        <v>17569</v>
      </c>
      <c r="C8483" t="s">
        <v>17337</v>
      </c>
      <c r="D8483" s="3" t="s">
        <v>55</v>
      </c>
      <c r="E8483" t="s">
        <v>16968</v>
      </c>
      <c r="F8483" t="s">
        <v>17582</v>
      </c>
      <c r="G8483" t="s">
        <v>18054</v>
      </c>
      <c r="H8483" t="s">
        <v>18054</v>
      </c>
      <c r="I8483" t="s">
        <v>18657</v>
      </c>
      <c r="J8483" s="3"/>
      <c r="K8483" s="3"/>
      <c r="L8483" s="5" t="s">
        <v>17322</v>
      </c>
      <c r="M8483" s="1">
        <v>25.1875541</v>
      </c>
      <c r="N8483" s="1">
        <v>55.2808408</v>
      </c>
      <c r="O8483" s="2">
        <f t="shared" si="132"/>
        <v>1136.3636363636363</v>
      </c>
    </row>
    <row r="8484" spans="1:15" ht="16.5" thickBot="1" x14ac:dyDescent="0.3">
      <c r="A8484" t="s">
        <v>17576</v>
      </c>
      <c r="B8484" t="s">
        <v>17569</v>
      </c>
      <c r="C8484" t="s">
        <v>17438</v>
      </c>
      <c r="D8484" s="3" t="s">
        <v>90</v>
      </c>
      <c r="E8484" t="s">
        <v>16737</v>
      </c>
      <c r="F8484" t="s">
        <v>17582</v>
      </c>
      <c r="G8484" t="s">
        <v>17870</v>
      </c>
      <c r="H8484" t="s">
        <v>18259</v>
      </c>
      <c r="I8484" t="s">
        <v>18363</v>
      </c>
      <c r="J8484" s="3"/>
      <c r="K8484" s="3"/>
      <c r="L8484" s="5" t="s">
        <v>15664</v>
      </c>
      <c r="M8484" s="1">
        <v>25.080689100000001</v>
      </c>
      <c r="N8484" s="1">
        <v>55.152779000000002</v>
      </c>
      <c r="O8484" s="2">
        <f t="shared" si="132"/>
        <v>1136.3636363636363</v>
      </c>
    </row>
    <row r="8485" spans="1:15" ht="16.5" thickBot="1" x14ac:dyDescent="0.3">
      <c r="A8485" t="s">
        <v>17572</v>
      </c>
      <c r="B8485" t="s">
        <v>17569</v>
      </c>
      <c r="C8485" t="s">
        <v>9857</v>
      </c>
      <c r="D8485" s="6">
        <v>1227500</v>
      </c>
      <c r="E8485" t="s">
        <v>9858</v>
      </c>
      <c r="F8485" t="s">
        <v>17582</v>
      </c>
      <c r="G8485" t="s">
        <v>17660</v>
      </c>
      <c r="H8485" t="s">
        <v>17660</v>
      </c>
      <c r="I8485" t="s">
        <v>17597</v>
      </c>
      <c r="J8485" s="3">
        <v>2</v>
      </c>
      <c r="K8485" s="3">
        <v>3</v>
      </c>
      <c r="L8485" s="5">
        <v>1080</v>
      </c>
      <c r="M8485" s="1">
        <v>25.261869000000001</v>
      </c>
      <c r="N8485" s="1">
        <v>55.315562999999997</v>
      </c>
      <c r="O8485" s="2">
        <f t="shared" si="132"/>
        <v>1136.5740740740741</v>
      </c>
    </row>
    <row r="8486" spans="1:15" ht="16.5" thickBot="1" x14ac:dyDescent="0.3">
      <c r="A8486" t="s">
        <v>17571</v>
      </c>
      <c r="B8486" t="s">
        <v>17569</v>
      </c>
      <c r="C8486" t="s">
        <v>1584</v>
      </c>
      <c r="D8486" s="6">
        <v>8171000</v>
      </c>
      <c r="E8486" t="s">
        <v>1585</v>
      </c>
      <c r="F8486" t="s">
        <v>17582</v>
      </c>
      <c r="G8486" t="s">
        <v>17690</v>
      </c>
      <c r="H8486" t="s">
        <v>17690</v>
      </c>
      <c r="I8486" t="s">
        <v>17804</v>
      </c>
      <c r="J8486" s="3">
        <v>7</v>
      </c>
      <c r="K8486" s="3">
        <v>7</v>
      </c>
      <c r="L8486" s="5">
        <v>7189</v>
      </c>
      <c r="M8486" s="1">
        <v>25.204849299999999</v>
      </c>
      <c r="N8486" s="1">
        <v>55.270782799999999</v>
      </c>
      <c r="O8486" s="2">
        <f t="shared" si="132"/>
        <v>1136.5975796355542</v>
      </c>
    </row>
    <row r="8487" spans="1:15" ht="16.5" thickBot="1" x14ac:dyDescent="0.3">
      <c r="A8487" t="s">
        <v>17572</v>
      </c>
      <c r="B8487" t="s">
        <v>17569</v>
      </c>
      <c r="C8487" t="s">
        <v>11627</v>
      </c>
      <c r="D8487" s="6">
        <v>3510000</v>
      </c>
      <c r="E8487" t="s">
        <v>11628</v>
      </c>
      <c r="F8487" t="s">
        <v>17582</v>
      </c>
      <c r="G8487" t="s">
        <v>17607</v>
      </c>
      <c r="H8487" t="s">
        <v>18017</v>
      </c>
      <c r="I8487" t="s">
        <v>18016</v>
      </c>
      <c r="J8487" s="3">
        <v>4</v>
      </c>
      <c r="K8487" s="3">
        <v>4</v>
      </c>
      <c r="L8487" s="5">
        <v>3088</v>
      </c>
      <c r="M8487" s="1">
        <v>25.166375800000001</v>
      </c>
      <c r="N8487" s="1">
        <v>55.276657399999998</v>
      </c>
      <c r="O8487" s="2">
        <f t="shared" si="132"/>
        <v>1136.6580310880829</v>
      </c>
    </row>
    <row r="8488" spans="1:15" ht="16.5" thickBot="1" x14ac:dyDescent="0.3">
      <c r="A8488" t="s">
        <v>17572</v>
      </c>
      <c r="B8488" t="s">
        <v>17569</v>
      </c>
      <c r="C8488" t="s">
        <v>16169</v>
      </c>
      <c r="D8488" s="3" t="s">
        <v>16170</v>
      </c>
      <c r="E8488" t="s">
        <v>11628</v>
      </c>
      <c r="F8488" t="s">
        <v>17582</v>
      </c>
      <c r="G8488" t="s">
        <v>17607</v>
      </c>
      <c r="H8488" t="s">
        <v>18017</v>
      </c>
      <c r="I8488" t="s">
        <v>18016</v>
      </c>
      <c r="J8488" s="3" t="s">
        <v>45</v>
      </c>
      <c r="K8488" s="3" t="s">
        <v>45</v>
      </c>
      <c r="L8488" s="5" t="s">
        <v>7682</v>
      </c>
      <c r="M8488" s="1">
        <v>25.166375800000001</v>
      </c>
      <c r="N8488" s="1">
        <v>55.276657399999998</v>
      </c>
      <c r="O8488" s="2">
        <f t="shared" ref="O8488:O8551" si="133">D8488/L8488</f>
        <v>1136.6580310880829</v>
      </c>
    </row>
    <row r="8489" spans="1:15" ht="16.5" thickBot="1" x14ac:dyDescent="0.3">
      <c r="A8489" t="s">
        <v>17572</v>
      </c>
      <c r="B8489" t="s">
        <v>17569</v>
      </c>
      <c r="C8489" t="s">
        <v>9700</v>
      </c>
      <c r="D8489" s="6">
        <v>1995000</v>
      </c>
      <c r="E8489" t="s">
        <v>9701</v>
      </c>
      <c r="F8489" t="s">
        <v>17578</v>
      </c>
      <c r="G8489" t="s">
        <v>17762</v>
      </c>
      <c r="H8489" t="s">
        <v>17940</v>
      </c>
      <c r="I8489" t="s">
        <v>17939</v>
      </c>
      <c r="J8489" s="3">
        <v>3</v>
      </c>
      <c r="K8489" s="3">
        <v>3</v>
      </c>
      <c r="L8489" s="5">
        <v>1755</v>
      </c>
      <c r="M8489" s="1">
        <v>24.498342600000001</v>
      </c>
      <c r="N8489" s="1">
        <v>54.630119800000003</v>
      </c>
      <c r="O8489" s="2">
        <f t="shared" si="133"/>
        <v>1136.7521367521367</v>
      </c>
    </row>
    <row r="8490" spans="1:15" ht="16.5" thickBot="1" x14ac:dyDescent="0.3">
      <c r="A8490" t="s">
        <v>17572</v>
      </c>
      <c r="B8490" t="s">
        <v>17569</v>
      </c>
      <c r="C8490" t="s">
        <v>14820</v>
      </c>
      <c r="D8490" s="3" t="s">
        <v>14821</v>
      </c>
      <c r="E8490" t="s">
        <v>14822</v>
      </c>
      <c r="F8490" t="s">
        <v>17582</v>
      </c>
      <c r="G8490" t="s">
        <v>17917</v>
      </c>
      <c r="H8490" t="s">
        <v>17917</v>
      </c>
      <c r="I8490" t="s">
        <v>18410</v>
      </c>
      <c r="J8490" s="3" t="s">
        <v>43</v>
      </c>
      <c r="K8490" s="3" t="s">
        <v>45</v>
      </c>
      <c r="L8490" s="5">
        <v>1989</v>
      </c>
      <c r="M8490" s="1">
        <v>25.0567669</v>
      </c>
      <c r="N8490" s="1">
        <v>55.291581899999997</v>
      </c>
      <c r="O8490" s="2">
        <f t="shared" si="133"/>
        <v>1136.7521367521367</v>
      </c>
    </row>
    <row r="8491" spans="1:15" ht="16.5" thickBot="1" x14ac:dyDescent="0.3">
      <c r="A8491" t="s">
        <v>17571</v>
      </c>
      <c r="B8491" t="s">
        <v>17569</v>
      </c>
      <c r="C8491" t="s">
        <v>6652</v>
      </c>
      <c r="D8491" s="3" t="s">
        <v>218</v>
      </c>
      <c r="E8491" t="s">
        <v>6653</v>
      </c>
      <c r="F8491" t="s">
        <v>17582</v>
      </c>
      <c r="G8491" t="s">
        <v>17621</v>
      </c>
      <c r="H8491" t="s">
        <v>17621</v>
      </c>
      <c r="I8491" t="s">
        <v>18028</v>
      </c>
      <c r="J8491" s="3" t="s">
        <v>84</v>
      </c>
      <c r="K8491" s="3" t="s">
        <v>379</v>
      </c>
      <c r="L8491" s="5">
        <v>8357</v>
      </c>
      <c r="M8491" s="1">
        <v>25.204849299999999</v>
      </c>
      <c r="N8491" s="1">
        <v>55.270782799999999</v>
      </c>
      <c r="O8491" s="2">
        <f t="shared" si="133"/>
        <v>1136.7715687447649</v>
      </c>
    </row>
    <row r="8492" spans="1:15" ht="16.5" thickBot="1" x14ac:dyDescent="0.3">
      <c r="A8492" t="s">
        <v>17571</v>
      </c>
      <c r="B8492" t="s">
        <v>17569</v>
      </c>
      <c r="C8492" t="s">
        <v>5042</v>
      </c>
      <c r="D8492" s="3" t="s">
        <v>99</v>
      </c>
      <c r="E8492" t="s">
        <v>5043</v>
      </c>
      <c r="F8492" t="s">
        <v>17582</v>
      </c>
      <c r="G8492" t="s">
        <v>17883</v>
      </c>
      <c r="H8492" t="s">
        <v>17883</v>
      </c>
      <c r="I8492" t="s">
        <v>18321</v>
      </c>
      <c r="J8492" s="3" t="s">
        <v>43</v>
      </c>
      <c r="K8492" s="3" t="s">
        <v>45</v>
      </c>
      <c r="L8492" s="5">
        <v>2199</v>
      </c>
      <c r="M8492" s="1">
        <v>25.0415505</v>
      </c>
      <c r="N8492" s="1">
        <v>55.205974099999999</v>
      </c>
      <c r="O8492" s="2">
        <f t="shared" si="133"/>
        <v>1136.8804001819008</v>
      </c>
    </row>
    <row r="8493" spans="1:15" ht="16.5" thickBot="1" x14ac:dyDescent="0.3">
      <c r="A8493" t="s">
        <v>17571</v>
      </c>
      <c r="B8493" t="s">
        <v>17569</v>
      </c>
      <c r="C8493" t="s">
        <v>1607</v>
      </c>
      <c r="D8493" s="6">
        <v>2300000</v>
      </c>
      <c r="E8493" t="s">
        <v>1608</v>
      </c>
      <c r="F8493" t="s">
        <v>17582</v>
      </c>
      <c r="G8493" t="s">
        <v>17917</v>
      </c>
      <c r="H8493" t="s">
        <v>17917</v>
      </c>
      <c r="I8493" t="s">
        <v>18094</v>
      </c>
      <c r="J8493" s="3">
        <v>3</v>
      </c>
      <c r="K8493" s="3">
        <v>4</v>
      </c>
      <c r="L8493" s="5">
        <v>2023</v>
      </c>
      <c r="M8493" s="1">
        <v>25.052368399999999</v>
      </c>
      <c r="N8493" s="1">
        <v>55.267360199999999</v>
      </c>
      <c r="O8493" s="2">
        <f t="shared" si="133"/>
        <v>1136.9253583786456</v>
      </c>
    </row>
    <row r="8494" spans="1:15" ht="16.5" thickBot="1" x14ac:dyDescent="0.3">
      <c r="A8494" t="s">
        <v>17572</v>
      </c>
      <c r="B8494" t="s">
        <v>17569</v>
      </c>
      <c r="C8494" t="s">
        <v>9099</v>
      </c>
      <c r="D8494" s="6">
        <v>2300000</v>
      </c>
      <c r="E8494" t="s">
        <v>9100</v>
      </c>
      <c r="F8494" t="s">
        <v>17582</v>
      </c>
      <c r="G8494" t="s">
        <v>17855</v>
      </c>
      <c r="H8494" t="s">
        <v>17855</v>
      </c>
      <c r="I8494" t="s">
        <v>17854</v>
      </c>
      <c r="J8494" s="3">
        <v>3</v>
      </c>
      <c r="K8494" s="3">
        <v>4</v>
      </c>
      <c r="L8494" s="5">
        <v>2023</v>
      </c>
      <c r="M8494" s="1">
        <v>25.014723499999999</v>
      </c>
      <c r="N8494" s="1">
        <v>55.2847571</v>
      </c>
      <c r="O8494" s="2">
        <f t="shared" si="133"/>
        <v>1136.9253583786456</v>
      </c>
    </row>
    <row r="8495" spans="1:15" ht="16.5" thickBot="1" x14ac:dyDescent="0.3">
      <c r="A8495" t="s">
        <v>17572</v>
      </c>
      <c r="B8495" t="s">
        <v>17569</v>
      </c>
      <c r="C8495" t="s">
        <v>13784</v>
      </c>
      <c r="D8495" s="3" t="s">
        <v>115</v>
      </c>
      <c r="E8495" t="s">
        <v>13785</v>
      </c>
      <c r="F8495" t="s">
        <v>17582</v>
      </c>
      <c r="G8495" t="s">
        <v>17917</v>
      </c>
      <c r="H8495" t="s">
        <v>17917</v>
      </c>
      <c r="I8495" t="s">
        <v>18094</v>
      </c>
      <c r="J8495" s="3" t="s">
        <v>43</v>
      </c>
      <c r="K8495" s="3" t="s">
        <v>43</v>
      </c>
      <c r="L8495" s="5">
        <v>2023</v>
      </c>
      <c r="M8495" s="1">
        <v>25.052368399999999</v>
      </c>
      <c r="N8495" s="1">
        <v>55.267360199999999</v>
      </c>
      <c r="O8495" s="2">
        <f t="shared" si="133"/>
        <v>1136.9253583786456</v>
      </c>
    </row>
    <row r="8496" spans="1:15" ht="16.5" thickBot="1" x14ac:dyDescent="0.3">
      <c r="A8496" t="s">
        <v>17572</v>
      </c>
      <c r="B8496" t="s">
        <v>17569</v>
      </c>
      <c r="C8496" t="s">
        <v>12454</v>
      </c>
      <c r="D8496" s="6">
        <v>2250000</v>
      </c>
      <c r="E8496" t="s">
        <v>12455</v>
      </c>
      <c r="F8496" t="s">
        <v>17582</v>
      </c>
      <c r="G8496" t="s">
        <v>17917</v>
      </c>
      <c r="H8496" t="s">
        <v>17917</v>
      </c>
      <c r="I8496" t="s">
        <v>18410</v>
      </c>
      <c r="J8496" s="3">
        <v>3</v>
      </c>
      <c r="K8496" s="3">
        <v>4</v>
      </c>
      <c r="L8496" s="5">
        <v>1979</v>
      </c>
      <c r="M8496" s="1">
        <v>25.0567669</v>
      </c>
      <c r="N8496" s="1">
        <v>55.291581899999997</v>
      </c>
      <c r="O8496" s="2">
        <f t="shared" si="133"/>
        <v>1136.9378473976756</v>
      </c>
    </row>
    <row r="8497" spans="1:15" ht="16.5" thickBot="1" x14ac:dyDescent="0.3">
      <c r="A8497" t="s">
        <v>17571</v>
      </c>
      <c r="B8497" t="s">
        <v>17569</v>
      </c>
      <c r="C8497" t="s">
        <v>5376</v>
      </c>
      <c r="D8497" s="3" t="s">
        <v>197</v>
      </c>
      <c r="E8497" t="s">
        <v>5377</v>
      </c>
      <c r="F8497" t="s">
        <v>17582</v>
      </c>
      <c r="G8497" t="s">
        <v>17621</v>
      </c>
      <c r="H8497" t="s">
        <v>17621</v>
      </c>
      <c r="I8497" t="s">
        <v>17635</v>
      </c>
      <c r="J8497" s="3" t="s">
        <v>84</v>
      </c>
      <c r="K8497" s="3" t="s">
        <v>504</v>
      </c>
      <c r="L8497" s="5">
        <v>17591</v>
      </c>
      <c r="M8497" s="1">
        <v>25.0048219</v>
      </c>
      <c r="N8497" s="1">
        <v>55.243060200000002</v>
      </c>
      <c r="O8497" s="2">
        <f t="shared" si="133"/>
        <v>1136.9450287078619</v>
      </c>
    </row>
    <row r="8498" spans="1:15" ht="16.5" thickBot="1" x14ac:dyDescent="0.3">
      <c r="A8498" t="s">
        <v>17572</v>
      </c>
      <c r="B8498" t="s">
        <v>17569</v>
      </c>
      <c r="C8498" t="s">
        <v>12998</v>
      </c>
      <c r="D8498" s="3" t="s">
        <v>12999</v>
      </c>
      <c r="E8498" t="s">
        <v>13000</v>
      </c>
      <c r="F8498" t="s">
        <v>811</v>
      </c>
      <c r="G8498" t="s">
        <v>17607</v>
      </c>
      <c r="H8498" t="s">
        <v>18440</v>
      </c>
      <c r="I8498" t="s">
        <v>18424</v>
      </c>
      <c r="J8498" s="3" t="s">
        <v>45</v>
      </c>
      <c r="K8498" s="3" t="s">
        <v>44</v>
      </c>
      <c r="L8498" s="5">
        <v>3562</v>
      </c>
      <c r="M8498" s="1">
        <v>25.166375800000001</v>
      </c>
      <c r="N8498" s="1">
        <v>55.276657399999998</v>
      </c>
      <c r="O8498" s="2">
        <f t="shared" si="133"/>
        <v>1137.0014037057833</v>
      </c>
    </row>
    <row r="8499" spans="1:15" ht="16.5" thickBot="1" x14ac:dyDescent="0.3">
      <c r="A8499" t="s">
        <v>17572</v>
      </c>
      <c r="B8499" t="s">
        <v>17569</v>
      </c>
      <c r="C8499" t="s">
        <v>12678</v>
      </c>
      <c r="D8499" s="6">
        <v>4050000</v>
      </c>
      <c r="E8499" t="s">
        <v>12679</v>
      </c>
      <c r="F8499" t="s">
        <v>17582</v>
      </c>
      <c r="G8499" t="s">
        <v>17607</v>
      </c>
      <c r="H8499" t="s">
        <v>18017</v>
      </c>
      <c r="I8499" t="s">
        <v>18016</v>
      </c>
      <c r="J8499" s="3">
        <v>4</v>
      </c>
      <c r="K8499" s="3">
        <v>5</v>
      </c>
      <c r="L8499" s="5">
        <v>3562</v>
      </c>
      <c r="M8499" s="1">
        <v>25.166375800000001</v>
      </c>
      <c r="N8499" s="1">
        <v>55.276657399999998</v>
      </c>
      <c r="O8499" s="2">
        <f t="shared" si="133"/>
        <v>1137.0016844469399</v>
      </c>
    </row>
    <row r="8500" spans="1:15" ht="16.5" thickBot="1" x14ac:dyDescent="0.3">
      <c r="A8500" t="s">
        <v>17571</v>
      </c>
      <c r="B8500" t="s">
        <v>17569</v>
      </c>
      <c r="C8500" t="s">
        <v>6847</v>
      </c>
      <c r="D8500" s="3" t="s">
        <v>519</v>
      </c>
      <c r="E8500" t="s">
        <v>6848</v>
      </c>
      <c r="F8500" t="s">
        <v>17582</v>
      </c>
      <c r="G8500" t="s">
        <v>17625</v>
      </c>
      <c r="H8500" t="s">
        <v>17909</v>
      </c>
      <c r="I8500" t="s">
        <v>17942</v>
      </c>
      <c r="J8500" s="3" t="s">
        <v>45</v>
      </c>
      <c r="K8500" s="3" t="s">
        <v>44</v>
      </c>
      <c r="L8500" s="5">
        <v>4129</v>
      </c>
      <c r="M8500" s="1">
        <v>25.028303399999999</v>
      </c>
      <c r="N8500" s="1">
        <v>55.143748600000002</v>
      </c>
      <c r="O8500" s="2">
        <f t="shared" si="133"/>
        <v>1137.0791959312182</v>
      </c>
    </row>
    <row r="8501" spans="1:15" ht="16.5" thickBot="1" x14ac:dyDescent="0.3">
      <c r="A8501" t="s">
        <v>17571</v>
      </c>
      <c r="B8501" t="s">
        <v>17569</v>
      </c>
      <c r="C8501" t="s">
        <v>5108</v>
      </c>
      <c r="D8501" s="3" t="s">
        <v>53</v>
      </c>
      <c r="E8501" t="s">
        <v>5109</v>
      </c>
      <c r="F8501" t="s">
        <v>811</v>
      </c>
      <c r="G8501" t="s">
        <v>17688</v>
      </c>
      <c r="H8501" t="s">
        <v>17755</v>
      </c>
      <c r="I8501" t="s">
        <v>17754</v>
      </c>
      <c r="J8501" s="3" t="s">
        <v>45</v>
      </c>
      <c r="K8501" s="3" t="s">
        <v>45</v>
      </c>
      <c r="L8501" s="5">
        <v>1451</v>
      </c>
      <c r="M8501" s="1">
        <v>25.059418600000001</v>
      </c>
      <c r="N8501" s="1">
        <v>55.2027924</v>
      </c>
      <c r="O8501" s="2">
        <f t="shared" si="133"/>
        <v>1137.1467953135768</v>
      </c>
    </row>
    <row r="8502" spans="1:15" ht="16.5" thickBot="1" x14ac:dyDescent="0.3">
      <c r="A8502" t="s">
        <v>17571</v>
      </c>
      <c r="B8502" t="s">
        <v>17569</v>
      </c>
      <c r="C8502" t="s">
        <v>8054</v>
      </c>
      <c r="D8502" s="3" t="s">
        <v>53</v>
      </c>
      <c r="E8502" t="s">
        <v>8055</v>
      </c>
      <c r="F8502" t="s">
        <v>17582</v>
      </c>
      <c r="G8502" t="s">
        <v>17688</v>
      </c>
      <c r="H8502" t="s">
        <v>17756</v>
      </c>
      <c r="I8502" t="s">
        <v>17757</v>
      </c>
      <c r="J8502" s="3" t="s">
        <v>45</v>
      </c>
      <c r="K8502" s="3" t="s">
        <v>45</v>
      </c>
      <c r="L8502" s="5" t="s">
        <v>673</v>
      </c>
      <c r="M8502" s="1">
        <v>25.059418600000001</v>
      </c>
      <c r="N8502" s="1">
        <v>55.2027924</v>
      </c>
      <c r="O8502" s="2">
        <f t="shared" si="133"/>
        <v>1137.1467953135768</v>
      </c>
    </row>
    <row r="8503" spans="1:15" ht="16.5" thickBot="1" x14ac:dyDescent="0.3">
      <c r="A8503" t="s">
        <v>17572</v>
      </c>
      <c r="B8503" t="s">
        <v>17569</v>
      </c>
      <c r="C8503" t="s">
        <v>12623</v>
      </c>
      <c r="D8503" s="6">
        <v>2595000</v>
      </c>
      <c r="E8503" t="s">
        <v>12624</v>
      </c>
      <c r="F8503" t="s">
        <v>17582</v>
      </c>
      <c r="G8503" t="s">
        <v>17690</v>
      </c>
      <c r="H8503" t="s">
        <v>17690</v>
      </c>
      <c r="I8503" t="s">
        <v>18066</v>
      </c>
      <c r="J8503" s="3">
        <v>4</v>
      </c>
      <c r="K8503" s="3">
        <v>5</v>
      </c>
      <c r="L8503" s="5">
        <v>2282</v>
      </c>
      <c r="M8503" s="1">
        <v>25.204849299999999</v>
      </c>
      <c r="N8503" s="1">
        <v>55.270782799999999</v>
      </c>
      <c r="O8503" s="2">
        <f t="shared" si="133"/>
        <v>1137.1603856266433</v>
      </c>
    </row>
    <row r="8504" spans="1:15" ht="16.5" thickBot="1" x14ac:dyDescent="0.3">
      <c r="A8504" t="s">
        <v>17572</v>
      </c>
      <c r="B8504" t="s">
        <v>17569</v>
      </c>
      <c r="C8504" t="s">
        <v>13915</v>
      </c>
      <c r="D8504" s="3" t="s">
        <v>301</v>
      </c>
      <c r="E8504" t="s">
        <v>12624</v>
      </c>
      <c r="F8504" t="s">
        <v>17582</v>
      </c>
      <c r="G8504" t="s">
        <v>17621</v>
      </c>
      <c r="H8504" t="s">
        <v>17621</v>
      </c>
      <c r="I8504" t="s">
        <v>18066</v>
      </c>
      <c r="J8504" s="3" t="s">
        <v>45</v>
      </c>
      <c r="K8504" s="3" t="s">
        <v>44</v>
      </c>
      <c r="L8504" s="5">
        <v>2282</v>
      </c>
      <c r="M8504" s="1">
        <v>25.204849299999999</v>
      </c>
      <c r="N8504" s="1">
        <v>55.270782799999999</v>
      </c>
      <c r="O8504" s="2">
        <f t="shared" si="133"/>
        <v>1137.1603856266433</v>
      </c>
    </row>
    <row r="8505" spans="1:15" ht="16.5" thickBot="1" x14ac:dyDescent="0.3">
      <c r="A8505" t="s">
        <v>17572</v>
      </c>
      <c r="B8505" t="s">
        <v>17569</v>
      </c>
      <c r="C8505" t="s">
        <v>14823</v>
      </c>
      <c r="D8505" s="3" t="s">
        <v>301</v>
      </c>
      <c r="E8505" t="s">
        <v>14824</v>
      </c>
      <c r="F8505" t="s">
        <v>17582</v>
      </c>
      <c r="G8505" t="s">
        <v>17621</v>
      </c>
      <c r="H8505" t="s">
        <v>17621</v>
      </c>
      <c r="I8505" t="s">
        <v>18076</v>
      </c>
      <c r="J8505" s="3" t="s">
        <v>45</v>
      </c>
      <c r="K8505" s="3" t="s">
        <v>43</v>
      </c>
      <c r="L8505" s="5">
        <v>2282</v>
      </c>
      <c r="M8505" s="1">
        <v>25.204849299999999</v>
      </c>
      <c r="N8505" s="1">
        <v>55.270782799999999</v>
      </c>
      <c r="O8505" s="2">
        <f t="shared" si="133"/>
        <v>1137.1603856266433</v>
      </c>
    </row>
    <row r="8506" spans="1:15" ht="16.5" thickBot="1" x14ac:dyDescent="0.3">
      <c r="A8506" t="s">
        <v>17571</v>
      </c>
      <c r="B8506" t="s">
        <v>17569</v>
      </c>
      <c r="C8506" t="s">
        <v>2439</v>
      </c>
      <c r="D8506" s="6">
        <v>9008888</v>
      </c>
      <c r="E8506" t="s">
        <v>2440</v>
      </c>
      <c r="F8506" t="s">
        <v>17582</v>
      </c>
      <c r="G8506" t="s">
        <v>18098</v>
      </c>
      <c r="H8506" t="s">
        <v>18098</v>
      </c>
      <c r="I8506" t="s">
        <v>18099</v>
      </c>
      <c r="J8506" s="3">
        <v>6</v>
      </c>
      <c r="K8506" s="3">
        <v>6</v>
      </c>
      <c r="L8506" s="5">
        <v>7922</v>
      </c>
      <c r="M8506" s="1">
        <v>25.036836900000001</v>
      </c>
      <c r="N8506" s="1">
        <v>55.274603599999999</v>
      </c>
      <c r="O8506" s="2">
        <f t="shared" si="133"/>
        <v>1137.1986872002019</v>
      </c>
    </row>
    <row r="8507" spans="1:15" ht="16.5" thickBot="1" x14ac:dyDescent="0.3">
      <c r="A8507" t="s">
        <v>17571</v>
      </c>
      <c r="B8507" t="s">
        <v>17569</v>
      </c>
      <c r="C8507" t="s">
        <v>4560</v>
      </c>
      <c r="D8507" s="3" t="s">
        <v>4561</v>
      </c>
      <c r="E8507" t="s">
        <v>2440</v>
      </c>
      <c r="F8507" t="s">
        <v>17582</v>
      </c>
      <c r="G8507" t="s">
        <v>18098</v>
      </c>
      <c r="H8507" t="s">
        <v>18098</v>
      </c>
      <c r="I8507" t="s">
        <v>18099</v>
      </c>
      <c r="J8507" s="3" t="s">
        <v>81</v>
      </c>
      <c r="K8507" s="3" t="s">
        <v>81</v>
      </c>
      <c r="L8507" s="5">
        <v>7922</v>
      </c>
      <c r="M8507" s="1">
        <v>25.036836900000001</v>
      </c>
      <c r="N8507" s="1">
        <v>55.274603599999999</v>
      </c>
      <c r="O8507" s="2">
        <f t="shared" si="133"/>
        <v>1137.1986872002019</v>
      </c>
    </row>
    <row r="8508" spans="1:15" ht="16.5" thickBot="1" x14ac:dyDescent="0.3">
      <c r="A8508" t="s">
        <v>17571</v>
      </c>
      <c r="B8508" t="s">
        <v>17569</v>
      </c>
      <c r="C8508" t="s">
        <v>4735</v>
      </c>
      <c r="D8508" s="3" t="s">
        <v>931</v>
      </c>
      <c r="E8508" t="s">
        <v>4736</v>
      </c>
      <c r="F8508" t="s">
        <v>17582</v>
      </c>
      <c r="G8508" t="s">
        <v>17607</v>
      </c>
      <c r="H8508" t="s">
        <v>18017</v>
      </c>
      <c r="I8508" t="s">
        <v>18016</v>
      </c>
      <c r="J8508" s="3" t="s">
        <v>45</v>
      </c>
      <c r="K8508" s="3" t="s">
        <v>44</v>
      </c>
      <c r="L8508" s="5">
        <v>3163</v>
      </c>
      <c r="M8508" s="1">
        <v>25.166375800000001</v>
      </c>
      <c r="N8508" s="1">
        <v>55.276657399999998</v>
      </c>
      <c r="O8508" s="2">
        <f t="shared" si="133"/>
        <v>1137.2115080619665</v>
      </c>
    </row>
    <row r="8509" spans="1:15" ht="16.5" thickBot="1" x14ac:dyDescent="0.3">
      <c r="A8509" t="s">
        <v>17571</v>
      </c>
      <c r="B8509" t="s">
        <v>17569</v>
      </c>
      <c r="C8509" t="s">
        <v>8542</v>
      </c>
      <c r="D8509" s="3" t="s">
        <v>931</v>
      </c>
      <c r="E8509" t="s">
        <v>4736</v>
      </c>
      <c r="F8509" t="s">
        <v>17582</v>
      </c>
      <c r="G8509" t="s">
        <v>17607</v>
      </c>
      <c r="H8509" t="s">
        <v>18017</v>
      </c>
      <c r="I8509" t="s">
        <v>18121</v>
      </c>
      <c r="J8509" s="3" t="s">
        <v>45</v>
      </c>
      <c r="K8509" s="3" t="s">
        <v>44</v>
      </c>
      <c r="L8509" s="5" t="s">
        <v>751</v>
      </c>
      <c r="M8509" s="1">
        <v>25.166375800000001</v>
      </c>
      <c r="N8509" s="1">
        <v>55.276657399999998</v>
      </c>
      <c r="O8509" s="2">
        <f t="shared" si="133"/>
        <v>1137.2115080619665</v>
      </c>
    </row>
    <row r="8510" spans="1:15" ht="16.5" thickBot="1" x14ac:dyDescent="0.3">
      <c r="A8510" t="s">
        <v>17572</v>
      </c>
      <c r="B8510" t="s">
        <v>17569</v>
      </c>
      <c r="C8510" t="s">
        <v>10537</v>
      </c>
      <c r="D8510" s="6">
        <v>3597000</v>
      </c>
      <c r="E8510" t="s">
        <v>10538</v>
      </c>
      <c r="F8510" t="s">
        <v>17582</v>
      </c>
      <c r="G8510" t="s">
        <v>17607</v>
      </c>
      <c r="H8510" t="s">
        <v>18017</v>
      </c>
      <c r="I8510" t="s">
        <v>18016</v>
      </c>
      <c r="J8510" s="3">
        <v>4</v>
      </c>
      <c r="K8510" s="3">
        <v>5</v>
      </c>
      <c r="L8510" s="5">
        <v>3163</v>
      </c>
      <c r="M8510" s="1">
        <v>25.166375800000001</v>
      </c>
      <c r="N8510" s="1">
        <v>55.276657399999998</v>
      </c>
      <c r="O8510" s="2">
        <f t="shared" si="133"/>
        <v>1137.2115080619665</v>
      </c>
    </row>
    <row r="8511" spans="1:15" ht="16.5" thickBot="1" x14ac:dyDescent="0.3">
      <c r="A8511" t="s">
        <v>17572</v>
      </c>
      <c r="B8511" t="s">
        <v>17569</v>
      </c>
      <c r="C8511" t="s">
        <v>10924</v>
      </c>
      <c r="D8511" s="6">
        <v>3597000</v>
      </c>
      <c r="E8511" t="s">
        <v>10925</v>
      </c>
      <c r="F8511" t="s">
        <v>17582</v>
      </c>
      <c r="G8511" t="s">
        <v>17607</v>
      </c>
      <c r="H8511" t="s">
        <v>18017</v>
      </c>
      <c r="I8511" t="s">
        <v>18424</v>
      </c>
      <c r="J8511" s="3">
        <v>4</v>
      </c>
      <c r="K8511" s="3">
        <v>5</v>
      </c>
      <c r="L8511" s="5">
        <v>3163</v>
      </c>
      <c r="M8511" s="1">
        <v>25.166375800000001</v>
      </c>
      <c r="N8511" s="1">
        <v>55.276657399999998</v>
      </c>
      <c r="O8511" s="2">
        <f t="shared" si="133"/>
        <v>1137.2115080619665</v>
      </c>
    </row>
    <row r="8512" spans="1:15" ht="16.5" thickBot="1" x14ac:dyDescent="0.3">
      <c r="A8512" t="s">
        <v>17572</v>
      </c>
      <c r="B8512" t="s">
        <v>17569</v>
      </c>
      <c r="C8512" t="s">
        <v>11883</v>
      </c>
      <c r="D8512" s="6">
        <v>3794976</v>
      </c>
      <c r="E8512" t="s">
        <v>11884</v>
      </c>
      <c r="F8512" t="s">
        <v>17578</v>
      </c>
      <c r="G8512" t="s">
        <v>17762</v>
      </c>
      <c r="H8512" t="s">
        <v>17762</v>
      </c>
      <c r="I8512" t="s">
        <v>18057</v>
      </c>
      <c r="J8512" s="3">
        <v>4</v>
      </c>
      <c r="K8512" s="3">
        <v>5</v>
      </c>
      <c r="L8512" s="5">
        <v>3337</v>
      </c>
      <c r="M8512" s="1">
        <v>24.5027863</v>
      </c>
      <c r="N8512" s="1">
        <v>54.614871999999998</v>
      </c>
      <c r="O8512" s="2">
        <f t="shared" si="133"/>
        <v>1137.241833982619</v>
      </c>
    </row>
    <row r="8513" spans="1:15" ht="16.5" thickBot="1" x14ac:dyDescent="0.3">
      <c r="A8513" t="s">
        <v>17572</v>
      </c>
      <c r="B8513" t="s">
        <v>17569</v>
      </c>
      <c r="C8513" t="s">
        <v>12078</v>
      </c>
      <c r="D8513" s="6">
        <v>4199999</v>
      </c>
      <c r="E8513" t="s">
        <v>12079</v>
      </c>
      <c r="F8513" t="s">
        <v>17582</v>
      </c>
      <c r="G8513" t="s">
        <v>17883</v>
      </c>
      <c r="H8513" t="s">
        <v>17919</v>
      </c>
      <c r="I8513" t="s">
        <v>18546</v>
      </c>
      <c r="J8513" s="3">
        <v>4</v>
      </c>
      <c r="K8513" s="3">
        <v>5</v>
      </c>
      <c r="L8513" s="5">
        <v>3693</v>
      </c>
      <c r="M8513" s="1">
        <v>25.0254923</v>
      </c>
      <c r="N8513" s="1">
        <v>55.211419399999997</v>
      </c>
      <c r="O8513" s="2">
        <f t="shared" si="133"/>
        <v>1137.286487950176</v>
      </c>
    </row>
    <row r="8514" spans="1:15" ht="16.5" thickBot="1" x14ac:dyDescent="0.3">
      <c r="A8514" t="s">
        <v>17572</v>
      </c>
      <c r="B8514" t="s">
        <v>17569</v>
      </c>
      <c r="C8514" t="s">
        <v>14766</v>
      </c>
      <c r="D8514" s="3" t="s">
        <v>392</v>
      </c>
      <c r="E8514" t="s">
        <v>12079</v>
      </c>
      <c r="F8514" t="s">
        <v>17582</v>
      </c>
      <c r="G8514" t="s">
        <v>17883</v>
      </c>
      <c r="H8514" t="s">
        <v>17919</v>
      </c>
      <c r="I8514" t="s">
        <v>18481</v>
      </c>
      <c r="J8514" s="3" t="s">
        <v>45</v>
      </c>
      <c r="K8514" s="3" t="s">
        <v>44</v>
      </c>
      <c r="L8514" s="5">
        <v>3693</v>
      </c>
      <c r="M8514" s="1">
        <v>25.0254923</v>
      </c>
      <c r="N8514" s="1">
        <v>55.211419399999997</v>
      </c>
      <c r="O8514" s="2">
        <f t="shared" si="133"/>
        <v>1137.286487950176</v>
      </c>
    </row>
    <row r="8515" spans="1:15" ht="16.5" thickBot="1" x14ac:dyDescent="0.3">
      <c r="A8515" t="s">
        <v>17572</v>
      </c>
      <c r="B8515" t="s">
        <v>17569</v>
      </c>
      <c r="C8515" t="s">
        <v>15563</v>
      </c>
      <c r="D8515" s="3" t="s">
        <v>392</v>
      </c>
      <c r="E8515" t="s">
        <v>12079</v>
      </c>
      <c r="F8515" t="s">
        <v>17582</v>
      </c>
      <c r="G8515" t="s">
        <v>17883</v>
      </c>
      <c r="H8515" t="s">
        <v>17919</v>
      </c>
      <c r="I8515" t="s">
        <v>18481</v>
      </c>
      <c r="J8515" s="3" t="s">
        <v>45</v>
      </c>
      <c r="K8515" s="3" t="s">
        <v>44</v>
      </c>
      <c r="L8515" s="5" t="s">
        <v>1175</v>
      </c>
      <c r="M8515" s="1">
        <v>25.0254923</v>
      </c>
      <c r="N8515" s="1">
        <v>55.211419399999997</v>
      </c>
      <c r="O8515" s="2">
        <f t="shared" si="133"/>
        <v>1137.286487950176</v>
      </c>
    </row>
    <row r="8516" spans="1:15" ht="16.5" thickBot="1" x14ac:dyDescent="0.3">
      <c r="A8516" t="s">
        <v>17571</v>
      </c>
      <c r="B8516" t="s">
        <v>17569</v>
      </c>
      <c r="C8516" t="s">
        <v>4097</v>
      </c>
      <c r="D8516" s="3" t="s">
        <v>79</v>
      </c>
      <c r="E8516" t="s">
        <v>4098</v>
      </c>
      <c r="F8516" t="s">
        <v>17582</v>
      </c>
      <c r="G8516" t="s">
        <v>17883</v>
      </c>
      <c r="H8516" t="s">
        <v>17919</v>
      </c>
      <c r="I8516" t="s">
        <v>18481</v>
      </c>
      <c r="J8516" s="3" t="s">
        <v>45</v>
      </c>
      <c r="K8516" s="3" t="s">
        <v>45</v>
      </c>
      <c r="L8516" s="5">
        <v>3693</v>
      </c>
      <c r="M8516" s="1">
        <v>25.0254923</v>
      </c>
      <c r="N8516" s="1">
        <v>55.211419399999997</v>
      </c>
      <c r="O8516" s="2">
        <f t="shared" si="133"/>
        <v>1137.2867587327376</v>
      </c>
    </row>
    <row r="8517" spans="1:15" ht="16.5" thickBot="1" x14ac:dyDescent="0.3">
      <c r="A8517" t="s">
        <v>17571</v>
      </c>
      <c r="B8517" t="s">
        <v>17569</v>
      </c>
      <c r="C8517" t="s">
        <v>6291</v>
      </c>
      <c r="D8517" s="3" t="s">
        <v>79</v>
      </c>
      <c r="E8517" t="s">
        <v>4098</v>
      </c>
      <c r="F8517" t="s">
        <v>17582</v>
      </c>
      <c r="G8517" t="s">
        <v>17883</v>
      </c>
      <c r="H8517" t="s">
        <v>17919</v>
      </c>
      <c r="I8517" t="s">
        <v>18481</v>
      </c>
      <c r="J8517" s="3" t="s">
        <v>45</v>
      </c>
      <c r="K8517" s="3" t="s">
        <v>45</v>
      </c>
      <c r="L8517" s="5">
        <v>3693</v>
      </c>
      <c r="M8517" s="1">
        <v>25.0254923</v>
      </c>
      <c r="N8517" s="1">
        <v>55.211419399999997</v>
      </c>
      <c r="O8517" s="2">
        <f t="shared" si="133"/>
        <v>1137.2867587327376</v>
      </c>
    </row>
    <row r="8518" spans="1:15" ht="16.5" thickBot="1" x14ac:dyDescent="0.3">
      <c r="A8518" t="s">
        <v>17571</v>
      </c>
      <c r="B8518" t="s">
        <v>17569</v>
      </c>
      <c r="C8518" t="s">
        <v>6291</v>
      </c>
      <c r="D8518" s="3" t="s">
        <v>79</v>
      </c>
      <c r="E8518" t="s">
        <v>4098</v>
      </c>
      <c r="F8518" t="s">
        <v>17582</v>
      </c>
      <c r="G8518" t="s">
        <v>17883</v>
      </c>
      <c r="H8518" t="s">
        <v>17919</v>
      </c>
      <c r="I8518" t="s">
        <v>18481</v>
      </c>
      <c r="J8518" s="3" t="s">
        <v>45</v>
      </c>
      <c r="K8518" s="3" t="s">
        <v>45</v>
      </c>
      <c r="L8518" s="5">
        <v>3693</v>
      </c>
      <c r="M8518" s="1">
        <v>25.0254923</v>
      </c>
      <c r="N8518" s="1">
        <v>55.211419399999997</v>
      </c>
      <c r="O8518" s="2">
        <f t="shared" si="133"/>
        <v>1137.2867587327376</v>
      </c>
    </row>
    <row r="8519" spans="1:15" ht="16.5" thickBot="1" x14ac:dyDescent="0.3">
      <c r="A8519" t="s">
        <v>17571</v>
      </c>
      <c r="B8519" t="s">
        <v>17569</v>
      </c>
      <c r="C8519" t="s">
        <v>8505</v>
      </c>
      <c r="D8519" s="3" t="s">
        <v>79</v>
      </c>
      <c r="E8519" t="s">
        <v>4098</v>
      </c>
      <c r="F8519" t="s">
        <v>17582</v>
      </c>
      <c r="G8519" t="s">
        <v>17883</v>
      </c>
      <c r="H8519" t="s">
        <v>17919</v>
      </c>
      <c r="I8519" t="s">
        <v>18481</v>
      </c>
      <c r="J8519" s="3" t="s">
        <v>45</v>
      </c>
      <c r="K8519" s="3" t="s">
        <v>45</v>
      </c>
      <c r="L8519" s="5" t="s">
        <v>1175</v>
      </c>
      <c r="M8519" s="1">
        <v>25.0254923</v>
      </c>
      <c r="N8519" s="1">
        <v>55.211419399999997</v>
      </c>
      <c r="O8519" s="2">
        <f t="shared" si="133"/>
        <v>1137.2867587327376</v>
      </c>
    </row>
    <row r="8520" spans="1:15" ht="16.5" thickBot="1" x14ac:dyDescent="0.3">
      <c r="A8520" t="s">
        <v>17572</v>
      </c>
      <c r="B8520" t="s">
        <v>17569</v>
      </c>
      <c r="C8520" t="s">
        <v>9557</v>
      </c>
      <c r="D8520" s="6">
        <v>4200000</v>
      </c>
      <c r="E8520" t="s">
        <v>9558</v>
      </c>
      <c r="F8520" t="s">
        <v>17582</v>
      </c>
      <c r="G8520" t="s">
        <v>17883</v>
      </c>
      <c r="H8520" t="s">
        <v>17919</v>
      </c>
      <c r="I8520" t="s">
        <v>18546</v>
      </c>
      <c r="J8520" s="3">
        <v>4</v>
      </c>
      <c r="K8520" s="3">
        <v>4</v>
      </c>
      <c r="L8520" s="5">
        <v>3693</v>
      </c>
      <c r="M8520" s="1">
        <v>25.0254923</v>
      </c>
      <c r="N8520" s="1">
        <v>55.211419399999997</v>
      </c>
      <c r="O8520" s="2">
        <f t="shared" si="133"/>
        <v>1137.2867587327376</v>
      </c>
    </row>
    <row r="8521" spans="1:15" ht="16.5" thickBot="1" x14ac:dyDescent="0.3">
      <c r="A8521" t="s">
        <v>17572</v>
      </c>
      <c r="B8521" t="s">
        <v>17569</v>
      </c>
      <c r="C8521" t="s">
        <v>12076</v>
      </c>
      <c r="D8521" s="6">
        <v>4200000</v>
      </c>
      <c r="E8521" t="s">
        <v>12077</v>
      </c>
      <c r="F8521" t="s">
        <v>17582</v>
      </c>
      <c r="G8521" t="s">
        <v>17883</v>
      </c>
      <c r="H8521" t="s">
        <v>17919</v>
      </c>
      <c r="I8521" t="s">
        <v>18546</v>
      </c>
      <c r="J8521" s="3">
        <v>4</v>
      </c>
      <c r="K8521" s="3">
        <v>5</v>
      </c>
      <c r="L8521" s="5">
        <v>3693</v>
      </c>
      <c r="M8521" s="1">
        <v>25.0254923</v>
      </c>
      <c r="N8521" s="1">
        <v>55.211419399999997</v>
      </c>
      <c r="O8521" s="2">
        <f t="shared" si="133"/>
        <v>1137.2867587327376</v>
      </c>
    </row>
    <row r="8522" spans="1:15" ht="16.5" thickBot="1" x14ac:dyDescent="0.3">
      <c r="A8522" t="s">
        <v>17572</v>
      </c>
      <c r="B8522" t="s">
        <v>17569</v>
      </c>
      <c r="C8522" t="s">
        <v>12080</v>
      </c>
      <c r="D8522" s="6">
        <v>4200000</v>
      </c>
      <c r="E8522" t="s">
        <v>12081</v>
      </c>
      <c r="F8522" t="s">
        <v>17582</v>
      </c>
      <c r="G8522" t="s">
        <v>17883</v>
      </c>
      <c r="H8522" t="s">
        <v>17919</v>
      </c>
      <c r="I8522" t="s">
        <v>18546</v>
      </c>
      <c r="J8522" s="3">
        <v>4</v>
      </c>
      <c r="K8522" s="3">
        <v>5</v>
      </c>
      <c r="L8522" s="5">
        <v>3693</v>
      </c>
      <c r="M8522" s="1">
        <v>25.0254923</v>
      </c>
      <c r="N8522" s="1">
        <v>55.211419399999997</v>
      </c>
      <c r="O8522" s="2">
        <f t="shared" si="133"/>
        <v>1137.2867587327376</v>
      </c>
    </row>
    <row r="8523" spans="1:15" ht="16.5" thickBot="1" x14ac:dyDescent="0.3">
      <c r="A8523" t="s">
        <v>17572</v>
      </c>
      <c r="B8523" t="s">
        <v>17569</v>
      </c>
      <c r="C8523" t="s">
        <v>12082</v>
      </c>
      <c r="D8523" s="6">
        <v>4200000</v>
      </c>
      <c r="E8523" t="s">
        <v>12083</v>
      </c>
      <c r="F8523" t="s">
        <v>17582</v>
      </c>
      <c r="G8523" t="s">
        <v>17883</v>
      </c>
      <c r="H8523" t="s">
        <v>17919</v>
      </c>
      <c r="I8523" t="s">
        <v>18546</v>
      </c>
      <c r="J8523" s="3">
        <v>4</v>
      </c>
      <c r="K8523" s="3">
        <v>5</v>
      </c>
      <c r="L8523" s="5">
        <v>3693</v>
      </c>
      <c r="M8523" s="1">
        <v>25.0254923</v>
      </c>
      <c r="N8523" s="1">
        <v>55.211419399999997</v>
      </c>
      <c r="O8523" s="2">
        <f t="shared" si="133"/>
        <v>1137.2867587327376</v>
      </c>
    </row>
    <row r="8524" spans="1:15" ht="16.5" thickBot="1" x14ac:dyDescent="0.3">
      <c r="A8524" t="s">
        <v>17572</v>
      </c>
      <c r="B8524" t="s">
        <v>17569</v>
      </c>
      <c r="C8524" t="s">
        <v>12084</v>
      </c>
      <c r="D8524" s="6">
        <v>4200000</v>
      </c>
      <c r="E8524" t="s">
        <v>12085</v>
      </c>
      <c r="F8524" t="s">
        <v>17582</v>
      </c>
      <c r="G8524" t="s">
        <v>17883</v>
      </c>
      <c r="H8524" t="s">
        <v>17919</v>
      </c>
      <c r="I8524" t="s">
        <v>18546</v>
      </c>
      <c r="J8524" s="3">
        <v>4</v>
      </c>
      <c r="K8524" s="3">
        <v>5</v>
      </c>
      <c r="L8524" s="5">
        <v>3693</v>
      </c>
      <c r="M8524" s="1">
        <v>25.0254923</v>
      </c>
      <c r="N8524" s="1">
        <v>55.211419399999997</v>
      </c>
      <c r="O8524" s="2">
        <f t="shared" si="133"/>
        <v>1137.2867587327376</v>
      </c>
    </row>
    <row r="8525" spans="1:15" ht="16.5" thickBot="1" x14ac:dyDescent="0.3">
      <c r="A8525" t="s">
        <v>17572</v>
      </c>
      <c r="B8525" t="s">
        <v>17569</v>
      </c>
      <c r="C8525" t="s">
        <v>12086</v>
      </c>
      <c r="D8525" s="6">
        <v>4200000</v>
      </c>
      <c r="E8525" t="s">
        <v>12087</v>
      </c>
      <c r="F8525" t="s">
        <v>17582</v>
      </c>
      <c r="G8525" t="s">
        <v>17883</v>
      </c>
      <c r="H8525" t="s">
        <v>17919</v>
      </c>
      <c r="I8525" t="s">
        <v>18546</v>
      </c>
      <c r="J8525" s="3">
        <v>4</v>
      </c>
      <c r="K8525" s="3">
        <v>5</v>
      </c>
      <c r="L8525" s="5">
        <v>3693</v>
      </c>
      <c r="M8525" s="1">
        <v>25.0254923</v>
      </c>
      <c r="N8525" s="1">
        <v>55.211419399999997</v>
      </c>
      <c r="O8525" s="2">
        <f t="shared" si="133"/>
        <v>1137.2867587327376</v>
      </c>
    </row>
    <row r="8526" spans="1:15" ht="16.5" thickBot="1" x14ac:dyDescent="0.3">
      <c r="A8526" t="s">
        <v>17572</v>
      </c>
      <c r="B8526" t="s">
        <v>17569</v>
      </c>
      <c r="C8526" t="s">
        <v>12088</v>
      </c>
      <c r="D8526" s="6">
        <v>4200000</v>
      </c>
      <c r="E8526" t="s">
        <v>12089</v>
      </c>
      <c r="F8526" t="s">
        <v>17582</v>
      </c>
      <c r="G8526" t="s">
        <v>17883</v>
      </c>
      <c r="H8526" t="s">
        <v>17919</v>
      </c>
      <c r="I8526" t="s">
        <v>18546</v>
      </c>
      <c r="J8526" s="3">
        <v>4</v>
      </c>
      <c r="K8526" s="3">
        <v>5</v>
      </c>
      <c r="L8526" s="5">
        <v>3693</v>
      </c>
      <c r="M8526" s="1">
        <v>25.0254923</v>
      </c>
      <c r="N8526" s="1">
        <v>55.211419399999997</v>
      </c>
      <c r="O8526" s="2">
        <f t="shared" si="133"/>
        <v>1137.2867587327376</v>
      </c>
    </row>
    <row r="8527" spans="1:15" ht="16.5" thickBot="1" x14ac:dyDescent="0.3">
      <c r="A8527" t="s">
        <v>17572</v>
      </c>
      <c r="B8527" t="s">
        <v>17569</v>
      </c>
      <c r="C8527" t="s">
        <v>12092</v>
      </c>
      <c r="D8527" s="6">
        <v>4200000</v>
      </c>
      <c r="E8527" t="s">
        <v>12093</v>
      </c>
      <c r="F8527" t="s">
        <v>17582</v>
      </c>
      <c r="G8527" t="s">
        <v>17883</v>
      </c>
      <c r="H8527" t="s">
        <v>17919</v>
      </c>
      <c r="I8527" t="s">
        <v>18546</v>
      </c>
      <c r="J8527" s="3">
        <v>4</v>
      </c>
      <c r="K8527" s="3">
        <v>5</v>
      </c>
      <c r="L8527" s="5">
        <v>3693</v>
      </c>
      <c r="M8527" s="1">
        <v>25.0254923</v>
      </c>
      <c r="N8527" s="1">
        <v>55.211419399999997</v>
      </c>
      <c r="O8527" s="2">
        <f t="shared" si="133"/>
        <v>1137.2867587327376</v>
      </c>
    </row>
    <row r="8528" spans="1:15" ht="16.5" thickBot="1" x14ac:dyDescent="0.3">
      <c r="A8528" t="s">
        <v>17572</v>
      </c>
      <c r="B8528" t="s">
        <v>17569</v>
      </c>
      <c r="C8528" t="s">
        <v>12094</v>
      </c>
      <c r="D8528" s="6">
        <v>4200000</v>
      </c>
      <c r="E8528" t="s">
        <v>12095</v>
      </c>
      <c r="F8528" t="s">
        <v>17582</v>
      </c>
      <c r="G8528" t="s">
        <v>17883</v>
      </c>
      <c r="H8528" t="s">
        <v>17919</v>
      </c>
      <c r="I8528" t="s">
        <v>18546</v>
      </c>
      <c r="J8528" s="3">
        <v>4</v>
      </c>
      <c r="K8528" s="3">
        <v>5</v>
      </c>
      <c r="L8528" s="5">
        <v>3693</v>
      </c>
      <c r="M8528" s="1">
        <v>25.0254923</v>
      </c>
      <c r="N8528" s="1">
        <v>55.211419399999997</v>
      </c>
      <c r="O8528" s="2">
        <f t="shared" si="133"/>
        <v>1137.2867587327376</v>
      </c>
    </row>
    <row r="8529" spans="1:15" ht="16.5" thickBot="1" x14ac:dyDescent="0.3">
      <c r="A8529" t="s">
        <v>17572</v>
      </c>
      <c r="B8529" t="s">
        <v>17569</v>
      </c>
      <c r="C8529" t="s">
        <v>12096</v>
      </c>
      <c r="D8529" s="6">
        <v>4200000</v>
      </c>
      <c r="E8529" t="s">
        <v>12097</v>
      </c>
      <c r="F8529" t="s">
        <v>17582</v>
      </c>
      <c r="G8529" t="s">
        <v>17883</v>
      </c>
      <c r="H8529" t="s">
        <v>17919</v>
      </c>
      <c r="I8529" t="s">
        <v>18546</v>
      </c>
      <c r="J8529" s="3">
        <v>4</v>
      </c>
      <c r="K8529" s="3">
        <v>5</v>
      </c>
      <c r="L8529" s="5">
        <v>3693</v>
      </c>
      <c r="M8529" s="1">
        <v>25.0254923</v>
      </c>
      <c r="N8529" s="1">
        <v>55.211419399999997</v>
      </c>
      <c r="O8529" s="2">
        <f t="shared" si="133"/>
        <v>1137.2867587327376</v>
      </c>
    </row>
    <row r="8530" spans="1:15" ht="16.5" thickBot="1" x14ac:dyDescent="0.3">
      <c r="A8530" t="s">
        <v>17572</v>
      </c>
      <c r="B8530" t="s">
        <v>17569</v>
      </c>
      <c r="C8530" t="s">
        <v>12650</v>
      </c>
      <c r="D8530" s="6">
        <v>4200000</v>
      </c>
      <c r="E8530" t="s">
        <v>12651</v>
      </c>
      <c r="F8530" t="s">
        <v>17582</v>
      </c>
      <c r="G8530" t="s">
        <v>18116</v>
      </c>
      <c r="J8530" s="3">
        <v>4</v>
      </c>
      <c r="K8530" s="3">
        <v>4</v>
      </c>
      <c r="L8530" s="5">
        <v>3693</v>
      </c>
      <c r="M8530" s="1">
        <v>25.039134499999999</v>
      </c>
      <c r="N8530" s="1">
        <v>55.217635199999997</v>
      </c>
      <c r="O8530" s="2">
        <f t="shared" si="133"/>
        <v>1137.2867587327376</v>
      </c>
    </row>
    <row r="8531" spans="1:15" ht="16.5" thickBot="1" x14ac:dyDescent="0.3">
      <c r="A8531" t="s">
        <v>17572</v>
      </c>
      <c r="B8531" t="s">
        <v>17569</v>
      </c>
      <c r="C8531" t="s">
        <v>13249</v>
      </c>
      <c r="D8531" s="3" t="s">
        <v>79</v>
      </c>
      <c r="E8531" t="s">
        <v>13250</v>
      </c>
      <c r="F8531" t="s">
        <v>17582</v>
      </c>
      <c r="G8531" t="s">
        <v>17883</v>
      </c>
      <c r="H8531" t="s">
        <v>17919</v>
      </c>
      <c r="I8531" t="s">
        <v>18481</v>
      </c>
      <c r="J8531" s="3" t="s">
        <v>45</v>
      </c>
      <c r="K8531" s="3" t="s">
        <v>45</v>
      </c>
      <c r="L8531" s="5">
        <v>3693</v>
      </c>
      <c r="M8531" s="1">
        <v>25.0254923</v>
      </c>
      <c r="N8531" s="1">
        <v>55.211419399999997</v>
      </c>
      <c r="O8531" s="2">
        <f t="shared" si="133"/>
        <v>1137.2867587327376</v>
      </c>
    </row>
    <row r="8532" spans="1:15" ht="16.5" thickBot="1" x14ac:dyDescent="0.3">
      <c r="A8532" t="s">
        <v>17572</v>
      </c>
      <c r="B8532" t="s">
        <v>17569</v>
      </c>
      <c r="C8532" t="s">
        <v>13688</v>
      </c>
      <c r="D8532" s="3" t="s">
        <v>79</v>
      </c>
      <c r="E8532" t="s">
        <v>12077</v>
      </c>
      <c r="F8532" t="s">
        <v>17582</v>
      </c>
      <c r="G8532" t="s">
        <v>17883</v>
      </c>
      <c r="H8532" t="s">
        <v>17919</v>
      </c>
      <c r="I8532" t="s">
        <v>18481</v>
      </c>
      <c r="J8532" s="3" t="s">
        <v>45</v>
      </c>
      <c r="K8532" s="3" t="s">
        <v>44</v>
      </c>
      <c r="L8532" s="5">
        <v>3693</v>
      </c>
      <c r="M8532" s="1">
        <v>25.0254923</v>
      </c>
      <c r="N8532" s="1">
        <v>55.211419399999997</v>
      </c>
      <c r="O8532" s="2">
        <f t="shared" si="133"/>
        <v>1137.2867587327376</v>
      </c>
    </row>
    <row r="8533" spans="1:15" ht="16.5" thickBot="1" x14ac:dyDescent="0.3">
      <c r="A8533" t="s">
        <v>17572</v>
      </c>
      <c r="B8533" t="s">
        <v>17569</v>
      </c>
      <c r="C8533" t="s">
        <v>14740</v>
      </c>
      <c r="D8533" s="3" t="s">
        <v>79</v>
      </c>
      <c r="E8533" t="s">
        <v>12095</v>
      </c>
      <c r="F8533" t="s">
        <v>17582</v>
      </c>
      <c r="G8533" t="s">
        <v>17883</v>
      </c>
      <c r="H8533" t="s">
        <v>17919</v>
      </c>
      <c r="I8533" t="s">
        <v>18481</v>
      </c>
      <c r="J8533" s="3" t="s">
        <v>45</v>
      </c>
      <c r="K8533" s="3" t="s">
        <v>44</v>
      </c>
      <c r="L8533" s="5">
        <v>3693</v>
      </c>
      <c r="M8533" s="1">
        <v>25.0254923</v>
      </c>
      <c r="N8533" s="1">
        <v>55.211419399999997</v>
      </c>
      <c r="O8533" s="2">
        <f t="shared" si="133"/>
        <v>1137.2867587327376</v>
      </c>
    </row>
    <row r="8534" spans="1:15" ht="16.5" thickBot="1" x14ac:dyDescent="0.3">
      <c r="A8534" t="s">
        <v>17572</v>
      </c>
      <c r="B8534" t="s">
        <v>17569</v>
      </c>
      <c r="C8534" t="s">
        <v>14743</v>
      </c>
      <c r="D8534" s="3" t="s">
        <v>79</v>
      </c>
      <c r="E8534" t="s">
        <v>12097</v>
      </c>
      <c r="F8534" t="s">
        <v>17582</v>
      </c>
      <c r="G8534" t="s">
        <v>17883</v>
      </c>
      <c r="H8534" t="s">
        <v>17919</v>
      </c>
      <c r="I8534" t="s">
        <v>18481</v>
      </c>
      <c r="J8534" s="3" t="s">
        <v>45</v>
      </c>
      <c r="K8534" s="3" t="s">
        <v>44</v>
      </c>
      <c r="L8534" s="5">
        <v>3693</v>
      </c>
      <c r="M8534" s="1">
        <v>25.0254923</v>
      </c>
      <c r="N8534" s="1">
        <v>55.211419399999997</v>
      </c>
      <c r="O8534" s="2">
        <f t="shared" si="133"/>
        <v>1137.2867587327376</v>
      </c>
    </row>
    <row r="8535" spans="1:15" ht="16.5" thickBot="1" x14ac:dyDescent="0.3">
      <c r="A8535" t="s">
        <v>17572</v>
      </c>
      <c r="B8535" t="s">
        <v>17569</v>
      </c>
      <c r="C8535" t="s">
        <v>14744</v>
      </c>
      <c r="D8535" s="3" t="s">
        <v>79</v>
      </c>
      <c r="E8535" t="s">
        <v>12081</v>
      </c>
      <c r="F8535" t="s">
        <v>17582</v>
      </c>
      <c r="G8535" t="s">
        <v>17883</v>
      </c>
      <c r="H8535" t="s">
        <v>17919</v>
      </c>
      <c r="I8535" t="s">
        <v>18481</v>
      </c>
      <c r="J8535" s="3" t="s">
        <v>45</v>
      </c>
      <c r="K8535" s="3" t="s">
        <v>44</v>
      </c>
      <c r="L8535" s="5">
        <v>3693</v>
      </c>
      <c r="M8535" s="1">
        <v>25.0254923</v>
      </c>
      <c r="N8535" s="1">
        <v>55.211419399999997</v>
      </c>
      <c r="O8535" s="2">
        <f t="shared" si="133"/>
        <v>1137.2867587327376</v>
      </c>
    </row>
    <row r="8536" spans="1:15" ht="16.5" thickBot="1" x14ac:dyDescent="0.3">
      <c r="A8536" t="s">
        <v>17572</v>
      </c>
      <c r="B8536" t="s">
        <v>17569</v>
      </c>
      <c r="C8536" t="s">
        <v>14745</v>
      </c>
      <c r="D8536" s="3" t="s">
        <v>79</v>
      </c>
      <c r="E8536" t="s">
        <v>12093</v>
      </c>
      <c r="F8536" t="s">
        <v>17582</v>
      </c>
      <c r="G8536" t="s">
        <v>17883</v>
      </c>
      <c r="H8536" t="s">
        <v>17919</v>
      </c>
      <c r="I8536" t="s">
        <v>18481</v>
      </c>
      <c r="J8536" s="3" t="s">
        <v>45</v>
      </c>
      <c r="K8536" s="3" t="s">
        <v>44</v>
      </c>
      <c r="L8536" s="5">
        <v>3693</v>
      </c>
      <c r="M8536" s="1">
        <v>25.0254923</v>
      </c>
      <c r="N8536" s="1">
        <v>55.211419399999997</v>
      </c>
      <c r="O8536" s="2">
        <f t="shared" si="133"/>
        <v>1137.2867587327376</v>
      </c>
    </row>
    <row r="8537" spans="1:15" ht="16.5" thickBot="1" x14ac:dyDescent="0.3">
      <c r="A8537" t="s">
        <v>17572</v>
      </c>
      <c r="B8537" t="s">
        <v>17569</v>
      </c>
      <c r="C8537" t="s">
        <v>14746</v>
      </c>
      <c r="D8537" s="3" t="s">
        <v>79</v>
      </c>
      <c r="E8537" t="s">
        <v>12083</v>
      </c>
      <c r="F8537" t="s">
        <v>17582</v>
      </c>
      <c r="G8537" t="s">
        <v>17883</v>
      </c>
      <c r="H8537" t="s">
        <v>17919</v>
      </c>
      <c r="I8537" t="s">
        <v>18481</v>
      </c>
      <c r="J8537" s="3" t="s">
        <v>45</v>
      </c>
      <c r="K8537" s="3" t="s">
        <v>44</v>
      </c>
      <c r="L8537" s="5">
        <v>3693</v>
      </c>
      <c r="M8537" s="1">
        <v>25.0254923</v>
      </c>
      <c r="N8537" s="1">
        <v>55.211419399999997</v>
      </c>
      <c r="O8537" s="2">
        <f t="shared" si="133"/>
        <v>1137.2867587327376</v>
      </c>
    </row>
    <row r="8538" spans="1:15" ht="16.5" thickBot="1" x14ac:dyDescent="0.3">
      <c r="A8538" t="s">
        <v>17572</v>
      </c>
      <c r="B8538" t="s">
        <v>17569</v>
      </c>
      <c r="C8538" t="s">
        <v>14764</v>
      </c>
      <c r="D8538" s="3" t="s">
        <v>79</v>
      </c>
      <c r="E8538" t="s">
        <v>12087</v>
      </c>
      <c r="F8538" t="s">
        <v>17582</v>
      </c>
      <c r="G8538" t="s">
        <v>17883</v>
      </c>
      <c r="H8538" t="s">
        <v>17919</v>
      </c>
      <c r="I8538" t="s">
        <v>18481</v>
      </c>
      <c r="J8538" s="3" t="s">
        <v>45</v>
      </c>
      <c r="K8538" s="3" t="s">
        <v>44</v>
      </c>
      <c r="L8538" s="5">
        <v>3693</v>
      </c>
      <c r="M8538" s="1">
        <v>25.0254923</v>
      </c>
      <c r="N8538" s="1">
        <v>55.211419399999997</v>
      </c>
      <c r="O8538" s="2">
        <f t="shared" si="133"/>
        <v>1137.2867587327376</v>
      </c>
    </row>
    <row r="8539" spans="1:15" ht="16.5" thickBot="1" x14ac:dyDescent="0.3">
      <c r="A8539" t="s">
        <v>17572</v>
      </c>
      <c r="B8539" t="s">
        <v>17569</v>
      </c>
      <c r="C8539" t="s">
        <v>14767</v>
      </c>
      <c r="D8539" s="3" t="s">
        <v>79</v>
      </c>
      <c r="E8539" t="s">
        <v>12089</v>
      </c>
      <c r="F8539" t="s">
        <v>17582</v>
      </c>
      <c r="G8539" t="s">
        <v>17883</v>
      </c>
      <c r="H8539" t="s">
        <v>17919</v>
      </c>
      <c r="I8539" t="s">
        <v>18481</v>
      </c>
      <c r="J8539" s="3" t="s">
        <v>45</v>
      </c>
      <c r="K8539" s="3" t="s">
        <v>44</v>
      </c>
      <c r="L8539" s="5">
        <v>3693</v>
      </c>
      <c r="M8539" s="1">
        <v>25.0254923</v>
      </c>
      <c r="N8539" s="1">
        <v>55.211419399999997</v>
      </c>
      <c r="O8539" s="2">
        <f t="shared" si="133"/>
        <v>1137.2867587327376</v>
      </c>
    </row>
    <row r="8540" spans="1:15" ht="16.5" thickBot="1" x14ac:dyDescent="0.3">
      <c r="A8540" t="s">
        <v>17572</v>
      </c>
      <c r="B8540" t="s">
        <v>17569</v>
      </c>
      <c r="C8540" t="s">
        <v>14768</v>
      </c>
      <c r="D8540" s="3" t="s">
        <v>79</v>
      </c>
      <c r="E8540" t="s">
        <v>12085</v>
      </c>
      <c r="F8540" t="s">
        <v>17582</v>
      </c>
      <c r="G8540" t="s">
        <v>17883</v>
      </c>
      <c r="H8540" t="s">
        <v>17919</v>
      </c>
      <c r="I8540" t="s">
        <v>18481</v>
      </c>
      <c r="J8540" s="3" t="s">
        <v>45</v>
      </c>
      <c r="K8540" s="3" t="s">
        <v>44</v>
      </c>
      <c r="L8540" s="5">
        <v>3693</v>
      </c>
      <c r="M8540" s="1">
        <v>25.0254923</v>
      </c>
      <c r="N8540" s="1">
        <v>55.211419399999997</v>
      </c>
      <c r="O8540" s="2">
        <f t="shared" si="133"/>
        <v>1137.2867587327376</v>
      </c>
    </row>
    <row r="8541" spans="1:15" ht="16.5" thickBot="1" x14ac:dyDescent="0.3">
      <c r="A8541" t="s">
        <v>17572</v>
      </c>
      <c r="B8541" t="s">
        <v>17569</v>
      </c>
      <c r="C8541" t="s">
        <v>15564</v>
      </c>
      <c r="D8541" s="3" t="s">
        <v>79</v>
      </c>
      <c r="E8541" t="s">
        <v>12089</v>
      </c>
      <c r="F8541" t="s">
        <v>17582</v>
      </c>
      <c r="G8541" t="s">
        <v>17883</v>
      </c>
      <c r="H8541" t="s">
        <v>17919</v>
      </c>
      <c r="I8541" t="s">
        <v>18481</v>
      </c>
      <c r="J8541" s="3" t="s">
        <v>45</v>
      </c>
      <c r="K8541" s="3" t="s">
        <v>44</v>
      </c>
      <c r="L8541" s="5" t="s">
        <v>1175</v>
      </c>
      <c r="M8541" s="1">
        <v>25.0254923</v>
      </c>
      <c r="N8541" s="1">
        <v>55.211419399999997</v>
      </c>
      <c r="O8541" s="2">
        <f t="shared" si="133"/>
        <v>1137.2867587327376</v>
      </c>
    </row>
    <row r="8542" spans="1:15" ht="16.5" thickBot="1" x14ac:dyDescent="0.3">
      <c r="A8542" t="s">
        <v>17572</v>
      </c>
      <c r="B8542" t="s">
        <v>17569</v>
      </c>
      <c r="C8542" t="s">
        <v>15565</v>
      </c>
      <c r="D8542" s="3" t="s">
        <v>79</v>
      </c>
      <c r="E8542" t="s">
        <v>12085</v>
      </c>
      <c r="F8542" t="s">
        <v>17582</v>
      </c>
      <c r="G8542" t="s">
        <v>17883</v>
      </c>
      <c r="H8542" t="s">
        <v>17919</v>
      </c>
      <c r="I8542" t="s">
        <v>18481</v>
      </c>
      <c r="J8542" s="3" t="s">
        <v>45</v>
      </c>
      <c r="K8542" s="3" t="s">
        <v>44</v>
      </c>
      <c r="L8542" s="5" t="s">
        <v>1175</v>
      </c>
      <c r="M8542" s="1">
        <v>25.0254923</v>
      </c>
      <c r="N8542" s="1">
        <v>55.211419399999997</v>
      </c>
      <c r="O8542" s="2">
        <f t="shared" si="133"/>
        <v>1137.2867587327376</v>
      </c>
    </row>
    <row r="8543" spans="1:15" ht="16.5" thickBot="1" x14ac:dyDescent="0.3">
      <c r="A8543" t="s">
        <v>17572</v>
      </c>
      <c r="B8543" t="s">
        <v>17569</v>
      </c>
      <c r="C8543" t="s">
        <v>15574</v>
      </c>
      <c r="D8543" s="3" t="s">
        <v>79</v>
      </c>
      <c r="E8543" t="s">
        <v>12095</v>
      </c>
      <c r="F8543" t="s">
        <v>17582</v>
      </c>
      <c r="G8543" t="s">
        <v>17883</v>
      </c>
      <c r="H8543" t="s">
        <v>17919</v>
      </c>
      <c r="I8543" t="s">
        <v>18481</v>
      </c>
      <c r="J8543" s="3" t="s">
        <v>45</v>
      </c>
      <c r="K8543" s="3" t="s">
        <v>44</v>
      </c>
      <c r="L8543" s="5" t="s">
        <v>1175</v>
      </c>
      <c r="M8543" s="1">
        <v>25.0254923</v>
      </c>
      <c r="N8543" s="1">
        <v>55.211419399999997</v>
      </c>
      <c r="O8543" s="2">
        <f t="shared" si="133"/>
        <v>1137.2867587327376</v>
      </c>
    </row>
    <row r="8544" spans="1:15" ht="16.5" thickBot="1" x14ac:dyDescent="0.3">
      <c r="A8544" t="s">
        <v>17572</v>
      </c>
      <c r="B8544" t="s">
        <v>17569</v>
      </c>
      <c r="C8544" t="s">
        <v>15575</v>
      </c>
      <c r="D8544" s="3" t="s">
        <v>79</v>
      </c>
      <c r="E8544" t="s">
        <v>12097</v>
      </c>
      <c r="F8544" t="s">
        <v>17582</v>
      </c>
      <c r="G8544" t="s">
        <v>17883</v>
      </c>
      <c r="H8544" t="s">
        <v>17919</v>
      </c>
      <c r="I8544" t="s">
        <v>18481</v>
      </c>
      <c r="J8544" s="3" t="s">
        <v>45</v>
      </c>
      <c r="K8544" s="3" t="s">
        <v>44</v>
      </c>
      <c r="L8544" s="5" t="s">
        <v>1175</v>
      </c>
      <c r="M8544" s="1">
        <v>25.0254923</v>
      </c>
      <c r="N8544" s="1">
        <v>55.211419399999997</v>
      </c>
      <c r="O8544" s="2">
        <f t="shared" si="133"/>
        <v>1137.2867587327376</v>
      </c>
    </row>
    <row r="8545" spans="1:15" ht="16.5" thickBot="1" x14ac:dyDescent="0.3">
      <c r="A8545" t="s">
        <v>17572</v>
      </c>
      <c r="B8545" t="s">
        <v>17569</v>
      </c>
      <c r="C8545" t="s">
        <v>15576</v>
      </c>
      <c r="D8545" s="3" t="s">
        <v>79</v>
      </c>
      <c r="E8545" t="s">
        <v>12093</v>
      </c>
      <c r="F8545" t="s">
        <v>17582</v>
      </c>
      <c r="G8545" t="s">
        <v>17883</v>
      </c>
      <c r="H8545" t="s">
        <v>17919</v>
      </c>
      <c r="I8545" t="s">
        <v>18481</v>
      </c>
      <c r="J8545" s="3" t="s">
        <v>45</v>
      </c>
      <c r="K8545" s="3" t="s">
        <v>44</v>
      </c>
      <c r="L8545" s="5" t="s">
        <v>1175</v>
      </c>
      <c r="M8545" s="1">
        <v>25.0254923</v>
      </c>
      <c r="N8545" s="1">
        <v>55.211419399999997</v>
      </c>
      <c r="O8545" s="2">
        <f t="shared" si="133"/>
        <v>1137.2867587327376</v>
      </c>
    </row>
    <row r="8546" spans="1:15" ht="16.5" thickBot="1" x14ac:dyDescent="0.3">
      <c r="A8546" t="s">
        <v>17572</v>
      </c>
      <c r="B8546" t="s">
        <v>17569</v>
      </c>
      <c r="C8546" t="s">
        <v>12074</v>
      </c>
      <c r="D8546" s="6">
        <v>4200001</v>
      </c>
      <c r="E8546" t="s">
        <v>12075</v>
      </c>
      <c r="F8546" t="s">
        <v>17582</v>
      </c>
      <c r="G8546" t="s">
        <v>17883</v>
      </c>
      <c r="H8546" t="s">
        <v>17919</v>
      </c>
      <c r="I8546" t="s">
        <v>18546</v>
      </c>
      <c r="J8546" s="3">
        <v>4</v>
      </c>
      <c r="K8546" s="3">
        <v>5</v>
      </c>
      <c r="L8546" s="5">
        <v>3693</v>
      </c>
      <c r="M8546" s="1">
        <v>25.0254923</v>
      </c>
      <c r="N8546" s="1">
        <v>55.211419399999997</v>
      </c>
      <c r="O8546" s="2">
        <f t="shared" si="133"/>
        <v>1137.2870295152993</v>
      </c>
    </row>
    <row r="8547" spans="1:15" ht="16.5" thickBot="1" x14ac:dyDescent="0.3">
      <c r="A8547" t="s">
        <v>17572</v>
      </c>
      <c r="B8547" t="s">
        <v>17569</v>
      </c>
      <c r="C8547" t="s">
        <v>12090</v>
      </c>
      <c r="D8547" s="6">
        <v>4200001</v>
      </c>
      <c r="E8547" t="s">
        <v>12091</v>
      </c>
      <c r="F8547" t="s">
        <v>17582</v>
      </c>
      <c r="G8547" t="s">
        <v>17883</v>
      </c>
      <c r="H8547" t="s">
        <v>17919</v>
      </c>
      <c r="I8547" t="s">
        <v>18546</v>
      </c>
      <c r="J8547" s="3">
        <v>4</v>
      </c>
      <c r="K8547" s="3">
        <v>5</v>
      </c>
      <c r="L8547" s="5">
        <v>3693</v>
      </c>
      <c r="M8547" s="1">
        <v>25.0254923</v>
      </c>
      <c r="N8547" s="1">
        <v>55.211419399999997</v>
      </c>
      <c r="O8547" s="2">
        <f t="shared" si="133"/>
        <v>1137.2870295152993</v>
      </c>
    </row>
    <row r="8548" spans="1:15" ht="16.5" thickBot="1" x14ac:dyDescent="0.3">
      <c r="A8548" t="s">
        <v>17572</v>
      </c>
      <c r="B8548" t="s">
        <v>17569</v>
      </c>
      <c r="C8548" t="s">
        <v>12098</v>
      </c>
      <c r="D8548" s="6">
        <v>4200001</v>
      </c>
      <c r="E8548" t="s">
        <v>12099</v>
      </c>
      <c r="F8548" t="s">
        <v>17582</v>
      </c>
      <c r="G8548" t="s">
        <v>17883</v>
      </c>
      <c r="H8548" t="s">
        <v>17919</v>
      </c>
      <c r="I8548" t="s">
        <v>18546</v>
      </c>
      <c r="J8548" s="3">
        <v>4</v>
      </c>
      <c r="K8548" s="3">
        <v>5</v>
      </c>
      <c r="L8548" s="5">
        <v>3693</v>
      </c>
      <c r="M8548" s="1">
        <v>25.0254923</v>
      </c>
      <c r="N8548" s="1">
        <v>55.211419399999997</v>
      </c>
      <c r="O8548" s="2">
        <f t="shared" si="133"/>
        <v>1137.2870295152993</v>
      </c>
    </row>
    <row r="8549" spans="1:15" ht="16.5" thickBot="1" x14ac:dyDescent="0.3">
      <c r="A8549" t="s">
        <v>17572</v>
      </c>
      <c r="B8549" t="s">
        <v>17569</v>
      </c>
      <c r="C8549" t="s">
        <v>14741</v>
      </c>
      <c r="D8549" s="3" t="s">
        <v>14742</v>
      </c>
      <c r="E8549" t="s">
        <v>12075</v>
      </c>
      <c r="F8549" t="s">
        <v>17582</v>
      </c>
      <c r="G8549" t="s">
        <v>17883</v>
      </c>
      <c r="H8549" t="s">
        <v>17919</v>
      </c>
      <c r="I8549" t="s">
        <v>18481</v>
      </c>
      <c r="J8549" s="3" t="s">
        <v>45</v>
      </c>
      <c r="K8549" s="3" t="s">
        <v>44</v>
      </c>
      <c r="L8549" s="5">
        <v>3693</v>
      </c>
      <c r="M8549" s="1">
        <v>25.0254923</v>
      </c>
      <c r="N8549" s="1">
        <v>55.211419399999997</v>
      </c>
      <c r="O8549" s="2">
        <f t="shared" si="133"/>
        <v>1137.2870295152993</v>
      </c>
    </row>
    <row r="8550" spans="1:15" ht="16.5" thickBot="1" x14ac:dyDescent="0.3">
      <c r="A8550" t="s">
        <v>17572</v>
      </c>
      <c r="B8550" t="s">
        <v>17569</v>
      </c>
      <c r="C8550" t="s">
        <v>14747</v>
      </c>
      <c r="D8550" s="3" t="s">
        <v>14742</v>
      </c>
      <c r="E8550" t="s">
        <v>12091</v>
      </c>
      <c r="F8550" t="s">
        <v>17582</v>
      </c>
      <c r="G8550" t="s">
        <v>17883</v>
      </c>
      <c r="H8550" t="s">
        <v>17919</v>
      </c>
      <c r="I8550" t="s">
        <v>18481</v>
      </c>
      <c r="J8550" s="3" t="s">
        <v>45</v>
      </c>
      <c r="K8550" s="3" t="s">
        <v>44</v>
      </c>
      <c r="L8550" s="5">
        <v>3693</v>
      </c>
      <c r="M8550" s="1">
        <v>25.0254923</v>
      </c>
      <c r="N8550" s="1">
        <v>55.211419399999997</v>
      </c>
      <c r="O8550" s="2">
        <f t="shared" si="133"/>
        <v>1137.2870295152993</v>
      </c>
    </row>
    <row r="8551" spans="1:15" ht="16.5" thickBot="1" x14ac:dyDescent="0.3">
      <c r="A8551" t="s">
        <v>17572</v>
      </c>
      <c r="B8551" t="s">
        <v>17569</v>
      </c>
      <c r="C8551" t="s">
        <v>14765</v>
      </c>
      <c r="D8551" s="3" t="s">
        <v>14742</v>
      </c>
      <c r="E8551" t="s">
        <v>12099</v>
      </c>
      <c r="F8551" t="s">
        <v>17582</v>
      </c>
      <c r="G8551" t="s">
        <v>17883</v>
      </c>
      <c r="H8551" t="s">
        <v>17919</v>
      </c>
      <c r="I8551" t="s">
        <v>18481</v>
      </c>
      <c r="J8551" s="3" t="s">
        <v>45</v>
      </c>
      <c r="K8551" s="3" t="s">
        <v>44</v>
      </c>
      <c r="L8551" s="5">
        <v>3693</v>
      </c>
      <c r="M8551" s="1">
        <v>25.0254923</v>
      </c>
      <c r="N8551" s="1">
        <v>55.211419399999997</v>
      </c>
      <c r="O8551" s="2">
        <f t="shared" si="133"/>
        <v>1137.2870295152993</v>
      </c>
    </row>
    <row r="8552" spans="1:15" ht="16.5" thickBot="1" x14ac:dyDescent="0.3">
      <c r="A8552" t="s">
        <v>17572</v>
      </c>
      <c r="B8552" t="s">
        <v>17569</v>
      </c>
      <c r="C8552" t="s">
        <v>12072</v>
      </c>
      <c r="D8552" s="6">
        <v>4200002</v>
      </c>
      <c r="E8552" t="s">
        <v>12073</v>
      </c>
      <c r="F8552" t="s">
        <v>17582</v>
      </c>
      <c r="G8552" t="s">
        <v>17883</v>
      </c>
      <c r="H8552" t="s">
        <v>17919</v>
      </c>
      <c r="I8552" t="s">
        <v>18546</v>
      </c>
      <c r="J8552" s="3">
        <v>4</v>
      </c>
      <c r="K8552" s="3">
        <v>5</v>
      </c>
      <c r="L8552" s="5">
        <v>3693</v>
      </c>
      <c r="M8552" s="1">
        <v>25.0254923</v>
      </c>
      <c r="N8552" s="1">
        <v>55.211419399999997</v>
      </c>
      <c r="O8552" s="2">
        <f t="shared" ref="O8552:O8615" si="134">D8552/L8552</f>
        <v>1137.2873002978608</v>
      </c>
    </row>
    <row r="8553" spans="1:15" ht="16.5" thickBot="1" x14ac:dyDescent="0.3">
      <c r="A8553" t="s">
        <v>17572</v>
      </c>
      <c r="B8553" t="s">
        <v>17569</v>
      </c>
      <c r="C8553" t="s">
        <v>14712</v>
      </c>
      <c r="D8553" s="3" t="s">
        <v>14713</v>
      </c>
      <c r="E8553" t="s">
        <v>12073</v>
      </c>
      <c r="F8553" t="s">
        <v>17582</v>
      </c>
      <c r="G8553" t="s">
        <v>17883</v>
      </c>
      <c r="H8553" t="s">
        <v>17919</v>
      </c>
      <c r="I8553" t="s">
        <v>18481</v>
      </c>
      <c r="J8553" s="3" t="s">
        <v>45</v>
      </c>
      <c r="K8553" s="3" t="s">
        <v>44</v>
      </c>
      <c r="L8553" s="5">
        <v>3693</v>
      </c>
      <c r="M8553" s="1">
        <v>25.0254923</v>
      </c>
      <c r="N8553" s="1">
        <v>55.211419399999997</v>
      </c>
      <c r="O8553" s="2">
        <f t="shared" si="134"/>
        <v>1137.2873002978608</v>
      </c>
    </row>
    <row r="8554" spans="1:15" ht="16.5" thickBot="1" x14ac:dyDescent="0.3">
      <c r="A8554" t="s">
        <v>17572</v>
      </c>
      <c r="B8554" t="s">
        <v>17569</v>
      </c>
      <c r="C8554" t="s">
        <v>13255</v>
      </c>
      <c r="D8554" s="3" t="s">
        <v>123</v>
      </c>
      <c r="E8554" t="s">
        <v>13256</v>
      </c>
      <c r="F8554" t="s">
        <v>17582</v>
      </c>
      <c r="G8554" t="s">
        <v>17680</v>
      </c>
      <c r="H8554" t="s">
        <v>17680</v>
      </c>
      <c r="I8554" t="s">
        <v>18288</v>
      </c>
      <c r="J8554" s="3" t="s">
        <v>43</v>
      </c>
      <c r="K8554" s="3" t="s">
        <v>45</v>
      </c>
      <c r="L8554" s="5">
        <v>2154</v>
      </c>
      <c r="M8554" s="1">
        <v>25.027260200000001</v>
      </c>
      <c r="N8554" s="1">
        <v>55.234145699999999</v>
      </c>
      <c r="O8554" s="2">
        <f t="shared" si="134"/>
        <v>1137.418755803157</v>
      </c>
    </row>
    <row r="8555" spans="1:15" ht="16.5" thickBot="1" x14ac:dyDescent="0.3">
      <c r="A8555" t="s">
        <v>17572</v>
      </c>
      <c r="B8555" t="s">
        <v>17569</v>
      </c>
      <c r="C8555" t="s">
        <v>13001</v>
      </c>
      <c r="D8555" s="3" t="s">
        <v>121</v>
      </c>
      <c r="E8555" t="s">
        <v>13002</v>
      </c>
      <c r="F8555" t="s">
        <v>811</v>
      </c>
      <c r="G8555" t="s">
        <v>17607</v>
      </c>
      <c r="H8555" t="s">
        <v>18440</v>
      </c>
      <c r="I8555" t="s">
        <v>18424</v>
      </c>
      <c r="J8555" s="3" t="s">
        <v>45</v>
      </c>
      <c r="K8555" s="3" t="s">
        <v>44</v>
      </c>
      <c r="L8555" s="5">
        <v>3165</v>
      </c>
      <c r="M8555" s="1">
        <v>25.166375800000001</v>
      </c>
      <c r="N8555" s="1">
        <v>55.276657399999998</v>
      </c>
      <c r="O8555" s="2">
        <f t="shared" si="134"/>
        <v>1137.4404423380727</v>
      </c>
    </row>
    <row r="8556" spans="1:15" ht="16.5" thickBot="1" x14ac:dyDescent="0.3">
      <c r="A8556" t="s">
        <v>17571</v>
      </c>
      <c r="B8556" t="s">
        <v>17569</v>
      </c>
      <c r="C8556" t="s">
        <v>6942</v>
      </c>
      <c r="D8556" s="3" t="s">
        <v>6943</v>
      </c>
      <c r="E8556" t="s">
        <v>6944</v>
      </c>
      <c r="F8556" t="s">
        <v>17582</v>
      </c>
      <c r="G8556" t="s">
        <v>17607</v>
      </c>
      <c r="H8556" t="s">
        <v>18017</v>
      </c>
      <c r="I8556" t="s">
        <v>18016</v>
      </c>
      <c r="J8556" s="3" t="s">
        <v>45</v>
      </c>
      <c r="K8556" s="3" t="s">
        <v>44</v>
      </c>
      <c r="L8556" s="5">
        <v>3163</v>
      </c>
      <c r="M8556" s="1">
        <v>25.166375800000001</v>
      </c>
      <c r="N8556" s="1">
        <v>55.276657399999998</v>
      </c>
      <c r="O8556" s="2">
        <f t="shared" si="134"/>
        <v>1137.4571609231741</v>
      </c>
    </row>
    <row r="8557" spans="1:15" ht="16.5" thickBot="1" x14ac:dyDescent="0.3">
      <c r="A8557" t="s">
        <v>17571</v>
      </c>
      <c r="B8557" t="s">
        <v>17569</v>
      </c>
      <c r="C8557" t="s">
        <v>7228</v>
      </c>
      <c r="D8557" s="3" t="s">
        <v>6943</v>
      </c>
      <c r="E8557" t="s">
        <v>6944</v>
      </c>
      <c r="F8557" t="s">
        <v>17582</v>
      </c>
      <c r="G8557" t="s">
        <v>17607</v>
      </c>
      <c r="H8557" t="s">
        <v>18017</v>
      </c>
      <c r="I8557" t="s">
        <v>18016</v>
      </c>
      <c r="J8557" s="3" t="s">
        <v>45</v>
      </c>
      <c r="K8557" s="3" t="s">
        <v>44</v>
      </c>
      <c r="L8557" s="5">
        <v>3163</v>
      </c>
      <c r="M8557" s="1">
        <v>25.166375800000001</v>
      </c>
      <c r="N8557" s="1">
        <v>55.276657399999998</v>
      </c>
      <c r="O8557" s="2">
        <f t="shared" si="134"/>
        <v>1137.4571609231741</v>
      </c>
    </row>
    <row r="8558" spans="1:15" ht="16.5" thickBot="1" x14ac:dyDescent="0.3">
      <c r="A8558" t="s">
        <v>17571</v>
      </c>
      <c r="B8558" t="s">
        <v>17569</v>
      </c>
      <c r="C8558" t="s">
        <v>8225</v>
      </c>
      <c r="D8558" s="3" t="s">
        <v>6943</v>
      </c>
      <c r="E8558" t="s">
        <v>6944</v>
      </c>
      <c r="F8558" t="s">
        <v>17582</v>
      </c>
      <c r="G8558" t="s">
        <v>17607</v>
      </c>
      <c r="H8558" t="s">
        <v>18017</v>
      </c>
      <c r="I8558" t="s">
        <v>18121</v>
      </c>
      <c r="J8558" s="3" t="s">
        <v>45</v>
      </c>
      <c r="K8558" s="3" t="s">
        <v>44</v>
      </c>
      <c r="L8558" s="5" t="s">
        <v>751</v>
      </c>
      <c r="M8558" s="1">
        <v>25.166375800000001</v>
      </c>
      <c r="N8558" s="1">
        <v>55.276657399999998</v>
      </c>
      <c r="O8558" s="2">
        <f t="shared" si="134"/>
        <v>1137.4571609231741</v>
      </c>
    </row>
    <row r="8559" spans="1:15" ht="16.5" thickBot="1" x14ac:dyDescent="0.3">
      <c r="A8559" t="s">
        <v>17571</v>
      </c>
      <c r="B8559" t="s">
        <v>17569</v>
      </c>
      <c r="C8559" t="s">
        <v>8226</v>
      </c>
      <c r="D8559" s="3" t="s">
        <v>6943</v>
      </c>
      <c r="E8559" t="s">
        <v>6944</v>
      </c>
      <c r="F8559" t="s">
        <v>17582</v>
      </c>
      <c r="G8559" t="s">
        <v>17607</v>
      </c>
      <c r="H8559" t="s">
        <v>18017</v>
      </c>
      <c r="I8559" t="s">
        <v>18121</v>
      </c>
      <c r="J8559" s="3" t="s">
        <v>45</v>
      </c>
      <c r="K8559" s="3" t="s">
        <v>44</v>
      </c>
      <c r="L8559" s="5" t="s">
        <v>751</v>
      </c>
      <c r="M8559" s="1">
        <v>25.166375800000001</v>
      </c>
      <c r="N8559" s="1">
        <v>55.276657399999998</v>
      </c>
      <c r="O8559" s="2">
        <f t="shared" si="134"/>
        <v>1137.4571609231741</v>
      </c>
    </row>
    <row r="8560" spans="1:15" ht="16.5" thickBot="1" x14ac:dyDescent="0.3">
      <c r="A8560" t="s">
        <v>17572</v>
      </c>
      <c r="B8560" t="s">
        <v>17569</v>
      </c>
      <c r="C8560" t="s">
        <v>9313</v>
      </c>
      <c r="D8560" s="6">
        <v>3597777</v>
      </c>
      <c r="E8560" t="s">
        <v>9314</v>
      </c>
      <c r="F8560" t="s">
        <v>17582</v>
      </c>
      <c r="G8560" t="s">
        <v>17607</v>
      </c>
      <c r="H8560" t="s">
        <v>18017</v>
      </c>
      <c r="I8560" t="s">
        <v>18016</v>
      </c>
      <c r="J8560" s="3">
        <v>4</v>
      </c>
      <c r="K8560" s="3">
        <v>5</v>
      </c>
      <c r="L8560" s="5">
        <v>3163</v>
      </c>
      <c r="M8560" s="1">
        <v>25.166375800000001</v>
      </c>
      <c r="N8560" s="1">
        <v>55.276657399999998</v>
      </c>
      <c r="O8560" s="2">
        <f t="shared" si="134"/>
        <v>1137.4571609231741</v>
      </c>
    </row>
    <row r="8561" spans="1:15" ht="16.5" thickBot="1" x14ac:dyDescent="0.3">
      <c r="A8561" t="s">
        <v>17572</v>
      </c>
      <c r="B8561" t="s">
        <v>17569</v>
      </c>
      <c r="C8561" t="s">
        <v>9594</v>
      </c>
      <c r="D8561" s="6">
        <v>3597777</v>
      </c>
      <c r="E8561" t="s">
        <v>9595</v>
      </c>
      <c r="F8561" t="s">
        <v>17582</v>
      </c>
      <c r="G8561" t="s">
        <v>17990</v>
      </c>
      <c r="H8561" t="s">
        <v>17990</v>
      </c>
      <c r="I8561" t="s">
        <v>18304</v>
      </c>
      <c r="J8561" s="3">
        <v>4</v>
      </c>
      <c r="K8561" s="3">
        <v>4</v>
      </c>
      <c r="L8561" s="5">
        <v>3163</v>
      </c>
      <c r="M8561" s="1">
        <v>25.1591193</v>
      </c>
      <c r="N8561" s="1">
        <v>55.3088196</v>
      </c>
      <c r="O8561" s="2">
        <f t="shared" si="134"/>
        <v>1137.4571609231741</v>
      </c>
    </row>
    <row r="8562" spans="1:15" ht="16.5" thickBot="1" x14ac:dyDescent="0.3">
      <c r="A8562" t="s">
        <v>17572</v>
      </c>
      <c r="B8562" t="s">
        <v>17569</v>
      </c>
      <c r="C8562" t="s">
        <v>10218</v>
      </c>
      <c r="D8562" s="6">
        <v>3597777</v>
      </c>
      <c r="E8562" t="s">
        <v>10219</v>
      </c>
      <c r="F8562" t="s">
        <v>17582</v>
      </c>
      <c r="G8562" t="s">
        <v>17990</v>
      </c>
      <c r="H8562" t="s">
        <v>17990</v>
      </c>
      <c r="I8562" t="s">
        <v>18304</v>
      </c>
      <c r="J8562" s="3">
        <v>4</v>
      </c>
      <c r="K8562" s="3">
        <v>5</v>
      </c>
      <c r="L8562" s="5">
        <v>3163</v>
      </c>
      <c r="M8562" s="1">
        <v>25.1591193</v>
      </c>
      <c r="N8562" s="1">
        <v>55.3088196</v>
      </c>
      <c r="O8562" s="2">
        <f t="shared" si="134"/>
        <v>1137.4571609231741</v>
      </c>
    </row>
    <row r="8563" spans="1:15" ht="16.5" thickBot="1" x14ac:dyDescent="0.3">
      <c r="A8563" t="s">
        <v>17572</v>
      </c>
      <c r="B8563" t="s">
        <v>17569</v>
      </c>
      <c r="C8563" t="s">
        <v>11289</v>
      </c>
      <c r="D8563" s="6">
        <v>3597777</v>
      </c>
      <c r="E8563" t="s">
        <v>11290</v>
      </c>
      <c r="F8563" t="s">
        <v>17582</v>
      </c>
      <c r="G8563" t="s">
        <v>17607</v>
      </c>
      <c r="H8563" t="s">
        <v>18017</v>
      </c>
      <c r="I8563" t="s">
        <v>18016</v>
      </c>
      <c r="J8563" s="3">
        <v>4</v>
      </c>
      <c r="K8563" s="3">
        <v>5</v>
      </c>
      <c r="L8563" s="5">
        <v>3163</v>
      </c>
      <c r="M8563" s="1">
        <v>25.166375800000001</v>
      </c>
      <c r="N8563" s="1">
        <v>55.276657399999998</v>
      </c>
      <c r="O8563" s="2">
        <f t="shared" si="134"/>
        <v>1137.4571609231741</v>
      </c>
    </row>
    <row r="8564" spans="1:15" ht="16.5" thickBot="1" x14ac:dyDescent="0.3">
      <c r="A8564" t="s">
        <v>17572</v>
      </c>
      <c r="B8564" t="s">
        <v>17569</v>
      </c>
      <c r="C8564" t="s">
        <v>11988</v>
      </c>
      <c r="D8564" s="6">
        <v>3597777</v>
      </c>
      <c r="E8564" t="s">
        <v>11989</v>
      </c>
      <c r="F8564" t="s">
        <v>17582</v>
      </c>
      <c r="G8564" t="s">
        <v>17607</v>
      </c>
      <c r="H8564" t="s">
        <v>18017</v>
      </c>
      <c r="I8564" t="s">
        <v>18016</v>
      </c>
      <c r="J8564" s="3">
        <v>4</v>
      </c>
      <c r="K8564" s="3">
        <v>5</v>
      </c>
      <c r="L8564" s="5">
        <v>3163</v>
      </c>
      <c r="M8564" s="1">
        <v>25.166375800000001</v>
      </c>
      <c r="N8564" s="1">
        <v>55.276657399999998</v>
      </c>
      <c r="O8564" s="2">
        <f t="shared" si="134"/>
        <v>1137.4571609231741</v>
      </c>
    </row>
    <row r="8565" spans="1:15" ht="16.5" thickBot="1" x14ac:dyDescent="0.3">
      <c r="A8565" t="s">
        <v>17572</v>
      </c>
      <c r="B8565" t="s">
        <v>17569</v>
      </c>
      <c r="C8565" t="s">
        <v>14352</v>
      </c>
      <c r="D8565" s="3" t="s">
        <v>6943</v>
      </c>
      <c r="E8565" t="s">
        <v>14353</v>
      </c>
      <c r="F8565" t="s">
        <v>17582</v>
      </c>
      <c r="G8565" t="s">
        <v>17607</v>
      </c>
      <c r="H8565" t="s">
        <v>18017</v>
      </c>
      <c r="I8565" t="s">
        <v>18016</v>
      </c>
      <c r="J8565" s="3" t="s">
        <v>45</v>
      </c>
      <c r="K8565" s="3" t="s">
        <v>44</v>
      </c>
      <c r="L8565" s="5">
        <v>3163</v>
      </c>
      <c r="M8565" s="1">
        <v>25.166375800000001</v>
      </c>
      <c r="N8565" s="1">
        <v>55.276657399999998</v>
      </c>
      <c r="O8565" s="2">
        <f t="shared" si="134"/>
        <v>1137.4571609231741</v>
      </c>
    </row>
    <row r="8566" spans="1:15" ht="16.5" thickBot="1" x14ac:dyDescent="0.3">
      <c r="A8566" t="s">
        <v>17572</v>
      </c>
      <c r="B8566" t="s">
        <v>17569</v>
      </c>
      <c r="C8566" t="s">
        <v>14426</v>
      </c>
      <c r="D8566" s="3" t="s">
        <v>6943</v>
      </c>
      <c r="E8566" t="s">
        <v>14427</v>
      </c>
      <c r="F8566" t="s">
        <v>811</v>
      </c>
      <c r="G8566" t="s">
        <v>17607</v>
      </c>
      <c r="H8566" t="s">
        <v>18440</v>
      </c>
      <c r="I8566" t="s">
        <v>18424</v>
      </c>
      <c r="J8566" s="3" t="s">
        <v>45</v>
      </c>
      <c r="K8566" s="3" t="s">
        <v>44</v>
      </c>
      <c r="L8566" s="5">
        <v>3163</v>
      </c>
      <c r="M8566" s="1">
        <v>25.166375800000001</v>
      </c>
      <c r="N8566" s="1">
        <v>55.276657399999998</v>
      </c>
      <c r="O8566" s="2">
        <f t="shared" si="134"/>
        <v>1137.4571609231741</v>
      </c>
    </row>
    <row r="8567" spans="1:15" ht="16.5" thickBot="1" x14ac:dyDescent="0.3">
      <c r="A8567" t="s">
        <v>17572</v>
      </c>
      <c r="B8567" t="s">
        <v>17569</v>
      </c>
      <c r="C8567" t="s">
        <v>14999</v>
      </c>
      <c r="D8567" s="3" t="s">
        <v>6943</v>
      </c>
      <c r="E8567" t="s">
        <v>9595</v>
      </c>
      <c r="F8567" t="s">
        <v>17582</v>
      </c>
      <c r="G8567" t="s">
        <v>18109</v>
      </c>
      <c r="H8567" t="s">
        <v>18109</v>
      </c>
      <c r="I8567" t="s">
        <v>18304</v>
      </c>
      <c r="J8567" s="3" t="s">
        <v>45</v>
      </c>
      <c r="K8567" s="3" t="s">
        <v>45</v>
      </c>
      <c r="L8567" s="5">
        <v>3163</v>
      </c>
      <c r="M8567" s="1">
        <v>25.1591193</v>
      </c>
      <c r="N8567" s="1">
        <v>55.3088196</v>
      </c>
      <c r="O8567" s="2">
        <f t="shared" si="134"/>
        <v>1137.4571609231741</v>
      </c>
    </row>
    <row r="8568" spans="1:15" ht="16.5" thickBot="1" x14ac:dyDescent="0.3">
      <c r="A8568" t="s">
        <v>17572</v>
      </c>
      <c r="B8568" t="s">
        <v>17569</v>
      </c>
      <c r="C8568" t="s">
        <v>15128</v>
      </c>
      <c r="D8568" s="3" t="s">
        <v>6943</v>
      </c>
      <c r="E8568" t="s">
        <v>15129</v>
      </c>
      <c r="F8568" t="s">
        <v>17582</v>
      </c>
      <c r="G8568" t="s">
        <v>17607</v>
      </c>
      <c r="H8568" t="s">
        <v>18017</v>
      </c>
      <c r="I8568" t="s">
        <v>18016</v>
      </c>
      <c r="J8568" s="3" t="s">
        <v>45</v>
      </c>
      <c r="K8568" s="3" t="s">
        <v>44</v>
      </c>
      <c r="L8568" s="5">
        <v>3163</v>
      </c>
      <c r="M8568" s="1">
        <v>25.166375800000001</v>
      </c>
      <c r="N8568" s="1">
        <v>55.276657399999998</v>
      </c>
      <c r="O8568" s="2">
        <f t="shared" si="134"/>
        <v>1137.4571609231741</v>
      </c>
    </row>
    <row r="8569" spans="1:15" ht="16.5" thickBot="1" x14ac:dyDescent="0.3">
      <c r="A8569" t="s">
        <v>17572</v>
      </c>
      <c r="B8569" t="s">
        <v>17569</v>
      </c>
      <c r="C8569" t="s">
        <v>15541</v>
      </c>
      <c r="D8569" s="3" t="s">
        <v>6943</v>
      </c>
      <c r="E8569" t="s">
        <v>14427</v>
      </c>
      <c r="F8569" t="s">
        <v>811</v>
      </c>
      <c r="G8569" t="s">
        <v>17607</v>
      </c>
      <c r="H8569" t="s">
        <v>18440</v>
      </c>
      <c r="I8569" t="s">
        <v>18424</v>
      </c>
      <c r="J8569" s="3" t="s">
        <v>45</v>
      </c>
      <c r="K8569" s="3" t="s">
        <v>44</v>
      </c>
      <c r="L8569" s="5" t="s">
        <v>751</v>
      </c>
      <c r="M8569" s="1">
        <v>25.166375800000001</v>
      </c>
      <c r="N8569" s="1">
        <v>55.276657399999998</v>
      </c>
      <c r="O8569" s="2">
        <f t="shared" si="134"/>
        <v>1137.4571609231741</v>
      </c>
    </row>
    <row r="8570" spans="1:15" ht="16.5" thickBot="1" x14ac:dyDescent="0.3">
      <c r="A8570" t="s">
        <v>17572</v>
      </c>
      <c r="B8570" t="s">
        <v>17569</v>
      </c>
      <c r="C8570" t="s">
        <v>8794</v>
      </c>
      <c r="D8570" s="6">
        <v>2300000</v>
      </c>
      <c r="E8570" t="s">
        <v>8795</v>
      </c>
      <c r="F8570" t="s">
        <v>17582</v>
      </c>
      <c r="G8570" t="s">
        <v>17690</v>
      </c>
      <c r="H8570" t="s">
        <v>18027</v>
      </c>
      <c r="I8570" t="s">
        <v>18026</v>
      </c>
      <c r="J8570" s="3">
        <v>4</v>
      </c>
      <c r="K8570" s="3">
        <v>4</v>
      </c>
      <c r="L8570" s="5">
        <v>2022</v>
      </c>
      <c r="M8570" s="1">
        <v>25.204849299999999</v>
      </c>
      <c r="N8570" s="1">
        <v>55.270782799999999</v>
      </c>
      <c r="O8570" s="2">
        <f t="shared" si="134"/>
        <v>1137.4876360039564</v>
      </c>
    </row>
    <row r="8571" spans="1:15" ht="16.5" thickBot="1" x14ac:dyDescent="0.3">
      <c r="A8571" t="s">
        <v>17572</v>
      </c>
      <c r="B8571" t="s">
        <v>17569</v>
      </c>
      <c r="C8571" t="s">
        <v>9715</v>
      </c>
      <c r="D8571" s="6">
        <v>2300000</v>
      </c>
      <c r="E8571" t="s">
        <v>9716</v>
      </c>
      <c r="F8571" t="s">
        <v>17582</v>
      </c>
      <c r="G8571" t="s">
        <v>17855</v>
      </c>
      <c r="H8571" t="s">
        <v>17855</v>
      </c>
      <c r="I8571" t="s">
        <v>17959</v>
      </c>
      <c r="J8571" s="3">
        <v>3</v>
      </c>
      <c r="K8571" s="3">
        <v>4</v>
      </c>
      <c r="L8571" s="5">
        <v>2022</v>
      </c>
      <c r="M8571" s="1">
        <v>25.012816399999998</v>
      </c>
      <c r="N8571" s="1">
        <v>55.280355800000002</v>
      </c>
      <c r="O8571" s="2">
        <f t="shared" si="134"/>
        <v>1137.4876360039564</v>
      </c>
    </row>
    <row r="8572" spans="1:15" ht="16.5" thickBot="1" x14ac:dyDescent="0.3">
      <c r="A8572" t="s">
        <v>17572</v>
      </c>
      <c r="B8572" t="s">
        <v>17569</v>
      </c>
      <c r="C8572" t="s">
        <v>15355</v>
      </c>
      <c r="D8572" s="3" t="s">
        <v>115</v>
      </c>
      <c r="E8572" t="s">
        <v>9716</v>
      </c>
      <c r="F8572" t="s">
        <v>17582</v>
      </c>
      <c r="G8572" t="s">
        <v>17855</v>
      </c>
      <c r="H8572" t="s">
        <v>17855</v>
      </c>
      <c r="I8572" t="s">
        <v>17959</v>
      </c>
      <c r="J8572" s="3" t="s">
        <v>43</v>
      </c>
      <c r="K8572" s="3" t="s">
        <v>45</v>
      </c>
      <c r="L8572" s="5" t="s">
        <v>685</v>
      </c>
      <c r="M8572" s="1">
        <v>25.012816399999998</v>
      </c>
      <c r="N8572" s="1">
        <v>55.280355800000002</v>
      </c>
      <c r="O8572" s="2">
        <f t="shared" si="134"/>
        <v>1137.4876360039564</v>
      </c>
    </row>
    <row r="8573" spans="1:15" ht="16.5" thickBot="1" x14ac:dyDescent="0.3">
      <c r="A8573" t="s">
        <v>17572</v>
      </c>
      <c r="B8573" t="s">
        <v>17569</v>
      </c>
      <c r="C8573" t="s">
        <v>15355</v>
      </c>
      <c r="D8573" s="3" t="s">
        <v>115</v>
      </c>
      <c r="E8573" t="s">
        <v>9716</v>
      </c>
      <c r="F8573" t="s">
        <v>17582</v>
      </c>
      <c r="G8573" t="s">
        <v>17855</v>
      </c>
      <c r="H8573" t="s">
        <v>17855</v>
      </c>
      <c r="I8573" t="s">
        <v>17959</v>
      </c>
      <c r="J8573" s="3" t="s">
        <v>43</v>
      </c>
      <c r="K8573" s="3" t="s">
        <v>45</v>
      </c>
      <c r="L8573" s="5" t="s">
        <v>685</v>
      </c>
      <c r="M8573" s="1">
        <v>25.012816399999998</v>
      </c>
      <c r="N8573" s="1">
        <v>55.280355800000002</v>
      </c>
      <c r="O8573" s="2">
        <f t="shared" si="134"/>
        <v>1137.4876360039564</v>
      </c>
    </row>
    <row r="8574" spans="1:15" ht="16.5" thickBot="1" x14ac:dyDescent="0.3">
      <c r="A8574" t="s">
        <v>17572</v>
      </c>
      <c r="B8574" t="s">
        <v>17569</v>
      </c>
      <c r="C8574" t="s">
        <v>12717</v>
      </c>
      <c r="D8574" s="6">
        <v>2200000</v>
      </c>
      <c r="E8574" t="s">
        <v>12718</v>
      </c>
      <c r="F8574" t="s">
        <v>17582</v>
      </c>
      <c r="G8574" t="s">
        <v>18271</v>
      </c>
      <c r="J8574" s="3">
        <v>3</v>
      </c>
      <c r="K8574" s="3">
        <v>3</v>
      </c>
      <c r="L8574" s="5">
        <v>1934</v>
      </c>
      <c r="M8574" s="1">
        <v>25.0693196</v>
      </c>
      <c r="N8574" s="1">
        <v>55.322401300000003</v>
      </c>
      <c r="O8574" s="2">
        <f t="shared" si="134"/>
        <v>1137.5387797311273</v>
      </c>
    </row>
    <row r="8575" spans="1:15" ht="16.5" thickBot="1" x14ac:dyDescent="0.3">
      <c r="A8575" t="s">
        <v>17571</v>
      </c>
      <c r="B8575" t="s">
        <v>17569</v>
      </c>
      <c r="C8575" t="s">
        <v>2807</v>
      </c>
      <c r="D8575" s="6">
        <v>5450000</v>
      </c>
      <c r="E8575" t="s">
        <v>2808</v>
      </c>
      <c r="F8575" t="s">
        <v>17582</v>
      </c>
      <c r="G8575" t="s">
        <v>18436</v>
      </c>
      <c r="H8575" t="s">
        <v>18436</v>
      </c>
      <c r="I8575" t="s">
        <v>18435</v>
      </c>
      <c r="J8575" s="3">
        <v>4</v>
      </c>
      <c r="K8575" s="3">
        <v>6</v>
      </c>
      <c r="L8575" s="5">
        <v>4791</v>
      </c>
      <c r="M8575" s="1">
        <v>25.0987236</v>
      </c>
      <c r="N8575" s="1">
        <v>55.324343200000001</v>
      </c>
      <c r="O8575" s="2">
        <f t="shared" si="134"/>
        <v>1137.5495721143811</v>
      </c>
    </row>
    <row r="8576" spans="1:15" ht="16.5" thickBot="1" x14ac:dyDescent="0.3">
      <c r="A8576" t="s">
        <v>17571</v>
      </c>
      <c r="B8576" t="s">
        <v>17569</v>
      </c>
      <c r="C8576" t="s">
        <v>2809</v>
      </c>
      <c r="D8576" s="6">
        <v>5450000</v>
      </c>
      <c r="E8576" t="s">
        <v>2810</v>
      </c>
      <c r="F8576" t="s">
        <v>17582</v>
      </c>
      <c r="G8576" t="s">
        <v>18436</v>
      </c>
      <c r="H8576" t="s">
        <v>18436</v>
      </c>
      <c r="I8576" t="s">
        <v>18435</v>
      </c>
      <c r="J8576" s="3">
        <v>4</v>
      </c>
      <c r="K8576" s="3">
        <v>6</v>
      </c>
      <c r="L8576" s="5">
        <v>4791</v>
      </c>
      <c r="M8576" s="1">
        <v>25.0987236</v>
      </c>
      <c r="N8576" s="1">
        <v>55.324343200000001</v>
      </c>
      <c r="O8576" s="2">
        <f t="shared" si="134"/>
        <v>1137.5495721143811</v>
      </c>
    </row>
    <row r="8577" spans="1:15" ht="16.5" thickBot="1" x14ac:dyDescent="0.3">
      <c r="A8577" t="s">
        <v>17571</v>
      </c>
      <c r="B8577" t="s">
        <v>17569</v>
      </c>
      <c r="C8577" t="s">
        <v>4091</v>
      </c>
      <c r="D8577" s="3" t="s">
        <v>483</v>
      </c>
      <c r="E8577" t="s">
        <v>2808</v>
      </c>
      <c r="F8577" t="s">
        <v>17582</v>
      </c>
      <c r="G8577" t="s">
        <v>18436</v>
      </c>
      <c r="H8577" t="s">
        <v>18436</v>
      </c>
      <c r="I8577" t="s">
        <v>18435</v>
      </c>
      <c r="J8577" s="3" t="s">
        <v>45</v>
      </c>
      <c r="K8577" s="3" t="s">
        <v>81</v>
      </c>
      <c r="L8577" s="5">
        <v>4791</v>
      </c>
      <c r="M8577" s="1">
        <v>25.0987236</v>
      </c>
      <c r="N8577" s="1">
        <v>55.324343200000001</v>
      </c>
      <c r="O8577" s="2">
        <f t="shared" si="134"/>
        <v>1137.5495721143811</v>
      </c>
    </row>
    <row r="8578" spans="1:15" ht="16.5" thickBot="1" x14ac:dyDescent="0.3">
      <c r="A8578" t="s">
        <v>17571</v>
      </c>
      <c r="B8578" t="s">
        <v>17569</v>
      </c>
      <c r="C8578" t="s">
        <v>6344</v>
      </c>
      <c r="D8578" s="3" t="s">
        <v>483</v>
      </c>
      <c r="E8578" t="s">
        <v>2810</v>
      </c>
      <c r="F8578" t="s">
        <v>17582</v>
      </c>
      <c r="G8578" t="s">
        <v>18436</v>
      </c>
      <c r="H8578" t="s">
        <v>18436</v>
      </c>
      <c r="I8578" t="s">
        <v>18435</v>
      </c>
      <c r="J8578" s="3" t="s">
        <v>45</v>
      </c>
      <c r="K8578" s="3" t="s">
        <v>81</v>
      </c>
      <c r="L8578" s="5">
        <v>4791</v>
      </c>
      <c r="M8578" s="1">
        <v>25.0987236</v>
      </c>
      <c r="N8578" s="1">
        <v>55.324343200000001</v>
      </c>
      <c r="O8578" s="2">
        <f t="shared" si="134"/>
        <v>1137.5495721143811</v>
      </c>
    </row>
    <row r="8579" spans="1:15" ht="16.5" thickBot="1" x14ac:dyDescent="0.3">
      <c r="A8579" t="s">
        <v>17571</v>
      </c>
      <c r="B8579" t="s">
        <v>17569</v>
      </c>
      <c r="C8579" t="s">
        <v>4091</v>
      </c>
      <c r="D8579" s="3" t="s">
        <v>483</v>
      </c>
      <c r="E8579" t="s">
        <v>2808</v>
      </c>
      <c r="F8579" t="s">
        <v>17582</v>
      </c>
      <c r="G8579" t="s">
        <v>18436</v>
      </c>
      <c r="H8579" t="s">
        <v>18436</v>
      </c>
      <c r="I8579" t="s">
        <v>18435</v>
      </c>
      <c r="J8579" s="3" t="s">
        <v>45</v>
      </c>
      <c r="K8579" s="3" t="s">
        <v>81</v>
      </c>
      <c r="L8579" s="5">
        <v>4791</v>
      </c>
      <c r="M8579" s="1">
        <v>25.0987236</v>
      </c>
      <c r="N8579" s="1">
        <v>55.324343200000001</v>
      </c>
      <c r="O8579" s="2">
        <f t="shared" si="134"/>
        <v>1137.5495721143811</v>
      </c>
    </row>
    <row r="8580" spans="1:15" ht="16.5" thickBot="1" x14ac:dyDescent="0.3">
      <c r="A8580" t="s">
        <v>17572</v>
      </c>
      <c r="B8580" t="s">
        <v>17569</v>
      </c>
      <c r="C8580" t="s">
        <v>12278</v>
      </c>
      <c r="D8580" s="6">
        <v>2025000</v>
      </c>
      <c r="E8580" t="s">
        <v>12279</v>
      </c>
      <c r="F8580" t="s">
        <v>17578</v>
      </c>
      <c r="G8580" t="s">
        <v>17762</v>
      </c>
      <c r="H8580" t="s">
        <v>17940</v>
      </c>
      <c r="I8580" t="s">
        <v>17939</v>
      </c>
      <c r="J8580" s="3">
        <v>3</v>
      </c>
      <c r="K8580" s="3">
        <v>3</v>
      </c>
      <c r="L8580" s="5">
        <v>1780</v>
      </c>
      <c r="M8580" s="1">
        <v>24.498342600000001</v>
      </c>
      <c r="N8580" s="1">
        <v>54.630119800000003</v>
      </c>
      <c r="O8580" s="2">
        <f t="shared" si="134"/>
        <v>1137.6404494382023</v>
      </c>
    </row>
    <row r="8581" spans="1:15" ht="16.5" thickBot="1" x14ac:dyDescent="0.3">
      <c r="A8581" t="s">
        <v>17572</v>
      </c>
      <c r="B8581" t="s">
        <v>17569</v>
      </c>
      <c r="C8581" t="s">
        <v>9226</v>
      </c>
      <c r="D8581" s="6">
        <v>2900000</v>
      </c>
      <c r="E8581" t="s">
        <v>9227</v>
      </c>
      <c r="F8581" t="s">
        <v>17582</v>
      </c>
      <c r="G8581" t="s">
        <v>17684</v>
      </c>
      <c r="H8581" t="s">
        <v>17684</v>
      </c>
      <c r="I8581" t="s">
        <v>18162</v>
      </c>
      <c r="J8581" s="3">
        <v>4</v>
      </c>
      <c r="K8581" s="3">
        <v>4</v>
      </c>
      <c r="L8581" s="5">
        <v>2549</v>
      </c>
      <c r="M8581" s="1">
        <v>25.020912899999999</v>
      </c>
      <c r="N8581" s="1">
        <v>55.264488999999998</v>
      </c>
      <c r="O8581" s="2">
        <f t="shared" si="134"/>
        <v>1137.7010592389172</v>
      </c>
    </row>
    <row r="8582" spans="1:15" ht="16.5" thickBot="1" x14ac:dyDescent="0.3">
      <c r="A8582" t="s">
        <v>17572</v>
      </c>
      <c r="B8582" t="s">
        <v>17569</v>
      </c>
      <c r="C8582" t="s">
        <v>10130</v>
      </c>
      <c r="D8582" s="6">
        <v>2900000</v>
      </c>
      <c r="E8582" t="s">
        <v>10131</v>
      </c>
      <c r="F8582" t="s">
        <v>17582</v>
      </c>
      <c r="G8582" t="s">
        <v>17684</v>
      </c>
      <c r="H8582" t="s">
        <v>17684</v>
      </c>
      <c r="I8582" t="s">
        <v>17884</v>
      </c>
      <c r="J8582" s="3">
        <v>4</v>
      </c>
      <c r="K8582" s="3">
        <v>4</v>
      </c>
      <c r="L8582" s="5">
        <v>2549</v>
      </c>
      <c r="M8582" s="1">
        <v>25.015718700000001</v>
      </c>
      <c r="N8582" s="1">
        <v>55.2659278</v>
      </c>
      <c r="O8582" s="2">
        <f t="shared" si="134"/>
        <v>1137.7010592389172</v>
      </c>
    </row>
    <row r="8583" spans="1:15" ht="16.5" thickBot="1" x14ac:dyDescent="0.3">
      <c r="A8583" t="s">
        <v>17571</v>
      </c>
      <c r="B8583" t="s">
        <v>17569</v>
      </c>
      <c r="C8583" t="s">
        <v>7337</v>
      </c>
      <c r="D8583" s="3" t="s">
        <v>181</v>
      </c>
      <c r="E8583" t="s">
        <v>7338</v>
      </c>
      <c r="F8583" t="s">
        <v>17582</v>
      </c>
      <c r="G8583" t="s">
        <v>17917</v>
      </c>
      <c r="H8583" t="s">
        <v>17917</v>
      </c>
      <c r="I8583" t="s">
        <v>18069</v>
      </c>
      <c r="J8583" s="3" t="s">
        <v>45</v>
      </c>
      <c r="K8583" s="3" t="s">
        <v>44</v>
      </c>
      <c r="L8583" s="5">
        <v>4834</v>
      </c>
      <c r="M8583" s="1">
        <v>25.052368399999999</v>
      </c>
      <c r="N8583" s="1">
        <v>55.267360199999999</v>
      </c>
      <c r="O8583" s="2">
        <f t="shared" si="134"/>
        <v>1137.7741001241209</v>
      </c>
    </row>
    <row r="8584" spans="1:15" ht="16.5" thickBot="1" x14ac:dyDescent="0.3">
      <c r="A8584" t="s">
        <v>17572</v>
      </c>
      <c r="B8584" t="s">
        <v>17569</v>
      </c>
      <c r="C8584" t="s">
        <v>12510</v>
      </c>
      <c r="D8584" s="6">
        <v>2704500</v>
      </c>
      <c r="E8584" t="s">
        <v>12511</v>
      </c>
      <c r="F8584" t="s">
        <v>17578</v>
      </c>
      <c r="G8584" t="s">
        <v>17675</v>
      </c>
      <c r="H8584" t="s">
        <v>18090</v>
      </c>
      <c r="I8584" t="s">
        <v>18088</v>
      </c>
      <c r="J8584" s="3">
        <v>3</v>
      </c>
      <c r="K8584" s="3">
        <v>5</v>
      </c>
      <c r="L8584" s="5">
        <v>2377</v>
      </c>
      <c r="M8584" s="1">
        <v>24.480474999999998</v>
      </c>
      <c r="N8584" s="1">
        <v>54.408227799999999</v>
      </c>
      <c r="O8584" s="2">
        <f t="shared" si="134"/>
        <v>1137.7787126630205</v>
      </c>
    </row>
    <row r="8585" spans="1:15" ht="16.5" thickBot="1" x14ac:dyDescent="0.3">
      <c r="A8585" t="s">
        <v>17571</v>
      </c>
      <c r="B8585" t="s">
        <v>17569</v>
      </c>
      <c r="C8585" t="s">
        <v>5924</v>
      </c>
      <c r="D8585" s="3" t="s">
        <v>437</v>
      </c>
      <c r="E8585" t="s">
        <v>5925</v>
      </c>
      <c r="F8585" t="s">
        <v>17582</v>
      </c>
      <c r="G8585" t="s">
        <v>17680</v>
      </c>
      <c r="H8585" t="s">
        <v>18334</v>
      </c>
      <c r="I8585" t="s">
        <v>18374</v>
      </c>
      <c r="J8585" s="3" t="s">
        <v>45</v>
      </c>
      <c r="K8585" s="3" t="s">
        <v>44</v>
      </c>
      <c r="L8585" s="5">
        <v>6372</v>
      </c>
      <c r="M8585" s="1">
        <v>25.016659799999999</v>
      </c>
      <c r="N8585" s="1">
        <v>55.217463799999997</v>
      </c>
      <c r="O8585" s="2">
        <f t="shared" si="134"/>
        <v>1137.7903327055869</v>
      </c>
    </row>
    <row r="8586" spans="1:15" ht="16.5" thickBot="1" x14ac:dyDescent="0.3">
      <c r="A8586" t="s">
        <v>17571</v>
      </c>
      <c r="B8586" t="s">
        <v>17569</v>
      </c>
      <c r="C8586" t="s">
        <v>4043</v>
      </c>
      <c r="D8586" s="3" t="s">
        <v>486</v>
      </c>
      <c r="E8586" t="s">
        <v>4044</v>
      </c>
      <c r="F8586" t="s">
        <v>17582</v>
      </c>
      <c r="G8586" t="s">
        <v>17607</v>
      </c>
      <c r="H8586" t="s">
        <v>17606</v>
      </c>
      <c r="I8586" t="s">
        <v>18322</v>
      </c>
      <c r="J8586" s="3" t="s">
        <v>45</v>
      </c>
      <c r="K8586" s="3" t="s">
        <v>44</v>
      </c>
      <c r="L8586" s="5">
        <v>6996</v>
      </c>
      <c r="M8586" s="1">
        <v>25.166375800000001</v>
      </c>
      <c r="N8586" s="1">
        <v>55.276657399999998</v>
      </c>
      <c r="O8586" s="2">
        <f t="shared" si="134"/>
        <v>1137.7930245854775</v>
      </c>
    </row>
    <row r="8587" spans="1:15" ht="16.5" thickBot="1" x14ac:dyDescent="0.3">
      <c r="A8587" t="s">
        <v>17571</v>
      </c>
      <c r="B8587" t="s">
        <v>17569</v>
      </c>
      <c r="C8587" t="s">
        <v>4043</v>
      </c>
      <c r="D8587" s="3" t="s">
        <v>486</v>
      </c>
      <c r="E8587" t="s">
        <v>4044</v>
      </c>
      <c r="F8587" t="s">
        <v>17582</v>
      </c>
      <c r="G8587" t="s">
        <v>17607</v>
      </c>
      <c r="H8587" t="s">
        <v>17606</v>
      </c>
      <c r="I8587" t="s">
        <v>18322</v>
      </c>
      <c r="J8587" s="3" t="s">
        <v>45</v>
      </c>
      <c r="K8587" s="3" t="s">
        <v>44</v>
      </c>
      <c r="L8587" s="5">
        <v>6996</v>
      </c>
      <c r="M8587" s="1">
        <v>25.166375800000001</v>
      </c>
      <c r="N8587" s="1">
        <v>55.276657399999998</v>
      </c>
      <c r="O8587" s="2">
        <f t="shared" si="134"/>
        <v>1137.7930245854775</v>
      </c>
    </row>
    <row r="8588" spans="1:15" ht="16.5" thickBot="1" x14ac:dyDescent="0.3">
      <c r="A8588" t="s">
        <v>17571</v>
      </c>
      <c r="B8588" t="s">
        <v>17569</v>
      </c>
      <c r="C8588" t="s">
        <v>5300</v>
      </c>
      <c r="D8588" s="3" t="s">
        <v>477</v>
      </c>
      <c r="E8588" t="s">
        <v>5301</v>
      </c>
      <c r="F8588" t="s">
        <v>17582</v>
      </c>
      <c r="G8588" t="s">
        <v>17638</v>
      </c>
      <c r="H8588" t="s">
        <v>17638</v>
      </c>
      <c r="I8588" t="s">
        <v>18082</v>
      </c>
      <c r="J8588" s="3" t="s">
        <v>44</v>
      </c>
      <c r="K8588" s="3" t="s">
        <v>81</v>
      </c>
      <c r="L8588" s="5">
        <v>5273</v>
      </c>
      <c r="M8588" s="1">
        <v>25.015928500000001</v>
      </c>
      <c r="N8588" s="1">
        <v>55.231609300000002</v>
      </c>
      <c r="O8588" s="2">
        <f t="shared" si="134"/>
        <v>1137.8719893798598</v>
      </c>
    </row>
    <row r="8589" spans="1:15" ht="16.5" thickBot="1" x14ac:dyDescent="0.3">
      <c r="A8589" t="s">
        <v>17571</v>
      </c>
      <c r="B8589" t="s">
        <v>17569</v>
      </c>
      <c r="C8589" t="s">
        <v>5445</v>
      </c>
      <c r="D8589" s="3" t="s">
        <v>477</v>
      </c>
      <c r="E8589" t="s">
        <v>5446</v>
      </c>
      <c r="F8589" t="s">
        <v>17582</v>
      </c>
      <c r="G8589" t="s">
        <v>17638</v>
      </c>
      <c r="H8589" t="s">
        <v>17638</v>
      </c>
      <c r="I8589" t="s">
        <v>18082</v>
      </c>
      <c r="J8589" s="3" t="s">
        <v>44</v>
      </c>
      <c r="K8589" s="3" t="s">
        <v>81</v>
      </c>
      <c r="L8589" s="5">
        <v>5273</v>
      </c>
      <c r="M8589" s="1">
        <v>25.015928500000001</v>
      </c>
      <c r="N8589" s="1">
        <v>55.231609300000002</v>
      </c>
      <c r="O8589" s="2">
        <f t="shared" si="134"/>
        <v>1137.8719893798598</v>
      </c>
    </row>
    <row r="8590" spans="1:15" ht="16.5" thickBot="1" x14ac:dyDescent="0.3">
      <c r="A8590" t="s">
        <v>17571</v>
      </c>
      <c r="B8590" t="s">
        <v>17569</v>
      </c>
      <c r="C8590" t="s">
        <v>8538</v>
      </c>
      <c r="D8590" s="3" t="s">
        <v>477</v>
      </c>
      <c r="E8590" t="s">
        <v>8539</v>
      </c>
      <c r="F8590" t="s">
        <v>17582</v>
      </c>
      <c r="G8590" t="s">
        <v>17638</v>
      </c>
      <c r="H8590" t="s">
        <v>17637</v>
      </c>
      <c r="I8590" t="s">
        <v>17636</v>
      </c>
      <c r="J8590" s="3" t="s">
        <v>44</v>
      </c>
      <c r="K8590" s="3" t="s">
        <v>81</v>
      </c>
      <c r="L8590" s="5" t="s">
        <v>8540</v>
      </c>
      <c r="M8590" s="1">
        <v>25.021479500000002</v>
      </c>
      <c r="N8590" s="1">
        <v>55.237228299999998</v>
      </c>
      <c r="O8590" s="2">
        <f t="shared" si="134"/>
        <v>1137.8719893798598</v>
      </c>
    </row>
    <row r="8591" spans="1:15" ht="16.5" thickBot="1" x14ac:dyDescent="0.3">
      <c r="A8591" t="s">
        <v>17571</v>
      </c>
      <c r="B8591" t="s">
        <v>17569</v>
      </c>
      <c r="C8591" t="s">
        <v>8546</v>
      </c>
      <c r="D8591" s="3" t="s">
        <v>477</v>
      </c>
      <c r="E8591" t="s">
        <v>8547</v>
      </c>
      <c r="F8591" t="s">
        <v>17582</v>
      </c>
      <c r="G8591" t="s">
        <v>17638</v>
      </c>
      <c r="H8591" t="s">
        <v>17637</v>
      </c>
      <c r="I8591" t="s">
        <v>17636</v>
      </c>
      <c r="J8591" s="3" t="s">
        <v>44</v>
      </c>
      <c r="K8591" s="3" t="s">
        <v>81</v>
      </c>
      <c r="L8591" s="5" t="s">
        <v>8540</v>
      </c>
      <c r="M8591" s="1">
        <v>25.021479500000002</v>
      </c>
      <c r="N8591" s="1">
        <v>55.237228299999998</v>
      </c>
      <c r="O8591" s="2">
        <f t="shared" si="134"/>
        <v>1137.8719893798598</v>
      </c>
    </row>
    <row r="8592" spans="1:15" ht="16.5" thickBot="1" x14ac:dyDescent="0.3">
      <c r="A8592" t="s">
        <v>17572</v>
      </c>
      <c r="B8592" t="s">
        <v>17569</v>
      </c>
      <c r="C8592" t="s">
        <v>10100</v>
      </c>
      <c r="D8592" s="6">
        <v>1997000</v>
      </c>
      <c r="E8592" t="s">
        <v>10101</v>
      </c>
      <c r="F8592" t="s">
        <v>17578</v>
      </c>
      <c r="G8592" t="s">
        <v>17762</v>
      </c>
      <c r="H8592" t="s">
        <v>17940</v>
      </c>
      <c r="I8592" t="s">
        <v>17939</v>
      </c>
      <c r="J8592" s="3">
        <v>3</v>
      </c>
      <c r="K8592" s="3">
        <v>4</v>
      </c>
      <c r="L8592" s="5">
        <v>1755</v>
      </c>
      <c r="M8592" s="1">
        <v>24.498342600000001</v>
      </c>
      <c r="N8592" s="1">
        <v>54.630119800000003</v>
      </c>
      <c r="O8592" s="2">
        <f t="shared" si="134"/>
        <v>1137.8917378917379</v>
      </c>
    </row>
    <row r="8593" spans="1:15" ht="16.5" thickBot="1" x14ac:dyDescent="0.3">
      <c r="A8593" t="s">
        <v>17571</v>
      </c>
      <c r="B8593" t="s">
        <v>17569</v>
      </c>
      <c r="C8593" t="s">
        <v>5189</v>
      </c>
      <c r="D8593" s="3" t="s">
        <v>459</v>
      </c>
      <c r="E8593" t="s">
        <v>5190</v>
      </c>
      <c r="F8593" t="s">
        <v>17578</v>
      </c>
      <c r="G8593" t="s">
        <v>17749</v>
      </c>
      <c r="H8593" t="s">
        <v>17749</v>
      </c>
      <c r="I8593" t="s">
        <v>17748</v>
      </c>
      <c r="J8593" s="3" t="s">
        <v>45</v>
      </c>
      <c r="K8593" s="3" t="s">
        <v>44</v>
      </c>
      <c r="L8593" s="5">
        <v>3401</v>
      </c>
      <c r="M8593" s="1">
        <v>24.4033254</v>
      </c>
      <c r="N8593" s="1">
        <v>54.651768799999999</v>
      </c>
      <c r="O8593" s="2">
        <f t="shared" si="134"/>
        <v>1137.9006174654514</v>
      </c>
    </row>
    <row r="8594" spans="1:15" ht="16.5" thickBot="1" x14ac:dyDescent="0.3">
      <c r="A8594" t="s">
        <v>17571</v>
      </c>
      <c r="B8594" t="s">
        <v>17569</v>
      </c>
      <c r="C8594" t="s">
        <v>4271</v>
      </c>
      <c r="D8594" s="3" t="s">
        <v>53</v>
      </c>
      <c r="E8594" t="s">
        <v>4272</v>
      </c>
      <c r="F8594" t="s">
        <v>811</v>
      </c>
      <c r="G8594" t="s">
        <v>17688</v>
      </c>
      <c r="H8594" t="s">
        <v>17755</v>
      </c>
      <c r="I8594" t="s">
        <v>17754</v>
      </c>
      <c r="J8594" s="3" t="s">
        <v>45</v>
      </c>
      <c r="K8594" s="3" t="s">
        <v>45</v>
      </c>
      <c r="L8594" s="5">
        <v>1450</v>
      </c>
      <c r="M8594" s="1">
        <v>25.059418600000001</v>
      </c>
      <c r="N8594" s="1">
        <v>55.2027924</v>
      </c>
      <c r="O8594" s="2">
        <f t="shared" si="134"/>
        <v>1137.9310344827586</v>
      </c>
    </row>
    <row r="8595" spans="1:15" ht="16.5" thickBot="1" x14ac:dyDescent="0.3">
      <c r="A8595" t="s">
        <v>17571</v>
      </c>
      <c r="B8595" t="s">
        <v>17569</v>
      </c>
      <c r="C8595" t="s">
        <v>7952</v>
      </c>
      <c r="D8595" s="3" t="s">
        <v>53</v>
      </c>
      <c r="E8595" t="s">
        <v>7953</v>
      </c>
      <c r="F8595" t="s">
        <v>17582</v>
      </c>
      <c r="G8595" t="s">
        <v>17688</v>
      </c>
      <c r="H8595" t="s">
        <v>17756</v>
      </c>
      <c r="I8595" t="s">
        <v>17757</v>
      </c>
      <c r="J8595" s="3" t="s">
        <v>45</v>
      </c>
      <c r="K8595" s="3" t="s">
        <v>45</v>
      </c>
      <c r="L8595" s="5" t="s">
        <v>601</v>
      </c>
      <c r="M8595" s="1">
        <v>25.059418600000001</v>
      </c>
      <c r="N8595" s="1">
        <v>55.2027924</v>
      </c>
      <c r="O8595" s="2">
        <f t="shared" si="134"/>
        <v>1137.9310344827586</v>
      </c>
    </row>
    <row r="8596" spans="1:15" ht="16.5" thickBot="1" x14ac:dyDescent="0.3">
      <c r="A8596" t="s">
        <v>17572</v>
      </c>
      <c r="B8596" t="s">
        <v>17569</v>
      </c>
      <c r="C8596" t="s">
        <v>9948</v>
      </c>
      <c r="D8596" s="6">
        <v>3300000</v>
      </c>
      <c r="E8596" t="s">
        <v>8657</v>
      </c>
      <c r="F8596" t="s">
        <v>17578</v>
      </c>
      <c r="G8596" t="s">
        <v>17762</v>
      </c>
      <c r="H8596" t="s">
        <v>17762</v>
      </c>
      <c r="I8596" t="s">
        <v>18057</v>
      </c>
      <c r="J8596" s="3">
        <v>3</v>
      </c>
      <c r="K8596" s="3">
        <v>4</v>
      </c>
      <c r="L8596" s="5">
        <v>2900</v>
      </c>
      <c r="M8596" s="1">
        <v>24.5027863</v>
      </c>
      <c r="N8596" s="1">
        <v>54.614871999999998</v>
      </c>
      <c r="O8596" s="2">
        <f t="shared" si="134"/>
        <v>1137.9310344827586</v>
      </c>
    </row>
    <row r="8597" spans="1:15" ht="16.5" thickBot="1" x14ac:dyDescent="0.3">
      <c r="A8597" t="s">
        <v>17572</v>
      </c>
      <c r="B8597" t="s">
        <v>17569</v>
      </c>
      <c r="C8597" t="s">
        <v>11408</v>
      </c>
      <c r="D8597" s="6">
        <v>3300000</v>
      </c>
      <c r="E8597" t="s">
        <v>11409</v>
      </c>
      <c r="F8597" t="s">
        <v>17582</v>
      </c>
      <c r="G8597" t="s">
        <v>17607</v>
      </c>
      <c r="H8597" t="s">
        <v>18017</v>
      </c>
      <c r="I8597" t="s">
        <v>18016</v>
      </c>
      <c r="J8597" s="3">
        <v>3</v>
      </c>
      <c r="K8597" s="3">
        <v>4</v>
      </c>
      <c r="L8597" s="5">
        <v>2900</v>
      </c>
      <c r="M8597" s="1">
        <v>25.166375800000001</v>
      </c>
      <c r="N8597" s="1">
        <v>55.276657399999998</v>
      </c>
      <c r="O8597" s="2">
        <f t="shared" si="134"/>
        <v>1137.9310344827586</v>
      </c>
    </row>
    <row r="8598" spans="1:15" ht="16.5" thickBot="1" x14ac:dyDescent="0.3">
      <c r="A8598" t="s">
        <v>1069</v>
      </c>
      <c r="B8598" t="s">
        <v>17569</v>
      </c>
      <c r="C8598" t="s">
        <v>1091</v>
      </c>
      <c r="D8598" s="6">
        <v>2450000</v>
      </c>
      <c r="E8598" t="s">
        <v>1092</v>
      </c>
      <c r="F8598" t="s">
        <v>17582</v>
      </c>
      <c r="G8598" t="s">
        <v>17680</v>
      </c>
      <c r="H8598" t="s">
        <v>17680</v>
      </c>
      <c r="I8598" t="s">
        <v>18288</v>
      </c>
      <c r="J8598" s="3">
        <v>3</v>
      </c>
      <c r="K8598" s="3">
        <v>4</v>
      </c>
      <c r="L8598" s="5">
        <v>2153</v>
      </c>
      <c r="M8598" s="1">
        <v>25.027260200000001</v>
      </c>
      <c r="N8598" s="1">
        <v>55.234145699999999</v>
      </c>
      <c r="O8598" s="2">
        <f t="shared" si="134"/>
        <v>1137.947050627032</v>
      </c>
    </row>
    <row r="8599" spans="1:15" ht="16.5" thickBot="1" x14ac:dyDescent="0.3">
      <c r="A8599" t="s">
        <v>1069</v>
      </c>
      <c r="B8599" t="s">
        <v>17569</v>
      </c>
      <c r="C8599" t="s">
        <v>1165</v>
      </c>
      <c r="D8599" s="3" t="s">
        <v>123</v>
      </c>
      <c r="E8599" t="s">
        <v>1092</v>
      </c>
      <c r="F8599" t="s">
        <v>17582</v>
      </c>
      <c r="G8599" t="s">
        <v>17680</v>
      </c>
      <c r="H8599" t="s">
        <v>17680</v>
      </c>
      <c r="I8599" t="s">
        <v>18288</v>
      </c>
      <c r="J8599" s="3" t="s">
        <v>43</v>
      </c>
      <c r="K8599" s="3" t="s">
        <v>45</v>
      </c>
      <c r="L8599" s="5">
        <v>2153</v>
      </c>
      <c r="M8599" s="1">
        <v>25.027260200000001</v>
      </c>
      <c r="N8599" s="1">
        <v>55.234145699999999</v>
      </c>
      <c r="O8599" s="2">
        <f t="shared" si="134"/>
        <v>1137.947050627032</v>
      </c>
    </row>
    <row r="8600" spans="1:15" ht="16.5" thickBot="1" x14ac:dyDescent="0.3">
      <c r="A8600" t="s">
        <v>17572</v>
      </c>
      <c r="B8600" t="s">
        <v>17569</v>
      </c>
      <c r="C8600" t="s">
        <v>11635</v>
      </c>
      <c r="D8600" s="6">
        <v>2450000</v>
      </c>
      <c r="E8600" t="s">
        <v>11636</v>
      </c>
      <c r="F8600" t="s">
        <v>17582</v>
      </c>
      <c r="G8600" t="s">
        <v>17680</v>
      </c>
      <c r="H8600" t="s">
        <v>17680</v>
      </c>
      <c r="I8600" t="s">
        <v>18288</v>
      </c>
      <c r="J8600" s="3">
        <v>3</v>
      </c>
      <c r="K8600" s="3">
        <v>4</v>
      </c>
      <c r="L8600" s="5">
        <v>2153</v>
      </c>
      <c r="M8600" s="1">
        <v>25.027260200000001</v>
      </c>
      <c r="N8600" s="1">
        <v>55.234145699999999</v>
      </c>
      <c r="O8600" s="2">
        <f t="shared" si="134"/>
        <v>1137.947050627032</v>
      </c>
    </row>
    <row r="8601" spans="1:15" ht="16.5" thickBot="1" x14ac:dyDescent="0.3">
      <c r="A8601" t="s">
        <v>17572</v>
      </c>
      <c r="B8601" t="s">
        <v>17569</v>
      </c>
      <c r="C8601" t="s">
        <v>12200</v>
      </c>
      <c r="D8601" s="6">
        <v>2260000</v>
      </c>
      <c r="E8601" t="s">
        <v>12201</v>
      </c>
      <c r="F8601" t="s">
        <v>17582</v>
      </c>
      <c r="G8601" t="s">
        <v>17917</v>
      </c>
      <c r="H8601" t="s">
        <v>17917</v>
      </c>
      <c r="I8601" t="s">
        <v>18410</v>
      </c>
      <c r="J8601" s="3">
        <v>3</v>
      </c>
      <c r="K8601" s="3">
        <v>3</v>
      </c>
      <c r="L8601" s="5">
        <v>1986</v>
      </c>
      <c r="M8601" s="1">
        <v>25.0567669</v>
      </c>
      <c r="N8601" s="1">
        <v>55.291581899999997</v>
      </c>
      <c r="O8601" s="2">
        <f t="shared" si="134"/>
        <v>1137.9657603222558</v>
      </c>
    </row>
    <row r="8602" spans="1:15" ht="16.5" thickBot="1" x14ac:dyDescent="0.3">
      <c r="A8602" t="s">
        <v>17572</v>
      </c>
      <c r="B8602" t="s">
        <v>17569</v>
      </c>
      <c r="C8602" t="s">
        <v>13204</v>
      </c>
      <c r="D8602" s="3" t="s">
        <v>359</v>
      </c>
      <c r="E8602" t="s">
        <v>12201</v>
      </c>
      <c r="F8602" t="s">
        <v>17582</v>
      </c>
      <c r="G8602" t="s">
        <v>17917</v>
      </c>
      <c r="H8602" t="s">
        <v>17917</v>
      </c>
      <c r="I8602" t="s">
        <v>18410</v>
      </c>
      <c r="J8602" s="3" t="s">
        <v>43</v>
      </c>
      <c r="K8602" s="3" t="s">
        <v>43</v>
      </c>
      <c r="L8602" s="5">
        <v>1986</v>
      </c>
      <c r="M8602" s="1">
        <v>25.0567669</v>
      </c>
      <c r="N8602" s="1">
        <v>55.291581899999997</v>
      </c>
      <c r="O8602" s="2">
        <f t="shared" si="134"/>
        <v>1137.9657603222558</v>
      </c>
    </row>
    <row r="8603" spans="1:15" ht="16.5" thickBot="1" x14ac:dyDescent="0.3">
      <c r="A8603" t="s">
        <v>17572</v>
      </c>
      <c r="B8603" t="s">
        <v>17569</v>
      </c>
      <c r="C8603" t="s">
        <v>12216</v>
      </c>
      <c r="D8603" s="6">
        <v>5500000</v>
      </c>
      <c r="E8603" t="s">
        <v>12217</v>
      </c>
      <c r="F8603" t="s">
        <v>17578</v>
      </c>
      <c r="G8603" t="s">
        <v>17906</v>
      </c>
      <c r="H8603" t="s">
        <v>18193</v>
      </c>
      <c r="I8603" t="s">
        <v>18192</v>
      </c>
      <c r="J8603" s="3">
        <v>4</v>
      </c>
      <c r="K8603" s="3">
        <v>5</v>
      </c>
      <c r="L8603" s="5">
        <v>4833</v>
      </c>
      <c r="M8603" s="1">
        <v>24.548873100000002</v>
      </c>
      <c r="N8603" s="1">
        <v>54.436607700000003</v>
      </c>
      <c r="O8603" s="2">
        <f t="shared" si="134"/>
        <v>1138.0095178977861</v>
      </c>
    </row>
    <row r="8604" spans="1:15" ht="16.5" thickBot="1" x14ac:dyDescent="0.3">
      <c r="A8604" t="s">
        <v>17572</v>
      </c>
      <c r="B8604" t="s">
        <v>17569</v>
      </c>
      <c r="C8604" t="s">
        <v>15135</v>
      </c>
      <c r="D8604" s="3" t="s">
        <v>181</v>
      </c>
      <c r="E8604" t="s">
        <v>12217</v>
      </c>
      <c r="F8604" t="s">
        <v>17578</v>
      </c>
      <c r="G8604" t="s">
        <v>17906</v>
      </c>
      <c r="H8604" t="s">
        <v>18193</v>
      </c>
      <c r="I8604" t="s">
        <v>18192</v>
      </c>
      <c r="J8604" s="3" t="s">
        <v>45</v>
      </c>
      <c r="K8604" s="3" t="s">
        <v>44</v>
      </c>
      <c r="L8604" s="5">
        <v>4833</v>
      </c>
      <c r="M8604" s="1">
        <v>24.548873100000002</v>
      </c>
      <c r="N8604" s="1">
        <v>54.436607700000003</v>
      </c>
      <c r="O8604" s="2">
        <f t="shared" si="134"/>
        <v>1138.0095178977861</v>
      </c>
    </row>
    <row r="8605" spans="1:15" ht="16.5" thickBot="1" x14ac:dyDescent="0.3">
      <c r="A8605" t="s">
        <v>17571</v>
      </c>
      <c r="B8605" t="s">
        <v>17569</v>
      </c>
      <c r="C8605" t="s">
        <v>1479</v>
      </c>
      <c r="D8605" s="6">
        <v>4600000</v>
      </c>
      <c r="E8605" t="s">
        <v>1480</v>
      </c>
      <c r="F8605" t="s">
        <v>17582</v>
      </c>
      <c r="G8605" t="s">
        <v>17625</v>
      </c>
      <c r="H8605" t="s">
        <v>17625</v>
      </c>
      <c r="I8605" t="s">
        <v>17862</v>
      </c>
      <c r="J8605" s="3">
        <v>4</v>
      </c>
      <c r="K8605" s="3">
        <v>6</v>
      </c>
      <c r="L8605" s="5">
        <v>4042</v>
      </c>
      <c r="M8605" s="1">
        <v>25.0282999</v>
      </c>
      <c r="N8605" s="1">
        <v>55.143749300000003</v>
      </c>
      <c r="O8605" s="2">
        <f t="shared" si="134"/>
        <v>1138.0504700643246</v>
      </c>
    </row>
    <row r="8606" spans="1:15" ht="16.5" thickBot="1" x14ac:dyDescent="0.3">
      <c r="A8606" t="s">
        <v>17571</v>
      </c>
      <c r="B8606" t="s">
        <v>17569</v>
      </c>
      <c r="C8606" t="s">
        <v>3275</v>
      </c>
      <c r="D8606" s="6">
        <v>4600000</v>
      </c>
      <c r="E8606" t="s">
        <v>3276</v>
      </c>
      <c r="F8606" t="s">
        <v>17582</v>
      </c>
      <c r="G8606" t="s">
        <v>17625</v>
      </c>
      <c r="H8606" t="s">
        <v>17625</v>
      </c>
      <c r="I8606" t="s">
        <v>17862</v>
      </c>
      <c r="J8606" s="3">
        <v>4</v>
      </c>
      <c r="K8606" s="3">
        <v>6</v>
      </c>
      <c r="L8606" s="5">
        <v>4042</v>
      </c>
      <c r="M8606" s="1">
        <v>25.0282999</v>
      </c>
      <c r="N8606" s="1">
        <v>55.143749300000003</v>
      </c>
      <c r="O8606" s="2">
        <f t="shared" si="134"/>
        <v>1138.0504700643246</v>
      </c>
    </row>
    <row r="8607" spans="1:15" ht="16.5" thickBot="1" x14ac:dyDescent="0.3">
      <c r="A8607" t="s">
        <v>17571</v>
      </c>
      <c r="B8607" t="s">
        <v>17569</v>
      </c>
      <c r="C8607" t="s">
        <v>3275</v>
      </c>
      <c r="D8607" s="6">
        <v>4600000</v>
      </c>
      <c r="E8607" t="s">
        <v>3276</v>
      </c>
      <c r="F8607" t="s">
        <v>17582</v>
      </c>
      <c r="G8607" t="s">
        <v>17625</v>
      </c>
      <c r="H8607" t="s">
        <v>17625</v>
      </c>
      <c r="I8607" t="s">
        <v>17862</v>
      </c>
      <c r="J8607" s="3">
        <v>4</v>
      </c>
      <c r="K8607" s="3">
        <v>6</v>
      </c>
      <c r="L8607" s="5">
        <v>4042</v>
      </c>
      <c r="M8607" s="1">
        <v>25.0282999</v>
      </c>
      <c r="N8607" s="1">
        <v>55.143749300000003</v>
      </c>
      <c r="O8607" s="2">
        <f t="shared" si="134"/>
        <v>1138.0504700643246</v>
      </c>
    </row>
    <row r="8608" spans="1:15" ht="16.5" thickBot="1" x14ac:dyDescent="0.3">
      <c r="A8608" t="s">
        <v>17571</v>
      </c>
      <c r="B8608" t="s">
        <v>17569</v>
      </c>
      <c r="C8608" t="s">
        <v>3275</v>
      </c>
      <c r="D8608" s="6">
        <v>4600000</v>
      </c>
      <c r="E8608" t="s">
        <v>3276</v>
      </c>
      <c r="F8608" t="s">
        <v>17582</v>
      </c>
      <c r="G8608" t="s">
        <v>17625</v>
      </c>
      <c r="H8608" t="s">
        <v>17625</v>
      </c>
      <c r="I8608" t="s">
        <v>17862</v>
      </c>
      <c r="J8608" s="3">
        <v>4</v>
      </c>
      <c r="K8608" s="3">
        <v>6</v>
      </c>
      <c r="L8608" s="5">
        <v>4042</v>
      </c>
      <c r="M8608" s="1">
        <v>25.0282999</v>
      </c>
      <c r="N8608" s="1">
        <v>55.143749300000003</v>
      </c>
      <c r="O8608" s="2">
        <f t="shared" si="134"/>
        <v>1138.0504700643246</v>
      </c>
    </row>
    <row r="8609" spans="1:15" ht="16.5" thickBot="1" x14ac:dyDescent="0.3">
      <c r="A8609" t="s">
        <v>17571</v>
      </c>
      <c r="B8609" t="s">
        <v>17569</v>
      </c>
      <c r="C8609" t="s">
        <v>3275</v>
      </c>
      <c r="D8609" s="6">
        <v>4600000</v>
      </c>
      <c r="E8609" t="s">
        <v>3276</v>
      </c>
      <c r="F8609" t="s">
        <v>17582</v>
      </c>
      <c r="G8609" t="s">
        <v>17625</v>
      </c>
      <c r="H8609" t="s">
        <v>17625</v>
      </c>
      <c r="I8609" t="s">
        <v>17862</v>
      </c>
      <c r="J8609" s="3">
        <v>4</v>
      </c>
      <c r="K8609" s="3">
        <v>6</v>
      </c>
      <c r="L8609" s="5">
        <v>4042</v>
      </c>
      <c r="M8609" s="1">
        <v>25.0282999</v>
      </c>
      <c r="N8609" s="1">
        <v>55.143749300000003</v>
      </c>
      <c r="O8609" s="2">
        <f t="shared" si="134"/>
        <v>1138.0504700643246</v>
      </c>
    </row>
    <row r="8610" spans="1:15" ht="16.5" thickBot="1" x14ac:dyDescent="0.3">
      <c r="A8610" t="s">
        <v>17571</v>
      </c>
      <c r="B8610" t="s">
        <v>17569</v>
      </c>
      <c r="C8610" t="s">
        <v>3275</v>
      </c>
      <c r="D8610" s="6">
        <v>4600000</v>
      </c>
      <c r="E8610" t="s">
        <v>3276</v>
      </c>
      <c r="F8610" t="s">
        <v>17582</v>
      </c>
      <c r="G8610" t="s">
        <v>17625</v>
      </c>
      <c r="H8610" t="s">
        <v>17625</v>
      </c>
      <c r="I8610" t="s">
        <v>17862</v>
      </c>
      <c r="J8610" s="3">
        <v>4</v>
      </c>
      <c r="K8610" s="3">
        <v>6</v>
      </c>
      <c r="L8610" s="5">
        <v>4042</v>
      </c>
      <c r="M8610" s="1">
        <v>25.0282999</v>
      </c>
      <c r="N8610" s="1">
        <v>55.143749300000003</v>
      </c>
      <c r="O8610" s="2">
        <f t="shared" si="134"/>
        <v>1138.0504700643246</v>
      </c>
    </row>
    <row r="8611" spans="1:15" ht="16.5" thickBot="1" x14ac:dyDescent="0.3">
      <c r="A8611" t="s">
        <v>17571</v>
      </c>
      <c r="B8611" t="s">
        <v>17569</v>
      </c>
      <c r="C8611" t="s">
        <v>3275</v>
      </c>
      <c r="D8611" s="6">
        <v>4600000</v>
      </c>
      <c r="E8611" t="s">
        <v>3276</v>
      </c>
      <c r="F8611" t="s">
        <v>17582</v>
      </c>
      <c r="G8611" t="s">
        <v>17625</v>
      </c>
      <c r="H8611" t="s">
        <v>17625</v>
      </c>
      <c r="I8611" t="s">
        <v>17862</v>
      </c>
      <c r="J8611" s="3">
        <v>4</v>
      </c>
      <c r="K8611" s="3">
        <v>6</v>
      </c>
      <c r="L8611" s="5">
        <v>4042</v>
      </c>
      <c r="M8611" s="1">
        <v>25.0282999</v>
      </c>
      <c r="N8611" s="1">
        <v>55.143749300000003</v>
      </c>
      <c r="O8611" s="2">
        <f t="shared" si="134"/>
        <v>1138.0504700643246</v>
      </c>
    </row>
    <row r="8612" spans="1:15" ht="16.5" thickBot="1" x14ac:dyDescent="0.3">
      <c r="A8612" t="s">
        <v>17571</v>
      </c>
      <c r="B8612" t="s">
        <v>17569</v>
      </c>
      <c r="C8612" t="s">
        <v>3275</v>
      </c>
      <c r="D8612" s="6">
        <v>4600000</v>
      </c>
      <c r="E8612" t="s">
        <v>3276</v>
      </c>
      <c r="F8612" t="s">
        <v>17582</v>
      </c>
      <c r="G8612" t="s">
        <v>17625</v>
      </c>
      <c r="H8612" t="s">
        <v>17625</v>
      </c>
      <c r="I8612" t="s">
        <v>17862</v>
      </c>
      <c r="J8612" s="3">
        <v>4</v>
      </c>
      <c r="K8612" s="3">
        <v>6</v>
      </c>
      <c r="L8612" s="5">
        <v>4042</v>
      </c>
      <c r="M8612" s="1">
        <v>25.0282999</v>
      </c>
      <c r="N8612" s="1">
        <v>55.143749300000003</v>
      </c>
      <c r="O8612" s="2">
        <f t="shared" si="134"/>
        <v>1138.0504700643246</v>
      </c>
    </row>
    <row r="8613" spans="1:15" ht="16.5" thickBot="1" x14ac:dyDescent="0.3">
      <c r="A8613" t="s">
        <v>17571</v>
      </c>
      <c r="B8613" t="s">
        <v>17569</v>
      </c>
      <c r="C8613" t="s">
        <v>3275</v>
      </c>
      <c r="D8613" s="6">
        <v>4600000</v>
      </c>
      <c r="E8613" t="s">
        <v>3276</v>
      </c>
      <c r="F8613" t="s">
        <v>17582</v>
      </c>
      <c r="G8613" t="s">
        <v>17625</v>
      </c>
      <c r="H8613" t="s">
        <v>17625</v>
      </c>
      <c r="I8613" t="s">
        <v>17862</v>
      </c>
      <c r="J8613" s="3">
        <v>4</v>
      </c>
      <c r="K8613" s="3">
        <v>6</v>
      </c>
      <c r="L8613" s="5">
        <v>4042</v>
      </c>
      <c r="M8613" s="1">
        <v>25.0282999</v>
      </c>
      <c r="N8613" s="1">
        <v>55.143749300000003</v>
      </c>
      <c r="O8613" s="2">
        <f t="shared" si="134"/>
        <v>1138.0504700643246</v>
      </c>
    </row>
    <row r="8614" spans="1:15" ht="16.5" thickBot="1" x14ac:dyDescent="0.3">
      <c r="A8614" t="s">
        <v>17571</v>
      </c>
      <c r="B8614" t="s">
        <v>17569</v>
      </c>
      <c r="C8614" t="s">
        <v>3275</v>
      </c>
      <c r="D8614" s="6">
        <v>4600000</v>
      </c>
      <c r="E8614" t="s">
        <v>3276</v>
      </c>
      <c r="F8614" t="s">
        <v>17582</v>
      </c>
      <c r="G8614" t="s">
        <v>17625</v>
      </c>
      <c r="H8614" t="s">
        <v>17625</v>
      </c>
      <c r="I8614" t="s">
        <v>17862</v>
      </c>
      <c r="J8614" s="3">
        <v>4</v>
      </c>
      <c r="K8614" s="3">
        <v>6</v>
      </c>
      <c r="L8614" s="5">
        <v>4042</v>
      </c>
      <c r="M8614" s="1">
        <v>25.0282999</v>
      </c>
      <c r="N8614" s="1">
        <v>55.143749300000003</v>
      </c>
      <c r="O8614" s="2">
        <f t="shared" si="134"/>
        <v>1138.0504700643246</v>
      </c>
    </row>
    <row r="8615" spans="1:15" ht="16.5" thickBot="1" x14ac:dyDescent="0.3">
      <c r="A8615" t="s">
        <v>17571</v>
      </c>
      <c r="B8615" t="s">
        <v>17569</v>
      </c>
      <c r="C8615" t="s">
        <v>3275</v>
      </c>
      <c r="D8615" s="6">
        <v>4600000</v>
      </c>
      <c r="E8615" t="s">
        <v>3276</v>
      </c>
      <c r="F8615" t="s">
        <v>17582</v>
      </c>
      <c r="G8615" t="s">
        <v>17625</v>
      </c>
      <c r="H8615" t="s">
        <v>17625</v>
      </c>
      <c r="I8615" t="s">
        <v>17862</v>
      </c>
      <c r="J8615" s="3">
        <v>4</v>
      </c>
      <c r="K8615" s="3">
        <v>6</v>
      </c>
      <c r="L8615" s="5">
        <v>4042</v>
      </c>
      <c r="M8615" s="1">
        <v>25.0282999</v>
      </c>
      <c r="N8615" s="1">
        <v>55.143749300000003</v>
      </c>
      <c r="O8615" s="2">
        <f t="shared" si="134"/>
        <v>1138.0504700643246</v>
      </c>
    </row>
    <row r="8616" spans="1:15" ht="16.5" thickBot="1" x14ac:dyDescent="0.3">
      <c r="A8616" t="s">
        <v>17571</v>
      </c>
      <c r="B8616" t="s">
        <v>17569</v>
      </c>
      <c r="C8616" t="s">
        <v>3275</v>
      </c>
      <c r="D8616" s="6">
        <v>4600000</v>
      </c>
      <c r="E8616" t="s">
        <v>3276</v>
      </c>
      <c r="F8616" t="s">
        <v>17582</v>
      </c>
      <c r="G8616" t="s">
        <v>17625</v>
      </c>
      <c r="H8616" t="s">
        <v>17625</v>
      </c>
      <c r="I8616" t="s">
        <v>17862</v>
      </c>
      <c r="J8616" s="3">
        <v>4</v>
      </c>
      <c r="K8616" s="3">
        <v>6</v>
      </c>
      <c r="L8616" s="5">
        <v>4042</v>
      </c>
      <c r="M8616" s="1">
        <v>25.0282999</v>
      </c>
      <c r="N8616" s="1">
        <v>55.143749300000003</v>
      </c>
      <c r="O8616" s="2">
        <f t="shared" ref="O8616:O8679" si="135">D8616/L8616</f>
        <v>1138.0504700643246</v>
      </c>
    </row>
    <row r="8617" spans="1:15" ht="16.5" thickBot="1" x14ac:dyDescent="0.3">
      <c r="A8617" t="s">
        <v>17571</v>
      </c>
      <c r="B8617" t="s">
        <v>17569</v>
      </c>
      <c r="C8617" t="s">
        <v>3275</v>
      </c>
      <c r="D8617" s="6">
        <v>4600000</v>
      </c>
      <c r="E8617" t="s">
        <v>3276</v>
      </c>
      <c r="F8617" t="s">
        <v>17582</v>
      </c>
      <c r="G8617" t="s">
        <v>17625</v>
      </c>
      <c r="H8617" t="s">
        <v>17625</v>
      </c>
      <c r="I8617" t="s">
        <v>17862</v>
      </c>
      <c r="J8617" s="3">
        <v>4</v>
      </c>
      <c r="K8617" s="3">
        <v>6</v>
      </c>
      <c r="L8617" s="5">
        <v>4042</v>
      </c>
      <c r="M8617" s="1">
        <v>25.0282999</v>
      </c>
      <c r="N8617" s="1">
        <v>55.143749300000003</v>
      </c>
      <c r="O8617" s="2">
        <f t="shared" si="135"/>
        <v>1138.0504700643246</v>
      </c>
    </row>
    <row r="8618" spans="1:15" ht="16.5" thickBot="1" x14ac:dyDescent="0.3">
      <c r="A8618" t="s">
        <v>17571</v>
      </c>
      <c r="B8618" t="s">
        <v>17569</v>
      </c>
      <c r="C8618" t="s">
        <v>3275</v>
      </c>
      <c r="D8618" s="6">
        <v>4600000</v>
      </c>
      <c r="E8618" t="s">
        <v>3276</v>
      </c>
      <c r="F8618" t="s">
        <v>17582</v>
      </c>
      <c r="G8618" t="s">
        <v>17625</v>
      </c>
      <c r="H8618" t="s">
        <v>17625</v>
      </c>
      <c r="I8618" t="s">
        <v>17862</v>
      </c>
      <c r="J8618" s="3">
        <v>4</v>
      </c>
      <c r="K8618" s="3">
        <v>6</v>
      </c>
      <c r="L8618" s="5">
        <v>4042</v>
      </c>
      <c r="M8618" s="1">
        <v>25.0282999</v>
      </c>
      <c r="N8618" s="1">
        <v>55.143749300000003</v>
      </c>
      <c r="O8618" s="2">
        <f t="shared" si="135"/>
        <v>1138.0504700643246</v>
      </c>
    </row>
    <row r="8619" spans="1:15" ht="16.5" thickBot="1" x14ac:dyDescent="0.3">
      <c r="A8619" t="s">
        <v>17571</v>
      </c>
      <c r="B8619" t="s">
        <v>17569</v>
      </c>
      <c r="C8619" t="s">
        <v>3275</v>
      </c>
      <c r="D8619" s="6">
        <v>4600000</v>
      </c>
      <c r="E8619" t="s">
        <v>3276</v>
      </c>
      <c r="F8619" t="s">
        <v>17582</v>
      </c>
      <c r="G8619" t="s">
        <v>17625</v>
      </c>
      <c r="H8619" t="s">
        <v>17625</v>
      </c>
      <c r="I8619" t="s">
        <v>17862</v>
      </c>
      <c r="J8619" s="3">
        <v>4</v>
      </c>
      <c r="K8619" s="3">
        <v>6</v>
      </c>
      <c r="L8619" s="5">
        <v>4042</v>
      </c>
      <c r="M8619" s="1">
        <v>25.0282999</v>
      </c>
      <c r="N8619" s="1">
        <v>55.143749300000003</v>
      </c>
      <c r="O8619" s="2">
        <f t="shared" si="135"/>
        <v>1138.0504700643246</v>
      </c>
    </row>
    <row r="8620" spans="1:15" ht="16.5" thickBot="1" x14ac:dyDescent="0.3">
      <c r="A8620" t="s">
        <v>17571</v>
      </c>
      <c r="B8620" t="s">
        <v>17569</v>
      </c>
      <c r="C8620" t="s">
        <v>3275</v>
      </c>
      <c r="D8620" s="6">
        <v>4600000</v>
      </c>
      <c r="E8620" t="s">
        <v>3276</v>
      </c>
      <c r="F8620" t="s">
        <v>17582</v>
      </c>
      <c r="G8620" t="s">
        <v>17625</v>
      </c>
      <c r="H8620" t="s">
        <v>17625</v>
      </c>
      <c r="I8620" t="s">
        <v>17862</v>
      </c>
      <c r="J8620" s="3">
        <v>4</v>
      </c>
      <c r="K8620" s="3">
        <v>6</v>
      </c>
      <c r="L8620" s="5">
        <v>4042</v>
      </c>
      <c r="M8620" s="1">
        <v>25.0282999</v>
      </c>
      <c r="N8620" s="1">
        <v>55.143749300000003</v>
      </c>
      <c r="O8620" s="2">
        <f t="shared" si="135"/>
        <v>1138.0504700643246</v>
      </c>
    </row>
    <row r="8621" spans="1:15" ht="16.5" thickBot="1" x14ac:dyDescent="0.3">
      <c r="A8621" t="s">
        <v>17571</v>
      </c>
      <c r="B8621" t="s">
        <v>17569</v>
      </c>
      <c r="C8621" t="s">
        <v>3275</v>
      </c>
      <c r="D8621" s="6">
        <v>4600000</v>
      </c>
      <c r="E8621" t="s">
        <v>3276</v>
      </c>
      <c r="F8621" t="s">
        <v>17582</v>
      </c>
      <c r="G8621" t="s">
        <v>17625</v>
      </c>
      <c r="H8621" t="s">
        <v>17625</v>
      </c>
      <c r="I8621" t="s">
        <v>17862</v>
      </c>
      <c r="J8621" s="3">
        <v>4</v>
      </c>
      <c r="K8621" s="3">
        <v>6</v>
      </c>
      <c r="L8621" s="5">
        <v>4042</v>
      </c>
      <c r="M8621" s="1">
        <v>25.0282999</v>
      </c>
      <c r="N8621" s="1">
        <v>55.143749300000003</v>
      </c>
      <c r="O8621" s="2">
        <f t="shared" si="135"/>
        <v>1138.0504700643246</v>
      </c>
    </row>
    <row r="8622" spans="1:15" ht="16.5" thickBot="1" x14ac:dyDescent="0.3">
      <c r="A8622" t="s">
        <v>17571</v>
      </c>
      <c r="B8622" t="s">
        <v>17569</v>
      </c>
      <c r="C8622" t="s">
        <v>3275</v>
      </c>
      <c r="D8622" s="6">
        <v>4600000</v>
      </c>
      <c r="E8622" t="s">
        <v>3276</v>
      </c>
      <c r="F8622" t="s">
        <v>17582</v>
      </c>
      <c r="G8622" t="s">
        <v>17625</v>
      </c>
      <c r="H8622" t="s">
        <v>17625</v>
      </c>
      <c r="I8622" t="s">
        <v>17862</v>
      </c>
      <c r="J8622" s="3">
        <v>4</v>
      </c>
      <c r="K8622" s="3">
        <v>6</v>
      </c>
      <c r="L8622" s="5">
        <v>4042</v>
      </c>
      <c r="M8622" s="1">
        <v>25.0282999</v>
      </c>
      <c r="N8622" s="1">
        <v>55.143749300000003</v>
      </c>
      <c r="O8622" s="2">
        <f t="shared" si="135"/>
        <v>1138.0504700643246</v>
      </c>
    </row>
    <row r="8623" spans="1:15" ht="16.5" thickBot="1" x14ac:dyDescent="0.3">
      <c r="A8623" t="s">
        <v>17571</v>
      </c>
      <c r="B8623" t="s">
        <v>17569</v>
      </c>
      <c r="C8623" t="s">
        <v>3275</v>
      </c>
      <c r="D8623" s="6">
        <v>4600000</v>
      </c>
      <c r="E8623" t="s">
        <v>3276</v>
      </c>
      <c r="F8623" t="s">
        <v>17582</v>
      </c>
      <c r="G8623" t="s">
        <v>17625</v>
      </c>
      <c r="H8623" t="s">
        <v>17625</v>
      </c>
      <c r="I8623" t="s">
        <v>17862</v>
      </c>
      <c r="J8623" s="3">
        <v>4</v>
      </c>
      <c r="K8623" s="3">
        <v>6</v>
      </c>
      <c r="L8623" s="5">
        <v>4042</v>
      </c>
      <c r="M8623" s="1">
        <v>25.0282999</v>
      </c>
      <c r="N8623" s="1">
        <v>55.143749300000003</v>
      </c>
      <c r="O8623" s="2">
        <f t="shared" si="135"/>
        <v>1138.0504700643246</v>
      </c>
    </row>
    <row r="8624" spans="1:15" ht="16.5" thickBot="1" x14ac:dyDescent="0.3">
      <c r="A8624" t="s">
        <v>17571</v>
      </c>
      <c r="B8624" t="s">
        <v>17569</v>
      </c>
      <c r="C8624" t="s">
        <v>4330</v>
      </c>
      <c r="D8624" s="3" t="s">
        <v>202</v>
      </c>
      <c r="E8624" t="s">
        <v>1480</v>
      </c>
      <c r="F8624" t="s">
        <v>17582</v>
      </c>
      <c r="G8624" t="s">
        <v>17625</v>
      </c>
      <c r="H8624" t="s">
        <v>17625</v>
      </c>
      <c r="I8624" t="s">
        <v>17862</v>
      </c>
      <c r="J8624" s="3" t="s">
        <v>45</v>
      </c>
      <c r="K8624" s="3" t="s">
        <v>81</v>
      </c>
      <c r="L8624" s="5">
        <v>4042</v>
      </c>
      <c r="M8624" s="1">
        <v>25.0282999</v>
      </c>
      <c r="N8624" s="1">
        <v>55.143749300000003</v>
      </c>
      <c r="O8624" s="2">
        <f t="shared" si="135"/>
        <v>1138.0504700643246</v>
      </c>
    </row>
    <row r="8625" spans="1:15" ht="16.5" thickBot="1" x14ac:dyDescent="0.3">
      <c r="A8625" t="s">
        <v>17571</v>
      </c>
      <c r="B8625" t="s">
        <v>17569</v>
      </c>
      <c r="C8625" t="s">
        <v>2425</v>
      </c>
      <c r="D8625" s="6">
        <v>22500000</v>
      </c>
      <c r="E8625" t="s">
        <v>2426</v>
      </c>
      <c r="F8625" t="s">
        <v>17578</v>
      </c>
      <c r="G8625" t="s">
        <v>18432</v>
      </c>
      <c r="H8625" t="s">
        <v>18432</v>
      </c>
      <c r="I8625" t="s">
        <v>18214</v>
      </c>
      <c r="J8625" s="3">
        <v>4</v>
      </c>
      <c r="K8625" s="3">
        <v>5</v>
      </c>
      <c r="L8625" s="5">
        <v>19770</v>
      </c>
      <c r="M8625" s="1">
        <v>24.453883999999999</v>
      </c>
      <c r="N8625" s="1">
        <v>54.377343799999998</v>
      </c>
      <c r="O8625" s="2">
        <f t="shared" si="135"/>
        <v>1138.0880121396056</v>
      </c>
    </row>
    <row r="8626" spans="1:15" ht="16.5" thickBot="1" x14ac:dyDescent="0.3">
      <c r="A8626" t="s">
        <v>17571</v>
      </c>
      <c r="B8626" t="s">
        <v>17569</v>
      </c>
      <c r="C8626" t="s">
        <v>3116</v>
      </c>
      <c r="D8626" s="6">
        <v>2200000</v>
      </c>
      <c r="E8626" t="s">
        <v>3117</v>
      </c>
      <c r="F8626" t="s">
        <v>17582</v>
      </c>
      <c r="G8626" t="s">
        <v>17917</v>
      </c>
      <c r="H8626" t="s">
        <v>17917</v>
      </c>
      <c r="I8626" t="s">
        <v>18199</v>
      </c>
      <c r="J8626" s="3">
        <v>3</v>
      </c>
      <c r="K8626" s="3">
        <v>3</v>
      </c>
      <c r="L8626" s="5">
        <v>1933</v>
      </c>
      <c r="M8626" s="1">
        <v>25.0628554</v>
      </c>
      <c r="N8626" s="1">
        <v>55.318777400000002</v>
      </c>
      <c r="O8626" s="2">
        <f t="shared" si="135"/>
        <v>1138.1272633212623</v>
      </c>
    </row>
    <row r="8627" spans="1:15" ht="16.5" thickBot="1" x14ac:dyDescent="0.3">
      <c r="A8627" t="s">
        <v>17572</v>
      </c>
      <c r="B8627" t="s">
        <v>17569</v>
      </c>
      <c r="C8627" t="s">
        <v>9070</v>
      </c>
      <c r="D8627" s="6">
        <v>2200000</v>
      </c>
      <c r="E8627" t="s">
        <v>9071</v>
      </c>
      <c r="F8627" t="s">
        <v>17582</v>
      </c>
      <c r="G8627" t="s">
        <v>17917</v>
      </c>
      <c r="H8627" t="s">
        <v>17917</v>
      </c>
      <c r="I8627" t="s">
        <v>18199</v>
      </c>
      <c r="J8627" s="3">
        <v>3</v>
      </c>
      <c r="K8627" s="3">
        <v>3</v>
      </c>
      <c r="L8627" s="5">
        <v>1933</v>
      </c>
      <c r="M8627" s="1">
        <v>25.0628554</v>
      </c>
      <c r="N8627" s="1">
        <v>55.318777400000002</v>
      </c>
      <c r="O8627" s="2">
        <f t="shared" si="135"/>
        <v>1138.1272633212623</v>
      </c>
    </row>
    <row r="8628" spans="1:15" ht="16.5" thickBot="1" x14ac:dyDescent="0.3">
      <c r="A8628" t="s">
        <v>17572</v>
      </c>
      <c r="B8628" t="s">
        <v>17569</v>
      </c>
      <c r="C8628" t="s">
        <v>12519</v>
      </c>
      <c r="D8628" s="6">
        <v>2200000</v>
      </c>
      <c r="E8628" t="s">
        <v>12520</v>
      </c>
      <c r="F8628" t="s">
        <v>17582</v>
      </c>
      <c r="G8628" t="s">
        <v>17917</v>
      </c>
      <c r="H8628" t="s">
        <v>17917</v>
      </c>
      <c r="I8628" t="s">
        <v>18199</v>
      </c>
      <c r="J8628" s="3">
        <v>3</v>
      </c>
      <c r="K8628" s="3">
        <v>3</v>
      </c>
      <c r="L8628" s="5">
        <v>1933</v>
      </c>
      <c r="M8628" s="1">
        <v>25.0628554</v>
      </c>
      <c r="N8628" s="1">
        <v>55.318777400000002</v>
      </c>
      <c r="O8628" s="2">
        <f t="shared" si="135"/>
        <v>1138.1272633212623</v>
      </c>
    </row>
    <row r="8629" spans="1:15" ht="16.5" thickBot="1" x14ac:dyDescent="0.3">
      <c r="A8629" t="s">
        <v>17572</v>
      </c>
      <c r="B8629" t="s">
        <v>17569</v>
      </c>
      <c r="C8629" t="s">
        <v>15080</v>
      </c>
      <c r="D8629" s="3" t="s">
        <v>156</v>
      </c>
      <c r="E8629" t="s">
        <v>9071</v>
      </c>
      <c r="F8629" t="s">
        <v>17582</v>
      </c>
      <c r="G8629" t="s">
        <v>17917</v>
      </c>
      <c r="H8629" t="s">
        <v>17917</v>
      </c>
      <c r="I8629" t="s">
        <v>18199</v>
      </c>
      <c r="J8629" s="3" t="s">
        <v>43</v>
      </c>
      <c r="K8629" s="3" t="s">
        <v>43</v>
      </c>
      <c r="L8629" s="5">
        <v>1933</v>
      </c>
      <c r="M8629" s="1">
        <v>25.0628554</v>
      </c>
      <c r="N8629" s="1">
        <v>55.318777400000002</v>
      </c>
      <c r="O8629" s="2">
        <f t="shared" si="135"/>
        <v>1138.1272633212623</v>
      </c>
    </row>
    <row r="8630" spans="1:15" ht="16.5" thickBot="1" x14ac:dyDescent="0.3">
      <c r="A8630" t="s">
        <v>17571</v>
      </c>
      <c r="B8630" t="s">
        <v>17569</v>
      </c>
      <c r="C8630" t="s">
        <v>2168</v>
      </c>
      <c r="D8630" s="6">
        <v>3650000</v>
      </c>
      <c r="E8630" t="s">
        <v>2169</v>
      </c>
      <c r="F8630" t="s">
        <v>17582</v>
      </c>
      <c r="G8630" t="s">
        <v>18038</v>
      </c>
      <c r="H8630" t="s">
        <v>18038</v>
      </c>
      <c r="I8630" t="s">
        <v>18415</v>
      </c>
      <c r="J8630" s="3">
        <v>3</v>
      </c>
      <c r="K8630" s="3">
        <v>4</v>
      </c>
      <c r="L8630" s="5">
        <v>3207</v>
      </c>
      <c r="M8630" s="1">
        <v>25.0601971</v>
      </c>
      <c r="N8630" s="1">
        <v>55.181494399999998</v>
      </c>
      <c r="O8630" s="2">
        <f t="shared" si="135"/>
        <v>1138.1353289678827</v>
      </c>
    </row>
    <row r="8631" spans="1:15" ht="16.5" thickBot="1" x14ac:dyDescent="0.3">
      <c r="A8631" t="s">
        <v>17571</v>
      </c>
      <c r="B8631" t="s">
        <v>17569</v>
      </c>
      <c r="C8631" t="s">
        <v>4017</v>
      </c>
      <c r="D8631" s="3" t="s">
        <v>120</v>
      </c>
      <c r="E8631" t="s">
        <v>2169</v>
      </c>
      <c r="F8631" t="s">
        <v>17582</v>
      </c>
      <c r="G8631" t="s">
        <v>18038</v>
      </c>
      <c r="H8631" t="s">
        <v>18038</v>
      </c>
      <c r="I8631" t="s">
        <v>18505</v>
      </c>
      <c r="J8631" s="3" t="s">
        <v>43</v>
      </c>
      <c r="K8631" s="3" t="s">
        <v>45</v>
      </c>
      <c r="L8631" s="5">
        <v>3207</v>
      </c>
      <c r="M8631" s="1">
        <v>25.204849299999999</v>
      </c>
      <c r="N8631" s="1">
        <v>55.270782799999999</v>
      </c>
      <c r="O8631" s="2">
        <f t="shared" si="135"/>
        <v>1138.1353289678827</v>
      </c>
    </row>
    <row r="8632" spans="1:15" ht="16.5" thickBot="1" x14ac:dyDescent="0.3">
      <c r="A8632" t="s">
        <v>17571</v>
      </c>
      <c r="B8632" t="s">
        <v>17569</v>
      </c>
      <c r="C8632" t="s">
        <v>4017</v>
      </c>
      <c r="D8632" s="3" t="s">
        <v>120</v>
      </c>
      <c r="E8632" t="s">
        <v>2169</v>
      </c>
      <c r="F8632" t="s">
        <v>17582</v>
      </c>
      <c r="G8632" t="s">
        <v>18038</v>
      </c>
      <c r="H8632" t="s">
        <v>18038</v>
      </c>
      <c r="I8632" t="s">
        <v>18505</v>
      </c>
      <c r="J8632" s="3" t="s">
        <v>43</v>
      </c>
      <c r="K8632" s="3" t="s">
        <v>45</v>
      </c>
      <c r="L8632" s="5">
        <v>3207</v>
      </c>
      <c r="M8632" s="1">
        <v>25.204849299999999</v>
      </c>
      <c r="N8632" s="1">
        <v>55.270782799999999</v>
      </c>
      <c r="O8632" s="2">
        <f t="shared" si="135"/>
        <v>1138.1353289678827</v>
      </c>
    </row>
    <row r="8633" spans="1:15" ht="16.5" thickBot="1" x14ac:dyDescent="0.3">
      <c r="A8633" t="s">
        <v>17572</v>
      </c>
      <c r="B8633" t="s">
        <v>17569</v>
      </c>
      <c r="C8633" t="s">
        <v>12004</v>
      </c>
      <c r="D8633" s="6">
        <v>4200888</v>
      </c>
      <c r="E8633" t="s">
        <v>12005</v>
      </c>
      <c r="F8633" t="s">
        <v>17582</v>
      </c>
      <c r="G8633" t="s">
        <v>18011</v>
      </c>
      <c r="H8633" t="s">
        <v>18011</v>
      </c>
      <c r="I8633" t="s">
        <v>18153</v>
      </c>
      <c r="J8633" s="3">
        <v>3</v>
      </c>
      <c r="K8633" s="3">
        <v>4</v>
      </c>
      <c r="L8633" s="5">
        <v>3691</v>
      </c>
      <c r="M8633" s="1">
        <v>25.1605448</v>
      </c>
      <c r="N8633" s="1">
        <v>55.353065000000001</v>
      </c>
      <c r="O8633" s="2">
        <f t="shared" si="135"/>
        <v>1138.1435925223516</v>
      </c>
    </row>
    <row r="8634" spans="1:15" ht="16.5" thickBot="1" x14ac:dyDescent="0.3">
      <c r="A8634" t="s">
        <v>17572</v>
      </c>
      <c r="B8634" t="s">
        <v>17569</v>
      </c>
      <c r="C8634" t="s">
        <v>10979</v>
      </c>
      <c r="D8634" s="6">
        <v>2900000</v>
      </c>
      <c r="E8634" t="s">
        <v>10980</v>
      </c>
      <c r="F8634" t="s">
        <v>17582</v>
      </c>
      <c r="G8634" t="s">
        <v>17680</v>
      </c>
      <c r="H8634" t="s">
        <v>17680</v>
      </c>
      <c r="I8634" t="s">
        <v>18187</v>
      </c>
      <c r="J8634" s="3">
        <v>4</v>
      </c>
      <c r="K8634" s="3">
        <v>4</v>
      </c>
      <c r="L8634" s="5">
        <v>2548</v>
      </c>
      <c r="M8634" s="1">
        <v>25.029246100000002</v>
      </c>
      <c r="N8634" s="1">
        <v>55.226286899999998</v>
      </c>
      <c r="O8634" s="2">
        <f t="shared" si="135"/>
        <v>1138.1475667189952</v>
      </c>
    </row>
    <row r="8635" spans="1:15" ht="16.5" thickBot="1" x14ac:dyDescent="0.3">
      <c r="A8635" t="s">
        <v>17572</v>
      </c>
      <c r="B8635" t="s">
        <v>17569</v>
      </c>
      <c r="C8635" t="s">
        <v>9917</v>
      </c>
      <c r="D8635" s="6">
        <v>3599999</v>
      </c>
      <c r="E8635" t="s">
        <v>9918</v>
      </c>
      <c r="F8635" t="s">
        <v>17582</v>
      </c>
      <c r="G8635" t="s">
        <v>17990</v>
      </c>
      <c r="H8635" t="s">
        <v>17990</v>
      </c>
      <c r="I8635" t="s">
        <v>18304</v>
      </c>
      <c r="J8635" s="3">
        <v>4</v>
      </c>
      <c r="K8635" s="3">
        <v>4</v>
      </c>
      <c r="L8635" s="5">
        <v>3163</v>
      </c>
      <c r="M8635" s="1">
        <v>25.1591193</v>
      </c>
      <c r="N8635" s="1">
        <v>55.3088196</v>
      </c>
      <c r="O8635" s="2">
        <f t="shared" si="135"/>
        <v>1138.1596585520076</v>
      </c>
    </row>
    <row r="8636" spans="1:15" ht="16.5" thickBot="1" x14ac:dyDescent="0.3">
      <c r="A8636" t="s">
        <v>17572</v>
      </c>
      <c r="B8636" t="s">
        <v>17569</v>
      </c>
      <c r="C8636" t="s">
        <v>10798</v>
      </c>
      <c r="D8636" s="6">
        <v>3600000</v>
      </c>
      <c r="E8636" t="s">
        <v>10799</v>
      </c>
      <c r="F8636" t="s">
        <v>17582</v>
      </c>
      <c r="G8636" t="s">
        <v>17607</v>
      </c>
      <c r="H8636" t="s">
        <v>18017</v>
      </c>
      <c r="I8636" t="s">
        <v>18016</v>
      </c>
      <c r="J8636" s="3">
        <v>4</v>
      </c>
      <c r="K8636" s="3">
        <v>5</v>
      </c>
      <c r="L8636" s="5">
        <v>3163</v>
      </c>
      <c r="M8636" s="1">
        <v>25.166375800000001</v>
      </c>
      <c r="N8636" s="1">
        <v>55.276657399999998</v>
      </c>
      <c r="O8636" s="2">
        <f t="shared" si="135"/>
        <v>1138.1599747075561</v>
      </c>
    </row>
    <row r="8637" spans="1:15" ht="16.5" thickBot="1" x14ac:dyDescent="0.3">
      <c r="A8637" t="s">
        <v>17572</v>
      </c>
      <c r="B8637" t="s">
        <v>17569</v>
      </c>
      <c r="C8637" t="s">
        <v>11391</v>
      </c>
      <c r="D8637" s="6">
        <v>3600000</v>
      </c>
      <c r="E8637" t="s">
        <v>11392</v>
      </c>
      <c r="F8637" t="s">
        <v>17582</v>
      </c>
      <c r="G8637" t="s">
        <v>17607</v>
      </c>
      <c r="H8637" t="s">
        <v>18017</v>
      </c>
      <c r="I8637" t="s">
        <v>18016</v>
      </c>
      <c r="J8637" s="3">
        <v>4</v>
      </c>
      <c r="K8637" s="3">
        <v>5</v>
      </c>
      <c r="L8637" s="5">
        <v>3163</v>
      </c>
      <c r="M8637" s="1">
        <v>25.166375800000001</v>
      </c>
      <c r="N8637" s="1">
        <v>55.276657399999998</v>
      </c>
      <c r="O8637" s="2">
        <f t="shared" si="135"/>
        <v>1138.1599747075561</v>
      </c>
    </row>
    <row r="8638" spans="1:15" ht="16.5" thickBot="1" x14ac:dyDescent="0.3">
      <c r="A8638" t="s">
        <v>17572</v>
      </c>
      <c r="B8638" t="s">
        <v>17569</v>
      </c>
      <c r="C8638" t="s">
        <v>12680</v>
      </c>
      <c r="D8638" s="6">
        <v>3600000</v>
      </c>
      <c r="E8638" t="s">
        <v>12681</v>
      </c>
      <c r="F8638" t="s">
        <v>17582</v>
      </c>
      <c r="G8638" t="s">
        <v>17607</v>
      </c>
      <c r="H8638" t="s">
        <v>18017</v>
      </c>
      <c r="I8638" t="s">
        <v>18016</v>
      </c>
      <c r="J8638" s="3">
        <v>4</v>
      </c>
      <c r="K8638" s="3">
        <v>5</v>
      </c>
      <c r="L8638" s="5">
        <v>3163</v>
      </c>
      <c r="M8638" s="1">
        <v>25.166375800000001</v>
      </c>
      <c r="N8638" s="1">
        <v>55.276657399999998</v>
      </c>
      <c r="O8638" s="2">
        <f t="shared" si="135"/>
        <v>1138.1599747075561</v>
      </c>
    </row>
    <row r="8639" spans="1:15" ht="16.5" thickBot="1" x14ac:dyDescent="0.3">
      <c r="A8639" t="s">
        <v>17572</v>
      </c>
      <c r="B8639" t="s">
        <v>17569</v>
      </c>
      <c r="C8639" t="s">
        <v>12950</v>
      </c>
      <c r="D8639" s="3" t="s">
        <v>204</v>
      </c>
      <c r="E8639" t="s">
        <v>12951</v>
      </c>
      <c r="F8639" t="s">
        <v>811</v>
      </c>
      <c r="G8639" t="s">
        <v>17607</v>
      </c>
      <c r="H8639" t="s">
        <v>18440</v>
      </c>
      <c r="I8639" t="s">
        <v>18424</v>
      </c>
      <c r="J8639" s="3" t="s">
        <v>45</v>
      </c>
      <c r="K8639" s="3" t="s">
        <v>45</v>
      </c>
      <c r="L8639" s="5">
        <v>3163</v>
      </c>
      <c r="M8639" s="1">
        <v>25.166375800000001</v>
      </c>
      <c r="N8639" s="1">
        <v>55.276657399999998</v>
      </c>
      <c r="O8639" s="2">
        <f t="shared" si="135"/>
        <v>1138.1599747075561</v>
      </c>
    </row>
    <row r="8640" spans="1:15" ht="16.5" thickBot="1" x14ac:dyDescent="0.3">
      <c r="A8640" t="s">
        <v>17572</v>
      </c>
      <c r="B8640" t="s">
        <v>17569</v>
      </c>
      <c r="C8640" t="s">
        <v>13177</v>
      </c>
      <c r="D8640" s="3" t="s">
        <v>204</v>
      </c>
      <c r="E8640" t="s">
        <v>10308</v>
      </c>
      <c r="F8640" t="s">
        <v>17582</v>
      </c>
      <c r="G8640" t="s">
        <v>17607</v>
      </c>
      <c r="H8640" t="s">
        <v>18017</v>
      </c>
      <c r="I8640" t="s">
        <v>18441</v>
      </c>
      <c r="J8640" s="3" t="s">
        <v>45</v>
      </c>
      <c r="K8640" s="3" t="s">
        <v>44</v>
      </c>
      <c r="L8640" s="5">
        <v>3163</v>
      </c>
      <c r="M8640" s="1">
        <v>25.166375800000001</v>
      </c>
      <c r="N8640" s="1">
        <v>55.276657399999998</v>
      </c>
      <c r="O8640" s="2">
        <f t="shared" si="135"/>
        <v>1138.1599747075561</v>
      </c>
    </row>
    <row r="8641" spans="1:15" ht="16.5" thickBot="1" x14ac:dyDescent="0.3">
      <c r="A8641" t="s">
        <v>17572</v>
      </c>
      <c r="B8641" t="s">
        <v>17569</v>
      </c>
      <c r="C8641" t="s">
        <v>13770</v>
      </c>
      <c r="D8641" s="3" t="s">
        <v>204</v>
      </c>
      <c r="E8641" t="s">
        <v>13771</v>
      </c>
      <c r="F8641" t="s">
        <v>17582</v>
      </c>
      <c r="G8641" t="s">
        <v>17607</v>
      </c>
      <c r="H8641" t="s">
        <v>18017</v>
      </c>
      <c r="I8641" t="s">
        <v>18016</v>
      </c>
      <c r="J8641" s="3" t="s">
        <v>45</v>
      </c>
      <c r="K8641" s="3" t="s">
        <v>45</v>
      </c>
      <c r="L8641" s="5">
        <v>3163</v>
      </c>
      <c r="M8641" s="1">
        <v>25.166375800000001</v>
      </c>
      <c r="N8641" s="1">
        <v>55.276657399999998</v>
      </c>
      <c r="O8641" s="2">
        <f t="shared" si="135"/>
        <v>1138.1599747075561</v>
      </c>
    </row>
    <row r="8642" spans="1:15" ht="16.5" thickBot="1" x14ac:dyDescent="0.3">
      <c r="A8642" t="s">
        <v>17572</v>
      </c>
      <c r="B8642" t="s">
        <v>17569</v>
      </c>
      <c r="C8642" t="s">
        <v>13820</v>
      </c>
      <c r="D8642" s="3" t="s">
        <v>204</v>
      </c>
      <c r="E8642" t="s">
        <v>12681</v>
      </c>
      <c r="F8642" t="s">
        <v>17582</v>
      </c>
      <c r="G8642" t="s">
        <v>17607</v>
      </c>
      <c r="H8642" t="s">
        <v>18017</v>
      </c>
      <c r="I8642" t="s">
        <v>18016</v>
      </c>
      <c r="J8642" s="3" t="s">
        <v>45</v>
      </c>
      <c r="K8642" s="3" t="s">
        <v>44</v>
      </c>
      <c r="L8642" s="5">
        <v>3163</v>
      </c>
      <c r="M8642" s="1">
        <v>25.166375800000001</v>
      </c>
      <c r="N8642" s="1">
        <v>55.276657399999998</v>
      </c>
      <c r="O8642" s="2">
        <f t="shared" si="135"/>
        <v>1138.1599747075561</v>
      </c>
    </row>
    <row r="8643" spans="1:15" ht="16.5" thickBot="1" x14ac:dyDescent="0.3">
      <c r="A8643" t="s">
        <v>17572</v>
      </c>
      <c r="B8643" t="s">
        <v>17569</v>
      </c>
      <c r="C8643" t="s">
        <v>14530</v>
      </c>
      <c r="D8643" s="3" t="s">
        <v>204</v>
      </c>
      <c r="E8643" t="s">
        <v>11392</v>
      </c>
      <c r="F8643" t="s">
        <v>811</v>
      </c>
      <c r="G8643" t="s">
        <v>17607</v>
      </c>
      <c r="H8643" t="s">
        <v>18440</v>
      </c>
      <c r="I8643" t="s">
        <v>18439</v>
      </c>
      <c r="J8643" s="3" t="s">
        <v>45</v>
      </c>
      <c r="K8643" s="3" t="s">
        <v>81</v>
      </c>
      <c r="L8643" s="5">
        <v>3163</v>
      </c>
      <c r="M8643" s="1">
        <v>25.166375800000001</v>
      </c>
      <c r="N8643" s="1">
        <v>55.276657399999998</v>
      </c>
      <c r="O8643" s="2">
        <f t="shared" si="135"/>
        <v>1138.1599747075561</v>
      </c>
    </row>
    <row r="8644" spans="1:15" ht="16.5" thickBot="1" x14ac:dyDescent="0.3">
      <c r="A8644" t="s">
        <v>17572</v>
      </c>
      <c r="B8644" t="s">
        <v>17569</v>
      </c>
      <c r="C8644" t="s">
        <v>14600</v>
      </c>
      <c r="D8644" s="3" t="s">
        <v>204</v>
      </c>
      <c r="E8644" t="s">
        <v>10799</v>
      </c>
      <c r="F8644" t="s">
        <v>17582</v>
      </c>
      <c r="G8644" t="s">
        <v>17607</v>
      </c>
      <c r="H8644" t="s">
        <v>18017</v>
      </c>
      <c r="I8644" t="s">
        <v>18016</v>
      </c>
      <c r="J8644" s="3" t="s">
        <v>45</v>
      </c>
      <c r="K8644" s="3" t="s">
        <v>44</v>
      </c>
      <c r="L8644" s="5">
        <v>3163</v>
      </c>
      <c r="M8644" s="1">
        <v>25.166375800000001</v>
      </c>
      <c r="N8644" s="1">
        <v>55.276657399999998</v>
      </c>
      <c r="O8644" s="2">
        <f t="shared" si="135"/>
        <v>1138.1599747075561</v>
      </c>
    </row>
    <row r="8645" spans="1:15" ht="16.5" thickBot="1" x14ac:dyDescent="0.3">
      <c r="A8645" t="s">
        <v>17572</v>
      </c>
      <c r="B8645" t="s">
        <v>17569</v>
      </c>
      <c r="C8645" t="s">
        <v>14619</v>
      </c>
      <c r="D8645" s="3" t="s">
        <v>204</v>
      </c>
      <c r="E8645" t="s">
        <v>14620</v>
      </c>
      <c r="F8645" t="s">
        <v>17582</v>
      </c>
      <c r="G8645" t="s">
        <v>17607</v>
      </c>
      <c r="H8645" t="s">
        <v>18017</v>
      </c>
      <c r="I8645" t="s">
        <v>18441</v>
      </c>
      <c r="J8645" s="3" t="s">
        <v>45</v>
      </c>
      <c r="K8645" s="3" t="s">
        <v>81</v>
      </c>
      <c r="L8645" s="5">
        <v>3163</v>
      </c>
      <c r="M8645" s="1">
        <v>25.166375800000001</v>
      </c>
      <c r="N8645" s="1">
        <v>55.276657399999998</v>
      </c>
      <c r="O8645" s="2">
        <f t="shared" si="135"/>
        <v>1138.1599747075561</v>
      </c>
    </row>
    <row r="8646" spans="1:15" ht="16.5" thickBot="1" x14ac:dyDescent="0.3">
      <c r="A8646" t="s">
        <v>17572</v>
      </c>
      <c r="B8646" t="s">
        <v>17569</v>
      </c>
      <c r="C8646" t="s">
        <v>14707</v>
      </c>
      <c r="D8646" s="3" t="s">
        <v>204</v>
      </c>
      <c r="E8646" t="s">
        <v>14708</v>
      </c>
      <c r="F8646" t="s">
        <v>17582</v>
      </c>
      <c r="G8646" t="s">
        <v>17607</v>
      </c>
      <c r="H8646" t="s">
        <v>18017</v>
      </c>
      <c r="I8646" t="s">
        <v>18016</v>
      </c>
      <c r="J8646" s="3" t="s">
        <v>45</v>
      </c>
      <c r="K8646" s="3" t="s">
        <v>45</v>
      </c>
      <c r="L8646" s="5">
        <v>3163</v>
      </c>
      <c r="M8646" s="1">
        <v>25.166375800000001</v>
      </c>
      <c r="N8646" s="1">
        <v>55.276657399999998</v>
      </c>
      <c r="O8646" s="2">
        <f t="shared" si="135"/>
        <v>1138.1599747075561</v>
      </c>
    </row>
    <row r="8647" spans="1:15" ht="16.5" thickBot="1" x14ac:dyDescent="0.3">
      <c r="A8647" t="s">
        <v>17572</v>
      </c>
      <c r="B8647" t="s">
        <v>17569</v>
      </c>
      <c r="C8647" t="s">
        <v>14714</v>
      </c>
      <c r="D8647" s="3" t="s">
        <v>204</v>
      </c>
      <c r="E8647" t="s">
        <v>14715</v>
      </c>
      <c r="F8647" t="s">
        <v>811</v>
      </c>
      <c r="G8647" t="s">
        <v>17607</v>
      </c>
      <c r="H8647" t="s">
        <v>18440</v>
      </c>
      <c r="I8647" t="s">
        <v>18424</v>
      </c>
      <c r="J8647" s="3" t="s">
        <v>45</v>
      </c>
      <c r="K8647" s="3" t="s">
        <v>44</v>
      </c>
      <c r="L8647" s="5">
        <v>3163</v>
      </c>
      <c r="M8647" s="1">
        <v>25.166375800000001</v>
      </c>
      <c r="N8647" s="1">
        <v>55.276657399999998</v>
      </c>
      <c r="O8647" s="2">
        <f t="shared" si="135"/>
        <v>1138.1599747075561</v>
      </c>
    </row>
    <row r="8648" spans="1:15" ht="16.5" thickBot="1" x14ac:dyDescent="0.3">
      <c r="A8648" t="s">
        <v>17572</v>
      </c>
      <c r="B8648" t="s">
        <v>17569</v>
      </c>
      <c r="C8648" t="s">
        <v>14751</v>
      </c>
      <c r="D8648" s="3" t="s">
        <v>204</v>
      </c>
      <c r="E8648" t="s">
        <v>14752</v>
      </c>
      <c r="F8648" t="s">
        <v>17582</v>
      </c>
      <c r="G8648" t="s">
        <v>17607</v>
      </c>
      <c r="H8648" t="s">
        <v>17607</v>
      </c>
      <c r="I8648" t="s">
        <v>17950</v>
      </c>
      <c r="J8648" s="3" t="s">
        <v>43</v>
      </c>
      <c r="K8648" s="3" t="s">
        <v>45</v>
      </c>
      <c r="L8648" s="5">
        <v>3163</v>
      </c>
      <c r="M8648" s="1">
        <v>25.166375800000001</v>
      </c>
      <c r="N8648" s="1">
        <v>55.276657399999998</v>
      </c>
      <c r="O8648" s="2">
        <f t="shared" si="135"/>
        <v>1138.1599747075561</v>
      </c>
    </row>
    <row r="8649" spans="1:15" ht="16.5" thickBot="1" x14ac:dyDescent="0.3">
      <c r="A8649" t="s">
        <v>17572</v>
      </c>
      <c r="B8649" t="s">
        <v>17569</v>
      </c>
      <c r="C8649" t="s">
        <v>15628</v>
      </c>
      <c r="D8649" s="3" t="s">
        <v>204</v>
      </c>
      <c r="E8649" t="s">
        <v>12951</v>
      </c>
      <c r="F8649" t="s">
        <v>811</v>
      </c>
      <c r="G8649" t="s">
        <v>17607</v>
      </c>
      <c r="H8649" t="s">
        <v>18440</v>
      </c>
      <c r="I8649" t="s">
        <v>18424</v>
      </c>
      <c r="J8649" s="3" t="s">
        <v>45</v>
      </c>
      <c r="K8649" s="3" t="s">
        <v>45</v>
      </c>
      <c r="L8649" s="5" t="s">
        <v>751</v>
      </c>
      <c r="M8649" s="1">
        <v>25.166375800000001</v>
      </c>
      <c r="N8649" s="1">
        <v>55.276657399999998</v>
      </c>
      <c r="O8649" s="2">
        <f t="shared" si="135"/>
        <v>1138.1599747075561</v>
      </c>
    </row>
    <row r="8650" spans="1:15" ht="16.5" thickBot="1" x14ac:dyDescent="0.3">
      <c r="A8650" t="s">
        <v>17572</v>
      </c>
      <c r="B8650" t="s">
        <v>17569</v>
      </c>
      <c r="C8650" t="s">
        <v>15636</v>
      </c>
      <c r="D8650" s="3" t="s">
        <v>204</v>
      </c>
      <c r="E8650" t="s">
        <v>10308</v>
      </c>
      <c r="F8650" t="s">
        <v>17582</v>
      </c>
      <c r="G8650" t="s">
        <v>17607</v>
      </c>
      <c r="H8650" t="s">
        <v>18017</v>
      </c>
      <c r="I8650" t="s">
        <v>18441</v>
      </c>
      <c r="J8650" s="3" t="s">
        <v>45</v>
      </c>
      <c r="K8650" s="3" t="s">
        <v>44</v>
      </c>
      <c r="L8650" s="5" t="s">
        <v>751</v>
      </c>
      <c r="M8650" s="1">
        <v>25.166375800000001</v>
      </c>
      <c r="N8650" s="1">
        <v>55.276657399999998</v>
      </c>
      <c r="O8650" s="2">
        <f t="shared" si="135"/>
        <v>1138.1599747075561</v>
      </c>
    </row>
    <row r="8651" spans="1:15" ht="16.5" thickBot="1" x14ac:dyDescent="0.3">
      <c r="A8651" t="s">
        <v>17572</v>
      </c>
      <c r="B8651" t="s">
        <v>17569</v>
      </c>
      <c r="C8651" t="s">
        <v>16131</v>
      </c>
      <c r="D8651" s="3" t="s">
        <v>204</v>
      </c>
      <c r="E8651" t="s">
        <v>14752</v>
      </c>
      <c r="F8651" t="s">
        <v>17582</v>
      </c>
      <c r="G8651" t="s">
        <v>17607</v>
      </c>
      <c r="H8651" t="s">
        <v>17607</v>
      </c>
      <c r="I8651" t="s">
        <v>17950</v>
      </c>
      <c r="J8651" s="3" t="s">
        <v>43</v>
      </c>
      <c r="K8651" s="3" t="s">
        <v>45</v>
      </c>
      <c r="L8651" s="5" t="s">
        <v>751</v>
      </c>
      <c r="M8651" s="1">
        <v>25.166375800000001</v>
      </c>
      <c r="N8651" s="1">
        <v>55.276657399999998</v>
      </c>
      <c r="O8651" s="2">
        <f t="shared" si="135"/>
        <v>1138.1599747075561</v>
      </c>
    </row>
    <row r="8652" spans="1:15" ht="16.5" thickBot="1" x14ac:dyDescent="0.3">
      <c r="A8652" t="s">
        <v>17571</v>
      </c>
      <c r="B8652" t="s">
        <v>17569</v>
      </c>
      <c r="C8652" t="s">
        <v>1656</v>
      </c>
      <c r="D8652" s="6">
        <v>7990000</v>
      </c>
      <c r="E8652" t="s">
        <v>1657</v>
      </c>
      <c r="F8652" t="s">
        <v>17582</v>
      </c>
      <c r="G8652" t="s">
        <v>18022</v>
      </c>
      <c r="H8652" t="s">
        <v>18022</v>
      </c>
      <c r="I8652" t="s">
        <v>18397</v>
      </c>
      <c r="J8652" s="3">
        <v>4</v>
      </c>
      <c r="K8652" s="3">
        <v>3</v>
      </c>
      <c r="L8652" s="5">
        <v>7020</v>
      </c>
      <c r="M8652" s="1">
        <v>25.204849299999999</v>
      </c>
      <c r="N8652" s="1">
        <v>55.270782799999999</v>
      </c>
      <c r="O8652" s="2">
        <f t="shared" si="135"/>
        <v>1138.1766381766381</v>
      </c>
    </row>
    <row r="8653" spans="1:15" ht="16.5" thickBot="1" x14ac:dyDescent="0.3">
      <c r="A8653" t="s">
        <v>17571</v>
      </c>
      <c r="B8653" t="s">
        <v>17569</v>
      </c>
      <c r="C8653" t="s">
        <v>4018</v>
      </c>
      <c r="D8653" s="3" t="s">
        <v>322</v>
      </c>
      <c r="E8653" t="s">
        <v>1657</v>
      </c>
      <c r="F8653" t="s">
        <v>17582</v>
      </c>
      <c r="G8653" t="s">
        <v>18086</v>
      </c>
      <c r="H8653" t="s">
        <v>18086</v>
      </c>
      <c r="I8653" t="s">
        <v>18398</v>
      </c>
      <c r="J8653" s="3" t="s">
        <v>45</v>
      </c>
      <c r="K8653" s="3" t="s">
        <v>43</v>
      </c>
      <c r="L8653" s="5">
        <v>7020</v>
      </c>
      <c r="M8653" s="1">
        <v>25.204849299999999</v>
      </c>
      <c r="N8653" s="1">
        <v>55.270782799999999</v>
      </c>
      <c r="O8653" s="2">
        <f t="shared" si="135"/>
        <v>1138.1766381766381</v>
      </c>
    </row>
    <row r="8654" spans="1:15" ht="16.5" thickBot="1" x14ac:dyDescent="0.3">
      <c r="A8654" t="s">
        <v>17571</v>
      </c>
      <c r="B8654" t="s">
        <v>17569</v>
      </c>
      <c r="C8654" t="s">
        <v>4018</v>
      </c>
      <c r="D8654" s="3" t="s">
        <v>322</v>
      </c>
      <c r="E8654" t="s">
        <v>1657</v>
      </c>
      <c r="F8654" t="s">
        <v>17582</v>
      </c>
      <c r="G8654" t="s">
        <v>18086</v>
      </c>
      <c r="H8654" t="s">
        <v>18086</v>
      </c>
      <c r="I8654" t="s">
        <v>18398</v>
      </c>
      <c r="J8654" s="3" t="s">
        <v>45</v>
      </c>
      <c r="K8654" s="3" t="s">
        <v>43</v>
      </c>
      <c r="L8654" s="5">
        <v>7020</v>
      </c>
      <c r="M8654" s="1">
        <v>25.204849299999999</v>
      </c>
      <c r="N8654" s="1">
        <v>55.270782799999999</v>
      </c>
      <c r="O8654" s="2">
        <f t="shared" si="135"/>
        <v>1138.1766381766381</v>
      </c>
    </row>
    <row r="8655" spans="1:15" ht="16.5" thickBot="1" x14ac:dyDescent="0.3">
      <c r="A8655" t="s">
        <v>17571</v>
      </c>
      <c r="B8655" t="s">
        <v>17569</v>
      </c>
      <c r="C8655" t="s">
        <v>8087</v>
      </c>
      <c r="D8655" s="3" t="s">
        <v>322</v>
      </c>
      <c r="E8655" t="s">
        <v>1657</v>
      </c>
      <c r="F8655" t="s">
        <v>17582</v>
      </c>
      <c r="G8655" t="s">
        <v>18086</v>
      </c>
      <c r="H8655" t="s">
        <v>18086</v>
      </c>
      <c r="I8655" t="s">
        <v>18398</v>
      </c>
      <c r="J8655" s="3" t="s">
        <v>45</v>
      </c>
      <c r="K8655" s="3" t="s">
        <v>43</v>
      </c>
      <c r="L8655" s="5" t="s">
        <v>8088</v>
      </c>
      <c r="M8655" s="1">
        <v>25.204849299999999</v>
      </c>
      <c r="N8655" s="1">
        <v>55.270782799999999</v>
      </c>
      <c r="O8655" s="2">
        <f t="shared" si="135"/>
        <v>1138.1766381766381</v>
      </c>
    </row>
    <row r="8656" spans="1:15" ht="16.5" thickBot="1" x14ac:dyDescent="0.3">
      <c r="A8656" t="s">
        <v>17572</v>
      </c>
      <c r="B8656" t="s">
        <v>17569</v>
      </c>
      <c r="C8656" t="s">
        <v>8738</v>
      </c>
      <c r="D8656" s="6">
        <v>2100000</v>
      </c>
      <c r="E8656" t="s">
        <v>8739</v>
      </c>
      <c r="F8656" t="s">
        <v>17582</v>
      </c>
      <c r="G8656" t="s">
        <v>17660</v>
      </c>
      <c r="H8656" t="s">
        <v>17889</v>
      </c>
      <c r="I8656" t="s">
        <v>18139</v>
      </c>
      <c r="J8656" s="3">
        <v>3</v>
      </c>
      <c r="K8656" s="3">
        <v>4</v>
      </c>
      <c r="L8656" s="5">
        <v>1845</v>
      </c>
      <c r="M8656" s="1">
        <v>25.069346400000001</v>
      </c>
      <c r="N8656" s="1">
        <v>55.3533325</v>
      </c>
      <c r="O8656" s="2">
        <f t="shared" si="135"/>
        <v>1138.2113821138212</v>
      </c>
    </row>
    <row r="8657" spans="1:15" ht="16.5" thickBot="1" x14ac:dyDescent="0.3">
      <c r="A8657" t="s">
        <v>17571</v>
      </c>
      <c r="B8657" t="s">
        <v>17569</v>
      </c>
      <c r="C8657" t="s">
        <v>6124</v>
      </c>
      <c r="D8657" s="3" t="s">
        <v>283</v>
      </c>
      <c r="E8657" t="s">
        <v>6125</v>
      </c>
      <c r="F8657" t="s">
        <v>17578</v>
      </c>
      <c r="G8657" t="s">
        <v>17906</v>
      </c>
      <c r="H8657" t="s">
        <v>17905</v>
      </c>
      <c r="I8657" t="s">
        <v>17904</v>
      </c>
      <c r="J8657" s="3" t="s">
        <v>45</v>
      </c>
      <c r="K8657" s="3" t="s">
        <v>44</v>
      </c>
      <c r="L8657" s="5">
        <v>5798</v>
      </c>
      <c r="M8657" s="1">
        <v>24.523595499999999</v>
      </c>
      <c r="N8657" s="1">
        <v>54.439900299999998</v>
      </c>
      <c r="O8657" s="2">
        <f t="shared" si="135"/>
        <v>1138.3235598482236</v>
      </c>
    </row>
    <row r="8658" spans="1:15" ht="16.5" thickBot="1" x14ac:dyDescent="0.3">
      <c r="A8658" t="s">
        <v>17571</v>
      </c>
      <c r="B8658" t="s">
        <v>17569</v>
      </c>
      <c r="C8658" t="s">
        <v>1836</v>
      </c>
      <c r="D8658" s="6">
        <v>7000000</v>
      </c>
      <c r="E8658" t="s">
        <v>1837</v>
      </c>
      <c r="F8658" t="s">
        <v>17582</v>
      </c>
      <c r="G8658" t="s">
        <v>17767</v>
      </c>
      <c r="H8658" t="s">
        <v>17767</v>
      </c>
      <c r="I8658" t="s">
        <v>17766</v>
      </c>
      <c r="J8658" s="3">
        <v>4</v>
      </c>
      <c r="K8658" s="3">
        <v>5</v>
      </c>
      <c r="L8658" s="5">
        <v>6149</v>
      </c>
      <c r="M8658" s="1">
        <v>25.087688100000001</v>
      </c>
      <c r="N8658" s="1">
        <v>55.361363500000003</v>
      </c>
      <c r="O8658" s="2">
        <f t="shared" si="135"/>
        <v>1138.3964872336965</v>
      </c>
    </row>
    <row r="8659" spans="1:15" ht="16.5" thickBot="1" x14ac:dyDescent="0.3">
      <c r="A8659" t="s">
        <v>17571</v>
      </c>
      <c r="B8659" t="s">
        <v>17569</v>
      </c>
      <c r="C8659" t="s">
        <v>5143</v>
      </c>
      <c r="D8659" s="3" t="s">
        <v>117</v>
      </c>
      <c r="E8659" t="s">
        <v>1837</v>
      </c>
      <c r="F8659" t="s">
        <v>17582</v>
      </c>
      <c r="G8659" t="s">
        <v>17767</v>
      </c>
      <c r="H8659" t="s">
        <v>17767</v>
      </c>
      <c r="I8659" t="s">
        <v>17766</v>
      </c>
      <c r="J8659" s="3" t="s">
        <v>45</v>
      </c>
      <c r="K8659" s="3" t="s">
        <v>44</v>
      </c>
      <c r="L8659" s="5">
        <v>6149</v>
      </c>
      <c r="M8659" s="1">
        <v>25.087688100000001</v>
      </c>
      <c r="N8659" s="1">
        <v>55.361363500000003</v>
      </c>
      <c r="O8659" s="2">
        <f t="shared" si="135"/>
        <v>1138.3964872336965</v>
      </c>
    </row>
    <row r="8660" spans="1:15" ht="16.5" thickBot="1" x14ac:dyDescent="0.3">
      <c r="A8660" t="s">
        <v>17571</v>
      </c>
      <c r="B8660" t="s">
        <v>17569</v>
      </c>
      <c r="C8660" t="s">
        <v>8033</v>
      </c>
      <c r="D8660" s="3" t="s">
        <v>117</v>
      </c>
      <c r="E8660" t="s">
        <v>1837</v>
      </c>
      <c r="F8660" t="s">
        <v>17582</v>
      </c>
      <c r="G8660" t="s">
        <v>17767</v>
      </c>
      <c r="H8660" t="s">
        <v>17767</v>
      </c>
      <c r="I8660" t="s">
        <v>17766</v>
      </c>
      <c r="J8660" s="3" t="s">
        <v>45</v>
      </c>
      <c r="K8660" s="3" t="s">
        <v>44</v>
      </c>
      <c r="L8660" s="5" t="s">
        <v>8034</v>
      </c>
      <c r="M8660" s="1">
        <v>25.087688100000001</v>
      </c>
      <c r="N8660" s="1">
        <v>55.361363500000003</v>
      </c>
      <c r="O8660" s="2">
        <f t="shared" si="135"/>
        <v>1138.3964872336965</v>
      </c>
    </row>
    <row r="8661" spans="1:15" ht="16.5" thickBot="1" x14ac:dyDescent="0.3">
      <c r="A8661" t="s">
        <v>17571</v>
      </c>
      <c r="B8661" t="s">
        <v>17569</v>
      </c>
      <c r="C8661" t="s">
        <v>5787</v>
      </c>
      <c r="D8661" s="3" t="s">
        <v>5597</v>
      </c>
      <c r="E8661" t="s">
        <v>5788</v>
      </c>
      <c r="F8661" t="s">
        <v>17578</v>
      </c>
      <c r="G8661" t="s">
        <v>17906</v>
      </c>
      <c r="H8661" t="s">
        <v>17906</v>
      </c>
      <c r="I8661" t="s">
        <v>18046</v>
      </c>
      <c r="J8661" s="3" t="s">
        <v>45</v>
      </c>
      <c r="K8661" s="3" t="s">
        <v>84</v>
      </c>
      <c r="L8661" s="5">
        <v>5741</v>
      </c>
      <c r="M8661" s="1">
        <v>24.5273252</v>
      </c>
      <c r="N8661" s="1">
        <v>54.452238800000003</v>
      </c>
      <c r="O8661" s="2">
        <f t="shared" si="135"/>
        <v>1138.4063751959588</v>
      </c>
    </row>
    <row r="8662" spans="1:15" ht="16.5" thickBot="1" x14ac:dyDescent="0.3">
      <c r="A8662" t="s">
        <v>17571</v>
      </c>
      <c r="B8662" t="s">
        <v>17569</v>
      </c>
      <c r="C8662" t="s">
        <v>1878</v>
      </c>
      <c r="D8662" s="6">
        <v>3100000</v>
      </c>
      <c r="E8662" t="s">
        <v>1879</v>
      </c>
      <c r="F8662" t="s">
        <v>17582</v>
      </c>
      <c r="G8662" t="s">
        <v>18051</v>
      </c>
      <c r="H8662" t="s">
        <v>18051</v>
      </c>
      <c r="I8662" t="s">
        <v>18210</v>
      </c>
      <c r="J8662" s="3">
        <v>3</v>
      </c>
      <c r="K8662" s="3">
        <v>3</v>
      </c>
      <c r="L8662" s="5">
        <v>2723</v>
      </c>
      <c r="M8662" s="1">
        <v>25.030307100000002</v>
      </c>
      <c r="N8662" s="1">
        <v>55.251472300000003</v>
      </c>
      <c r="O8662" s="2">
        <f t="shared" si="135"/>
        <v>1138.450238707308</v>
      </c>
    </row>
    <row r="8663" spans="1:15" ht="16.5" thickBot="1" x14ac:dyDescent="0.3">
      <c r="A8663" t="s">
        <v>17571</v>
      </c>
      <c r="B8663" t="s">
        <v>17569</v>
      </c>
      <c r="C8663" t="s">
        <v>5031</v>
      </c>
      <c r="D8663" s="3" t="s">
        <v>128</v>
      </c>
      <c r="E8663" t="s">
        <v>1879</v>
      </c>
      <c r="F8663" t="s">
        <v>17582</v>
      </c>
      <c r="G8663" t="s">
        <v>18051</v>
      </c>
      <c r="H8663" t="s">
        <v>18056</v>
      </c>
      <c r="I8663" t="s">
        <v>18210</v>
      </c>
      <c r="J8663" s="3" t="s">
        <v>43</v>
      </c>
      <c r="K8663" s="3" t="s">
        <v>43</v>
      </c>
      <c r="L8663" s="5">
        <v>2723</v>
      </c>
      <c r="M8663" s="1">
        <v>25.026025400000002</v>
      </c>
      <c r="N8663" s="1">
        <v>55.251513799999998</v>
      </c>
      <c r="O8663" s="2">
        <f t="shared" si="135"/>
        <v>1138.450238707308</v>
      </c>
    </row>
    <row r="8664" spans="1:15" ht="16.5" thickBot="1" x14ac:dyDescent="0.3">
      <c r="A8664" t="s">
        <v>17572</v>
      </c>
      <c r="B8664" t="s">
        <v>17569</v>
      </c>
      <c r="C8664" t="s">
        <v>10660</v>
      </c>
      <c r="D8664" s="6">
        <v>3100000</v>
      </c>
      <c r="E8664" t="s">
        <v>10661</v>
      </c>
      <c r="F8664" t="s">
        <v>17582</v>
      </c>
      <c r="G8664" t="s">
        <v>18051</v>
      </c>
      <c r="H8664" t="s">
        <v>18051</v>
      </c>
      <c r="I8664" t="s">
        <v>18407</v>
      </c>
      <c r="J8664" s="3">
        <v>3</v>
      </c>
      <c r="K8664" s="3">
        <v>5</v>
      </c>
      <c r="L8664" s="5">
        <v>2723</v>
      </c>
      <c r="M8664" s="1">
        <v>25.016392100000001</v>
      </c>
      <c r="N8664" s="1">
        <v>55.261257100000002</v>
      </c>
      <c r="O8664" s="2">
        <f t="shared" si="135"/>
        <v>1138.450238707308</v>
      </c>
    </row>
    <row r="8665" spans="1:15" ht="16.5" thickBot="1" x14ac:dyDescent="0.3">
      <c r="A8665" t="s">
        <v>17571</v>
      </c>
      <c r="B8665" t="s">
        <v>17569</v>
      </c>
      <c r="C8665" t="s">
        <v>6673</v>
      </c>
      <c r="D8665" s="3" t="s">
        <v>123</v>
      </c>
      <c r="E8665" t="s">
        <v>6674</v>
      </c>
      <c r="F8665" t="s">
        <v>17582</v>
      </c>
      <c r="G8665" t="s">
        <v>17680</v>
      </c>
      <c r="H8665" t="s">
        <v>17680</v>
      </c>
      <c r="I8665" t="s">
        <v>18288</v>
      </c>
      <c r="J8665" s="3" t="s">
        <v>43</v>
      </c>
      <c r="K8665" s="3" t="s">
        <v>43</v>
      </c>
      <c r="L8665" s="5">
        <v>2152</v>
      </c>
      <c r="M8665" s="1">
        <v>25.027260200000001</v>
      </c>
      <c r="N8665" s="1">
        <v>55.234145699999999</v>
      </c>
      <c r="O8665" s="2">
        <f t="shared" si="135"/>
        <v>1138.4758364312268</v>
      </c>
    </row>
    <row r="8666" spans="1:15" ht="16.5" thickBot="1" x14ac:dyDescent="0.3">
      <c r="A8666" t="s">
        <v>17572</v>
      </c>
      <c r="B8666" t="s">
        <v>17569</v>
      </c>
      <c r="C8666" t="s">
        <v>9472</v>
      </c>
      <c r="D8666" s="6">
        <v>2450000</v>
      </c>
      <c r="E8666" t="s">
        <v>9473</v>
      </c>
      <c r="F8666" t="s">
        <v>17582</v>
      </c>
      <c r="G8666" t="s">
        <v>17680</v>
      </c>
      <c r="H8666" t="s">
        <v>17680</v>
      </c>
      <c r="I8666" t="s">
        <v>18288</v>
      </c>
      <c r="J8666" s="3">
        <v>3</v>
      </c>
      <c r="K8666" s="3">
        <v>4</v>
      </c>
      <c r="L8666" s="5">
        <v>2152</v>
      </c>
      <c r="M8666" s="1">
        <v>25.027260200000001</v>
      </c>
      <c r="N8666" s="1">
        <v>55.234145699999999</v>
      </c>
      <c r="O8666" s="2">
        <f t="shared" si="135"/>
        <v>1138.4758364312268</v>
      </c>
    </row>
    <row r="8667" spans="1:15" ht="16.5" thickBot="1" x14ac:dyDescent="0.3">
      <c r="A8667" t="s">
        <v>17572</v>
      </c>
      <c r="B8667" t="s">
        <v>17569</v>
      </c>
      <c r="C8667" t="s">
        <v>9626</v>
      </c>
      <c r="D8667" s="6">
        <v>2450000</v>
      </c>
      <c r="E8667" t="s">
        <v>9627</v>
      </c>
      <c r="F8667" t="s">
        <v>17582</v>
      </c>
      <c r="G8667" t="s">
        <v>17680</v>
      </c>
      <c r="H8667" t="s">
        <v>17680</v>
      </c>
      <c r="I8667" t="s">
        <v>18288</v>
      </c>
      <c r="J8667" s="3">
        <v>3</v>
      </c>
      <c r="K8667" s="3">
        <v>4</v>
      </c>
      <c r="L8667" s="5">
        <v>2152</v>
      </c>
      <c r="M8667" s="1">
        <v>25.027260200000001</v>
      </c>
      <c r="N8667" s="1">
        <v>55.234145699999999</v>
      </c>
      <c r="O8667" s="2">
        <f t="shared" si="135"/>
        <v>1138.4758364312268</v>
      </c>
    </row>
    <row r="8668" spans="1:15" ht="16.5" thickBot="1" x14ac:dyDescent="0.3">
      <c r="A8668" t="s">
        <v>17572</v>
      </c>
      <c r="B8668" t="s">
        <v>17569</v>
      </c>
      <c r="C8668" t="s">
        <v>9777</v>
      </c>
      <c r="D8668" s="6">
        <v>2450000</v>
      </c>
      <c r="E8668" t="s">
        <v>9778</v>
      </c>
      <c r="F8668" t="s">
        <v>17582</v>
      </c>
      <c r="G8668" t="s">
        <v>17680</v>
      </c>
      <c r="H8668" t="s">
        <v>17680</v>
      </c>
      <c r="I8668" t="s">
        <v>18288</v>
      </c>
      <c r="J8668" s="3">
        <v>3</v>
      </c>
      <c r="K8668" s="3">
        <v>4</v>
      </c>
      <c r="L8668" s="5">
        <v>2152</v>
      </c>
      <c r="M8668" s="1">
        <v>25.027260200000001</v>
      </c>
      <c r="N8668" s="1">
        <v>55.234145699999999</v>
      </c>
      <c r="O8668" s="2">
        <f t="shared" si="135"/>
        <v>1138.4758364312268</v>
      </c>
    </row>
    <row r="8669" spans="1:15" ht="16.5" thickBot="1" x14ac:dyDescent="0.3">
      <c r="A8669" t="s">
        <v>17572</v>
      </c>
      <c r="B8669" t="s">
        <v>17569</v>
      </c>
      <c r="C8669" t="s">
        <v>10074</v>
      </c>
      <c r="D8669" s="6">
        <v>2450000</v>
      </c>
      <c r="E8669" t="s">
        <v>6674</v>
      </c>
      <c r="F8669" t="s">
        <v>17582</v>
      </c>
      <c r="G8669" t="s">
        <v>17680</v>
      </c>
      <c r="H8669" t="s">
        <v>17680</v>
      </c>
      <c r="I8669" t="s">
        <v>18288</v>
      </c>
      <c r="J8669" s="3">
        <v>3</v>
      </c>
      <c r="K8669" s="3">
        <v>3</v>
      </c>
      <c r="L8669" s="5">
        <v>2152</v>
      </c>
      <c r="M8669" s="1">
        <v>25.027260200000001</v>
      </c>
      <c r="N8669" s="1">
        <v>55.234145699999999</v>
      </c>
      <c r="O8669" s="2">
        <f t="shared" si="135"/>
        <v>1138.4758364312268</v>
      </c>
    </row>
    <row r="8670" spans="1:15" ht="16.5" thickBot="1" x14ac:dyDescent="0.3">
      <c r="A8670" t="s">
        <v>17572</v>
      </c>
      <c r="B8670" t="s">
        <v>17569</v>
      </c>
      <c r="C8670" t="s">
        <v>10748</v>
      </c>
      <c r="D8670" s="6">
        <v>2450000</v>
      </c>
      <c r="E8670" t="s">
        <v>10685</v>
      </c>
      <c r="F8670" t="s">
        <v>17582</v>
      </c>
      <c r="G8670" t="s">
        <v>17680</v>
      </c>
      <c r="H8670" t="s">
        <v>17680</v>
      </c>
      <c r="I8670" t="s">
        <v>18288</v>
      </c>
      <c r="J8670" s="3">
        <v>3</v>
      </c>
      <c r="K8670" s="3">
        <v>4</v>
      </c>
      <c r="L8670" s="5">
        <v>2152</v>
      </c>
      <c r="M8670" s="1">
        <v>25.027260200000001</v>
      </c>
      <c r="N8670" s="1">
        <v>55.234145699999999</v>
      </c>
      <c r="O8670" s="2">
        <f t="shared" si="135"/>
        <v>1138.4758364312268</v>
      </c>
    </row>
    <row r="8671" spans="1:15" ht="16.5" thickBot="1" x14ac:dyDescent="0.3">
      <c r="A8671" t="s">
        <v>17572</v>
      </c>
      <c r="B8671" t="s">
        <v>17569</v>
      </c>
      <c r="C8671" t="s">
        <v>10827</v>
      </c>
      <c r="D8671" s="6">
        <v>2450000</v>
      </c>
      <c r="E8671" t="s">
        <v>10824</v>
      </c>
      <c r="F8671" t="s">
        <v>17582</v>
      </c>
      <c r="G8671" t="s">
        <v>17680</v>
      </c>
      <c r="H8671" t="s">
        <v>17680</v>
      </c>
      <c r="I8671" t="s">
        <v>18288</v>
      </c>
      <c r="J8671" s="3">
        <v>3</v>
      </c>
      <c r="K8671" s="3">
        <v>4</v>
      </c>
      <c r="L8671" s="5">
        <v>2152</v>
      </c>
      <c r="M8671" s="1">
        <v>25.027260200000001</v>
      </c>
      <c r="N8671" s="1">
        <v>55.234145699999999</v>
      </c>
      <c r="O8671" s="2">
        <f t="shared" si="135"/>
        <v>1138.4758364312268</v>
      </c>
    </row>
    <row r="8672" spans="1:15" ht="16.5" thickBot="1" x14ac:dyDescent="0.3">
      <c r="A8672" t="s">
        <v>17572</v>
      </c>
      <c r="B8672" t="s">
        <v>17569</v>
      </c>
      <c r="C8672" t="s">
        <v>10830</v>
      </c>
      <c r="D8672" s="6">
        <v>2450000</v>
      </c>
      <c r="E8672" t="s">
        <v>10831</v>
      </c>
      <c r="F8672" t="s">
        <v>17582</v>
      </c>
      <c r="G8672" t="s">
        <v>17680</v>
      </c>
      <c r="H8672" t="s">
        <v>17680</v>
      </c>
      <c r="I8672" t="s">
        <v>18288</v>
      </c>
      <c r="J8672" s="3">
        <v>3</v>
      </c>
      <c r="K8672" s="3">
        <v>4</v>
      </c>
      <c r="L8672" s="5">
        <v>2152</v>
      </c>
      <c r="M8672" s="1">
        <v>25.027260200000001</v>
      </c>
      <c r="N8672" s="1">
        <v>55.234145699999999</v>
      </c>
      <c r="O8672" s="2">
        <f t="shared" si="135"/>
        <v>1138.4758364312268</v>
      </c>
    </row>
    <row r="8673" spans="1:15" ht="16.5" thickBot="1" x14ac:dyDescent="0.3">
      <c r="A8673" t="s">
        <v>17572</v>
      </c>
      <c r="B8673" t="s">
        <v>17569</v>
      </c>
      <c r="C8673" t="s">
        <v>10836</v>
      </c>
      <c r="D8673" s="6">
        <v>2450000</v>
      </c>
      <c r="E8673" t="s">
        <v>10837</v>
      </c>
      <c r="F8673" t="s">
        <v>17582</v>
      </c>
      <c r="G8673" t="s">
        <v>17680</v>
      </c>
      <c r="H8673" t="s">
        <v>17680</v>
      </c>
      <c r="I8673" t="s">
        <v>18288</v>
      </c>
      <c r="J8673" s="3">
        <v>3</v>
      </c>
      <c r="K8673" s="3">
        <v>4</v>
      </c>
      <c r="L8673" s="5">
        <v>2152</v>
      </c>
      <c r="M8673" s="1">
        <v>25.027260200000001</v>
      </c>
      <c r="N8673" s="1">
        <v>55.234145699999999</v>
      </c>
      <c r="O8673" s="2">
        <f t="shared" si="135"/>
        <v>1138.4758364312268</v>
      </c>
    </row>
    <row r="8674" spans="1:15" ht="16.5" thickBot="1" x14ac:dyDescent="0.3">
      <c r="A8674" t="s">
        <v>17572</v>
      </c>
      <c r="B8674" t="s">
        <v>17569</v>
      </c>
      <c r="C8674" t="s">
        <v>13232</v>
      </c>
      <c r="D8674" s="3" t="s">
        <v>123</v>
      </c>
      <c r="E8674" t="s">
        <v>13233</v>
      </c>
      <c r="F8674" t="s">
        <v>17582</v>
      </c>
      <c r="G8674" t="s">
        <v>17680</v>
      </c>
      <c r="H8674" t="s">
        <v>17680</v>
      </c>
      <c r="I8674" t="s">
        <v>18288</v>
      </c>
      <c r="J8674" s="3" t="s">
        <v>43</v>
      </c>
      <c r="K8674" s="3" t="s">
        <v>45</v>
      </c>
      <c r="L8674" s="5">
        <v>2152</v>
      </c>
      <c r="M8674" s="1">
        <v>25.027260200000001</v>
      </c>
      <c r="N8674" s="1">
        <v>55.234145699999999</v>
      </c>
      <c r="O8674" s="2">
        <f t="shared" si="135"/>
        <v>1138.4758364312268</v>
      </c>
    </row>
    <row r="8675" spans="1:15" ht="16.5" thickBot="1" x14ac:dyDescent="0.3">
      <c r="A8675" t="s">
        <v>17572</v>
      </c>
      <c r="B8675" t="s">
        <v>17569</v>
      </c>
      <c r="C8675" t="s">
        <v>14020</v>
      </c>
      <c r="D8675" s="3" t="s">
        <v>123</v>
      </c>
      <c r="E8675" t="s">
        <v>14021</v>
      </c>
      <c r="F8675" t="s">
        <v>17582</v>
      </c>
      <c r="G8675" t="s">
        <v>17680</v>
      </c>
      <c r="H8675" t="s">
        <v>17680</v>
      </c>
      <c r="I8675" t="s">
        <v>18288</v>
      </c>
      <c r="J8675" s="3" t="s">
        <v>43</v>
      </c>
      <c r="K8675" s="3" t="s">
        <v>43</v>
      </c>
      <c r="L8675" s="5">
        <v>2152</v>
      </c>
      <c r="M8675" s="1">
        <v>25.027260200000001</v>
      </c>
      <c r="N8675" s="1">
        <v>55.234145699999999</v>
      </c>
      <c r="O8675" s="2">
        <f t="shared" si="135"/>
        <v>1138.4758364312268</v>
      </c>
    </row>
    <row r="8676" spans="1:15" ht="16.5" thickBot="1" x14ac:dyDescent="0.3">
      <c r="A8676" t="s">
        <v>17572</v>
      </c>
      <c r="B8676" t="s">
        <v>17569</v>
      </c>
      <c r="C8676" t="s">
        <v>15008</v>
      </c>
      <c r="D8676" s="3" t="s">
        <v>123</v>
      </c>
      <c r="E8676" t="s">
        <v>9778</v>
      </c>
      <c r="F8676" t="s">
        <v>17582</v>
      </c>
      <c r="G8676" t="s">
        <v>17680</v>
      </c>
      <c r="H8676" t="s">
        <v>17680</v>
      </c>
      <c r="I8676" t="s">
        <v>18288</v>
      </c>
      <c r="J8676" s="3" t="s">
        <v>43</v>
      </c>
      <c r="K8676" s="3" t="s">
        <v>45</v>
      </c>
      <c r="L8676" s="5">
        <v>2152</v>
      </c>
      <c r="M8676" s="1">
        <v>25.027260200000001</v>
      </c>
      <c r="N8676" s="1">
        <v>55.234145699999999</v>
      </c>
      <c r="O8676" s="2">
        <f t="shared" si="135"/>
        <v>1138.4758364312268</v>
      </c>
    </row>
    <row r="8677" spans="1:15" ht="16.5" thickBot="1" x14ac:dyDescent="0.3">
      <c r="A8677" t="s">
        <v>17572</v>
      </c>
      <c r="B8677" t="s">
        <v>17569</v>
      </c>
      <c r="C8677" t="s">
        <v>15149</v>
      </c>
      <c r="D8677" s="3" t="s">
        <v>123</v>
      </c>
      <c r="E8677" t="s">
        <v>15150</v>
      </c>
      <c r="F8677" t="s">
        <v>17582</v>
      </c>
      <c r="G8677" t="s">
        <v>17680</v>
      </c>
      <c r="H8677" t="s">
        <v>17680</v>
      </c>
      <c r="I8677" t="s">
        <v>18288</v>
      </c>
      <c r="J8677" s="3" t="s">
        <v>43</v>
      </c>
      <c r="K8677" s="3" t="s">
        <v>45</v>
      </c>
      <c r="L8677" s="5">
        <v>2152</v>
      </c>
      <c r="M8677" s="1">
        <v>25.027260200000001</v>
      </c>
      <c r="N8677" s="1">
        <v>55.234145699999999</v>
      </c>
      <c r="O8677" s="2">
        <f t="shared" si="135"/>
        <v>1138.4758364312268</v>
      </c>
    </row>
    <row r="8678" spans="1:15" ht="16.5" thickBot="1" x14ac:dyDescent="0.3">
      <c r="A8678" t="s">
        <v>17572</v>
      </c>
      <c r="B8678" t="s">
        <v>17569</v>
      </c>
      <c r="C8678" t="s">
        <v>15325</v>
      </c>
      <c r="D8678" s="3" t="s">
        <v>123</v>
      </c>
      <c r="E8678" t="s">
        <v>13233</v>
      </c>
      <c r="F8678" t="s">
        <v>17582</v>
      </c>
      <c r="G8678" t="s">
        <v>17680</v>
      </c>
      <c r="H8678" t="s">
        <v>17680</v>
      </c>
      <c r="I8678" t="s">
        <v>18288</v>
      </c>
      <c r="J8678" s="3" t="s">
        <v>43</v>
      </c>
      <c r="K8678" s="3" t="s">
        <v>45</v>
      </c>
      <c r="L8678" s="5" t="s">
        <v>658</v>
      </c>
      <c r="M8678" s="1">
        <v>25.028482700000001</v>
      </c>
      <c r="N8678" s="1">
        <v>55.232706399999998</v>
      </c>
      <c r="O8678" s="2">
        <f t="shared" si="135"/>
        <v>1138.4758364312268</v>
      </c>
    </row>
    <row r="8679" spans="1:15" ht="16.5" thickBot="1" x14ac:dyDescent="0.3">
      <c r="A8679" t="s">
        <v>17572</v>
      </c>
      <c r="B8679" t="s">
        <v>17569</v>
      </c>
      <c r="C8679" t="s">
        <v>15698</v>
      </c>
      <c r="D8679" s="3" t="s">
        <v>123</v>
      </c>
      <c r="E8679" t="s">
        <v>9627</v>
      </c>
      <c r="F8679" t="s">
        <v>17582</v>
      </c>
      <c r="G8679" t="s">
        <v>17680</v>
      </c>
      <c r="H8679" t="s">
        <v>17680</v>
      </c>
      <c r="I8679" t="s">
        <v>18288</v>
      </c>
      <c r="J8679" s="3" t="s">
        <v>43</v>
      </c>
      <c r="K8679" s="3" t="s">
        <v>45</v>
      </c>
      <c r="L8679" s="5" t="s">
        <v>658</v>
      </c>
      <c r="M8679" s="1">
        <v>25.028482700000001</v>
      </c>
      <c r="N8679" s="1">
        <v>55.232706399999998</v>
      </c>
      <c r="O8679" s="2">
        <f t="shared" si="135"/>
        <v>1138.4758364312268</v>
      </c>
    </row>
    <row r="8680" spans="1:15" ht="16.5" thickBot="1" x14ac:dyDescent="0.3">
      <c r="A8680" t="s">
        <v>17572</v>
      </c>
      <c r="B8680" t="s">
        <v>17569</v>
      </c>
      <c r="C8680" t="s">
        <v>16083</v>
      </c>
      <c r="D8680" s="3" t="s">
        <v>123</v>
      </c>
      <c r="E8680" t="s">
        <v>14021</v>
      </c>
      <c r="F8680" t="s">
        <v>17582</v>
      </c>
      <c r="G8680" t="s">
        <v>17680</v>
      </c>
      <c r="H8680" t="s">
        <v>17680</v>
      </c>
      <c r="I8680" t="s">
        <v>18288</v>
      </c>
      <c r="J8680" s="3" t="s">
        <v>43</v>
      </c>
      <c r="K8680" s="3" t="s">
        <v>43</v>
      </c>
      <c r="L8680" s="5" t="s">
        <v>658</v>
      </c>
      <c r="M8680" s="1">
        <v>25.028482700000001</v>
      </c>
      <c r="N8680" s="1">
        <v>55.232706399999998</v>
      </c>
      <c r="O8680" s="2">
        <f t="shared" ref="O8680:O8743" si="136">D8680/L8680</f>
        <v>1138.4758364312268</v>
      </c>
    </row>
    <row r="8681" spans="1:15" ht="16.5" thickBot="1" x14ac:dyDescent="0.3">
      <c r="A8681" t="s">
        <v>17572</v>
      </c>
      <c r="B8681" t="s">
        <v>17569</v>
      </c>
      <c r="C8681" t="s">
        <v>16125</v>
      </c>
      <c r="D8681" s="3" t="s">
        <v>123</v>
      </c>
      <c r="E8681" t="s">
        <v>10824</v>
      </c>
      <c r="F8681" t="s">
        <v>17582</v>
      </c>
      <c r="G8681" t="s">
        <v>17680</v>
      </c>
      <c r="H8681" t="s">
        <v>17680</v>
      </c>
      <c r="I8681" t="s">
        <v>18288</v>
      </c>
      <c r="J8681" s="3" t="s">
        <v>43</v>
      </c>
      <c r="K8681" s="3" t="s">
        <v>45</v>
      </c>
      <c r="L8681" s="5" t="s">
        <v>658</v>
      </c>
      <c r="M8681" s="1">
        <v>25.028482700000001</v>
      </c>
      <c r="N8681" s="1">
        <v>55.232706399999998</v>
      </c>
      <c r="O8681" s="2">
        <f t="shared" si="136"/>
        <v>1138.4758364312268</v>
      </c>
    </row>
    <row r="8682" spans="1:15" ht="16.5" thickBot="1" x14ac:dyDescent="0.3">
      <c r="A8682" t="s">
        <v>17571</v>
      </c>
      <c r="B8682" t="s">
        <v>17569</v>
      </c>
      <c r="C8682" t="s">
        <v>6410</v>
      </c>
      <c r="D8682" s="3" t="s">
        <v>359</v>
      </c>
      <c r="E8682" t="s">
        <v>6411</v>
      </c>
      <c r="F8682" t="s">
        <v>17582</v>
      </c>
      <c r="G8682" t="s">
        <v>17917</v>
      </c>
      <c r="H8682" t="s">
        <v>17917</v>
      </c>
      <c r="I8682" t="s">
        <v>18410</v>
      </c>
      <c r="J8682" s="3" t="s">
        <v>43</v>
      </c>
      <c r="K8682" s="3" t="s">
        <v>45</v>
      </c>
      <c r="L8682" s="5">
        <v>1985</v>
      </c>
      <c r="M8682" s="1">
        <v>25.0567669</v>
      </c>
      <c r="N8682" s="1">
        <v>55.291581899999997</v>
      </c>
      <c r="O8682" s="2">
        <f t="shared" si="136"/>
        <v>1138.5390428211588</v>
      </c>
    </row>
    <row r="8683" spans="1:15" ht="16.5" thickBot="1" x14ac:dyDescent="0.3">
      <c r="A8683" t="s">
        <v>17571</v>
      </c>
      <c r="B8683" t="s">
        <v>17569</v>
      </c>
      <c r="C8683" t="s">
        <v>8143</v>
      </c>
      <c r="D8683" s="3" t="s">
        <v>359</v>
      </c>
      <c r="E8683" t="s">
        <v>6411</v>
      </c>
      <c r="F8683" t="s">
        <v>17582</v>
      </c>
      <c r="G8683" t="s">
        <v>18271</v>
      </c>
      <c r="J8683" s="3" t="s">
        <v>43</v>
      </c>
      <c r="K8683" s="3" t="s">
        <v>45</v>
      </c>
      <c r="L8683" s="5" t="s">
        <v>712</v>
      </c>
      <c r="M8683" s="1">
        <v>25.0693196</v>
      </c>
      <c r="N8683" s="1">
        <v>55.322401300000003</v>
      </c>
      <c r="O8683" s="2">
        <f t="shared" si="136"/>
        <v>1138.5390428211588</v>
      </c>
    </row>
    <row r="8684" spans="1:15" ht="16.5" thickBot="1" x14ac:dyDescent="0.3">
      <c r="A8684" t="s">
        <v>17572</v>
      </c>
      <c r="B8684" t="s">
        <v>17569</v>
      </c>
      <c r="C8684" t="s">
        <v>9990</v>
      </c>
      <c r="D8684" s="6">
        <v>2260000</v>
      </c>
      <c r="E8684" t="s">
        <v>9991</v>
      </c>
      <c r="F8684" t="s">
        <v>17582</v>
      </c>
      <c r="G8684" t="s">
        <v>17917</v>
      </c>
      <c r="H8684" t="s">
        <v>17917</v>
      </c>
      <c r="I8684" t="s">
        <v>18410</v>
      </c>
      <c r="J8684" s="3">
        <v>3</v>
      </c>
      <c r="K8684" s="3">
        <v>3</v>
      </c>
      <c r="L8684" s="5">
        <v>1985</v>
      </c>
      <c r="M8684" s="1">
        <v>25.0567669</v>
      </c>
      <c r="N8684" s="1">
        <v>55.291581899999997</v>
      </c>
      <c r="O8684" s="2">
        <f t="shared" si="136"/>
        <v>1138.5390428211588</v>
      </c>
    </row>
    <row r="8685" spans="1:15" ht="16.5" thickBot="1" x14ac:dyDescent="0.3">
      <c r="A8685" t="s">
        <v>17572</v>
      </c>
      <c r="B8685" t="s">
        <v>17569</v>
      </c>
      <c r="C8685" t="s">
        <v>14310</v>
      </c>
      <c r="D8685" s="3" t="s">
        <v>359</v>
      </c>
      <c r="E8685" t="s">
        <v>14311</v>
      </c>
      <c r="F8685" t="s">
        <v>17582</v>
      </c>
      <c r="G8685" t="s">
        <v>17917</v>
      </c>
      <c r="H8685" t="s">
        <v>17917</v>
      </c>
      <c r="I8685" t="s">
        <v>18215</v>
      </c>
      <c r="J8685" s="3" t="s">
        <v>43</v>
      </c>
      <c r="K8685" s="3" t="s">
        <v>45</v>
      </c>
      <c r="L8685" s="5">
        <v>1985</v>
      </c>
      <c r="M8685" s="1">
        <v>25.0668769</v>
      </c>
      <c r="N8685" s="1">
        <v>55.339203400000002</v>
      </c>
      <c r="O8685" s="2">
        <f t="shared" si="136"/>
        <v>1138.5390428211588</v>
      </c>
    </row>
    <row r="8686" spans="1:15" ht="16.5" thickBot="1" x14ac:dyDescent="0.3">
      <c r="A8686" t="s">
        <v>17572</v>
      </c>
      <c r="B8686" t="s">
        <v>17569</v>
      </c>
      <c r="C8686" t="s">
        <v>15605</v>
      </c>
      <c r="D8686" s="3" t="s">
        <v>359</v>
      </c>
      <c r="E8686" t="s">
        <v>14311</v>
      </c>
      <c r="F8686" t="s">
        <v>17582</v>
      </c>
      <c r="G8686" t="s">
        <v>18271</v>
      </c>
      <c r="J8686" s="3" t="s">
        <v>43</v>
      </c>
      <c r="K8686" s="3" t="s">
        <v>45</v>
      </c>
      <c r="L8686" s="5" t="s">
        <v>712</v>
      </c>
      <c r="M8686" s="1">
        <v>25.0693196</v>
      </c>
      <c r="N8686" s="1">
        <v>55.322401300000003</v>
      </c>
      <c r="O8686" s="2">
        <f t="shared" si="136"/>
        <v>1138.5390428211588</v>
      </c>
    </row>
    <row r="8687" spans="1:15" ht="16.5" thickBot="1" x14ac:dyDescent="0.3">
      <c r="A8687" t="s">
        <v>17572</v>
      </c>
      <c r="B8687" t="s">
        <v>17569</v>
      </c>
      <c r="C8687" t="s">
        <v>8762</v>
      </c>
      <c r="D8687" s="6">
        <v>3500000</v>
      </c>
      <c r="E8687" t="s">
        <v>8763</v>
      </c>
      <c r="F8687" t="s">
        <v>17582</v>
      </c>
      <c r="G8687" t="s">
        <v>17660</v>
      </c>
      <c r="H8687" t="s">
        <v>17660</v>
      </c>
      <c r="I8687" t="s">
        <v>18078</v>
      </c>
      <c r="J8687" s="3">
        <v>4</v>
      </c>
      <c r="K8687" s="3">
        <v>5</v>
      </c>
      <c r="L8687" s="5">
        <v>3074</v>
      </c>
      <c r="M8687" s="1">
        <v>25.261869000000001</v>
      </c>
      <c r="N8687" s="1">
        <v>55.315562999999997</v>
      </c>
      <c r="O8687" s="2">
        <f t="shared" si="136"/>
        <v>1138.5816525699415</v>
      </c>
    </row>
    <row r="8688" spans="1:15" ht="16.5" thickBot="1" x14ac:dyDescent="0.3">
      <c r="A8688" t="s">
        <v>17572</v>
      </c>
      <c r="B8688" t="s">
        <v>17569</v>
      </c>
      <c r="C8688" t="s">
        <v>15189</v>
      </c>
      <c r="D8688" s="3" t="s">
        <v>167</v>
      </c>
      <c r="E8688" t="s">
        <v>8763</v>
      </c>
      <c r="F8688" t="s">
        <v>17582</v>
      </c>
      <c r="G8688" t="s">
        <v>17598</v>
      </c>
      <c r="H8688" t="s">
        <v>17598</v>
      </c>
      <c r="I8688" t="s">
        <v>18078</v>
      </c>
      <c r="J8688" s="3" t="s">
        <v>45</v>
      </c>
      <c r="K8688" s="3" t="s">
        <v>44</v>
      </c>
      <c r="L8688" s="5">
        <v>3074</v>
      </c>
      <c r="M8688" s="1">
        <v>25.204849299999999</v>
      </c>
      <c r="N8688" s="1">
        <v>55.270782799999999</v>
      </c>
      <c r="O8688" s="2">
        <f t="shared" si="136"/>
        <v>1138.5816525699415</v>
      </c>
    </row>
    <row r="8689" spans="1:15" ht="16.5" thickBot="1" x14ac:dyDescent="0.3">
      <c r="A8689" t="s">
        <v>17571</v>
      </c>
      <c r="B8689" t="s">
        <v>17569</v>
      </c>
      <c r="C8689" t="s">
        <v>2404</v>
      </c>
      <c r="D8689" s="6">
        <v>7800000</v>
      </c>
      <c r="E8689" t="s">
        <v>2405</v>
      </c>
      <c r="F8689" t="s">
        <v>17582</v>
      </c>
      <c r="G8689" t="s">
        <v>17638</v>
      </c>
      <c r="H8689" t="s">
        <v>17638</v>
      </c>
      <c r="I8689" t="s">
        <v>18082</v>
      </c>
      <c r="J8689" s="3">
        <v>6</v>
      </c>
      <c r="K8689" s="3">
        <v>7</v>
      </c>
      <c r="L8689" s="5">
        <v>6850</v>
      </c>
      <c r="M8689" s="1">
        <v>25.015928500000001</v>
      </c>
      <c r="N8689" s="1">
        <v>55.231609300000002</v>
      </c>
      <c r="O8689" s="2">
        <f t="shared" si="136"/>
        <v>1138.6861313868612</v>
      </c>
    </row>
    <row r="8690" spans="1:15" ht="16.5" thickBot="1" x14ac:dyDescent="0.3">
      <c r="A8690" t="s">
        <v>17571</v>
      </c>
      <c r="B8690" t="s">
        <v>17569</v>
      </c>
      <c r="C8690" t="s">
        <v>1298</v>
      </c>
      <c r="D8690" s="6">
        <v>4950000</v>
      </c>
      <c r="E8690" t="s">
        <v>1299</v>
      </c>
      <c r="F8690" t="s">
        <v>17582</v>
      </c>
      <c r="G8690" t="s">
        <v>17737</v>
      </c>
      <c r="H8690" t="s">
        <v>17736</v>
      </c>
      <c r="I8690" t="s">
        <v>17735</v>
      </c>
      <c r="J8690" s="3">
        <v>4</v>
      </c>
      <c r="K8690" s="3">
        <v>4</v>
      </c>
      <c r="L8690" s="5">
        <v>4347</v>
      </c>
      <c r="M8690" s="1">
        <v>24.997644699999999</v>
      </c>
      <c r="N8690" s="1">
        <v>55.163798999999997</v>
      </c>
      <c r="O8690" s="2">
        <f t="shared" si="136"/>
        <v>1138.7163561076604</v>
      </c>
    </row>
    <row r="8691" spans="1:15" ht="16.5" thickBot="1" x14ac:dyDescent="0.3">
      <c r="A8691" t="s">
        <v>17571</v>
      </c>
      <c r="B8691" t="s">
        <v>17569</v>
      </c>
      <c r="C8691" t="s">
        <v>3909</v>
      </c>
      <c r="D8691" s="3" t="s">
        <v>352</v>
      </c>
      <c r="E8691" t="s">
        <v>1299</v>
      </c>
      <c r="F8691" t="s">
        <v>17582</v>
      </c>
      <c r="G8691" t="s">
        <v>17737</v>
      </c>
      <c r="H8691" t="s">
        <v>17736</v>
      </c>
      <c r="I8691" t="s">
        <v>17735</v>
      </c>
      <c r="J8691" s="3" t="s">
        <v>45</v>
      </c>
      <c r="K8691" s="3" t="s">
        <v>45</v>
      </c>
      <c r="L8691" s="5">
        <v>4347</v>
      </c>
      <c r="M8691" s="1">
        <v>24.997644699999999</v>
      </c>
      <c r="N8691" s="1">
        <v>55.163798999999997</v>
      </c>
      <c r="O8691" s="2">
        <f t="shared" si="136"/>
        <v>1138.7163561076604</v>
      </c>
    </row>
    <row r="8692" spans="1:15" ht="16.5" thickBot="1" x14ac:dyDescent="0.3">
      <c r="A8692" t="s">
        <v>17571</v>
      </c>
      <c r="B8692" t="s">
        <v>17569</v>
      </c>
      <c r="C8692" t="s">
        <v>5049</v>
      </c>
      <c r="D8692" s="3" t="s">
        <v>156</v>
      </c>
      <c r="E8692" t="s">
        <v>5050</v>
      </c>
      <c r="F8692" t="s">
        <v>17582</v>
      </c>
      <c r="G8692" t="s">
        <v>17917</v>
      </c>
      <c r="H8692" t="s">
        <v>17917</v>
      </c>
      <c r="I8692" t="s">
        <v>18320</v>
      </c>
      <c r="J8692" s="3" t="s">
        <v>43</v>
      </c>
      <c r="K8692" s="3" t="s">
        <v>43</v>
      </c>
      <c r="L8692" s="5">
        <v>1932</v>
      </c>
      <c r="M8692" s="1">
        <v>25.0682759</v>
      </c>
      <c r="N8692" s="1">
        <v>55.321369400000002</v>
      </c>
      <c r="O8692" s="2">
        <f t="shared" si="136"/>
        <v>1138.7163561076604</v>
      </c>
    </row>
    <row r="8693" spans="1:15" ht="16.5" thickBot="1" x14ac:dyDescent="0.3">
      <c r="A8693" t="s">
        <v>17572</v>
      </c>
      <c r="B8693" t="s">
        <v>17569</v>
      </c>
      <c r="C8693" t="s">
        <v>10940</v>
      </c>
      <c r="D8693" s="6">
        <v>2200000</v>
      </c>
      <c r="E8693" t="s">
        <v>10941</v>
      </c>
      <c r="F8693" t="s">
        <v>17582</v>
      </c>
      <c r="G8693" t="s">
        <v>17917</v>
      </c>
      <c r="H8693" t="s">
        <v>17917</v>
      </c>
      <c r="I8693" t="s">
        <v>18320</v>
      </c>
      <c r="J8693" s="3">
        <v>3</v>
      </c>
      <c r="K8693" s="3">
        <v>4</v>
      </c>
      <c r="L8693" s="5">
        <v>1932</v>
      </c>
      <c r="M8693" s="1">
        <v>25.0682759</v>
      </c>
      <c r="N8693" s="1">
        <v>55.321369400000002</v>
      </c>
      <c r="O8693" s="2">
        <f t="shared" si="136"/>
        <v>1138.7163561076604</v>
      </c>
    </row>
    <row r="8694" spans="1:15" ht="16.5" thickBot="1" x14ac:dyDescent="0.3">
      <c r="A8694" t="s">
        <v>17572</v>
      </c>
      <c r="B8694" t="s">
        <v>17569</v>
      </c>
      <c r="C8694" t="s">
        <v>16128</v>
      </c>
      <c r="D8694" s="3" t="s">
        <v>156</v>
      </c>
      <c r="E8694" t="s">
        <v>10941</v>
      </c>
      <c r="F8694" t="s">
        <v>17582</v>
      </c>
      <c r="G8694" t="s">
        <v>17917</v>
      </c>
      <c r="H8694" t="s">
        <v>17917</v>
      </c>
      <c r="I8694" t="s">
        <v>18320</v>
      </c>
      <c r="J8694" s="3" t="s">
        <v>43</v>
      </c>
      <c r="K8694" s="3" t="s">
        <v>45</v>
      </c>
      <c r="L8694" s="5" t="s">
        <v>649</v>
      </c>
      <c r="M8694" s="1">
        <v>25.0682759</v>
      </c>
      <c r="N8694" s="1">
        <v>55.321369400000002</v>
      </c>
      <c r="O8694" s="2">
        <f t="shared" si="136"/>
        <v>1138.7163561076604</v>
      </c>
    </row>
    <row r="8695" spans="1:15" ht="16.5" thickBot="1" x14ac:dyDescent="0.3">
      <c r="A8695" t="s">
        <v>17572</v>
      </c>
      <c r="B8695" t="s">
        <v>17569</v>
      </c>
      <c r="C8695" t="s">
        <v>12514</v>
      </c>
      <c r="D8695" s="6">
        <v>2704500</v>
      </c>
      <c r="E8695" t="s">
        <v>12515</v>
      </c>
      <c r="F8695" t="s">
        <v>17578</v>
      </c>
      <c r="G8695" t="s">
        <v>17675</v>
      </c>
      <c r="H8695" t="s">
        <v>18090</v>
      </c>
      <c r="I8695" t="s">
        <v>18088</v>
      </c>
      <c r="J8695" s="3">
        <v>3</v>
      </c>
      <c r="K8695" s="3">
        <v>5</v>
      </c>
      <c r="L8695" s="5">
        <v>2375</v>
      </c>
      <c r="M8695" s="1">
        <v>24.480474999999998</v>
      </c>
      <c r="N8695" s="1">
        <v>54.408227799999999</v>
      </c>
      <c r="O8695" s="2">
        <f t="shared" si="136"/>
        <v>1138.7368421052631</v>
      </c>
    </row>
    <row r="8696" spans="1:15" ht="16.5" thickBot="1" x14ac:dyDescent="0.3">
      <c r="A8696" t="s">
        <v>17572</v>
      </c>
      <c r="B8696" t="s">
        <v>17569</v>
      </c>
      <c r="C8696" t="s">
        <v>9922</v>
      </c>
      <c r="D8696" s="6">
        <v>1600000</v>
      </c>
      <c r="E8696" t="s">
        <v>2371</v>
      </c>
      <c r="F8696" t="s">
        <v>17583</v>
      </c>
      <c r="G8696" t="s">
        <v>17651</v>
      </c>
      <c r="H8696" t="s">
        <v>17677</v>
      </c>
      <c r="I8696" t="s">
        <v>18134</v>
      </c>
      <c r="J8696" s="3">
        <v>2</v>
      </c>
      <c r="K8696" s="3">
        <v>2</v>
      </c>
      <c r="L8696" s="5">
        <v>1405</v>
      </c>
      <c r="M8696" s="1">
        <v>25.691019600000001</v>
      </c>
      <c r="N8696" s="1">
        <v>55.784242599999999</v>
      </c>
      <c r="O8696" s="2">
        <f t="shared" si="136"/>
        <v>1138.7900355871886</v>
      </c>
    </row>
    <row r="8697" spans="1:15" ht="16.5" thickBot="1" x14ac:dyDescent="0.3">
      <c r="A8697" t="s">
        <v>17572</v>
      </c>
      <c r="B8697" t="s">
        <v>17569</v>
      </c>
      <c r="C8697" t="s">
        <v>11568</v>
      </c>
      <c r="D8697" s="6">
        <v>1600000</v>
      </c>
      <c r="E8697" t="s">
        <v>9431</v>
      </c>
      <c r="F8697" t="s">
        <v>17583</v>
      </c>
      <c r="G8697" t="s">
        <v>17645</v>
      </c>
      <c r="J8697" s="3">
        <v>2</v>
      </c>
      <c r="K8697" s="3">
        <v>2</v>
      </c>
      <c r="L8697" s="5">
        <v>1405</v>
      </c>
      <c r="M8697" s="1">
        <v>25.6919474</v>
      </c>
      <c r="N8697" s="1">
        <v>55.782852800000001</v>
      </c>
      <c r="O8697" s="2">
        <f t="shared" si="136"/>
        <v>1138.7900355871886</v>
      </c>
    </row>
    <row r="8698" spans="1:15" ht="16.5" thickBot="1" x14ac:dyDescent="0.3">
      <c r="A8698" t="s">
        <v>17572</v>
      </c>
      <c r="B8698" t="s">
        <v>17569</v>
      </c>
      <c r="C8698" t="s">
        <v>11702</v>
      </c>
      <c r="D8698" s="6">
        <v>1600000</v>
      </c>
      <c r="E8698" t="s">
        <v>2371</v>
      </c>
      <c r="F8698" t="s">
        <v>17583</v>
      </c>
      <c r="G8698" t="s">
        <v>17739</v>
      </c>
      <c r="J8698" s="3">
        <v>2</v>
      </c>
      <c r="K8698" s="3">
        <v>3</v>
      </c>
      <c r="L8698" s="5">
        <v>1405</v>
      </c>
      <c r="M8698" s="1">
        <v>25.7071942</v>
      </c>
      <c r="N8698" s="1">
        <v>55.803251299999999</v>
      </c>
      <c r="O8698" s="2">
        <f t="shared" si="136"/>
        <v>1138.7900355871886</v>
      </c>
    </row>
    <row r="8699" spans="1:15" ht="16.5" thickBot="1" x14ac:dyDescent="0.3">
      <c r="A8699" t="s">
        <v>17572</v>
      </c>
      <c r="B8699" t="s">
        <v>17569</v>
      </c>
      <c r="C8699" t="s">
        <v>13098</v>
      </c>
      <c r="D8699" s="3" t="s">
        <v>42</v>
      </c>
      <c r="E8699" t="s">
        <v>11166</v>
      </c>
      <c r="F8699" t="s">
        <v>17582</v>
      </c>
      <c r="G8699" t="s">
        <v>17621</v>
      </c>
      <c r="H8699" t="s">
        <v>17621</v>
      </c>
      <c r="I8699" t="s">
        <v>18066</v>
      </c>
      <c r="J8699" s="3" t="s">
        <v>45</v>
      </c>
      <c r="K8699" s="3" t="s">
        <v>44</v>
      </c>
      <c r="L8699" s="5">
        <v>2283</v>
      </c>
      <c r="M8699" s="1">
        <v>25.204849299999999</v>
      </c>
      <c r="N8699" s="1">
        <v>55.270782799999999</v>
      </c>
      <c r="O8699" s="2">
        <f t="shared" si="136"/>
        <v>1138.8523872098117</v>
      </c>
    </row>
    <row r="8700" spans="1:15" ht="16.5" thickBot="1" x14ac:dyDescent="0.3">
      <c r="A8700" t="s">
        <v>17572</v>
      </c>
      <c r="B8700" t="s">
        <v>17569</v>
      </c>
      <c r="C8700" t="s">
        <v>16017</v>
      </c>
      <c r="D8700" s="3" t="s">
        <v>42</v>
      </c>
      <c r="E8700" t="s">
        <v>11166</v>
      </c>
      <c r="F8700" t="s">
        <v>17582</v>
      </c>
      <c r="G8700" t="s">
        <v>18047</v>
      </c>
      <c r="J8700" s="3" t="s">
        <v>45</v>
      </c>
      <c r="K8700" s="3" t="s">
        <v>44</v>
      </c>
      <c r="L8700" s="5" t="s">
        <v>819</v>
      </c>
      <c r="M8700" s="1">
        <v>25.017031299999999</v>
      </c>
      <c r="N8700" s="1">
        <v>55.2380621</v>
      </c>
      <c r="O8700" s="2">
        <f t="shared" si="136"/>
        <v>1138.8523872098117</v>
      </c>
    </row>
    <row r="8701" spans="1:15" ht="16.5" thickBot="1" x14ac:dyDescent="0.3">
      <c r="A8701" t="s">
        <v>17571</v>
      </c>
      <c r="B8701" t="s">
        <v>17569</v>
      </c>
      <c r="C8701" t="s">
        <v>6582</v>
      </c>
      <c r="D8701" s="3" t="s">
        <v>6583</v>
      </c>
      <c r="E8701" t="s">
        <v>6584</v>
      </c>
      <c r="F8701" t="s">
        <v>17582</v>
      </c>
      <c r="G8701" t="s">
        <v>17621</v>
      </c>
      <c r="H8701" t="s">
        <v>17621</v>
      </c>
      <c r="I8701" t="s">
        <v>17635</v>
      </c>
      <c r="J8701" s="3" t="s">
        <v>81</v>
      </c>
      <c r="K8701" s="3" t="s">
        <v>84</v>
      </c>
      <c r="L8701" s="5">
        <v>9361</v>
      </c>
      <c r="M8701" s="1">
        <v>25.0048219</v>
      </c>
      <c r="N8701" s="1">
        <v>55.243060200000002</v>
      </c>
      <c r="O8701" s="2">
        <f t="shared" si="136"/>
        <v>1138.8526866787736</v>
      </c>
    </row>
    <row r="8702" spans="1:15" ht="16.5" thickBot="1" x14ac:dyDescent="0.3">
      <c r="A8702" t="s">
        <v>17571</v>
      </c>
      <c r="B8702" t="s">
        <v>17569</v>
      </c>
      <c r="C8702" t="s">
        <v>5466</v>
      </c>
      <c r="D8702" s="3" t="s">
        <v>220</v>
      </c>
      <c r="E8702" t="s">
        <v>5465</v>
      </c>
      <c r="F8702" t="s">
        <v>17582</v>
      </c>
      <c r="G8702" t="s">
        <v>17621</v>
      </c>
      <c r="H8702" t="s">
        <v>17621</v>
      </c>
      <c r="I8702" t="s">
        <v>17635</v>
      </c>
      <c r="J8702" s="3" t="s">
        <v>84</v>
      </c>
      <c r="K8702" s="3" t="s">
        <v>379</v>
      </c>
      <c r="L8702" s="5">
        <v>7200</v>
      </c>
      <c r="M8702" s="1">
        <v>25.0048219</v>
      </c>
      <c r="N8702" s="1">
        <v>55.243060200000002</v>
      </c>
      <c r="O8702" s="2">
        <f t="shared" si="136"/>
        <v>1138.8888888888889</v>
      </c>
    </row>
    <row r="8703" spans="1:15" ht="16.5" thickBot="1" x14ac:dyDescent="0.3">
      <c r="A8703" t="s">
        <v>17571</v>
      </c>
      <c r="B8703" t="s">
        <v>17569</v>
      </c>
      <c r="C8703" t="s">
        <v>6284</v>
      </c>
      <c r="D8703" s="3" t="s">
        <v>161</v>
      </c>
      <c r="E8703" t="s">
        <v>6285</v>
      </c>
      <c r="F8703" t="s">
        <v>17582</v>
      </c>
      <c r="G8703" t="s">
        <v>17775</v>
      </c>
      <c r="H8703" t="s">
        <v>17775</v>
      </c>
      <c r="I8703" t="s">
        <v>17925</v>
      </c>
      <c r="J8703" s="3" t="s">
        <v>44</v>
      </c>
      <c r="K8703" s="3" t="s">
        <v>81</v>
      </c>
      <c r="L8703" s="5">
        <v>3600</v>
      </c>
      <c r="M8703" s="1">
        <v>25.091015299999999</v>
      </c>
      <c r="N8703" s="1">
        <v>55.302603900000001</v>
      </c>
      <c r="O8703" s="2">
        <f t="shared" si="136"/>
        <v>1138.8888888888889</v>
      </c>
    </row>
    <row r="8704" spans="1:15" ht="16.5" thickBot="1" x14ac:dyDescent="0.3">
      <c r="A8704" t="s">
        <v>17572</v>
      </c>
      <c r="B8704" t="s">
        <v>17569</v>
      </c>
      <c r="C8704" t="s">
        <v>12222</v>
      </c>
      <c r="D8704" s="6">
        <v>4100000</v>
      </c>
      <c r="E8704" t="s">
        <v>12223</v>
      </c>
      <c r="F8704" t="s">
        <v>17582</v>
      </c>
      <c r="G8704" t="s">
        <v>17607</v>
      </c>
      <c r="H8704" t="s">
        <v>18017</v>
      </c>
      <c r="I8704" t="s">
        <v>18016</v>
      </c>
      <c r="J8704" s="3">
        <v>4</v>
      </c>
      <c r="K8704" s="3">
        <v>5</v>
      </c>
      <c r="L8704" s="5">
        <v>3600</v>
      </c>
      <c r="M8704" s="1">
        <v>25.166375800000001</v>
      </c>
      <c r="N8704" s="1">
        <v>55.276657399999998</v>
      </c>
      <c r="O8704" s="2">
        <f t="shared" si="136"/>
        <v>1138.8888888888889</v>
      </c>
    </row>
    <row r="8705" spans="1:15" ht="16.5" thickBot="1" x14ac:dyDescent="0.3">
      <c r="A8705" t="s">
        <v>17572</v>
      </c>
      <c r="B8705" t="s">
        <v>17569</v>
      </c>
      <c r="C8705" t="s">
        <v>12334</v>
      </c>
      <c r="D8705" s="6">
        <v>2050000</v>
      </c>
      <c r="E8705" t="s">
        <v>12335</v>
      </c>
      <c r="F8705" t="s">
        <v>17582</v>
      </c>
      <c r="G8705" t="s">
        <v>17660</v>
      </c>
      <c r="H8705" t="s">
        <v>17889</v>
      </c>
      <c r="I8705" t="s">
        <v>18139</v>
      </c>
      <c r="J8705" s="3">
        <v>3</v>
      </c>
      <c r="K8705" s="3">
        <v>3</v>
      </c>
      <c r="L8705" s="5">
        <v>1800</v>
      </c>
      <c r="M8705" s="1">
        <v>25.069346400000001</v>
      </c>
      <c r="N8705" s="1">
        <v>55.3533325</v>
      </c>
      <c r="O8705" s="2">
        <f t="shared" si="136"/>
        <v>1138.8888888888889</v>
      </c>
    </row>
    <row r="8706" spans="1:15" ht="16.5" thickBot="1" x14ac:dyDescent="0.3">
      <c r="A8706" t="s">
        <v>17572</v>
      </c>
      <c r="B8706" t="s">
        <v>17569</v>
      </c>
      <c r="C8706" t="s">
        <v>12918</v>
      </c>
      <c r="D8706" s="3" t="s">
        <v>161</v>
      </c>
      <c r="E8706" t="s">
        <v>12919</v>
      </c>
      <c r="F8706" t="s">
        <v>17582</v>
      </c>
      <c r="G8706" t="s">
        <v>18109</v>
      </c>
      <c r="H8706" t="s">
        <v>17989</v>
      </c>
      <c r="I8706" t="s">
        <v>18626</v>
      </c>
      <c r="J8706" s="3" t="s">
        <v>45</v>
      </c>
      <c r="K8706" s="3" t="s">
        <v>1</v>
      </c>
      <c r="L8706" s="5">
        <v>3600</v>
      </c>
      <c r="M8706" s="1">
        <v>25.1427455</v>
      </c>
      <c r="N8706" s="1">
        <v>55.294539399999998</v>
      </c>
      <c r="O8706" s="2">
        <f t="shared" si="136"/>
        <v>1138.8888888888889</v>
      </c>
    </row>
    <row r="8707" spans="1:15" ht="16.5" thickBot="1" x14ac:dyDescent="0.3">
      <c r="A8707" t="s">
        <v>17572</v>
      </c>
      <c r="B8707" t="s">
        <v>17569</v>
      </c>
      <c r="C8707" t="s">
        <v>14890</v>
      </c>
      <c r="D8707" s="3" t="s">
        <v>161</v>
      </c>
      <c r="E8707" t="s">
        <v>12223</v>
      </c>
      <c r="F8707" t="s">
        <v>17582</v>
      </c>
      <c r="G8707" t="s">
        <v>17607</v>
      </c>
      <c r="H8707" t="s">
        <v>18017</v>
      </c>
      <c r="I8707" t="s">
        <v>18016</v>
      </c>
      <c r="J8707" s="3" t="s">
        <v>45</v>
      </c>
      <c r="K8707" s="3" t="s">
        <v>44</v>
      </c>
      <c r="L8707" s="5">
        <v>3600</v>
      </c>
      <c r="M8707" s="1">
        <v>25.166375800000001</v>
      </c>
      <c r="N8707" s="1">
        <v>55.276657399999998</v>
      </c>
      <c r="O8707" s="2">
        <f t="shared" si="136"/>
        <v>1138.8888888888889</v>
      </c>
    </row>
    <row r="8708" spans="1:15" ht="16.5" thickBot="1" x14ac:dyDescent="0.3">
      <c r="A8708" t="s">
        <v>17572</v>
      </c>
      <c r="B8708" t="s">
        <v>17569</v>
      </c>
      <c r="C8708" t="s">
        <v>16123</v>
      </c>
      <c r="D8708" s="3" t="s">
        <v>161</v>
      </c>
      <c r="E8708" t="s">
        <v>12223</v>
      </c>
      <c r="F8708" t="s">
        <v>17582</v>
      </c>
      <c r="G8708" t="s">
        <v>17607</v>
      </c>
      <c r="H8708" t="s">
        <v>18017</v>
      </c>
      <c r="I8708" t="s">
        <v>18016</v>
      </c>
      <c r="J8708" s="3" t="s">
        <v>45</v>
      </c>
      <c r="K8708" s="3" t="s">
        <v>44</v>
      </c>
      <c r="L8708" s="5" t="s">
        <v>703</v>
      </c>
      <c r="M8708" s="1">
        <v>25.166375800000001</v>
      </c>
      <c r="N8708" s="1">
        <v>55.276657399999998</v>
      </c>
      <c r="O8708" s="2">
        <f t="shared" si="136"/>
        <v>1138.8888888888889</v>
      </c>
    </row>
    <row r="8709" spans="1:15" ht="16.5" thickBot="1" x14ac:dyDescent="0.3">
      <c r="A8709" t="s">
        <v>17572</v>
      </c>
      <c r="B8709" t="s">
        <v>17569</v>
      </c>
      <c r="C8709" t="s">
        <v>11769</v>
      </c>
      <c r="D8709" s="6">
        <v>2279000</v>
      </c>
      <c r="E8709" t="s">
        <v>11770</v>
      </c>
      <c r="F8709" t="s">
        <v>17582</v>
      </c>
      <c r="G8709" t="s">
        <v>17684</v>
      </c>
      <c r="H8709" t="s">
        <v>17684</v>
      </c>
      <c r="I8709" t="s">
        <v>17884</v>
      </c>
      <c r="J8709" s="3">
        <v>3</v>
      </c>
      <c r="K8709" s="3">
        <v>4</v>
      </c>
      <c r="L8709" s="5">
        <v>2001</v>
      </c>
      <c r="M8709" s="1">
        <v>25.015718700000001</v>
      </c>
      <c r="N8709" s="1">
        <v>55.2659278</v>
      </c>
      <c r="O8709" s="2">
        <f t="shared" si="136"/>
        <v>1138.9305347326338</v>
      </c>
    </row>
    <row r="8710" spans="1:15" ht="16.5" thickBot="1" x14ac:dyDescent="0.3">
      <c r="A8710" t="s">
        <v>17572</v>
      </c>
      <c r="B8710" t="s">
        <v>17569</v>
      </c>
      <c r="C8710" t="s">
        <v>13397</v>
      </c>
      <c r="D8710" s="3" t="s">
        <v>13398</v>
      </c>
      <c r="E8710" t="s">
        <v>11770</v>
      </c>
      <c r="F8710" t="s">
        <v>17582</v>
      </c>
      <c r="G8710" t="s">
        <v>17684</v>
      </c>
      <c r="H8710" t="s">
        <v>17684</v>
      </c>
      <c r="I8710" t="s">
        <v>13805</v>
      </c>
      <c r="J8710" s="3" t="s">
        <v>43</v>
      </c>
      <c r="K8710" s="3" t="s">
        <v>45</v>
      </c>
      <c r="L8710" s="5">
        <v>2001</v>
      </c>
      <c r="M8710" s="1">
        <v>25.021339900000001</v>
      </c>
      <c r="N8710" s="1">
        <v>55.267327299999998</v>
      </c>
      <c r="O8710" s="2">
        <f t="shared" si="136"/>
        <v>1138.9305347326338</v>
      </c>
    </row>
    <row r="8711" spans="1:15" ht="16.5" thickBot="1" x14ac:dyDescent="0.3">
      <c r="A8711" t="s">
        <v>17572</v>
      </c>
      <c r="B8711" t="s">
        <v>17569</v>
      </c>
      <c r="C8711" t="s">
        <v>16171</v>
      </c>
      <c r="D8711" s="3" t="s">
        <v>13398</v>
      </c>
      <c r="E8711" t="s">
        <v>11770</v>
      </c>
      <c r="F8711" t="s">
        <v>17582</v>
      </c>
      <c r="G8711" t="s">
        <v>17684</v>
      </c>
      <c r="H8711" t="s">
        <v>17684</v>
      </c>
      <c r="I8711" t="s">
        <v>13805</v>
      </c>
      <c r="J8711" s="3" t="s">
        <v>43</v>
      </c>
      <c r="K8711" s="3" t="s">
        <v>45</v>
      </c>
      <c r="L8711" s="5" t="s">
        <v>648</v>
      </c>
      <c r="M8711" s="1">
        <v>25.021339900000001</v>
      </c>
      <c r="N8711" s="1">
        <v>55.267327299999998</v>
      </c>
      <c r="O8711" s="2">
        <f t="shared" si="136"/>
        <v>1138.9305347326338</v>
      </c>
    </row>
    <row r="8712" spans="1:15" ht="16.5" thickBot="1" x14ac:dyDescent="0.3">
      <c r="A8712" t="s">
        <v>17572</v>
      </c>
      <c r="B8712" t="s">
        <v>17569</v>
      </c>
      <c r="C8712" t="s">
        <v>9983</v>
      </c>
      <c r="D8712" s="6">
        <v>2999999</v>
      </c>
      <c r="E8712" t="s">
        <v>9984</v>
      </c>
      <c r="F8712" t="s">
        <v>17582</v>
      </c>
      <c r="G8712" t="s">
        <v>17660</v>
      </c>
      <c r="H8712" t="s">
        <v>17660</v>
      </c>
      <c r="I8712" t="s">
        <v>18078</v>
      </c>
      <c r="J8712" s="3">
        <v>4</v>
      </c>
      <c r="K8712" s="3">
        <v>4</v>
      </c>
      <c r="L8712" s="5">
        <v>2634</v>
      </c>
      <c r="M8712" s="1">
        <v>25.261869000000001</v>
      </c>
      <c r="N8712" s="1">
        <v>55.315562999999997</v>
      </c>
      <c r="O8712" s="2">
        <f t="shared" si="136"/>
        <v>1138.9517843583903</v>
      </c>
    </row>
    <row r="8713" spans="1:15" ht="16.5" thickBot="1" x14ac:dyDescent="0.3">
      <c r="A8713" t="s">
        <v>17572</v>
      </c>
      <c r="B8713" t="s">
        <v>17569</v>
      </c>
      <c r="C8713" t="s">
        <v>10665</v>
      </c>
      <c r="D8713" s="6">
        <v>2999999</v>
      </c>
      <c r="E8713" t="s">
        <v>10666</v>
      </c>
      <c r="F8713" t="s">
        <v>17582</v>
      </c>
      <c r="G8713" t="s">
        <v>17660</v>
      </c>
      <c r="H8713" t="s">
        <v>17660</v>
      </c>
      <c r="I8713" t="s">
        <v>18078</v>
      </c>
      <c r="J8713" s="3">
        <v>4</v>
      </c>
      <c r="K8713" s="3">
        <v>5</v>
      </c>
      <c r="L8713" s="5">
        <v>2634</v>
      </c>
      <c r="M8713" s="1">
        <v>25.261869000000001</v>
      </c>
      <c r="N8713" s="1">
        <v>55.315562999999997</v>
      </c>
      <c r="O8713" s="2">
        <f t="shared" si="136"/>
        <v>1138.9517843583903</v>
      </c>
    </row>
    <row r="8714" spans="1:15" ht="16.5" thickBot="1" x14ac:dyDescent="0.3">
      <c r="A8714" t="s">
        <v>17572</v>
      </c>
      <c r="B8714" t="s">
        <v>17569</v>
      </c>
      <c r="C8714" t="s">
        <v>10816</v>
      </c>
      <c r="D8714" s="6">
        <v>3000000</v>
      </c>
      <c r="E8714" t="s">
        <v>10817</v>
      </c>
      <c r="F8714" t="s">
        <v>17582</v>
      </c>
      <c r="G8714" t="s">
        <v>17660</v>
      </c>
      <c r="H8714" t="s">
        <v>17660</v>
      </c>
      <c r="I8714" t="s">
        <v>18078</v>
      </c>
      <c r="J8714" s="3">
        <v>4</v>
      </c>
      <c r="K8714" s="3">
        <v>5</v>
      </c>
      <c r="L8714" s="5">
        <v>2634</v>
      </c>
      <c r="M8714" s="1">
        <v>25.261869000000001</v>
      </c>
      <c r="N8714" s="1">
        <v>55.315562999999997</v>
      </c>
      <c r="O8714" s="2">
        <f t="shared" si="136"/>
        <v>1138.9521640091116</v>
      </c>
    </row>
    <row r="8715" spans="1:15" ht="16.5" thickBot="1" x14ac:dyDescent="0.3">
      <c r="A8715" t="s">
        <v>17572</v>
      </c>
      <c r="B8715" t="s">
        <v>17569</v>
      </c>
      <c r="C8715" t="s">
        <v>10857</v>
      </c>
      <c r="D8715" s="6">
        <v>3000000</v>
      </c>
      <c r="E8715" t="s">
        <v>10858</v>
      </c>
      <c r="F8715" t="s">
        <v>17582</v>
      </c>
      <c r="G8715" t="s">
        <v>17660</v>
      </c>
      <c r="H8715" t="s">
        <v>17660</v>
      </c>
      <c r="I8715" t="s">
        <v>18078</v>
      </c>
      <c r="J8715" s="3">
        <v>4</v>
      </c>
      <c r="K8715" s="3">
        <v>5</v>
      </c>
      <c r="L8715" s="5">
        <v>2634</v>
      </c>
      <c r="M8715" s="1">
        <v>25.261869000000001</v>
      </c>
      <c r="N8715" s="1">
        <v>55.315562999999997</v>
      </c>
      <c r="O8715" s="2">
        <f t="shared" si="136"/>
        <v>1138.9521640091116</v>
      </c>
    </row>
    <row r="8716" spans="1:15" ht="16.5" thickBot="1" x14ac:dyDescent="0.3">
      <c r="A8716" t="s">
        <v>17572</v>
      </c>
      <c r="B8716" t="s">
        <v>17569</v>
      </c>
      <c r="C8716" t="s">
        <v>12308</v>
      </c>
      <c r="D8716" s="6">
        <v>3000000</v>
      </c>
      <c r="E8716" t="s">
        <v>12309</v>
      </c>
      <c r="F8716" t="s">
        <v>17582</v>
      </c>
      <c r="G8716" t="s">
        <v>17660</v>
      </c>
      <c r="H8716" t="s">
        <v>17660</v>
      </c>
      <c r="I8716" t="s">
        <v>18078</v>
      </c>
      <c r="J8716" s="3">
        <v>4</v>
      </c>
      <c r="K8716" s="3">
        <v>5</v>
      </c>
      <c r="L8716" s="5">
        <v>2634</v>
      </c>
      <c r="M8716" s="1">
        <v>25.261869000000001</v>
      </c>
      <c r="N8716" s="1">
        <v>55.315562999999997</v>
      </c>
      <c r="O8716" s="2">
        <f t="shared" si="136"/>
        <v>1138.9521640091116</v>
      </c>
    </row>
    <row r="8717" spans="1:15" ht="16.5" thickBot="1" x14ac:dyDescent="0.3">
      <c r="A8717" t="s">
        <v>17572</v>
      </c>
      <c r="B8717" t="s">
        <v>17569</v>
      </c>
      <c r="C8717" t="s">
        <v>12308</v>
      </c>
      <c r="D8717" s="6">
        <v>3000000</v>
      </c>
      <c r="E8717" t="s">
        <v>12309</v>
      </c>
      <c r="F8717" t="s">
        <v>17582</v>
      </c>
      <c r="G8717" t="s">
        <v>17660</v>
      </c>
      <c r="H8717" t="s">
        <v>17660</v>
      </c>
      <c r="I8717" t="s">
        <v>18078</v>
      </c>
      <c r="J8717" s="3">
        <v>4</v>
      </c>
      <c r="K8717" s="3">
        <v>5</v>
      </c>
      <c r="L8717" s="5">
        <v>2634</v>
      </c>
      <c r="M8717" s="1">
        <v>25.261869000000001</v>
      </c>
      <c r="N8717" s="1">
        <v>55.315562999999997</v>
      </c>
      <c r="O8717" s="2">
        <f t="shared" si="136"/>
        <v>1138.9521640091116</v>
      </c>
    </row>
    <row r="8718" spans="1:15" ht="16.5" thickBot="1" x14ac:dyDescent="0.3">
      <c r="A8718" t="s">
        <v>17572</v>
      </c>
      <c r="B8718" t="s">
        <v>17569</v>
      </c>
      <c r="C8718" t="s">
        <v>13401</v>
      </c>
      <c r="D8718" s="3" t="s">
        <v>170</v>
      </c>
      <c r="E8718" t="s">
        <v>13402</v>
      </c>
      <c r="F8718" t="s">
        <v>17582</v>
      </c>
      <c r="G8718" t="s">
        <v>17598</v>
      </c>
      <c r="H8718" t="s">
        <v>17598</v>
      </c>
      <c r="I8718" t="s">
        <v>18078</v>
      </c>
      <c r="J8718" s="3" t="s">
        <v>45</v>
      </c>
      <c r="K8718" s="3" t="s">
        <v>44</v>
      </c>
      <c r="L8718" s="5">
        <v>2634</v>
      </c>
      <c r="M8718" s="1">
        <v>25.204849299999999</v>
      </c>
      <c r="N8718" s="1">
        <v>55.270782799999999</v>
      </c>
      <c r="O8718" s="2">
        <f t="shared" si="136"/>
        <v>1138.9521640091116</v>
      </c>
    </row>
    <row r="8719" spans="1:15" ht="16.5" thickBot="1" x14ac:dyDescent="0.3">
      <c r="A8719" t="s">
        <v>17572</v>
      </c>
      <c r="B8719" t="s">
        <v>17569</v>
      </c>
      <c r="C8719" t="s">
        <v>13510</v>
      </c>
      <c r="D8719" s="3" t="s">
        <v>170</v>
      </c>
      <c r="E8719" t="s">
        <v>10858</v>
      </c>
      <c r="F8719" t="s">
        <v>17582</v>
      </c>
      <c r="G8719" t="s">
        <v>17598</v>
      </c>
      <c r="H8719" t="s">
        <v>17598</v>
      </c>
      <c r="I8719" t="s">
        <v>18078</v>
      </c>
      <c r="J8719" s="3" t="s">
        <v>45</v>
      </c>
      <c r="K8719" s="3" t="s">
        <v>44</v>
      </c>
      <c r="L8719" s="5">
        <v>2634</v>
      </c>
      <c r="M8719" s="1">
        <v>25.204849299999999</v>
      </c>
      <c r="N8719" s="1">
        <v>55.270782799999999</v>
      </c>
      <c r="O8719" s="2">
        <f t="shared" si="136"/>
        <v>1138.9521640091116</v>
      </c>
    </row>
    <row r="8720" spans="1:15" ht="16.5" thickBot="1" x14ac:dyDescent="0.3">
      <c r="A8720" t="s">
        <v>17572</v>
      </c>
      <c r="B8720" t="s">
        <v>17569</v>
      </c>
      <c r="C8720" t="s">
        <v>15373</v>
      </c>
      <c r="D8720" s="3" t="s">
        <v>170</v>
      </c>
      <c r="E8720" t="s">
        <v>10858</v>
      </c>
      <c r="F8720" t="s">
        <v>17582</v>
      </c>
      <c r="G8720" t="s">
        <v>17598</v>
      </c>
      <c r="H8720" t="s">
        <v>17598</v>
      </c>
      <c r="I8720" t="s">
        <v>18078</v>
      </c>
      <c r="J8720" s="3" t="s">
        <v>45</v>
      </c>
      <c r="K8720" s="3" t="s">
        <v>44</v>
      </c>
      <c r="L8720" s="5" t="s">
        <v>788</v>
      </c>
      <c r="M8720" s="1">
        <v>25.204849299999999</v>
      </c>
      <c r="N8720" s="1">
        <v>55.270782799999999</v>
      </c>
      <c r="O8720" s="2">
        <f t="shared" si="136"/>
        <v>1138.9521640091116</v>
      </c>
    </row>
    <row r="8721" spans="1:15" ht="16.5" thickBot="1" x14ac:dyDescent="0.3">
      <c r="A8721" t="s">
        <v>17571</v>
      </c>
      <c r="B8721" t="s">
        <v>17569</v>
      </c>
      <c r="C8721" t="s">
        <v>6248</v>
      </c>
      <c r="D8721" s="3" t="s">
        <v>352</v>
      </c>
      <c r="E8721" t="s">
        <v>6249</v>
      </c>
      <c r="F8721" t="s">
        <v>17582</v>
      </c>
      <c r="G8721" t="s">
        <v>17666</v>
      </c>
      <c r="H8721" t="s">
        <v>17666</v>
      </c>
      <c r="I8721" t="s">
        <v>17965</v>
      </c>
      <c r="J8721" s="3" t="s">
        <v>45</v>
      </c>
      <c r="K8721" s="3" t="s">
        <v>44</v>
      </c>
      <c r="L8721" s="5">
        <v>4346</v>
      </c>
      <c r="M8721" s="1">
        <v>25.0292353</v>
      </c>
      <c r="N8721" s="1">
        <v>55.132065300000001</v>
      </c>
      <c r="O8721" s="2">
        <f t="shared" si="136"/>
        <v>1138.9783709157846</v>
      </c>
    </row>
    <row r="8722" spans="1:15" ht="16.5" thickBot="1" x14ac:dyDescent="0.3">
      <c r="A8722" t="s">
        <v>17571</v>
      </c>
      <c r="B8722" t="s">
        <v>17569</v>
      </c>
      <c r="C8722" t="s">
        <v>1315</v>
      </c>
      <c r="D8722" s="6">
        <v>2875000</v>
      </c>
      <c r="E8722" t="s">
        <v>1316</v>
      </c>
      <c r="F8722" t="s">
        <v>17582</v>
      </c>
      <c r="G8722" t="s">
        <v>17774</v>
      </c>
      <c r="H8722" t="s">
        <v>18145</v>
      </c>
      <c r="I8722" t="s">
        <v>18144</v>
      </c>
      <c r="J8722" s="3">
        <v>4</v>
      </c>
      <c r="K8722" s="3">
        <v>3</v>
      </c>
      <c r="L8722" s="5">
        <v>2524</v>
      </c>
      <c r="M8722" s="1">
        <v>25.058978199999999</v>
      </c>
      <c r="N8722" s="1">
        <v>55.295719599999998</v>
      </c>
      <c r="O8722" s="2">
        <f t="shared" si="136"/>
        <v>1139.0649762282092</v>
      </c>
    </row>
    <row r="8723" spans="1:15" ht="16.5" thickBot="1" x14ac:dyDescent="0.3">
      <c r="A8723" t="s">
        <v>17571</v>
      </c>
      <c r="B8723" t="s">
        <v>17569</v>
      </c>
      <c r="C8723" t="s">
        <v>3862</v>
      </c>
      <c r="D8723" s="3" t="s">
        <v>190</v>
      </c>
      <c r="E8723" t="s">
        <v>1316</v>
      </c>
      <c r="F8723" t="s">
        <v>17582</v>
      </c>
      <c r="G8723" t="s">
        <v>17774</v>
      </c>
      <c r="H8723" t="s">
        <v>18145</v>
      </c>
      <c r="I8723" t="s">
        <v>18144</v>
      </c>
      <c r="J8723" s="3" t="s">
        <v>45</v>
      </c>
      <c r="K8723" s="3" t="s">
        <v>43</v>
      </c>
      <c r="L8723" s="5">
        <v>2524</v>
      </c>
      <c r="M8723" s="1">
        <v>25.058978199999999</v>
      </c>
      <c r="N8723" s="1">
        <v>55.295719599999998</v>
      </c>
      <c r="O8723" s="2">
        <f t="shared" si="136"/>
        <v>1139.0649762282092</v>
      </c>
    </row>
    <row r="8724" spans="1:15" ht="16.5" thickBot="1" x14ac:dyDescent="0.3">
      <c r="A8724" t="s">
        <v>17571</v>
      </c>
      <c r="B8724" t="s">
        <v>17569</v>
      </c>
      <c r="C8724" t="s">
        <v>8002</v>
      </c>
      <c r="D8724" s="3" t="s">
        <v>190</v>
      </c>
      <c r="E8724" t="s">
        <v>1316</v>
      </c>
      <c r="F8724" t="s">
        <v>17582</v>
      </c>
      <c r="G8724" t="s">
        <v>17774</v>
      </c>
      <c r="H8724" t="s">
        <v>18145</v>
      </c>
      <c r="I8724" t="s">
        <v>18144</v>
      </c>
      <c r="J8724" s="3" t="s">
        <v>45</v>
      </c>
      <c r="K8724" s="3" t="s">
        <v>43</v>
      </c>
      <c r="L8724" s="5" t="s">
        <v>8003</v>
      </c>
      <c r="M8724" s="1">
        <v>25.058978199999999</v>
      </c>
      <c r="N8724" s="1">
        <v>55.295719599999998</v>
      </c>
      <c r="O8724" s="2">
        <f t="shared" si="136"/>
        <v>1139.0649762282092</v>
      </c>
    </row>
    <row r="8725" spans="1:15" ht="16.5" thickBot="1" x14ac:dyDescent="0.3">
      <c r="A8725" t="s">
        <v>17572</v>
      </c>
      <c r="B8725" t="s">
        <v>17569</v>
      </c>
      <c r="C8725" t="s">
        <v>9374</v>
      </c>
      <c r="D8725" s="6">
        <v>4300000</v>
      </c>
      <c r="E8725" t="s">
        <v>9375</v>
      </c>
      <c r="F8725" t="s">
        <v>17582</v>
      </c>
      <c r="G8725" t="s">
        <v>18011</v>
      </c>
      <c r="H8725" t="s">
        <v>18080</v>
      </c>
      <c r="I8725" t="s">
        <v>18079</v>
      </c>
      <c r="J8725" s="3">
        <v>3</v>
      </c>
      <c r="K8725" s="3">
        <v>4</v>
      </c>
      <c r="L8725" s="5">
        <v>3775</v>
      </c>
      <c r="M8725" s="1">
        <v>25.136747400000001</v>
      </c>
      <c r="N8725" s="1">
        <v>55.312388599999998</v>
      </c>
      <c r="O8725" s="2">
        <f t="shared" si="136"/>
        <v>1139.0728476821191</v>
      </c>
    </row>
    <row r="8726" spans="1:15" ht="16.5" thickBot="1" x14ac:dyDescent="0.3">
      <c r="A8726" t="s">
        <v>17572</v>
      </c>
      <c r="B8726" t="s">
        <v>17569</v>
      </c>
      <c r="C8726" t="s">
        <v>15840</v>
      </c>
      <c r="D8726" s="3" t="s">
        <v>223</v>
      </c>
      <c r="E8726" t="s">
        <v>15841</v>
      </c>
      <c r="F8726" t="s">
        <v>17582</v>
      </c>
      <c r="G8726" t="s">
        <v>17967</v>
      </c>
      <c r="H8726" t="s">
        <v>18080</v>
      </c>
      <c r="I8726" t="s">
        <v>18079</v>
      </c>
      <c r="J8726" s="3" t="s">
        <v>43</v>
      </c>
      <c r="K8726" s="3" t="s">
        <v>45</v>
      </c>
      <c r="L8726" s="5" t="s">
        <v>15385</v>
      </c>
      <c r="M8726" s="1">
        <v>25.136747400000001</v>
      </c>
      <c r="N8726" s="1">
        <v>55.312388599999998</v>
      </c>
      <c r="O8726" s="2">
        <f t="shared" si="136"/>
        <v>1139.0728476821191</v>
      </c>
    </row>
    <row r="8727" spans="1:15" ht="16.5" thickBot="1" x14ac:dyDescent="0.3">
      <c r="A8727" t="s">
        <v>17571</v>
      </c>
      <c r="B8727" t="s">
        <v>17569</v>
      </c>
      <c r="C8727" t="s">
        <v>4558</v>
      </c>
      <c r="D8727" s="3" t="s">
        <v>4003</v>
      </c>
      <c r="E8727" t="s">
        <v>4559</v>
      </c>
      <c r="F8727" t="s">
        <v>17578</v>
      </c>
      <c r="G8727" t="s">
        <v>17749</v>
      </c>
      <c r="H8727" t="s">
        <v>17749</v>
      </c>
      <c r="I8727" t="s">
        <v>17748</v>
      </c>
      <c r="J8727" s="3" t="s">
        <v>43</v>
      </c>
      <c r="K8727" s="3" t="s">
        <v>45</v>
      </c>
      <c r="L8727" s="5">
        <v>2689</v>
      </c>
      <c r="M8727" s="1">
        <v>24.4033254</v>
      </c>
      <c r="N8727" s="1">
        <v>54.651768799999999</v>
      </c>
      <c r="O8727" s="2">
        <f t="shared" si="136"/>
        <v>1139.0851617701749</v>
      </c>
    </row>
    <row r="8728" spans="1:15" ht="16.5" thickBot="1" x14ac:dyDescent="0.3">
      <c r="A8728" t="s">
        <v>17571</v>
      </c>
      <c r="B8728" t="s">
        <v>17569</v>
      </c>
      <c r="C8728" t="s">
        <v>7632</v>
      </c>
      <c r="D8728" s="3" t="s">
        <v>4003</v>
      </c>
      <c r="E8728" t="s">
        <v>4559</v>
      </c>
      <c r="F8728" t="s">
        <v>17578</v>
      </c>
      <c r="G8728" t="s">
        <v>17749</v>
      </c>
      <c r="H8728" t="s">
        <v>17749</v>
      </c>
      <c r="I8728" t="s">
        <v>17748</v>
      </c>
      <c r="J8728" s="3" t="s">
        <v>43</v>
      </c>
      <c r="K8728" s="3" t="s">
        <v>45</v>
      </c>
      <c r="L8728" s="5" t="s">
        <v>620</v>
      </c>
      <c r="M8728" s="1">
        <v>24.4033254</v>
      </c>
      <c r="N8728" s="1">
        <v>54.651768799999999</v>
      </c>
      <c r="O8728" s="2">
        <f t="shared" si="136"/>
        <v>1139.0851617701749</v>
      </c>
    </row>
    <row r="8729" spans="1:15" ht="16.5" thickBot="1" x14ac:dyDescent="0.3">
      <c r="A8729" t="s">
        <v>17572</v>
      </c>
      <c r="B8729" t="s">
        <v>17569</v>
      </c>
      <c r="C8729" t="s">
        <v>10018</v>
      </c>
      <c r="D8729" s="6">
        <v>3791000</v>
      </c>
      <c r="E8729" t="s">
        <v>10019</v>
      </c>
      <c r="F8729" t="s">
        <v>17578</v>
      </c>
      <c r="G8729" t="s">
        <v>17762</v>
      </c>
      <c r="H8729" t="s">
        <v>17762</v>
      </c>
      <c r="I8729" t="s">
        <v>18057</v>
      </c>
      <c r="J8729" s="3">
        <v>4</v>
      </c>
      <c r="K8729" s="3">
        <v>6</v>
      </c>
      <c r="L8729" s="5">
        <v>3328</v>
      </c>
      <c r="M8729" s="1">
        <v>24.5027863</v>
      </c>
      <c r="N8729" s="1">
        <v>54.614871999999998</v>
      </c>
      <c r="O8729" s="2">
        <f t="shared" si="136"/>
        <v>1139.1225961538462</v>
      </c>
    </row>
    <row r="8730" spans="1:15" ht="16.5" thickBot="1" x14ac:dyDescent="0.3">
      <c r="A8730" t="s">
        <v>17571</v>
      </c>
      <c r="B8730" t="s">
        <v>17569</v>
      </c>
      <c r="C8730" t="s">
        <v>1676</v>
      </c>
      <c r="D8730" s="6">
        <v>5100000</v>
      </c>
      <c r="E8730" t="s">
        <v>1677</v>
      </c>
      <c r="F8730" t="s">
        <v>17582</v>
      </c>
      <c r="G8730" t="s">
        <v>17680</v>
      </c>
      <c r="H8730" t="s">
        <v>17680</v>
      </c>
      <c r="I8730" t="s">
        <v>18266</v>
      </c>
      <c r="J8730" s="3">
        <v>5</v>
      </c>
      <c r="K8730" s="3">
        <v>6</v>
      </c>
      <c r="L8730" s="5">
        <v>4477</v>
      </c>
      <c r="M8730" s="1">
        <v>25.016659799999999</v>
      </c>
      <c r="N8730" s="1">
        <v>55.217463799999997</v>
      </c>
      <c r="O8730" s="2">
        <f t="shared" si="136"/>
        <v>1139.1556846102301</v>
      </c>
    </row>
    <row r="8731" spans="1:15" ht="16.5" thickBot="1" x14ac:dyDescent="0.3">
      <c r="A8731" t="s">
        <v>17571</v>
      </c>
      <c r="B8731" t="s">
        <v>17569</v>
      </c>
      <c r="C8731" t="s">
        <v>1676</v>
      </c>
      <c r="D8731" s="6">
        <v>5100000</v>
      </c>
      <c r="E8731" t="s">
        <v>1677</v>
      </c>
      <c r="F8731" t="s">
        <v>17582</v>
      </c>
      <c r="G8731" t="s">
        <v>17680</v>
      </c>
      <c r="H8731" t="s">
        <v>17680</v>
      </c>
      <c r="I8731" t="s">
        <v>18266</v>
      </c>
      <c r="J8731" s="3">
        <v>5</v>
      </c>
      <c r="K8731" s="3">
        <v>6</v>
      </c>
      <c r="L8731" s="5">
        <v>4477</v>
      </c>
      <c r="M8731" s="1">
        <v>25.016659799999999</v>
      </c>
      <c r="N8731" s="1">
        <v>55.217463799999997</v>
      </c>
      <c r="O8731" s="2">
        <f t="shared" si="136"/>
        <v>1139.1556846102301</v>
      </c>
    </row>
    <row r="8732" spans="1:15" ht="16.5" thickBot="1" x14ac:dyDescent="0.3">
      <c r="A8732" t="s">
        <v>17571</v>
      </c>
      <c r="B8732" t="s">
        <v>17569</v>
      </c>
      <c r="C8732" t="s">
        <v>6681</v>
      </c>
      <c r="D8732" s="3" t="s">
        <v>289</v>
      </c>
      <c r="E8732" t="s">
        <v>1677</v>
      </c>
      <c r="F8732" t="s">
        <v>17582</v>
      </c>
      <c r="G8732" t="s">
        <v>17680</v>
      </c>
      <c r="H8732" t="s">
        <v>18334</v>
      </c>
      <c r="I8732" t="s">
        <v>18374</v>
      </c>
      <c r="J8732" s="3" t="s">
        <v>44</v>
      </c>
      <c r="K8732" s="3" t="s">
        <v>81</v>
      </c>
      <c r="L8732" s="5">
        <v>4477</v>
      </c>
      <c r="M8732" s="1">
        <v>25.016659799999999</v>
      </c>
      <c r="N8732" s="1">
        <v>55.217463799999997</v>
      </c>
      <c r="O8732" s="2">
        <f t="shared" si="136"/>
        <v>1139.1556846102301</v>
      </c>
    </row>
    <row r="8733" spans="1:15" ht="16.5" thickBot="1" x14ac:dyDescent="0.3">
      <c r="A8733" t="s">
        <v>17571</v>
      </c>
      <c r="B8733" t="s">
        <v>17569</v>
      </c>
      <c r="C8733" t="s">
        <v>1635</v>
      </c>
      <c r="D8733" s="6">
        <v>3960000</v>
      </c>
      <c r="E8733" t="s">
        <v>1636</v>
      </c>
      <c r="F8733" t="s">
        <v>17582</v>
      </c>
      <c r="G8733" t="s">
        <v>17625</v>
      </c>
      <c r="H8733" t="s">
        <v>17625</v>
      </c>
      <c r="I8733" t="s">
        <v>17862</v>
      </c>
      <c r="J8733" s="3">
        <v>4</v>
      </c>
      <c r="K8733" s="3">
        <v>5</v>
      </c>
      <c r="L8733" s="5">
        <v>3476</v>
      </c>
      <c r="M8733" s="1">
        <v>25.0282999</v>
      </c>
      <c r="N8733" s="1">
        <v>55.143749300000003</v>
      </c>
      <c r="O8733" s="2">
        <f t="shared" si="136"/>
        <v>1139.2405063291139</v>
      </c>
    </row>
    <row r="8734" spans="1:15" ht="16.5" thickBot="1" x14ac:dyDescent="0.3">
      <c r="A8734" t="s">
        <v>17571</v>
      </c>
      <c r="B8734" t="s">
        <v>17569</v>
      </c>
      <c r="C8734" t="s">
        <v>3144</v>
      </c>
      <c r="D8734" s="6">
        <v>3960000</v>
      </c>
      <c r="E8734" t="s">
        <v>3145</v>
      </c>
      <c r="F8734" t="s">
        <v>17582</v>
      </c>
      <c r="G8734" t="s">
        <v>17625</v>
      </c>
      <c r="H8734" t="s">
        <v>17625</v>
      </c>
      <c r="I8734" t="s">
        <v>17862</v>
      </c>
      <c r="J8734" s="3">
        <v>4</v>
      </c>
      <c r="K8734" s="3">
        <v>5</v>
      </c>
      <c r="L8734" s="5">
        <v>3476</v>
      </c>
      <c r="M8734" s="1">
        <v>25.0282999</v>
      </c>
      <c r="N8734" s="1">
        <v>55.143749300000003</v>
      </c>
      <c r="O8734" s="2">
        <f t="shared" si="136"/>
        <v>1139.2405063291139</v>
      </c>
    </row>
    <row r="8735" spans="1:15" ht="16.5" thickBot="1" x14ac:dyDescent="0.3">
      <c r="A8735" t="s">
        <v>17571</v>
      </c>
      <c r="B8735" t="s">
        <v>17569</v>
      </c>
      <c r="C8735" t="s">
        <v>4949</v>
      </c>
      <c r="D8735" s="3" t="s">
        <v>258</v>
      </c>
      <c r="E8735" t="s">
        <v>4950</v>
      </c>
      <c r="F8735" t="s">
        <v>17578</v>
      </c>
      <c r="G8735" t="s">
        <v>17762</v>
      </c>
      <c r="H8735" t="s">
        <v>18131</v>
      </c>
      <c r="I8735" t="s">
        <v>18386</v>
      </c>
      <c r="J8735" s="3" t="s">
        <v>43</v>
      </c>
      <c r="K8735" s="3" t="s">
        <v>44</v>
      </c>
      <c r="L8735" s="5">
        <v>6320</v>
      </c>
      <c r="M8735" s="1">
        <v>24.463986200000001</v>
      </c>
      <c r="N8735" s="1">
        <v>54.596406299999998</v>
      </c>
      <c r="O8735" s="2">
        <f t="shared" si="136"/>
        <v>1139.2405063291139</v>
      </c>
    </row>
    <row r="8736" spans="1:15" ht="16.5" thickBot="1" x14ac:dyDescent="0.3">
      <c r="A8736" t="s">
        <v>17572</v>
      </c>
      <c r="B8736" t="s">
        <v>17569</v>
      </c>
      <c r="C8736" t="s">
        <v>9635</v>
      </c>
      <c r="D8736" s="6">
        <v>4500000</v>
      </c>
      <c r="E8736" t="s">
        <v>9636</v>
      </c>
      <c r="F8736" t="s">
        <v>17582</v>
      </c>
      <c r="G8736" t="s">
        <v>17607</v>
      </c>
      <c r="H8736" t="s">
        <v>18346</v>
      </c>
      <c r="I8736" t="s">
        <v>18372</v>
      </c>
      <c r="J8736" s="3">
        <v>4</v>
      </c>
      <c r="K8736" s="3">
        <v>6</v>
      </c>
      <c r="L8736" s="5">
        <v>3950</v>
      </c>
      <c r="M8736" s="1">
        <v>25.166375800000001</v>
      </c>
      <c r="N8736" s="1">
        <v>55.276657399999998</v>
      </c>
      <c r="O8736" s="2">
        <f t="shared" si="136"/>
        <v>1139.2405063291139</v>
      </c>
    </row>
    <row r="8737" spans="1:15" ht="16.5" thickBot="1" x14ac:dyDescent="0.3">
      <c r="A8737" t="s">
        <v>17571</v>
      </c>
      <c r="B8737" t="s">
        <v>17569</v>
      </c>
      <c r="C8737" t="s">
        <v>6050</v>
      </c>
      <c r="D8737" s="3" t="s">
        <v>188</v>
      </c>
      <c r="E8737" t="s">
        <v>6051</v>
      </c>
      <c r="F8737" t="s">
        <v>17582</v>
      </c>
      <c r="G8737" t="s">
        <v>17917</v>
      </c>
      <c r="H8737" t="s">
        <v>18383</v>
      </c>
      <c r="I8737" t="s">
        <v>18655</v>
      </c>
      <c r="J8737" s="3" t="s">
        <v>45</v>
      </c>
      <c r="K8737" s="3" t="s">
        <v>44</v>
      </c>
      <c r="L8737" s="5">
        <v>4652</v>
      </c>
      <c r="M8737" s="1">
        <v>25.052368399999999</v>
      </c>
      <c r="N8737" s="1">
        <v>55.267360199999999</v>
      </c>
      <c r="O8737" s="2">
        <f t="shared" si="136"/>
        <v>1139.2949269131557</v>
      </c>
    </row>
    <row r="8738" spans="1:15" ht="16.5" thickBot="1" x14ac:dyDescent="0.3">
      <c r="A8738" t="s">
        <v>17571</v>
      </c>
      <c r="B8738" t="s">
        <v>17569</v>
      </c>
      <c r="C8738" t="s">
        <v>6094</v>
      </c>
      <c r="D8738" s="3" t="s">
        <v>188</v>
      </c>
      <c r="E8738" t="s">
        <v>6095</v>
      </c>
      <c r="F8738" t="s">
        <v>17582</v>
      </c>
      <c r="G8738" t="s">
        <v>17917</v>
      </c>
      <c r="H8738" t="s">
        <v>18383</v>
      </c>
      <c r="I8738" t="s">
        <v>18655</v>
      </c>
      <c r="J8738" s="3" t="s">
        <v>45</v>
      </c>
      <c r="K8738" s="3" t="s">
        <v>44</v>
      </c>
      <c r="L8738" s="5">
        <v>4652</v>
      </c>
      <c r="M8738" s="1">
        <v>25.052368399999999</v>
      </c>
      <c r="N8738" s="1">
        <v>55.267360199999999</v>
      </c>
      <c r="O8738" s="2">
        <f t="shared" si="136"/>
        <v>1139.2949269131557</v>
      </c>
    </row>
    <row r="8739" spans="1:15" ht="16.5" thickBot="1" x14ac:dyDescent="0.3">
      <c r="A8739" t="s">
        <v>17571</v>
      </c>
      <c r="B8739" t="s">
        <v>17569</v>
      </c>
      <c r="C8739" t="s">
        <v>8167</v>
      </c>
      <c r="D8739" s="3" t="s">
        <v>188</v>
      </c>
      <c r="E8739" t="s">
        <v>6095</v>
      </c>
      <c r="F8739" t="s">
        <v>17582</v>
      </c>
      <c r="G8739" t="s">
        <v>17917</v>
      </c>
      <c r="H8739" t="s">
        <v>17917</v>
      </c>
      <c r="I8739" t="s">
        <v>18233</v>
      </c>
      <c r="J8739" s="3" t="s">
        <v>45</v>
      </c>
      <c r="K8739" s="3" t="s">
        <v>44</v>
      </c>
      <c r="L8739" s="5" t="s">
        <v>7977</v>
      </c>
      <c r="M8739" s="1">
        <v>25.004906200000001</v>
      </c>
      <c r="N8739" s="1">
        <v>55.291362200000002</v>
      </c>
      <c r="O8739" s="2">
        <f t="shared" si="136"/>
        <v>1139.2949269131557</v>
      </c>
    </row>
    <row r="8740" spans="1:15" ht="16.5" thickBot="1" x14ac:dyDescent="0.3">
      <c r="A8740" t="s">
        <v>17571</v>
      </c>
      <c r="B8740" t="s">
        <v>17569</v>
      </c>
      <c r="C8740" t="s">
        <v>8199</v>
      </c>
      <c r="D8740" s="3" t="s">
        <v>188</v>
      </c>
      <c r="E8740" t="s">
        <v>6051</v>
      </c>
      <c r="F8740" t="s">
        <v>17582</v>
      </c>
      <c r="G8740" t="s">
        <v>17917</v>
      </c>
      <c r="H8740" t="s">
        <v>17917</v>
      </c>
      <c r="I8740" t="s">
        <v>18233</v>
      </c>
      <c r="J8740" s="3" t="s">
        <v>45</v>
      </c>
      <c r="K8740" s="3" t="s">
        <v>44</v>
      </c>
      <c r="L8740" s="5" t="s">
        <v>7977</v>
      </c>
      <c r="M8740" s="1">
        <v>25.004906200000001</v>
      </c>
      <c r="N8740" s="1">
        <v>55.291362200000002</v>
      </c>
      <c r="O8740" s="2">
        <f t="shared" si="136"/>
        <v>1139.2949269131557</v>
      </c>
    </row>
    <row r="8741" spans="1:15" ht="16.5" thickBot="1" x14ac:dyDescent="0.3">
      <c r="A8741" t="s">
        <v>17571</v>
      </c>
      <c r="B8741" t="s">
        <v>17569</v>
      </c>
      <c r="C8741" t="s">
        <v>2688</v>
      </c>
      <c r="D8741" s="6">
        <v>3475000</v>
      </c>
      <c r="E8741" t="s">
        <v>2689</v>
      </c>
      <c r="F8741" t="s">
        <v>17579</v>
      </c>
      <c r="G8741" t="s">
        <v>17809</v>
      </c>
      <c r="H8741" t="s">
        <v>17809</v>
      </c>
      <c r="I8741" t="s">
        <v>17781</v>
      </c>
      <c r="J8741" s="3">
        <v>3</v>
      </c>
      <c r="K8741" s="3">
        <v>3</v>
      </c>
      <c r="L8741" s="5">
        <v>3050</v>
      </c>
      <c r="M8741" s="1">
        <v>25.317312999999999</v>
      </c>
      <c r="N8741" s="1">
        <v>55.458886499999998</v>
      </c>
      <c r="O8741" s="2">
        <f t="shared" si="136"/>
        <v>1139.344262295082</v>
      </c>
    </row>
    <row r="8742" spans="1:15" ht="16.5" thickBot="1" x14ac:dyDescent="0.3">
      <c r="A8742" t="s">
        <v>17571</v>
      </c>
      <c r="B8742" t="s">
        <v>17569</v>
      </c>
      <c r="C8742" t="s">
        <v>7902</v>
      </c>
      <c r="D8742" s="3" t="s">
        <v>564</v>
      </c>
      <c r="E8742" t="s">
        <v>2689</v>
      </c>
      <c r="F8742" t="s">
        <v>17579</v>
      </c>
      <c r="G8742" t="s">
        <v>17697</v>
      </c>
      <c r="H8742" t="s">
        <v>17697</v>
      </c>
      <c r="I8742" t="s">
        <v>17781</v>
      </c>
      <c r="J8742" s="3" t="s">
        <v>43</v>
      </c>
      <c r="K8742" s="3" t="s">
        <v>43</v>
      </c>
      <c r="L8742" s="5" t="s">
        <v>836</v>
      </c>
      <c r="M8742" s="1">
        <v>25.317312999999999</v>
      </c>
      <c r="N8742" s="1">
        <v>55.458886499999998</v>
      </c>
      <c r="O8742" s="2">
        <f t="shared" si="136"/>
        <v>1139.344262295082</v>
      </c>
    </row>
    <row r="8743" spans="1:15" ht="16.5" thickBot="1" x14ac:dyDescent="0.3">
      <c r="A8743" t="s">
        <v>17571</v>
      </c>
      <c r="B8743" t="s">
        <v>17569</v>
      </c>
      <c r="C8743" t="s">
        <v>8572</v>
      </c>
      <c r="D8743" s="3" t="s">
        <v>140</v>
      </c>
      <c r="E8743" t="s">
        <v>8573</v>
      </c>
      <c r="F8743" t="s">
        <v>17582</v>
      </c>
      <c r="G8743" t="s">
        <v>18482</v>
      </c>
      <c r="H8743" t="s">
        <v>18482</v>
      </c>
      <c r="I8743" t="s">
        <v>18663</v>
      </c>
      <c r="J8743" s="3" t="s">
        <v>45</v>
      </c>
      <c r="K8743" s="3" t="s">
        <v>45</v>
      </c>
      <c r="L8743" s="5" t="s">
        <v>724</v>
      </c>
      <c r="M8743" s="1">
        <v>25.219636099999999</v>
      </c>
      <c r="N8743" s="1">
        <v>55.367242099999999</v>
      </c>
      <c r="O8743" s="2">
        <f t="shared" si="136"/>
        <v>1139.3514460999124</v>
      </c>
    </row>
    <row r="8744" spans="1:15" ht="16.5" thickBot="1" x14ac:dyDescent="0.3">
      <c r="A8744" t="s">
        <v>17572</v>
      </c>
      <c r="B8744" t="s">
        <v>17569</v>
      </c>
      <c r="C8744" t="s">
        <v>10434</v>
      </c>
      <c r="D8744" s="6">
        <v>2600000</v>
      </c>
      <c r="E8744" t="s">
        <v>10435</v>
      </c>
      <c r="F8744" t="s">
        <v>17582</v>
      </c>
      <c r="G8744" t="s">
        <v>17690</v>
      </c>
      <c r="H8744" t="s">
        <v>17690</v>
      </c>
      <c r="I8744" t="s">
        <v>18066</v>
      </c>
      <c r="J8744" s="3">
        <v>4</v>
      </c>
      <c r="K8744" s="3">
        <v>4</v>
      </c>
      <c r="L8744" s="5">
        <v>2282</v>
      </c>
      <c r="M8744" s="1">
        <v>25.204849299999999</v>
      </c>
      <c r="N8744" s="1">
        <v>55.270782799999999</v>
      </c>
      <c r="O8744" s="2">
        <f t="shared" ref="O8744:O8807" si="137">D8744/L8744</f>
        <v>1139.3514460999124</v>
      </c>
    </row>
    <row r="8745" spans="1:15" ht="16.5" thickBot="1" x14ac:dyDescent="0.3">
      <c r="A8745" t="s">
        <v>17571</v>
      </c>
      <c r="B8745" t="s">
        <v>17569</v>
      </c>
      <c r="C8745" t="s">
        <v>1705</v>
      </c>
      <c r="D8745" s="6">
        <v>2150000</v>
      </c>
      <c r="E8745" t="s">
        <v>1706</v>
      </c>
      <c r="F8745" t="s">
        <v>17582</v>
      </c>
      <c r="G8745" t="s">
        <v>18045</v>
      </c>
      <c r="H8745" t="s">
        <v>18060</v>
      </c>
      <c r="I8745" t="s">
        <v>18081</v>
      </c>
      <c r="J8745" s="3">
        <v>2</v>
      </c>
      <c r="K8745" s="3">
        <v>2</v>
      </c>
      <c r="L8745" s="5">
        <v>1887</v>
      </c>
      <c r="M8745" s="1">
        <v>25.058525400000001</v>
      </c>
      <c r="N8745" s="1">
        <v>55.292693100000001</v>
      </c>
      <c r="O8745" s="2">
        <f t="shared" si="137"/>
        <v>1139.3746687864334</v>
      </c>
    </row>
    <row r="8746" spans="1:15" ht="16.5" thickBot="1" x14ac:dyDescent="0.3">
      <c r="A8746" t="s">
        <v>17571</v>
      </c>
      <c r="B8746" t="s">
        <v>17569</v>
      </c>
      <c r="C8746" t="s">
        <v>2534</v>
      </c>
      <c r="D8746" s="6">
        <v>3000000</v>
      </c>
      <c r="E8746" t="s">
        <v>2535</v>
      </c>
      <c r="F8746" t="s">
        <v>17582</v>
      </c>
      <c r="G8746" t="s">
        <v>17660</v>
      </c>
      <c r="H8746" t="s">
        <v>17660</v>
      </c>
      <c r="I8746" t="s">
        <v>18078</v>
      </c>
      <c r="J8746" s="3">
        <v>4</v>
      </c>
      <c r="K8746" s="3">
        <v>4</v>
      </c>
      <c r="L8746" s="5">
        <v>2633</v>
      </c>
      <c r="M8746" s="1">
        <v>25.261869000000001</v>
      </c>
      <c r="N8746" s="1">
        <v>55.315562999999997</v>
      </c>
      <c r="O8746" s="2">
        <f t="shared" si="137"/>
        <v>1139.3847322445879</v>
      </c>
    </row>
    <row r="8747" spans="1:15" ht="16.5" thickBot="1" x14ac:dyDescent="0.3">
      <c r="A8747" t="s">
        <v>17571</v>
      </c>
      <c r="B8747" t="s">
        <v>17569</v>
      </c>
      <c r="C8747" t="s">
        <v>5440</v>
      </c>
      <c r="D8747" s="3" t="s">
        <v>170</v>
      </c>
      <c r="E8747" t="s">
        <v>2535</v>
      </c>
      <c r="F8747" t="s">
        <v>17582</v>
      </c>
      <c r="G8747" t="s">
        <v>17598</v>
      </c>
      <c r="H8747" t="s">
        <v>17598</v>
      </c>
      <c r="I8747" t="s">
        <v>18078</v>
      </c>
      <c r="J8747" s="3" t="s">
        <v>45</v>
      </c>
      <c r="K8747" s="3" t="s">
        <v>45</v>
      </c>
      <c r="L8747" s="5">
        <v>2633</v>
      </c>
      <c r="M8747" s="1">
        <v>25.204849299999999</v>
      </c>
      <c r="N8747" s="1">
        <v>55.270782799999999</v>
      </c>
      <c r="O8747" s="2">
        <f t="shared" si="137"/>
        <v>1139.3847322445879</v>
      </c>
    </row>
    <row r="8748" spans="1:15" ht="16.5" thickBot="1" x14ac:dyDescent="0.3">
      <c r="A8748" t="s">
        <v>17572</v>
      </c>
      <c r="B8748" t="s">
        <v>17569</v>
      </c>
      <c r="C8748" t="s">
        <v>11184</v>
      </c>
      <c r="D8748" s="6">
        <v>2100000</v>
      </c>
      <c r="E8748" t="s">
        <v>11185</v>
      </c>
      <c r="F8748" t="s">
        <v>17578</v>
      </c>
      <c r="G8748" t="s">
        <v>17615</v>
      </c>
      <c r="H8748" t="s">
        <v>17780</v>
      </c>
      <c r="I8748" t="s">
        <v>17748</v>
      </c>
      <c r="J8748" s="3">
        <v>3</v>
      </c>
      <c r="K8748" s="3">
        <v>4</v>
      </c>
      <c r="L8748" s="5">
        <v>1843</v>
      </c>
      <c r="M8748" s="1">
        <v>24.4033254</v>
      </c>
      <c r="N8748" s="1">
        <v>54.651768799999999</v>
      </c>
      <c r="O8748" s="2">
        <f t="shared" si="137"/>
        <v>1139.4465545306566</v>
      </c>
    </row>
    <row r="8749" spans="1:15" ht="16.5" thickBot="1" x14ac:dyDescent="0.3">
      <c r="A8749" t="s">
        <v>17572</v>
      </c>
      <c r="B8749" t="s">
        <v>17569</v>
      </c>
      <c r="C8749" t="s">
        <v>13148</v>
      </c>
      <c r="D8749" s="3" t="s">
        <v>118</v>
      </c>
      <c r="E8749" t="s">
        <v>13149</v>
      </c>
      <c r="F8749" t="s">
        <v>17578</v>
      </c>
      <c r="G8749" t="s">
        <v>17749</v>
      </c>
      <c r="H8749" t="s">
        <v>17749</v>
      </c>
      <c r="I8749" t="s">
        <v>17748</v>
      </c>
      <c r="J8749" s="3" t="s">
        <v>43</v>
      </c>
      <c r="K8749" s="3" t="s">
        <v>43</v>
      </c>
      <c r="L8749" s="5">
        <v>1843</v>
      </c>
      <c r="M8749" s="1">
        <v>24.4033254</v>
      </c>
      <c r="N8749" s="1">
        <v>54.651768799999999</v>
      </c>
      <c r="O8749" s="2">
        <f t="shared" si="137"/>
        <v>1139.4465545306566</v>
      </c>
    </row>
    <row r="8750" spans="1:15" ht="16.5" thickBot="1" x14ac:dyDescent="0.3">
      <c r="A8750" t="s">
        <v>17572</v>
      </c>
      <c r="B8750" t="s">
        <v>17569</v>
      </c>
      <c r="C8750" t="s">
        <v>10110</v>
      </c>
      <c r="D8750" s="6">
        <v>2010000</v>
      </c>
      <c r="E8750" t="s">
        <v>10111</v>
      </c>
      <c r="F8750" t="s">
        <v>17578</v>
      </c>
      <c r="G8750" t="s">
        <v>17762</v>
      </c>
      <c r="H8750" t="s">
        <v>17940</v>
      </c>
      <c r="I8750" t="s">
        <v>18208</v>
      </c>
      <c r="J8750" s="3">
        <v>3</v>
      </c>
      <c r="K8750" s="3">
        <v>4</v>
      </c>
      <c r="L8750" s="5">
        <v>1764</v>
      </c>
      <c r="M8750" s="1">
        <v>24.498342600000001</v>
      </c>
      <c r="N8750" s="1">
        <v>54.630119800000003</v>
      </c>
      <c r="O8750" s="2">
        <f t="shared" si="137"/>
        <v>1139.4557823129251</v>
      </c>
    </row>
    <row r="8751" spans="1:15" ht="16.5" thickBot="1" x14ac:dyDescent="0.3">
      <c r="A8751" t="s">
        <v>17572</v>
      </c>
      <c r="B8751" t="s">
        <v>17569</v>
      </c>
      <c r="C8751" t="s">
        <v>15142</v>
      </c>
      <c r="D8751" s="3" t="s">
        <v>470</v>
      </c>
      <c r="E8751" t="s">
        <v>10111</v>
      </c>
      <c r="F8751" t="s">
        <v>17578</v>
      </c>
      <c r="G8751" t="s">
        <v>17762</v>
      </c>
      <c r="H8751" t="s">
        <v>17762</v>
      </c>
      <c r="I8751" t="s">
        <v>18209</v>
      </c>
      <c r="J8751" s="3" t="s">
        <v>43</v>
      </c>
      <c r="K8751" s="3" t="s">
        <v>45</v>
      </c>
      <c r="L8751" s="5">
        <v>1764</v>
      </c>
      <c r="M8751" s="1">
        <v>24.498342600000001</v>
      </c>
      <c r="N8751" s="1">
        <v>54.630119800000003</v>
      </c>
      <c r="O8751" s="2">
        <f t="shared" si="137"/>
        <v>1139.4557823129251</v>
      </c>
    </row>
    <row r="8752" spans="1:15" ht="16.5" thickBot="1" x14ac:dyDescent="0.3">
      <c r="A8752" t="s">
        <v>17572</v>
      </c>
      <c r="B8752" t="s">
        <v>17569</v>
      </c>
      <c r="C8752" t="s">
        <v>10802</v>
      </c>
      <c r="D8752" s="6">
        <v>2261888</v>
      </c>
      <c r="E8752" t="s">
        <v>10803</v>
      </c>
      <c r="F8752" t="s">
        <v>17582</v>
      </c>
      <c r="G8752" t="s">
        <v>17917</v>
      </c>
      <c r="H8752" t="s">
        <v>17917</v>
      </c>
      <c r="I8752" t="s">
        <v>18410</v>
      </c>
      <c r="J8752" s="3">
        <v>3</v>
      </c>
      <c r="K8752" s="3">
        <v>4</v>
      </c>
      <c r="L8752" s="5">
        <v>1985</v>
      </c>
      <c r="M8752" s="1">
        <v>25.0567669</v>
      </c>
      <c r="N8752" s="1">
        <v>55.291581899999997</v>
      </c>
      <c r="O8752" s="2">
        <f t="shared" si="137"/>
        <v>1139.4901763224182</v>
      </c>
    </row>
    <row r="8753" spans="1:15" ht="16.5" thickBot="1" x14ac:dyDescent="0.3">
      <c r="A8753" t="s">
        <v>17572</v>
      </c>
      <c r="B8753" t="s">
        <v>17569</v>
      </c>
      <c r="C8753" t="s">
        <v>13851</v>
      </c>
      <c r="D8753" s="3" t="s">
        <v>13852</v>
      </c>
      <c r="E8753" t="s">
        <v>13853</v>
      </c>
      <c r="F8753" t="s">
        <v>17582</v>
      </c>
      <c r="G8753" t="s">
        <v>17917</v>
      </c>
      <c r="H8753" t="s">
        <v>17917</v>
      </c>
      <c r="I8753" t="s">
        <v>18410</v>
      </c>
      <c r="J8753" s="3" t="s">
        <v>43</v>
      </c>
      <c r="K8753" s="3" t="s">
        <v>45</v>
      </c>
      <c r="L8753" s="5">
        <v>1985</v>
      </c>
      <c r="M8753" s="1">
        <v>25.0567669</v>
      </c>
      <c r="N8753" s="1">
        <v>55.291581899999997</v>
      </c>
      <c r="O8753" s="2">
        <f t="shared" si="137"/>
        <v>1139.4901763224182</v>
      </c>
    </row>
    <row r="8754" spans="1:15" ht="16.5" thickBot="1" x14ac:dyDescent="0.3">
      <c r="A8754" t="s">
        <v>17572</v>
      </c>
      <c r="B8754" t="s">
        <v>17569</v>
      </c>
      <c r="C8754" t="s">
        <v>10012</v>
      </c>
      <c r="D8754" s="6">
        <v>3316000</v>
      </c>
      <c r="E8754" t="s">
        <v>10013</v>
      </c>
      <c r="F8754" t="s">
        <v>17578</v>
      </c>
      <c r="G8754" t="s">
        <v>17762</v>
      </c>
      <c r="H8754" t="s">
        <v>17762</v>
      </c>
      <c r="I8754" t="s">
        <v>18057</v>
      </c>
      <c r="J8754" s="3">
        <v>3</v>
      </c>
      <c r="K8754" s="3">
        <v>5</v>
      </c>
      <c r="L8754" s="5">
        <v>2910</v>
      </c>
      <c r="M8754" s="1">
        <v>24.5027863</v>
      </c>
      <c r="N8754" s="1">
        <v>54.614871999999998</v>
      </c>
      <c r="O8754" s="2">
        <f t="shared" si="137"/>
        <v>1139.5189003436426</v>
      </c>
    </row>
    <row r="8755" spans="1:15" ht="16.5" thickBot="1" x14ac:dyDescent="0.3">
      <c r="A8755" t="s">
        <v>17571</v>
      </c>
      <c r="B8755" t="s">
        <v>17569</v>
      </c>
      <c r="C8755" t="s">
        <v>2660</v>
      </c>
      <c r="D8755" s="6">
        <v>4900000</v>
      </c>
      <c r="E8755" t="s">
        <v>2661</v>
      </c>
      <c r="F8755" t="s">
        <v>17583</v>
      </c>
      <c r="G8755" t="s">
        <v>17794</v>
      </c>
      <c r="H8755" t="s">
        <v>17794</v>
      </c>
      <c r="I8755" t="s">
        <v>18292</v>
      </c>
      <c r="J8755" s="3">
        <v>4</v>
      </c>
      <c r="K8755" s="3">
        <v>5</v>
      </c>
      <c r="L8755" s="5">
        <v>4300</v>
      </c>
      <c r="M8755" s="1">
        <v>25.676607099999998</v>
      </c>
      <c r="N8755" s="1">
        <v>55.739780099999997</v>
      </c>
      <c r="O8755" s="2">
        <f t="shared" si="137"/>
        <v>1139.5348837209303</v>
      </c>
    </row>
    <row r="8756" spans="1:15" ht="16.5" thickBot="1" x14ac:dyDescent="0.3">
      <c r="A8756" t="s">
        <v>17571</v>
      </c>
      <c r="B8756" t="s">
        <v>17569</v>
      </c>
      <c r="C8756" t="s">
        <v>4712</v>
      </c>
      <c r="D8756" s="3" t="s">
        <v>4713</v>
      </c>
      <c r="E8756" t="s">
        <v>4714</v>
      </c>
      <c r="F8756" t="s">
        <v>17582</v>
      </c>
      <c r="G8756" t="s">
        <v>17625</v>
      </c>
      <c r="H8756" t="s">
        <v>17625</v>
      </c>
      <c r="I8756" t="s">
        <v>17862</v>
      </c>
      <c r="J8756" s="3" t="s">
        <v>45</v>
      </c>
      <c r="K8756" s="3" t="s">
        <v>45</v>
      </c>
      <c r="L8756" s="5">
        <v>3475</v>
      </c>
      <c r="M8756" s="1">
        <v>25.0282999</v>
      </c>
      <c r="N8756" s="1">
        <v>55.143749300000003</v>
      </c>
      <c r="O8756" s="2">
        <f t="shared" si="137"/>
        <v>1139.5680575539568</v>
      </c>
    </row>
    <row r="8757" spans="1:15" ht="16.5" thickBot="1" x14ac:dyDescent="0.3">
      <c r="A8757" t="s">
        <v>17576</v>
      </c>
      <c r="B8757" t="s">
        <v>17569</v>
      </c>
      <c r="C8757" t="s">
        <v>16758</v>
      </c>
      <c r="D8757" s="6">
        <v>694000</v>
      </c>
      <c r="E8757" t="s">
        <v>16759</v>
      </c>
      <c r="F8757" t="s">
        <v>17582</v>
      </c>
      <c r="G8757" t="s">
        <v>17868</v>
      </c>
      <c r="H8757" t="s">
        <v>17935</v>
      </c>
      <c r="I8757" t="s">
        <v>18075</v>
      </c>
      <c r="J8757" s="3"/>
      <c r="K8757" s="3">
        <v>1</v>
      </c>
      <c r="L8757" s="5">
        <v>609</v>
      </c>
      <c r="M8757" s="1">
        <v>25.0790948</v>
      </c>
      <c r="N8757" s="1">
        <v>55.150390899999998</v>
      </c>
      <c r="O8757" s="2">
        <f t="shared" si="137"/>
        <v>1139.5730706075533</v>
      </c>
    </row>
    <row r="8758" spans="1:15" ht="16.5" thickBot="1" x14ac:dyDescent="0.3">
      <c r="A8758" t="s">
        <v>17576</v>
      </c>
      <c r="B8758" t="s">
        <v>17569</v>
      </c>
      <c r="C8758" t="s">
        <v>17029</v>
      </c>
      <c r="D8758" s="3" t="s">
        <v>17030</v>
      </c>
      <c r="E8758" t="s">
        <v>16759</v>
      </c>
      <c r="F8758" t="s">
        <v>17582</v>
      </c>
      <c r="G8758" t="s">
        <v>17870</v>
      </c>
      <c r="H8758" t="s">
        <v>17963</v>
      </c>
      <c r="I8758" t="s">
        <v>18075</v>
      </c>
      <c r="J8758" s="3"/>
      <c r="K8758" s="3"/>
      <c r="L8758" s="5">
        <v>609</v>
      </c>
      <c r="M8758" s="1">
        <v>25.0790948</v>
      </c>
      <c r="N8758" s="1">
        <v>55.150390899999998</v>
      </c>
      <c r="O8758" s="2">
        <f t="shared" si="137"/>
        <v>1139.5730706075533</v>
      </c>
    </row>
    <row r="8759" spans="1:15" ht="16.5" thickBot="1" x14ac:dyDescent="0.3">
      <c r="A8759" t="s">
        <v>17576</v>
      </c>
      <c r="B8759" t="s">
        <v>17569</v>
      </c>
      <c r="C8759" t="s">
        <v>17453</v>
      </c>
      <c r="D8759" s="3" t="s">
        <v>17030</v>
      </c>
      <c r="E8759" t="s">
        <v>16759</v>
      </c>
      <c r="F8759" t="s">
        <v>17582</v>
      </c>
      <c r="G8759" t="s">
        <v>17870</v>
      </c>
      <c r="H8759" t="s">
        <v>17963</v>
      </c>
      <c r="I8759" t="s">
        <v>18075</v>
      </c>
      <c r="J8759" s="3"/>
      <c r="K8759" s="3"/>
      <c r="L8759" s="5" t="s">
        <v>16213</v>
      </c>
      <c r="M8759" s="1">
        <v>25.0790948</v>
      </c>
      <c r="N8759" s="1">
        <v>55.150390899999998</v>
      </c>
      <c r="O8759" s="2">
        <f t="shared" si="137"/>
        <v>1139.5730706075533</v>
      </c>
    </row>
    <row r="8760" spans="1:15" ht="16.5" thickBot="1" x14ac:dyDescent="0.3">
      <c r="A8760" t="s">
        <v>17575</v>
      </c>
      <c r="B8760" t="s">
        <v>17569</v>
      </c>
      <c r="C8760" t="s">
        <v>16244</v>
      </c>
      <c r="D8760" s="6">
        <v>400000</v>
      </c>
      <c r="E8760" t="s">
        <v>16245</v>
      </c>
      <c r="F8760" t="s">
        <v>17582</v>
      </c>
      <c r="G8760" t="s">
        <v>17702</v>
      </c>
      <c r="H8760" t="s">
        <v>17702</v>
      </c>
      <c r="I8760" t="s">
        <v>18402</v>
      </c>
      <c r="J8760" s="3" t="s">
        <v>0</v>
      </c>
      <c r="K8760" s="3">
        <v>1</v>
      </c>
      <c r="L8760" s="5">
        <v>351</v>
      </c>
      <c r="M8760" s="1">
        <v>24.9879316</v>
      </c>
      <c r="N8760" s="1">
        <v>55.374976199999999</v>
      </c>
      <c r="O8760" s="2">
        <f t="shared" si="137"/>
        <v>1139.6011396011395</v>
      </c>
    </row>
    <row r="8761" spans="1:15" ht="16.5" thickBot="1" x14ac:dyDescent="0.3">
      <c r="A8761" t="s">
        <v>17575</v>
      </c>
      <c r="B8761" t="s">
        <v>17569</v>
      </c>
      <c r="C8761" t="s">
        <v>16291</v>
      </c>
      <c r="D8761" s="3" t="s">
        <v>78</v>
      </c>
      <c r="E8761" t="s">
        <v>16292</v>
      </c>
      <c r="F8761" t="s">
        <v>17582</v>
      </c>
      <c r="G8761" t="s">
        <v>17685</v>
      </c>
      <c r="H8761" t="s">
        <v>17685</v>
      </c>
      <c r="I8761" t="s">
        <v>18402</v>
      </c>
      <c r="J8761" s="3" t="s">
        <v>0</v>
      </c>
      <c r="K8761" s="3" t="s">
        <v>52</v>
      </c>
      <c r="L8761" s="5">
        <v>351</v>
      </c>
      <c r="M8761" s="1">
        <v>24.9872139</v>
      </c>
      <c r="N8761" s="1">
        <v>55.373616800000001</v>
      </c>
      <c r="O8761" s="2">
        <f t="shared" si="137"/>
        <v>1139.6011396011395</v>
      </c>
    </row>
    <row r="8762" spans="1:15" ht="16.5" thickBot="1" x14ac:dyDescent="0.3">
      <c r="A8762" t="s">
        <v>17572</v>
      </c>
      <c r="B8762" t="s">
        <v>17569</v>
      </c>
      <c r="C8762" t="s">
        <v>14142</v>
      </c>
      <c r="D8762" s="3" t="s">
        <v>14143</v>
      </c>
      <c r="E8762" t="s">
        <v>14144</v>
      </c>
      <c r="F8762" t="s">
        <v>17582</v>
      </c>
      <c r="G8762" t="s">
        <v>17598</v>
      </c>
      <c r="H8762" t="s">
        <v>17598</v>
      </c>
      <c r="I8762" t="s">
        <v>17597</v>
      </c>
      <c r="J8762" s="3" t="s">
        <v>47</v>
      </c>
      <c r="K8762" s="3" t="s">
        <v>43</v>
      </c>
      <c r="L8762" s="5">
        <v>1080</v>
      </c>
      <c r="M8762" s="1">
        <v>25.204849299999999</v>
      </c>
      <c r="N8762" s="1">
        <v>55.270782799999999</v>
      </c>
      <c r="O8762" s="2">
        <f t="shared" si="137"/>
        <v>1139.650925925926</v>
      </c>
    </row>
    <row r="8763" spans="1:15" ht="16.5" thickBot="1" x14ac:dyDescent="0.3">
      <c r="A8763" t="s">
        <v>17572</v>
      </c>
      <c r="B8763" t="s">
        <v>17569</v>
      </c>
      <c r="C8763" t="s">
        <v>15502</v>
      </c>
      <c r="D8763" s="3" t="s">
        <v>14143</v>
      </c>
      <c r="E8763" t="s">
        <v>14144</v>
      </c>
      <c r="F8763" t="s">
        <v>17582</v>
      </c>
      <c r="G8763" t="s">
        <v>17598</v>
      </c>
      <c r="H8763" t="s">
        <v>17598</v>
      </c>
      <c r="I8763" t="s">
        <v>17597</v>
      </c>
      <c r="J8763" s="3" t="s">
        <v>47</v>
      </c>
      <c r="K8763" s="3" t="s">
        <v>43</v>
      </c>
      <c r="L8763" s="5" t="s">
        <v>631</v>
      </c>
      <c r="M8763" s="1">
        <v>25.204849299999999</v>
      </c>
      <c r="N8763" s="1">
        <v>55.270782799999999</v>
      </c>
      <c r="O8763" s="2">
        <f t="shared" si="137"/>
        <v>1139.650925925926</v>
      </c>
    </row>
    <row r="8764" spans="1:15" ht="16.5" thickBot="1" x14ac:dyDescent="0.3">
      <c r="A8764" t="s">
        <v>17571</v>
      </c>
      <c r="B8764" t="s">
        <v>17569</v>
      </c>
      <c r="C8764" t="s">
        <v>6991</v>
      </c>
      <c r="D8764" s="3" t="s">
        <v>4864</v>
      </c>
      <c r="E8764" t="s">
        <v>6992</v>
      </c>
      <c r="F8764" t="s">
        <v>17582</v>
      </c>
      <c r="G8764" t="s">
        <v>18098</v>
      </c>
      <c r="H8764" t="s">
        <v>18098</v>
      </c>
      <c r="I8764" t="s">
        <v>18122</v>
      </c>
      <c r="J8764" s="3" t="s">
        <v>43</v>
      </c>
      <c r="K8764" s="3" t="s">
        <v>45</v>
      </c>
      <c r="L8764" s="5">
        <v>3400</v>
      </c>
      <c r="M8764" s="1">
        <v>25.033142699999999</v>
      </c>
      <c r="N8764" s="1">
        <v>55.272886999999997</v>
      </c>
      <c r="O8764" s="2">
        <f t="shared" si="137"/>
        <v>1139.7058823529412</v>
      </c>
    </row>
    <row r="8765" spans="1:15" ht="16.5" thickBot="1" x14ac:dyDescent="0.3">
      <c r="A8765" t="s">
        <v>17571</v>
      </c>
      <c r="B8765" t="s">
        <v>17569</v>
      </c>
      <c r="C8765" t="s">
        <v>5640</v>
      </c>
      <c r="D8765" s="3" t="s">
        <v>5641</v>
      </c>
      <c r="E8765" t="s">
        <v>1888</v>
      </c>
      <c r="F8765" t="s">
        <v>17579</v>
      </c>
      <c r="G8765" t="s">
        <v>17670</v>
      </c>
      <c r="H8765" t="s">
        <v>17670</v>
      </c>
      <c r="I8765" t="s">
        <v>17728</v>
      </c>
      <c r="J8765" s="3" t="s">
        <v>45</v>
      </c>
      <c r="K8765" s="3" t="s">
        <v>81</v>
      </c>
      <c r="L8765" s="5">
        <v>2790</v>
      </c>
      <c r="M8765" s="1">
        <v>25.393445499999999</v>
      </c>
      <c r="N8765" s="1">
        <v>55.692328699999997</v>
      </c>
      <c r="O8765" s="2">
        <f t="shared" si="137"/>
        <v>1139.7716845878135</v>
      </c>
    </row>
    <row r="8766" spans="1:15" ht="16.5" thickBot="1" x14ac:dyDescent="0.3">
      <c r="A8766" t="s">
        <v>17571</v>
      </c>
      <c r="B8766" t="s">
        <v>17569</v>
      </c>
      <c r="C8766" t="s">
        <v>7839</v>
      </c>
      <c r="D8766" s="3" t="s">
        <v>5641</v>
      </c>
      <c r="E8766" t="s">
        <v>1888</v>
      </c>
      <c r="F8766" t="s">
        <v>17579</v>
      </c>
      <c r="G8766" t="s">
        <v>17670</v>
      </c>
      <c r="H8766" t="s">
        <v>17669</v>
      </c>
      <c r="I8766" t="s">
        <v>17834</v>
      </c>
      <c r="J8766" s="3" t="s">
        <v>45</v>
      </c>
      <c r="K8766" s="3" t="s">
        <v>81</v>
      </c>
      <c r="L8766" s="5" t="s">
        <v>776</v>
      </c>
      <c r="M8766" s="1">
        <v>25.393445499999999</v>
      </c>
      <c r="N8766" s="1">
        <v>55.692328699999997</v>
      </c>
      <c r="O8766" s="2">
        <f t="shared" si="137"/>
        <v>1139.7716845878135</v>
      </c>
    </row>
    <row r="8767" spans="1:15" ht="16.5" thickBot="1" x14ac:dyDescent="0.3">
      <c r="A8767" t="s">
        <v>17571</v>
      </c>
      <c r="B8767" t="s">
        <v>17569</v>
      </c>
      <c r="C8767" t="s">
        <v>7086</v>
      </c>
      <c r="D8767" s="3" t="s">
        <v>188</v>
      </c>
      <c r="E8767" t="s">
        <v>2077</v>
      </c>
      <c r="F8767" t="s">
        <v>17582</v>
      </c>
      <c r="G8767" t="s">
        <v>17680</v>
      </c>
      <c r="H8767" t="s">
        <v>17680</v>
      </c>
      <c r="I8767" t="s">
        <v>18266</v>
      </c>
      <c r="J8767" s="3" t="s">
        <v>45</v>
      </c>
      <c r="K8767" s="3" t="s">
        <v>44</v>
      </c>
      <c r="L8767" s="5">
        <v>4650</v>
      </c>
      <c r="M8767" s="1">
        <v>25.016659799999999</v>
      </c>
      <c r="N8767" s="1">
        <v>55.217463799999997</v>
      </c>
      <c r="O8767" s="2">
        <f t="shared" si="137"/>
        <v>1139.7849462365591</v>
      </c>
    </row>
    <row r="8768" spans="1:15" ht="16.5" thickBot="1" x14ac:dyDescent="0.3">
      <c r="A8768" t="s">
        <v>17572</v>
      </c>
      <c r="B8768" t="s">
        <v>17569</v>
      </c>
      <c r="C8768" t="s">
        <v>13278</v>
      </c>
      <c r="D8768" s="3" t="s">
        <v>13279</v>
      </c>
      <c r="E8768" t="s">
        <v>13280</v>
      </c>
      <c r="F8768" t="s">
        <v>17578</v>
      </c>
      <c r="G8768" t="s">
        <v>17762</v>
      </c>
      <c r="H8768" t="s">
        <v>17762</v>
      </c>
      <c r="I8768" t="s">
        <v>18414</v>
      </c>
      <c r="J8768" s="3" t="s">
        <v>43</v>
      </c>
      <c r="K8768" s="3" t="s">
        <v>45</v>
      </c>
      <c r="L8768" s="5">
        <v>2910</v>
      </c>
      <c r="M8768" s="1">
        <v>24.5027863</v>
      </c>
      <c r="N8768" s="1">
        <v>54.614871999999998</v>
      </c>
      <c r="O8768" s="2">
        <f t="shared" si="137"/>
        <v>1139.8546391752577</v>
      </c>
    </row>
    <row r="8769" spans="1:15" ht="16.5" thickBot="1" x14ac:dyDescent="0.3">
      <c r="A8769" t="s">
        <v>17572</v>
      </c>
      <c r="B8769" t="s">
        <v>17569</v>
      </c>
      <c r="C8769" t="s">
        <v>11996</v>
      </c>
      <c r="D8769" s="6">
        <v>2070000</v>
      </c>
      <c r="E8769" t="s">
        <v>11203</v>
      </c>
      <c r="F8769" t="s">
        <v>17578</v>
      </c>
      <c r="G8769" t="s">
        <v>17762</v>
      </c>
      <c r="H8769" t="s">
        <v>17940</v>
      </c>
      <c r="I8769" t="s">
        <v>18260</v>
      </c>
      <c r="J8769" s="3">
        <v>3</v>
      </c>
      <c r="K8769" s="3">
        <v>4</v>
      </c>
      <c r="L8769" s="5">
        <v>1816</v>
      </c>
      <c r="M8769" s="1">
        <v>24.498342600000001</v>
      </c>
      <c r="N8769" s="1">
        <v>54.630119800000003</v>
      </c>
      <c r="O8769" s="2">
        <f t="shared" si="137"/>
        <v>1139.8678414096917</v>
      </c>
    </row>
    <row r="8770" spans="1:15" ht="16.5" thickBot="1" x14ac:dyDescent="0.3">
      <c r="A8770" t="s">
        <v>17571</v>
      </c>
      <c r="B8770" t="s">
        <v>17569</v>
      </c>
      <c r="C8770" t="s">
        <v>1797</v>
      </c>
      <c r="D8770" s="6">
        <v>8500000</v>
      </c>
      <c r="E8770" t="s">
        <v>1798</v>
      </c>
      <c r="F8770" t="s">
        <v>17582</v>
      </c>
      <c r="G8770" t="s">
        <v>18022</v>
      </c>
      <c r="H8770" t="s">
        <v>18022</v>
      </c>
      <c r="I8770" t="s">
        <v>18397</v>
      </c>
      <c r="J8770" s="3">
        <v>5</v>
      </c>
      <c r="K8770" s="3">
        <v>5</v>
      </c>
      <c r="L8770" s="5">
        <v>7457</v>
      </c>
      <c r="M8770" s="1">
        <v>25.204849299999999</v>
      </c>
      <c r="N8770" s="1">
        <v>55.270782799999999</v>
      </c>
      <c r="O8770" s="2">
        <f t="shared" si="137"/>
        <v>1139.8685798578517</v>
      </c>
    </row>
    <row r="8771" spans="1:15" ht="16.5" thickBot="1" x14ac:dyDescent="0.3">
      <c r="A8771" t="s">
        <v>17571</v>
      </c>
      <c r="B8771" t="s">
        <v>17569</v>
      </c>
      <c r="C8771" t="s">
        <v>4633</v>
      </c>
      <c r="D8771" s="3" t="s">
        <v>169</v>
      </c>
      <c r="E8771" t="s">
        <v>4634</v>
      </c>
      <c r="F8771" t="s">
        <v>17582</v>
      </c>
      <c r="G8771" t="s">
        <v>18086</v>
      </c>
      <c r="H8771" t="s">
        <v>18086</v>
      </c>
      <c r="I8771" t="s">
        <v>18398</v>
      </c>
      <c r="J8771" s="3" t="s">
        <v>44</v>
      </c>
      <c r="K8771" s="3" t="s">
        <v>44</v>
      </c>
      <c r="L8771" s="5">
        <v>7457</v>
      </c>
      <c r="M8771" s="1">
        <v>25.204849299999999</v>
      </c>
      <c r="N8771" s="1">
        <v>55.270782799999999</v>
      </c>
      <c r="O8771" s="2">
        <f t="shared" si="137"/>
        <v>1139.8685798578517</v>
      </c>
    </row>
    <row r="8772" spans="1:15" ht="16.5" thickBot="1" x14ac:dyDescent="0.3">
      <c r="A8772" t="s">
        <v>17572</v>
      </c>
      <c r="B8772" t="s">
        <v>17569</v>
      </c>
      <c r="C8772" t="s">
        <v>8901</v>
      </c>
      <c r="D8772" s="6">
        <v>2279759</v>
      </c>
      <c r="E8772" t="s">
        <v>8902</v>
      </c>
      <c r="F8772" t="s">
        <v>17578</v>
      </c>
      <c r="G8772" t="s">
        <v>17762</v>
      </c>
      <c r="H8772" t="s">
        <v>17761</v>
      </c>
      <c r="I8772" t="s">
        <v>17952</v>
      </c>
      <c r="J8772" s="3">
        <v>4</v>
      </c>
      <c r="K8772" s="3">
        <v>5</v>
      </c>
      <c r="L8772" s="5">
        <v>2000</v>
      </c>
      <c r="M8772" s="1">
        <v>24.457979699999999</v>
      </c>
      <c r="N8772" s="1">
        <v>54.600055900000001</v>
      </c>
      <c r="O8772" s="2">
        <f t="shared" si="137"/>
        <v>1139.8795</v>
      </c>
    </row>
    <row r="8773" spans="1:15" ht="16.5" thickBot="1" x14ac:dyDescent="0.3">
      <c r="A8773" t="s">
        <v>17572</v>
      </c>
      <c r="B8773" t="s">
        <v>17569</v>
      </c>
      <c r="C8773" t="s">
        <v>14776</v>
      </c>
      <c r="D8773" s="3" t="s">
        <v>156</v>
      </c>
      <c r="E8773" t="s">
        <v>14777</v>
      </c>
      <c r="F8773" t="s">
        <v>17582</v>
      </c>
      <c r="G8773" t="s">
        <v>17917</v>
      </c>
      <c r="H8773" t="s">
        <v>17917</v>
      </c>
      <c r="I8773" t="s">
        <v>18215</v>
      </c>
      <c r="J8773" s="3" t="s">
        <v>43</v>
      </c>
      <c r="K8773" s="3" t="s">
        <v>45</v>
      </c>
      <c r="L8773" s="5">
        <v>1930</v>
      </c>
      <c r="M8773" s="1">
        <v>25.0668769</v>
      </c>
      <c r="N8773" s="1">
        <v>55.339203400000002</v>
      </c>
      <c r="O8773" s="2">
        <f t="shared" si="137"/>
        <v>1139.8963730569949</v>
      </c>
    </row>
    <row r="8774" spans="1:15" ht="16.5" thickBot="1" x14ac:dyDescent="0.3">
      <c r="A8774" t="s">
        <v>17576</v>
      </c>
      <c r="B8774" t="s">
        <v>17569</v>
      </c>
      <c r="C8774" t="s">
        <v>17004</v>
      </c>
      <c r="D8774" s="3" t="s">
        <v>50</v>
      </c>
      <c r="E8774" t="s">
        <v>17005</v>
      </c>
      <c r="F8774" t="s">
        <v>17582</v>
      </c>
      <c r="G8774" t="s">
        <v>18054</v>
      </c>
      <c r="H8774" t="s">
        <v>18054</v>
      </c>
      <c r="I8774" t="s">
        <v>18463</v>
      </c>
      <c r="J8774" s="3"/>
      <c r="K8774" s="3"/>
      <c r="L8774" s="5">
        <v>636</v>
      </c>
      <c r="M8774" s="1">
        <v>25.1849235</v>
      </c>
      <c r="N8774" s="1">
        <v>55.276902700000001</v>
      </c>
      <c r="O8774" s="2">
        <f t="shared" si="137"/>
        <v>1139.9371069182389</v>
      </c>
    </row>
    <row r="8775" spans="1:15" ht="16.5" thickBot="1" x14ac:dyDescent="0.3">
      <c r="A8775" t="s">
        <v>17576</v>
      </c>
      <c r="B8775" t="s">
        <v>17569</v>
      </c>
      <c r="C8775" t="s">
        <v>17381</v>
      </c>
      <c r="D8775" s="3" t="s">
        <v>50</v>
      </c>
      <c r="E8775" t="s">
        <v>17005</v>
      </c>
      <c r="F8775" t="s">
        <v>17582</v>
      </c>
      <c r="G8775" t="s">
        <v>18054</v>
      </c>
      <c r="H8775" t="s">
        <v>18054</v>
      </c>
      <c r="I8775" t="s">
        <v>18463</v>
      </c>
      <c r="J8775" s="3"/>
      <c r="K8775" s="3"/>
      <c r="L8775" s="5" t="s">
        <v>17218</v>
      </c>
      <c r="M8775" s="1">
        <v>25.1849235</v>
      </c>
      <c r="N8775" s="1">
        <v>55.276902700000001</v>
      </c>
      <c r="O8775" s="2">
        <f t="shared" si="137"/>
        <v>1139.9371069182389</v>
      </c>
    </row>
    <row r="8776" spans="1:15" ht="16.5" thickBot="1" x14ac:dyDescent="0.3">
      <c r="A8776" t="s">
        <v>17572</v>
      </c>
      <c r="B8776" t="s">
        <v>17569</v>
      </c>
      <c r="C8776" t="s">
        <v>9901</v>
      </c>
      <c r="D8776" s="6">
        <v>2606000</v>
      </c>
      <c r="E8776" t="s">
        <v>9902</v>
      </c>
      <c r="F8776" t="s">
        <v>17582</v>
      </c>
      <c r="G8776" t="s">
        <v>17690</v>
      </c>
      <c r="H8776" t="s">
        <v>17690</v>
      </c>
      <c r="I8776" t="s">
        <v>17951</v>
      </c>
      <c r="J8776" s="3">
        <v>4</v>
      </c>
      <c r="K8776" s="3">
        <v>4</v>
      </c>
      <c r="L8776" s="5">
        <v>2286</v>
      </c>
      <c r="M8776" s="1">
        <v>25.204849299999999</v>
      </c>
      <c r="N8776" s="1">
        <v>55.270782799999999</v>
      </c>
      <c r="O8776" s="2">
        <f t="shared" si="137"/>
        <v>1139.9825021872266</v>
      </c>
    </row>
    <row r="8777" spans="1:15" ht="16.5" thickBot="1" x14ac:dyDescent="0.3">
      <c r="A8777" t="s">
        <v>17572</v>
      </c>
      <c r="B8777" t="s">
        <v>17569</v>
      </c>
      <c r="C8777" t="s">
        <v>13646</v>
      </c>
      <c r="D8777" s="3" t="s">
        <v>13647</v>
      </c>
      <c r="E8777" t="s">
        <v>13648</v>
      </c>
      <c r="F8777" t="s">
        <v>17582</v>
      </c>
      <c r="G8777" t="s">
        <v>17621</v>
      </c>
      <c r="H8777" t="s">
        <v>17621</v>
      </c>
      <c r="I8777" t="s">
        <v>17951</v>
      </c>
      <c r="J8777" s="3" t="s">
        <v>45</v>
      </c>
      <c r="K8777" s="3" t="s">
        <v>43</v>
      </c>
      <c r="L8777" s="5">
        <v>2286</v>
      </c>
      <c r="M8777" s="1">
        <v>25.204849299999999</v>
      </c>
      <c r="N8777" s="1">
        <v>55.270782799999999</v>
      </c>
      <c r="O8777" s="2">
        <f t="shared" si="137"/>
        <v>1139.9825021872266</v>
      </c>
    </row>
    <row r="8778" spans="1:15" ht="16.5" thickBot="1" x14ac:dyDescent="0.3">
      <c r="A8778" t="s">
        <v>17572</v>
      </c>
      <c r="B8778" t="s">
        <v>17569</v>
      </c>
      <c r="C8778" t="s">
        <v>13655</v>
      </c>
      <c r="D8778" s="3" t="s">
        <v>13647</v>
      </c>
      <c r="E8778" t="s">
        <v>13656</v>
      </c>
      <c r="F8778" t="s">
        <v>17582</v>
      </c>
      <c r="G8778" t="s">
        <v>17621</v>
      </c>
      <c r="H8778" t="s">
        <v>17621</v>
      </c>
      <c r="I8778" t="s">
        <v>17951</v>
      </c>
      <c r="J8778" s="3" t="s">
        <v>45</v>
      </c>
      <c r="K8778" s="3" t="s">
        <v>43</v>
      </c>
      <c r="L8778" s="5">
        <v>2286</v>
      </c>
      <c r="M8778" s="1">
        <v>25.204849299999999</v>
      </c>
      <c r="N8778" s="1">
        <v>55.270782799999999</v>
      </c>
      <c r="O8778" s="2">
        <f t="shared" si="137"/>
        <v>1139.9825021872266</v>
      </c>
    </row>
    <row r="8779" spans="1:15" ht="16.5" thickBot="1" x14ac:dyDescent="0.3">
      <c r="A8779" t="s">
        <v>17572</v>
      </c>
      <c r="B8779" t="s">
        <v>17569</v>
      </c>
      <c r="C8779" t="s">
        <v>15917</v>
      </c>
      <c r="D8779" s="3" t="s">
        <v>13647</v>
      </c>
      <c r="E8779" t="s">
        <v>13648</v>
      </c>
      <c r="F8779" t="s">
        <v>17582</v>
      </c>
      <c r="G8779" t="s">
        <v>17690</v>
      </c>
      <c r="H8779" t="s">
        <v>17690</v>
      </c>
      <c r="I8779" t="s">
        <v>17951</v>
      </c>
      <c r="J8779" s="3" t="s">
        <v>45</v>
      </c>
      <c r="K8779" s="3" t="s">
        <v>43</v>
      </c>
      <c r="L8779" s="5" t="s">
        <v>817</v>
      </c>
      <c r="M8779" s="1">
        <v>25.204849299999999</v>
      </c>
      <c r="N8779" s="1">
        <v>55.270782799999999</v>
      </c>
      <c r="O8779" s="2">
        <f t="shared" si="137"/>
        <v>1139.9825021872266</v>
      </c>
    </row>
    <row r="8780" spans="1:15" ht="16.5" thickBot="1" x14ac:dyDescent="0.3">
      <c r="A8780" t="s">
        <v>17572</v>
      </c>
      <c r="B8780" t="s">
        <v>17569</v>
      </c>
      <c r="C8780" t="s">
        <v>13433</v>
      </c>
      <c r="D8780" s="3" t="s">
        <v>194</v>
      </c>
      <c r="E8780" t="s">
        <v>13434</v>
      </c>
      <c r="F8780" t="s">
        <v>17582</v>
      </c>
      <c r="G8780" t="s">
        <v>17917</v>
      </c>
      <c r="H8780" t="s">
        <v>17917</v>
      </c>
      <c r="I8780" t="s">
        <v>18410</v>
      </c>
      <c r="J8780" s="3" t="s">
        <v>43</v>
      </c>
      <c r="K8780" s="3" t="s">
        <v>45</v>
      </c>
      <c r="L8780" s="5">
        <v>2000</v>
      </c>
      <c r="M8780" s="1">
        <v>25.0567669</v>
      </c>
      <c r="N8780" s="1">
        <v>55.291581899999997</v>
      </c>
      <c r="O8780" s="2">
        <f t="shared" si="137"/>
        <v>1140</v>
      </c>
    </row>
    <row r="8781" spans="1:15" ht="16.5" thickBot="1" x14ac:dyDescent="0.3">
      <c r="A8781" t="s">
        <v>17572</v>
      </c>
      <c r="B8781" t="s">
        <v>17569</v>
      </c>
      <c r="C8781" t="s">
        <v>9643</v>
      </c>
      <c r="D8781" s="6">
        <v>2710000</v>
      </c>
      <c r="E8781" t="s">
        <v>9644</v>
      </c>
      <c r="F8781" t="s">
        <v>17578</v>
      </c>
      <c r="G8781" t="s">
        <v>17675</v>
      </c>
      <c r="H8781" t="s">
        <v>18090</v>
      </c>
      <c r="I8781" t="s">
        <v>18088</v>
      </c>
      <c r="J8781" s="3">
        <v>3</v>
      </c>
      <c r="K8781" s="3">
        <v>4</v>
      </c>
      <c r="L8781" s="5">
        <v>2377</v>
      </c>
      <c r="M8781" s="1">
        <v>24.480474999999998</v>
      </c>
      <c r="N8781" s="1">
        <v>54.408227799999999</v>
      </c>
      <c r="O8781" s="2">
        <f t="shared" si="137"/>
        <v>1140.0925536390407</v>
      </c>
    </row>
    <row r="8782" spans="1:15" ht="16.5" thickBot="1" x14ac:dyDescent="0.3">
      <c r="A8782" t="s">
        <v>17572</v>
      </c>
      <c r="B8782" t="s">
        <v>17569</v>
      </c>
      <c r="C8782" t="s">
        <v>8846</v>
      </c>
      <c r="D8782" s="6">
        <v>2000000</v>
      </c>
      <c r="E8782" t="s">
        <v>8847</v>
      </c>
      <c r="F8782" t="s">
        <v>17578</v>
      </c>
      <c r="G8782" t="s">
        <v>17762</v>
      </c>
      <c r="H8782" t="s">
        <v>17940</v>
      </c>
      <c r="I8782" t="s">
        <v>18208</v>
      </c>
      <c r="J8782" s="3">
        <v>3</v>
      </c>
      <c r="K8782" s="3">
        <v>4</v>
      </c>
      <c r="L8782" s="5">
        <v>1754</v>
      </c>
      <c r="M8782" s="1">
        <v>24.498342600000001</v>
      </c>
      <c r="N8782" s="1">
        <v>54.630119800000003</v>
      </c>
      <c r="O8782" s="2">
        <f t="shared" si="137"/>
        <v>1140.2508551881415</v>
      </c>
    </row>
    <row r="8783" spans="1:15" ht="16.5" thickBot="1" x14ac:dyDescent="0.3">
      <c r="A8783" t="s">
        <v>17572</v>
      </c>
      <c r="B8783" t="s">
        <v>17569</v>
      </c>
      <c r="C8783" t="s">
        <v>11623</v>
      </c>
      <c r="D8783" s="6">
        <v>2000000</v>
      </c>
      <c r="E8783" t="s">
        <v>11624</v>
      </c>
      <c r="F8783" t="s">
        <v>17578</v>
      </c>
      <c r="G8783" t="s">
        <v>17762</v>
      </c>
      <c r="H8783" t="s">
        <v>17762</v>
      </c>
      <c r="I8783" t="s">
        <v>18209</v>
      </c>
      <c r="J8783" s="3">
        <v>3</v>
      </c>
      <c r="K8783" s="3">
        <v>4</v>
      </c>
      <c r="L8783" s="5">
        <v>1754</v>
      </c>
      <c r="M8783" s="1">
        <v>24.498342600000001</v>
      </c>
      <c r="N8783" s="1">
        <v>54.630119800000003</v>
      </c>
      <c r="O8783" s="2">
        <f t="shared" si="137"/>
        <v>1140.2508551881415</v>
      </c>
    </row>
    <row r="8784" spans="1:15" ht="16.5" thickBot="1" x14ac:dyDescent="0.3">
      <c r="A8784" t="s">
        <v>17571</v>
      </c>
      <c r="B8784" t="s">
        <v>17569</v>
      </c>
      <c r="C8784" t="s">
        <v>2099</v>
      </c>
      <c r="D8784" s="6">
        <v>5390000</v>
      </c>
      <c r="E8784" t="s">
        <v>2100</v>
      </c>
      <c r="F8784" t="s">
        <v>17582</v>
      </c>
      <c r="G8784" t="s">
        <v>17690</v>
      </c>
      <c r="H8784" t="s">
        <v>17690</v>
      </c>
      <c r="I8784" t="s">
        <v>17957</v>
      </c>
      <c r="J8784" s="3">
        <v>6</v>
      </c>
      <c r="K8784" s="3">
        <v>8</v>
      </c>
      <c r="L8784" s="5">
        <v>4727</v>
      </c>
      <c r="M8784" s="1">
        <v>25.204849299999999</v>
      </c>
      <c r="N8784" s="1">
        <v>55.270782799999999</v>
      </c>
      <c r="O8784" s="2">
        <f t="shared" si="137"/>
        <v>1140.2580918129893</v>
      </c>
    </row>
    <row r="8785" spans="1:15" ht="16.5" thickBot="1" x14ac:dyDescent="0.3">
      <c r="A8785" t="s">
        <v>17571</v>
      </c>
      <c r="B8785" t="s">
        <v>17569</v>
      </c>
      <c r="C8785" t="s">
        <v>7314</v>
      </c>
      <c r="D8785" s="3" t="s">
        <v>835</v>
      </c>
      <c r="E8785" t="s">
        <v>2100</v>
      </c>
      <c r="F8785" t="s">
        <v>17582</v>
      </c>
      <c r="G8785" t="s">
        <v>17621</v>
      </c>
      <c r="H8785" t="s">
        <v>17621</v>
      </c>
      <c r="I8785" t="s">
        <v>17957</v>
      </c>
      <c r="J8785" s="3" t="s">
        <v>81</v>
      </c>
      <c r="K8785" s="3" t="s">
        <v>379</v>
      </c>
      <c r="L8785" s="5">
        <v>4727</v>
      </c>
      <c r="M8785" s="1">
        <v>25.204849299999999</v>
      </c>
      <c r="N8785" s="1">
        <v>55.270782799999999</v>
      </c>
      <c r="O8785" s="2">
        <f t="shared" si="137"/>
        <v>1140.2580918129893</v>
      </c>
    </row>
    <row r="8786" spans="1:15" ht="16.5" thickBot="1" x14ac:dyDescent="0.3">
      <c r="A8786" t="s">
        <v>17571</v>
      </c>
      <c r="B8786" t="s">
        <v>17569</v>
      </c>
      <c r="C8786" t="s">
        <v>8432</v>
      </c>
      <c r="D8786" s="3" t="s">
        <v>835</v>
      </c>
      <c r="E8786" t="s">
        <v>2100</v>
      </c>
      <c r="F8786" t="s">
        <v>17582</v>
      </c>
      <c r="G8786" t="s">
        <v>17690</v>
      </c>
      <c r="H8786" t="s">
        <v>17690</v>
      </c>
      <c r="I8786" t="s">
        <v>17957</v>
      </c>
      <c r="J8786" s="3" t="s">
        <v>81</v>
      </c>
      <c r="K8786" s="3" t="s">
        <v>379</v>
      </c>
      <c r="L8786" s="5" t="s">
        <v>8283</v>
      </c>
      <c r="M8786" s="1">
        <v>25.204849299999999</v>
      </c>
      <c r="N8786" s="1">
        <v>55.270782799999999</v>
      </c>
      <c r="O8786" s="2">
        <f t="shared" si="137"/>
        <v>1140.2580918129893</v>
      </c>
    </row>
    <row r="8787" spans="1:15" ht="16.5" thickBot="1" x14ac:dyDescent="0.3">
      <c r="A8787" t="s">
        <v>17571</v>
      </c>
      <c r="B8787" t="s">
        <v>17569</v>
      </c>
      <c r="C8787" t="s">
        <v>5965</v>
      </c>
      <c r="D8787" s="3" t="s">
        <v>116</v>
      </c>
      <c r="E8787" t="s">
        <v>5966</v>
      </c>
      <c r="F8787" t="s">
        <v>17582</v>
      </c>
      <c r="G8787" t="s">
        <v>17607</v>
      </c>
      <c r="H8787" t="s">
        <v>17607</v>
      </c>
      <c r="I8787" t="s">
        <v>18567</v>
      </c>
      <c r="J8787" s="3" t="s">
        <v>43</v>
      </c>
      <c r="K8787" s="3" t="s">
        <v>43</v>
      </c>
      <c r="L8787" s="5">
        <v>2324</v>
      </c>
      <c r="M8787" s="1">
        <v>25.166375800000001</v>
      </c>
      <c r="N8787" s="1">
        <v>55.276657399999998</v>
      </c>
      <c r="O8787" s="2">
        <f t="shared" si="137"/>
        <v>1140.2753872633391</v>
      </c>
    </row>
    <row r="8788" spans="1:15" ht="16.5" thickBot="1" x14ac:dyDescent="0.3">
      <c r="A8788" t="s">
        <v>17571</v>
      </c>
      <c r="B8788" t="s">
        <v>17569</v>
      </c>
      <c r="C8788" t="s">
        <v>3041</v>
      </c>
      <c r="D8788" s="6">
        <v>4600000</v>
      </c>
      <c r="E8788" t="s">
        <v>3042</v>
      </c>
      <c r="F8788" t="s">
        <v>17582</v>
      </c>
      <c r="G8788" t="s">
        <v>17625</v>
      </c>
      <c r="H8788" t="s">
        <v>17625</v>
      </c>
      <c r="I8788" t="s">
        <v>17862</v>
      </c>
      <c r="J8788" s="3">
        <v>5</v>
      </c>
      <c r="K8788" s="3">
        <v>6</v>
      </c>
      <c r="L8788" s="5">
        <v>4034</v>
      </c>
      <c r="M8788" s="1">
        <v>25.0282999</v>
      </c>
      <c r="N8788" s="1">
        <v>55.143749300000003</v>
      </c>
      <c r="O8788" s="2">
        <f t="shared" si="137"/>
        <v>1140.3073872087259</v>
      </c>
    </row>
    <row r="8789" spans="1:15" ht="16.5" thickBot="1" x14ac:dyDescent="0.3">
      <c r="A8789" t="s">
        <v>17572</v>
      </c>
      <c r="B8789" t="s">
        <v>17569</v>
      </c>
      <c r="C8789" t="s">
        <v>13603</v>
      </c>
      <c r="D8789" s="3" t="s">
        <v>115</v>
      </c>
      <c r="E8789" t="s">
        <v>13604</v>
      </c>
      <c r="F8789" t="s">
        <v>17582</v>
      </c>
      <c r="G8789" t="s">
        <v>17688</v>
      </c>
      <c r="H8789" t="s">
        <v>17756</v>
      </c>
      <c r="I8789" t="s">
        <v>18465</v>
      </c>
      <c r="J8789" s="3" t="s">
        <v>47</v>
      </c>
      <c r="K8789" s="3" t="s">
        <v>45</v>
      </c>
      <c r="L8789" s="5">
        <v>2017</v>
      </c>
      <c r="M8789" s="1">
        <v>25.059720500000001</v>
      </c>
      <c r="N8789" s="1">
        <v>55.199866200000002</v>
      </c>
      <c r="O8789" s="2">
        <f t="shared" si="137"/>
        <v>1140.3073872087259</v>
      </c>
    </row>
    <row r="8790" spans="1:15" ht="16.5" thickBot="1" x14ac:dyDescent="0.3">
      <c r="A8790" t="s">
        <v>17572</v>
      </c>
      <c r="B8790" t="s">
        <v>17569</v>
      </c>
      <c r="C8790" t="s">
        <v>15299</v>
      </c>
      <c r="D8790" s="3" t="s">
        <v>115</v>
      </c>
      <c r="E8790" t="s">
        <v>13604</v>
      </c>
      <c r="F8790" t="s">
        <v>17582</v>
      </c>
      <c r="G8790" t="s">
        <v>17688</v>
      </c>
      <c r="H8790" t="s">
        <v>17688</v>
      </c>
      <c r="I8790" t="s">
        <v>18004</v>
      </c>
      <c r="J8790" s="3" t="s">
        <v>47</v>
      </c>
      <c r="K8790" s="3" t="s">
        <v>45</v>
      </c>
      <c r="L8790" s="5" t="s">
        <v>15300</v>
      </c>
      <c r="M8790" s="1">
        <v>25.060197500000001</v>
      </c>
      <c r="N8790" s="1">
        <v>55.209350499999999</v>
      </c>
      <c r="O8790" s="2">
        <f t="shared" si="137"/>
        <v>1140.3073872087259</v>
      </c>
    </row>
    <row r="8791" spans="1:15" ht="16.5" thickBot="1" x14ac:dyDescent="0.3">
      <c r="A8791" t="s">
        <v>17572</v>
      </c>
      <c r="B8791" t="s">
        <v>17569</v>
      </c>
      <c r="C8791" t="s">
        <v>14424</v>
      </c>
      <c r="D8791" s="3" t="s">
        <v>151</v>
      </c>
      <c r="E8791" t="s">
        <v>14425</v>
      </c>
      <c r="F8791" t="s">
        <v>17578</v>
      </c>
      <c r="G8791" t="s">
        <v>17762</v>
      </c>
      <c r="H8791" t="s">
        <v>17762</v>
      </c>
      <c r="I8791" t="s">
        <v>18209</v>
      </c>
      <c r="J8791" s="3" t="s">
        <v>43</v>
      </c>
      <c r="K8791" s="3" t="s">
        <v>45</v>
      </c>
      <c r="L8791" s="5">
        <v>1753</v>
      </c>
      <c r="M8791" s="1">
        <v>24.498342600000001</v>
      </c>
      <c r="N8791" s="1">
        <v>54.630119800000003</v>
      </c>
      <c r="O8791" s="2">
        <f t="shared" si="137"/>
        <v>1140.3308613804907</v>
      </c>
    </row>
    <row r="8792" spans="1:15" ht="16.5" thickBot="1" x14ac:dyDescent="0.3">
      <c r="A8792" t="s">
        <v>17571</v>
      </c>
      <c r="B8792" t="s">
        <v>17569</v>
      </c>
      <c r="C8792" t="s">
        <v>4183</v>
      </c>
      <c r="D8792" s="3" t="s">
        <v>140</v>
      </c>
      <c r="E8792" t="s">
        <v>4184</v>
      </c>
      <c r="F8792" t="s">
        <v>17582</v>
      </c>
      <c r="G8792" t="s">
        <v>17684</v>
      </c>
      <c r="H8792" t="s">
        <v>17684</v>
      </c>
      <c r="I8792" t="s">
        <v>17683</v>
      </c>
      <c r="J8792" s="3" t="s">
        <v>44</v>
      </c>
      <c r="K8792" s="3" t="s">
        <v>81</v>
      </c>
      <c r="L8792" s="5">
        <v>5700</v>
      </c>
      <c r="M8792" s="1">
        <v>25.023435299999999</v>
      </c>
      <c r="N8792" s="1">
        <v>55.271655099999997</v>
      </c>
      <c r="O8792" s="2">
        <f t="shared" si="137"/>
        <v>1140.3508771929824</v>
      </c>
    </row>
    <row r="8793" spans="1:15" ht="16.5" thickBot="1" x14ac:dyDescent="0.3">
      <c r="A8793" t="s">
        <v>17574</v>
      </c>
      <c r="B8793" t="s">
        <v>17569</v>
      </c>
      <c r="C8793" t="s">
        <v>17488</v>
      </c>
      <c r="D8793" s="6">
        <v>650000</v>
      </c>
      <c r="E8793" t="s">
        <v>17489</v>
      </c>
      <c r="F8793" t="s">
        <v>17582</v>
      </c>
      <c r="G8793" t="s">
        <v>17581</v>
      </c>
      <c r="H8793" t="s">
        <v>17581</v>
      </c>
      <c r="I8793" t="s">
        <v>17686</v>
      </c>
      <c r="J8793" s="3"/>
      <c r="K8793" s="3"/>
      <c r="L8793" s="5">
        <v>570</v>
      </c>
      <c r="M8793" s="1">
        <v>25.173683199999999</v>
      </c>
      <c r="N8793" s="1">
        <v>55.404943699999997</v>
      </c>
      <c r="O8793" s="2">
        <f t="shared" si="137"/>
        <v>1140.3508771929824</v>
      </c>
    </row>
    <row r="8794" spans="1:15" ht="16.5" thickBot="1" x14ac:dyDescent="0.3">
      <c r="A8794" t="s">
        <v>17574</v>
      </c>
      <c r="B8794" t="s">
        <v>17569</v>
      </c>
      <c r="C8794" t="s">
        <v>17513</v>
      </c>
      <c r="D8794" s="3" t="s">
        <v>62</v>
      </c>
      <c r="E8794" t="s">
        <v>17514</v>
      </c>
      <c r="F8794" t="s">
        <v>17582</v>
      </c>
      <c r="G8794" t="s">
        <v>17581</v>
      </c>
      <c r="H8794" t="s">
        <v>17581</v>
      </c>
      <c r="I8794" t="s">
        <v>17686</v>
      </c>
      <c r="J8794" s="3"/>
      <c r="K8794" s="3" t="s">
        <v>1</v>
      </c>
      <c r="L8794" s="5">
        <v>570</v>
      </c>
      <c r="M8794" s="1">
        <v>25.173683199999999</v>
      </c>
      <c r="N8794" s="1">
        <v>55.404943699999997</v>
      </c>
      <c r="O8794" s="2">
        <f t="shared" si="137"/>
        <v>1140.3508771929824</v>
      </c>
    </row>
    <row r="8795" spans="1:15" ht="16.5" thickBot="1" x14ac:dyDescent="0.3">
      <c r="A8795" t="s">
        <v>17574</v>
      </c>
      <c r="B8795" t="s">
        <v>17569</v>
      </c>
      <c r="C8795" t="s">
        <v>17525</v>
      </c>
      <c r="D8795" s="3" t="s">
        <v>62</v>
      </c>
      <c r="E8795" t="s">
        <v>17526</v>
      </c>
      <c r="F8795" t="s">
        <v>17582</v>
      </c>
      <c r="G8795" t="s">
        <v>17581</v>
      </c>
      <c r="H8795" t="s">
        <v>17581</v>
      </c>
      <c r="I8795" t="s">
        <v>17686</v>
      </c>
      <c r="J8795" s="3"/>
      <c r="K8795" s="3" t="s">
        <v>52</v>
      </c>
      <c r="L8795" s="5">
        <v>570</v>
      </c>
      <c r="M8795" s="1">
        <v>25.173683199999999</v>
      </c>
      <c r="N8795" s="1">
        <v>55.404943699999997</v>
      </c>
      <c r="O8795" s="2">
        <f t="shared" si="137"/>
        <v>1140.3508771929824</v>
      </c>
    </row>
    <row r="8796" spans="1:15" ht="16.5" thickBot="1" x14ac:dyDescent="0.3">
      <c r="A8796" t="s">
        <v>17574</v>
      </c>
      <c r="B8796" t="s">
        <v>17569</v>
      </c>
      <c r="C8796" t="s">
        <v>17545</v>
      </c>
      <c r="D8796" s="3" t="s">
        <v>62</v>
      </c>
      <c r="E8796" t="s">
        <v>17526</v>
      </c>
      <c r="F8796" t="s">
        <v>17582</v>
      </c>
      <c r="G8796" t="s">
        <v>17581</v>
      </c>
      <c r="H8796" t="s">
        <v>17581</v>
      </c>
      <c r="I8796" t="s">
        <v>17686</v>
      </c>
      <c r="J8796" s="3"/>
      <c r="K8796" s="3"/>
      <c r="L8796" s="5" t="s">
        <v>17541</v>
      </c>
      <c r="M8796" s="1">
        <v>25.173683199999999</v>
      </c>
      <c r="N8796" s="1">
        <v>55.404943699999997</v>
      </c>
      <c r="O8796" s="2">
        <f t="shared" si="137"/>
        <v>1140.3508771929824</v>
      </c>
    </row>
    <row r="8797" spans="1:15" ht="16.5" thickBot="1" x14ac:dyDescent="0.3">
      <c r="A8797" t="s">
        <v>17574</v>
      </c>
      <c r="B8797" t="s">
        <v>17569</v>
      </c>
      <c r="C8797" t="s">
        <v>17560</v>
      </c>
      <c r="D8797" s="3" t="s">
        <v>62</v>
      </c>
      <c r="E8797" t="s">
        <v>17514</v>
      </c>
      <c r="F8797" t="s">
        <v>17582</v>
      </c>
      <c r="G8797" t="s">
        <v>17581</v>
      </c>
      <c r="H8797" t="s">
        <v>17581</v>
      </c>
      <c r="I8797" t="s">
        <v>17686</v>
      </c>
      <c r="J8797" s="3"/>
      <c r="K8797" s="3"/>
      <c r="L8797" s="5" t="s">
        <v>17541</v>
      </c>
      <c r="M8797" s="1">
        <v>25.173683199999999</v>
      </c>
      <c r="N8797" s="1">
        <v>55.404943699999997</v>
      </c>
      <c r="O8797" s="2">
        <f t="shared" si="137"/>
        <v>1140.3508771929824</v>
      </c>
    </row>
    <row r="8798" spans="1:15" ht="16.5" thickBot="1" x14ac:dyDescent="0.3">
      <c r="A8798" t="s">
        <v>17572</v>
      </c>
      <c r="B8798" t="s">
        <v>17569</v>
      </c>
      <c r="C8798" t="s">
        <v>13952</v>
      </c>
      <c r="D8798" s="3" t="s">
        <v>79</v>
      </c>
      <c r="E8798" t="s">
        <v>13953</v>
      </c>
      <c r="F8798" t="s">
        <v>17582</v>
      </c>
      <c r="G8798" t="s">
        <v>18051</v>
      </c>
      <c r="H8798" t="s">
        <v>18051</v>
      </c>
      <c r="I8798" t="s">
        <v>18161</v>
      </c>
      <c r="J8798" s="3" t="s">
        <v>44</v>
      </c>
      <c r="K8798" s="3" t="s">
        <v>81</v>
      </c>
      <c r="L8798" s="5">
        <v>3683</v>
      </c>
      <c r="M8798" s="1">
        <v>24.9879316</v>
      </c>
      <c r="N8798" s="1">
        <v>55.374976199999999</v>
      </c>
      <c r="O8798" s="2">
        <f t="shared" si="137"/>
        <v>1140.3746945424925</v>
      </c>
    </row>
    <row r="8799" spans="1:15" ht="16.5" thickBot="1" x14ac:dyDescent="0.3">
      <c r="A8799" t="s">
        <v>17572</v>
      </c>
      <c r="B8799" t="s">
        <v>17569</v>
      </c>
      <c r="C8799" t="s">
        <v>15686</v>
      </c>
      <c r="D8799" s="3" t="s">
        <v>79</v>
      </c>
      <c r="E8799" t="s">
        <v>13953</v>
      </c>
      <c r="F8799" t="s">
        <v>17582</v>
      </c>
      <c r="G8799" t="s">
        <v>18051</v>
      </c>
      <c r="H8799" t="s">
        <v>18051</v>
      </c>
      <c r="I8799" t="s">
        <v>18161</v>
      </c>
      <c r="J8799" s="3" t="s">
        <v>44</v>
      </c>
      <c r="K8799" s="3" t="s">
        <v>81</v>
      </c>
      <c r="L8799" s="5" t="s">
        <v>15687</v>
      </c>
      <c r="M8799" s="1">
        <v>24.9879316</v>
      </c>
      <c r="N8799" s="1">
        <v>55.374976199999999</v>
      </c>
      <c r="O8799" s="2">
        <f t="shared" si="137"/>
        <v>1140.3746945424925</v>
      </c>
    </row>
    <row r="8800" spans="1:15" ht="16.5" thickBot="1" x14ac:dyDescent="0.3">
      <c r="A8800" t="s">
        <v>17572</v>
      </c>
      <c r="B8800" t="s">
        <v>17569</v>
      </c>
      <c r="C8800" t="s">
        <v>12869</v>
      </c>
      <c r="D8800" s="3" t="s">
        <v>266</v>
      </c>
      <c r="E8800" t="s">
        <v>12870</v>
      </c>
      <c r="F8800" t="s">
        <v>17578</v>
      </c>
      <c r="G8800" t="s">
        <v>17647</v>
      </c>
      <c r="H8800" t="s">
        <v>17647</v>
      </c>
      <c r="I8800" t="s">
        <v>18318</v>
      </c>
      <c r="J8800" s="3" t="s">
        <v>43</v>
      </c>
      <c r="K8800" s="3" t="s">
        <v>44</v>
      </c>
      <c r="L8800" s="5">
        <v>3946</v>
      </c>
      <c r="M8800" s="1">
        <v>24.4327702</v>
      </c>
      <c r="N8800" s="1">
        <v>54.4615832</v>
      </c>
      <c r="O8800" s="2">
        <f t="shared" si="137"/>
        <v>1140.3953370501774</v>
      </c>
    </row>
    <row r="8801" spans="1:15" ht="16.5" thickBot="1" x14ac:dyDescent="0.3">
      <c r="A8801" t="s">
        <v>17572</v>
      </c>
      <c r="B8801" t="s">
        <v>17569</v>
      </c>
      <c r="C8801" t="s">
        <v>15239</v>
      </c>
      <c r="D8801" s="3" t="s">
        <v>266</v>
      </c>
      <c r="E8801" t="s">
        <v>12870</v>
      </c>
      <c r="F8801" t="s">
        <v>17578</v>
      </c>
      <c r="G8801" t="s">
        <v>18020</v>
      </c>
      <c r="H8801" t="s">
        <v>18230</v>
      </c>
      <c r="I8801" t="s">
        <v>18229</v>
      </c>
      <c r="J8801" s="3" t="s">
        <v>43</v>
      </c>
      <c r="K8801" s="3" t="s">
        <v>44</v>
      </c>
      <c r="L8801" s="5" t="s">
        <v>15240</v>
      </c>
      <c r="M8801" s="1">
        <v>24.423940999999999</v>
      </c>
      <c r="N8801" s="1">
        <v>54.6462711</v>
      </c>
      <c r="O8801" s="2">
        <f t="shared" si="137"/>
        <v>1140.3953370501774</v>
      </c>
    </row>
    <row r="8802" spans="1:15" ht="16.5" thickBot="1" x14ac:dyDescent="0.3">
      <c r="A8802" t="s">
        <v>17572</v>
      </c>
      <c r="B8802" t="s">
        <v>17569</v>
      </c>
      <c r="C8802" t="s">
        <v>13657</v>
      </c>
      <c r="D8802" s="3" t="s">
        <v>13658</v>
      </c>
      <c r="E8802" t="s">
        <v>13659</v>
      </c>
      <c r="F8802" t="s">
        <v>17582</v>
      </c>
      <c r="G8802" t="s">
        <v>17621</v>
      </c>
      <c r="H8802" t="s">
        <v>17621</v>
      </c>
      <c r="I8802" t="s">
        <v>17951</v>
      </c>
      <c r="J8802" s="3" t="s">
        <v>45</v>
      </c>
      <c r="K8802" s="3" t="s">
        <v>43</v>
      </c>
      <c r="L8802" s="5">
        <v>2286</v>
      </c>
      <c r="M8802" s="1">
        <v>25.204849299999999</v>
      </c>
      <c r="N8802" s="1">
        <v>55.270782799999999</v>
      </c>
      <c r="O8802" s="2">
        <f t="shared" si="137"/>
        <v>1140.4199475065616</v>
      </c>
    </row>
    <row r="8803" spans="1:15" ht="16.5" thickBot="1" x14ac:dyDescent="0.3">
      <c r="A8803" t="s">
        <v>17572</v>
      </c>
      <c r="B8803" t="s">
        <v>17569</v>
      </c>
      <c r="C8803" t="s">
        <v>15920</v>
      </c>
      <c r="D8803" s="3" t="s">
        <v>13658</v>
      </c>
      <c r="E8803" t="s">
        <v>13659</v>
      </c>
      <c r="F8803" t="s">
        <v>17582</v>
      </c>
      <c r="G8803" t="s">
        <v>17690</v>
      </c>
      <c r="H8803" t="s">
        <v>17690</v>
      </c>
      <c r="I8803" t="s">
        <v>17951</v>
      </c>
      <c r="J8803" s="3" t="s">
        <v>45</v>
      </c>
      <c r="K8803" s="3" t="s">
        <v>43</v>
      </c>
      <c r="L8803" s="5" t="s">
        <v>817</v>
      </c>
      <c r="M8803" s="1">
        <v>25.204849299999999</v>
      </c>
      <c r="N8803" s="1">
        <v>55.270782799999999</v>
      </c>
      <c r="O8803" s="2">
        <f t="shared" si="137"/>
        <v>1140.4199475065616</v>
      </c>
    </row>
    <row r="8804" spans="1:15" ht="16.5" thickBot="1" x14ac:dyDescent="0.3">
      <c r="A8804" t="s">
        <v>17572</v>
      </c>
      <c r="B8804" t="s">
        <v>17569</v>
      </c>
      <c r="C8804" t="s">
        <v>13462</v>
      </c>
      <c r="D8804" s="3" t="s">
        <v>168</v>
      </c>
      <c r="E8804" t="s">
        <v>13463</v>
      </c>
      <c r="F8804" t="s">
        <v>17582</v>
      </c>
      <c r="G8804" t="s">
        <v>17680</v>
      </c>
      <c r="H8804" t="s">
        <v>17680</v>
      </c>
      <c r="I8804" t="s">
        <v>18288</v>
      </c>
      <c r="J8804" s="3" t="s">
        <v>43</v>
      </c>
      <c r="K8804" s="3" t="s">
        <v>45</v>
      </c>
      <c r="L8804" s="5">
        <v>2236</v>
      </c>
      <c r="M8804" s="1">
        <v>25.027260200000001</v>
      </c>
      <c r="N8804" s="1">
        <v>55.234145699999999</v>
      </c>
      <c r="O8804" s="2">
        <f t="shared" si="137"/>
        <v>1140.4293381037567</v>
      </c>
    </row>
    <row r="8805" spans="1:15" ht="16.5" thickBot="1" x14ac:dyDescent="0.3">
      <c r="A8805" t="s">
        <v>17572</v>
      </c>
      <c r="B8805" t="s">
        <v>17569</v>
      </c>
      <c r="C8805" t="s">
        <v>15224</v>
      </c>
      <c r="D8805" s="3" t="s">
        <v>168</v>
      </c>
      <c r="E8805" t="s">
        <v>13463</v>
      </c>
      <c r="F8805" t="s">
        <v>17582</v>
      </c>
      <c r="G8805" t="s">
        <v>17680</v>
      </c>
      <c r="H8805" t="s">
        <v>17680</v>
      </c>
      <c r="I8805" t="s">
        <v>18288</v>
      </c>
      <c r="J8805" s="3" t="s">
        <v>43</v>
      </c>
      <c r="K8805" s="3" t="s">
        <v>45</v>
      </c>
      <c r="L8805" s="5" t="s">
        <v>860</v>
      </c>
      <c r="M8805" s="1">
        <v>25.028482700000001</v>
      </c>
      <c r="N8805" s="1">
        <v>55.232706399999998</v>
      </c>
      <c r="O8805" s="2">
        <f t="shared" si="137"/>
        <v>1140.4293381037567</v>
      </c>
    </row>
    <row r="8806" spans="1:15" ht="16.5" thickBot="1" x14ac:dyDescent="0.3">
      <c r="A8806" t="s">
        <v>17572</v>
      </c>
      <c r="B8806" t="s">
        <v>17569</v>
      </c>
      <c r="C8806" t="s">
        <v>11881</v>
      </c>
      <c r="D8806" s="6">
        <v>3804573</v>
      </c>
      <c r="E8806" t="s">
        <v>11882</v>
      </c>
      <c r="F8806" t="s">
        <v>17578</v>
      </c>
      <c r="G8806" t="s">
        <v>17762</v>
      </c>
      <c r="H8806" t="s">
        <v>17762</v>
      </c>
      <c r="I8806" t="s">
        <v>18057</v>
      </c>
      <c r="J8806" s="3">
        <v>4</v>
      </c>
      <c r="K8806" s="3">
        <v>5</v>
      </c>
      <c r="L8806" s="5">
        <v>3336</v>
      </c>
      <c r="M8806" s="1">
        <v>24.5027863</v>
      </c>
      <c r="N8806" s="1">
        <v>54.614871999999998</v>
      </c>
      <c r="O8806" s="2">
        <f t="shared" si="137"/>
        <v>1140.4595323741007</v>
      </c>
    </row>
    <row r="8807" spans="1:15" ht="16.5" thickBot="1" x14ac:dyDescent="0.3">
      <c r="A8807" t="s">
        <v>17572</v>
      </c>
      <c r="B8807" t="s">
        <v>17569</v>
      </c>
      <c r="C8807" t="s">
        <v>11897</v>
      </c>
      <c r="D8807" s="6">
        <v>3804573</v>
      </c>
      <c r="E8807" t="s">
        <v>11898</v>
      </c>
      <c r="F8807" t="s">
        <v>17578</v>
      </c>
      <c r="G8807" t="s">
        <v>17762</v>
      </c>
      <c r="H8807" t="s">
        <v>17762</v>
      </c>
      <c r="I8807" t="s">
        <v>18057</v>
      </c>
      <c r="J8807" s="3">
        <v>4</v>
      </c>
      <c r="K8807" s="3">
        <v>5</v>
      </c>
      <c r="L8807" s="5">
        <v>3336</v>
      </c>
      <c r="M8807" s="1">
        <v>24.5027863</v>
      </c>
      <c r="N8807" s="1">
        <v>54.614871999999998</v>
      </c>
      <c r="O8807" s="2">
        <f t="shared" si="137"/>
        <v>1140.4595323741007</v>
      </c>
    </row>
    <row r="8808" spans="1:15" ht="16.5" thickBot="1" x14ac:dyDescent="0.3">
      <c r="A8808" t="s">
        <v>17576</v>
      </c>
      <c r="B8808" t="s">
        <v>17569</v>
      </c>
      <c r="C8808" t="s">
        <v>16333</v>
      </c>
      <c r="D8808" s="6">
        <v>1250000</v>
      </c>
      <c r="E8808" t="s">
        <v>16334</v>
      </c>
      <c r="F8808" t="s">
        <v>17582</v>
      </c>
      <c r="G8808" t="s">
        <v>17868</v>
      </c>
      <c r="H8808" t="s">
        <v>17935</v>
      </c>
      <c r="I8808" t="s">
        <v>18664</v>
      </c>
      <c r="J8808" s="3"/>
      <c r="K8808" s="3"/>
      <c r="L8808" s="5">
        <v>1096</v>
      </c>
      <c r="M8808" s="1">
        <v>25.076566400000001</v>
      </c>
      <c r="N8808" s="1">
        <v>55.149784699999998</v>
      </c>
      <c r="O8808" s="2">
        <f t="shared" ref="O8808:O8871" si="138">D8808/L8808</f>
        <v>1140.5109489051094</v>
      </c>
    </row>
    <row r="8809" spans="1:15" ht="16.5" thickBot="1" x14ac:dyDescent="0.3">
      <c r="A8809" t="s">
        <v>17576</v>
      </c>
      <c r="B8809" t="s">
        <v>17569</v>
      </c>
      <c r="C8809" t="s">
        <v>17013</v>
      </c>
      <c r="D8809" s="3" t="s">
        <v>90</v>
      </c>
      <c r="E8809" t="s">
        <v>16334</v>
      </c>
      <c r="F8809" t="s">
        <v>17582</v>
      </c>
      <c r="G8809" t="s">
        <v>17870</v>
      </c>
      <c r="H8809" t="s">
        <v>18044</v>
      </c>
      <c r="I8809" t="s">
        <v>18664</v>
      </c>
      <c r="J8809" s="3"/>
      <c r="K8809" s="3"/>
      <c r="L8809" s="5">
        <v>1096</v>
      </c>
      <c r="M8809" s="1">
        <v>25.076566400000001</v>
      </c>
      <c r="N8809" s="1">
        <v>55.149784699999998</v>
      </c>
      <c r="O8809" s="2">
        <f t="shared" si="138"/>
        <v>1140.5109489051094</v>
      </c>
    </row>
    <row r="8810" spans="1:15" ht="16.5" thickBot="1" x14ac:dyDescent="0.3">
      <c r="A8810" t="s">
        <v>17576</v>
      </c>
      <c r="B8810" t="s">
        <v>17569</v>
      </c>
      <c r="C8810" t="s">
        <v>17413</v>
      </c>
      <c r="D8810" s="3" t="s">
        <v>90</v>
      </c>
      <c r="E8810" t="s">
        <v>16334</v>
      </c>
      <c r="F8810" t="s">
        <v>17582</v>
      </c>
      <c r="G8810" t="s">
        <v>17870</v>
      </c>
      <c r="H8810" t="s">
        <v>18044</v>
      </c>
      <c r="I8810" t="s">
        <v>18664</v>
      </c>
      <c r="J8810" s="3"/>
      <c r="K8810" s="3"/>
      <c r="L8810" s="5" t="s">
        <v>17222</v>
      </c>
      <c r="M8810" s="1">
        <v>25.076566400000001</v>
      </c>
      <c r="N8810" s="1">
        <v>55.149784699999998</v>
      </c>
      <c r="O8810" s="2">
        <f t="shared" si="138"/>
        <v>1140.5109489051094</v>
      </c>
    </row>
    <row r="8811" spans="1:15" ht="16.5" thickBot="1" x14ac:dyDescent="0.3">
      <c r="A8811" t="s">
        <v>17571</v>
      </c>
      <c r="B8811" t="s">
        <v>17569</v>
      </c>
      <c r="C8811" t="s">
        <v>3396</v>
      </c>
      <c r="D8811" s="6">
        <v>2199000</v>
      </c>
      <c r="E8811" t="s">
        <v>3397</v>
      </c>
      <c r="F8811" t="s">
        <v>17582</v>
      </c>
      <c r="G8811" t="s">
        <v>17917</v>
      </c>
      <c r="H8811" t="s">
        <v>17917</v>
      </c>
      <c r="I8811" t="s">
        <v>18110</v>
      </c>
      <c r="J8811" s="3">
        <v>3</v>
      </c>
      <c r="K8811" s="3">
        <v>4</v>
      </c>
      <c r="L8811" s="5">
        <v>1928</v>
      </c>
      <c r="M8811" s="1">
        <v>25.052368399999999</v>
      </c>
      <c r="N8811" s="1">
        <v>55.267360199999999</v>
      </c>
      <c r="O8811" s="2">
        <f t="shared" si="138"/>
        <v>1140.5601659751037</v>
      </c>
    </row>
    <row r="8812" spans="1:15" ht="16.5" thickBot="1" x14ac:dyDescent="0.3">
      <c r="A8812" t="s">
        <v>17571</v>
      </c>
      <c r="B8812" t="s">
        <v>17569</v>
      </c>
      <c r="C8812" t="s">
        <v>1813</v>
      </c>
      <c r="D8812" s="6">
        <v>8250000</v>
      </c>
      <c r="E8812" t="s">
        <v>890</v>
      </c>
      <c r="F8812" t="s">
        <v>17582</v>
      </c>
      <c r="G8812" t="s">
        <v>17694</v>
      </c>
      <c r="H8812" t="s">
        <v>17693</v>
      </c>
      <c r="I8812" t="s">
        <v>17692</v>
      </c>
      <c r="J8812" s="3">
        <v>5</v>
      </c>
      <c r="K8812" s="3">
        <v>7</v>
      </c>
      <c r="L8812" s="5">
        <v>7233</v>
      </c>
      <c r="M8812" s="1">
        <v>24.905370300000001</v>
      </c>
      <c r="N8812" s="1">
        <v>55.106386700000002</v>
      </c>
      <c r="O8812" s="2">
        <f t="shared" si="138"/>
        <v>1140.6055578598091</v>
      </c>
    </row>
    <row r="8813" spans="1:15" ht="16.5" thickBot="1" x14ac:dyDescent="0.3">
      <c r="A8813" t="s">
        <v>17571</v>
      </c>
      <c r="B8813" t="s">
        <v>17569</v>
      </c>
      <c r="C8813" t="s">
        <v>1939</v>
      </c>
      <c r="D8813" s="6">
        <v>8250000</v>
      </c>
      <c r="E8813" t="s">
        <v>1940</v>
      </c>
      <c r="F8813" t="s">
        <v>17582</v>
      </c>
      <c r="G8813" t="s">
        <v>17694</v>
      </c>
      <c r="H8813" t="s">
        <v>17694</v>
      </c>
      <c r="I8813" t="s">
        <v>17671</v>
      </c>
      <c r="J8813" s="3">
        <v>5</v>
      </c>
      <c r="K8813" s="3">
        <v>4</v>
      </c>
      <c r="L8813" s="5">
        <v>7233</v>
      </c>
      <c r="M8813" s="1">
        <v>24.905370300000001</v>
      </c>
      <c r="N8813" s="1">
        <v>55.106386700000002</v>
      </c>
      <c r="O8813" s="2">
        <f t="shared" si="138"/>
        <v>1140.6055578598091</v>
      </c>
    </row>
    <row r="8814" spans="1:15" ht="16.5" thickBot="1" x14ac:dyDescent="0.3">
      <c r="A8814" t="s">
        <v>17571</v>
      </c>
      <c r="B8814" t="s">
        <v>17569</v>
      </c>
      <c r="C8814" t="s">
        <v>1963</v>
      </c>
      <c r="D8814" s="6">
        <v>8250000</v>
      </c>
      <c r="E8814" t="s">
        <v>11</v>
      </c>
      <c r="F8814" t="s">
        <v>17582</v>
      </c>
      <c r="G8814" t="s">
        <v>17694</v>
      </c>
      <c r="H8814" t="s">
        <v>17694</v>
      </c>
      <c r="I8814" t="s">
        <v>17671</v>
      </c>
      <c r="J8814" s="3">
        <v>5</v>
      </c>
      <c r="K8814" s="3">
        <v>5</v>
      </c>
      <c r="L8814" s="5">
        <v>7233</v>
      </c>
      <c r="M8814" s="1">
        <v>24.905370300000001</v>
      </c>
      <c r="N8814" s="1">
        <v>55.106386700000002</v>
      </c>
      <c r="O8814" s="2">
        <f t="shared" si="138"/>
        <v>1140.6055578598091</v>
      </c>
    </row>
    <row r="8815" spans="1:15" ht="16.5" thickBot="1" x14ac:dyDescent="0.3">
      <c r="A8815" t="s">
        <v>17571</v>
      </c>
      <c r="B8815" t="s">
        <v>17569</v>
      </c>
      <c r="C8815" t="s">
        <v>2464</v>
      </c>
      <c r="D8815" s="6">
        <v>5500000</v>
      </c>
      <c r="E8815" t="s">
        <v>1501</v>
      </c>
      <c r="F8815" t="s">
        <v>17582</v>
      </c>
      <c r="G8815" t="s">
        <v>17917</v>
      </c>
      <c r="H8815" t="s">
        <v>17917</v>
      </c>
      <c r="I8815" t="s">
        <v>18069</v>
      </c>
      <c r="J8815" s="3">
        <v>4</v>
      </c>
      <c r="K8815" s="3">
        <v>6</v>
      </c>
      <c r="L8815" s="5">
        <v>4822</v>
      </c>
      <c r="M8815" s="1">
        <v>25.052368399999999</v>
      </c>
      <c r="N8815" s="1">
        <v>55.267360199999999</v>
      </c>
      <c r="O8815" s="2">
        <f t="shared" si="138"/>
        <v>1140.6055578598091</v>
      </c>
    </row>
    <row r="8816" spans="1:15" ht="16.5" thickBot="1" x14ac:dyDescent="0.3">
      <c r="A8816" t="s">
        <v>17571</v>
      </c>
      <c r="B8816" t="s">
        <v>17569</v>
      </c>
      <c r="C8816" t="s">
        <v>6311</v>
      </c>
      <c r="D8816" s="3" t="s">
        <v>181</v>
      </c>
      <c r="E8816" t="s">
        <v>1501</v>
      </c>
      <c r="F8816" t="s">
        <v>17582</v>
      </c>
      <c r="G8816" t="s">
        <v>17917</v>
      </c>
      <c r="H8816" t="s">
        <v>17917</v>
      </c>
      <c r="I8816" t="s">
        <v>18069</v>
      </c>
      <c r="J8816" s="3" t="s">
        <v>45</v>
      </c>
      <c r="K8816" s="3" t="s">
        <v>81</v>
      </c>
      <c r="L8816" s="5">
        <v>4822</v>
      </c>
      <c r="M8816" s="1">
        <v>25.052368399999999</v>
      </c>
      <c r="N8816" s="1">
        <v>55.267360199999999</v>
      </c>
      <c r="O8816" s="2">
        <f t="shared" si="138"/>
        <v>1140.6055578598091</v>
      </c>
    </row>
    <row r="8817" spans="1:15" ht="16.5" thickBot="1" x14ac:dyDescent="0.3">
      <c r="A8817" t="s">
        <v>17572</v>
      </c>
      <c r="B8817" t="s">
        <v>17569</v>
      </c>
      <c r="C8817" t="s">
        <v>9047</v>
      </c>
      <c r="D8817" s="6">
        <v>2750000</v>
      </c>
      <c r="E8817" t="s">
        <v>9048</v>
      </c>
      <c r="F8817" t="s">
        <v>17582</v>
      </c>
      <c r="G8817" t="s">
        <v>17625</v>
      </c>
      <c r="H8817" t="s">
        <v>17944</v>
      </c>
      <c r="I8817" t="s">
        <v>17943</v>
      </c>
      <c r="J8817" s="3">
        <v>3</v>
      </c>
      <c r="K8817" s="3">
        <v>4</v>
      </c>
      <c r="L8817" s="5">
        <v>2411</v>
      </c>
      <c r="M8817" s="1">
        <v>25.025166800000001</v>
      </c>
      <c r="N8817" s="1">
        <v>55.145861099999998</v>
      </c>
      <c r="O8817" s="2">
        <f t="shared" si="138"/>
        <v>1140.6055578598091</v>
      </c>
    </row>
    <row r="8818" spans="1:15" ht="16.5" thickBot="1" x14ac:dyDescent="0.3">
      <c r="A8818" t="s">
        <v>17572</v>
      </c>
      <c r="B8818" t="s">
        <v>17569</v>
      </c>
      <c r="C8818" t="s">
        <v>11377</v>
      </c>
      <c r="D8818" s="6">
        <v>2750000</v>
      </c>
      <c r="E8818" t="s">
        <v>11378</v>
      </c>
      <c r="F8818" t="s">
        <v>17582</v>
      </c>
      <c r="G8818" t="s">
        <v>17625</v>
      </c>
      <c r="H8818" t="s">
        <v>17944</v>
      </c>
      <c r="I8818" t="s">
        <v>17943</v>
      </c>
      <c r="J8818" s="3">
        <v>3</v>
      </c>
      <c r="K8818" s="3">
        <v>3</v>
      </c>
      <c r="L8818" s="5">
        <v>2411</v>
      </c>
      <c r="M8818" s="1">
        <v>25.025166800000001</v>
      </c>
      <c r="N8818" s="1">
        <v>55.145861099999998</v>
      </c>
      <c r="O8818" s="2">
        <f t="shared" si="138"/>
        <v>1140.6055578598091</v>
      </c>
    </row>
    <row r="8819" spans="1:15" ht="16.5" thickBot="1" x14ac:dyDescent="0.3">
      <c r="A8819" t="s">
        <v>17572</v>
      </c>
      <c r="B8819" t="s">
        <v>17569</v>
      </c>
      <c r="C8819" t="s">
        <v>12827</v>
      </c>
      <c r="D8819" s="3" t="s">
        <v>163</v>
      </c>
      <c r="E8819" t="s">
        <v>9048</v>
      </c>
      <c r="F8819" t="s">
        <v>17582</v>
      </c>
      <c r="G8819" t="s">
        <v>17625</v>
      </c>
      <c r="H8819" t="s">
        <v>17625</v>
      </c>
      <c r="I8819" t="s">
        <v>17943</v>
      </c>
      <c r="J8819" s="3" t="s">
        <v>43</v>
      </c>
      <c r="K8819" s="3" t="s">
        <v>45</v>
      </c>
      <c r="L8819" s="5">
        <v>2411</v>
      </c>
      <c r="M8819" s="1">
        <v>25.025166800000001</v>
      </c>
      <c r="N8819" s="1">
        <v>55.145861099999998</v>
      </c>
      <c r="O8819" s="2">
        <f t="shared" si="138"/>
        <v>1140.6055578598091</v>
      </c>
    </row>
    <row r="8820" spans="1:15" ht="16.5" thickBot="1" x14ac:dyDescent="0.3">
      <c r="A8820" t="s">
        <v>17572</v>
      </c>
      <c r="B8820" t="s">
        <v>17569</v>
      </c>
      <c r="C8820" t="s">
        <v>13583</v>
      </c>
      <c r="D8820" s="3" t="s">
        <v>163</v>
      </c>
      <c r="E8820" t="s">
        <v>13584</v>
      </c>
      <c r="F8820" t="s">
        <v>17582</v>
      </c>
      <c r="G8820" t="s">
        <v>17625</v>
      </c>
      <c r="H8820" t="s">
        <v>17625</v>
      </c>
      <c r="I8820" t="s">
        <v>17943</v>
      </c>
      <c r="J8820" s="3" t="s">
        <v>43</v>
      </c>
      <c r="K8820" s="3" t="s">
        <v>43</v>
      </c>
      <c r="L8820" s="5">
        <v>2411</v>
      </c>
      <c r="M8820" s="1">
        <v>25.025166800000001</v>
      </c>
      <c r="N8820" s="1">
        <v>55.145861099999998</v>
      </c>
      <c r="O8820" s="2">
        <f t="shared" si="138"/>
        <v>1140.6055578598091</v>
      </c>
    </row>
    <row r="8821" spans="1:15" ht="16.5" thickBot="1" x14ac:dyDescent="0.3">
      <c r="A8821" t="s">
        <v>17572</v>
      </c>
      <c r="B8821" t="s">
        <v>17569</v>
      </c>
      <c r="C8821" t="s">
        <v>15267</v>
      </c>
      <c r="D8821" s="3" t="s">
        <v>163</v>
      </c>
      <c r="E8821" t="s">
        <v>13584</v>
      </c>
      <c r="F8821" t="s">
        <v>17582</v>
      </c>
      <c r="G8821" t="s">
        <v>17625</v>
      </c>
      <c r="H8821" t="s">
        <v>17625</v>
      </c>
      <c r="I8821" t="s">
        <v>17943</v>
      </c>
      <c r="J8821" s="3" t="s">
        <v>43</v>
      </c>
      <c r="K8821" s="3" t="s">
        <v>43</v>
      </c>
      <c r="L8821" s="5" t="s">
        <v>695</v>
      </c>
      <c r="M8821" s="1">
        <v>25.025166800000001</v>
      </c>
      <c r="N8821" s="1">
        <v>55.145861099999998</v>
      </c>
      <c r="O8821" s="2">
        <f t="shared" si="138"/>
        <v>1140.6055578598091</v>
      </c>
    </row>
    <row r="8822" spans="1:15" ht="16.5" thickBot="1" x14ac:dyDescent="0.3">
      <c r="A8822" t="s">
        <v>17571</v>
      </c>
      <c r="B8822" t="s">
        <v>17569</v>
      </c>
      <c r="C8822" t="s">
        <v>3499</v>
      </c>
      <c r="D8822" s="6">
        <v>3650000</v>
      </c>
      <c r="E8822" t="s">
        <v>3500</v>
      </c>
      <c r="F8822" t="s">
        <v>17578</v>
      </c>
      <c r="G8822" t="s">
        <v>18309</v>
      </c>
      <c r="H8822" t="s">
        <v>18309</v>
      </c>
      <c r="I8822" t="s">
        <v>18308</v>
      </c>
      <c r="J8822" s="3">
        <v>4</v>
      </c>
      <c r="K8822" s="3">
        <v>4</v>
      </c>
      <c r="L8822" s="5">
        <v>3200</v>
      </c>
      <c r="M8822" s="1">
        <v>24.390793800000001</v>
      </c>
      <c r="N8822" s="1">
        <v>54.497846600000003</v>
      </c>
      <c r="O8822" s="2">
        <f t="shared" si="138"/>
        <v>1140.625</v>
      </c>
    </row>
    <row r="8823" spans="1:15" ht="16.5" thickBot="1" x14ac:dyDescent="0.3">
      <c r="A8823" t="s">
        <v>17571</v>
      </c>
      <c r="B8823" t="s">
        <v>17569</v>
      </c>
      <c r="C8823" t="s">
        <v>6083</v>
      </c>
      <c r="D8823" s="3" t="s">
        <v>98</v>
      </c>
      <c r="E8823" t="s">
        <v>6084</v>
      </c>
      <c r="F8823" t="s">
        <v>17582</v>
      </c>
      <c r="G8823" t="s">
        <v>17598</v>
      </c>
      <c r="H8823" t="s">
        <v>17598</v>
      </c>
      <c r="I8823" t="s">
        <v>18078</v>
      </c>
      <c r="J8823" s="3" t="s">
        <v>43</v>
      </c>
      <c r="K8823" s="3" t="s">
        <v>44</v>
      </c>
      <c r="L8823" s="5">
        <v>2367</v>
      </c>
      <c r="M8823" s="1">
        <v>25.204849299999999</v>
      </c>
      <c r="N8823" s="1">
        <v>55.270782799999999</v>
      </c>
      <c r="O8823" s="2">
        <f t="shared" si="138"/>
        <v>1140.6844106463877</v>
      </c>
    </row>
    <row r="8824" spans="1:15" ht="16.5" thickBot="1" x14ac:dyDescent="0.3">
      <c r="A8824" t="s">
        <v>17572</v>
      </c>
      <c r="B8824" t="s">
        <v>17569</v>
      </c>
      <c r="C8824" t="s">
        <v>11435</v>
      </c>
      <c r="D8824" s="6">
        <v>2700000</v>
      </c>
      <c r="E8824" t="s">
        <v>11436</v>
      </c>
      <c r="F8824" t="s">
        <v>17582</v>
      </c>
      <c r="G8824" t="s">
        <v>17660</v>
      </c>
      <c r="H8824" t="s">
        <v>17660</v>
      </c>
      <c r="I8824" t="s">
        <v>18078</v>
      </c>
      <c r="J8824" s="3">
        <v>3</v>
      </c>
      <c r="K8824" s="3">
        <v>4</v>
      </c>
      <c r="L8824" s="5">
        <v>2367</v>
      </c>
      <c r="M8824" s="1">
        <v>25.261869000000001</v>
      </c>
      <c r="N8824" s="1">
        <v>55.315562999999997</v>
      </c>
      <c r="O8824" s="2">
        <f t="shared" si="138"/>
        <v>1140.6844106463877</v>
      </c>
    </row>
    <row r="8825" spans="1:15" ht="16.5" thickBot="1" x14ac:dyDescent="0.3">
      <c r="A8825" t="s">
        <v>17572</v>
      </c>
      <c r="B8825" t="s">
        <v>17569</v>
      </c>
      <c r="C8825" t="s">
        <v>13847</v>
      </c>
      <c r="D8825" s="3" t="s">
        <v>136</v>
      </c>
      <c r="E8825" t="s">
        <v>13848</v>
      </c>
      <c r="F8825" t="s">
        <v>17578</v>
      </c>
      <c r="G8825" t="s">
        <v>17762</v>
      </c>
      <c r="H8825" t="s">
        <v>17762</v>
      </c>
      <c r="I8825" t="s">
        <v>18414</v>
      </c>
      <c r="J8825" s="3" t="s">
        <v>43</v>
      </c>
      <c r="K8825" s="3" t="s">
        <v>45</v>
      </c>
      <c r="L8825" s="5">
        <v>2893</v>
      </c>
      <c r="M8825" s="1">
        <v>24.5027863</v>
      </c>
      <c r="N8825" s="1">
        <v>54.614871999999998</v>
      </c>
      <c r="O8825" s="2">
        <f t="shared" si="138"/>
        <v>1140.6844106463877</v>
      </c>
    </row>
    <row r="8826" spans="1:15" ht="16.5" thickBot="1" x14ac:dyDescent="0.3">
      <c r="A8826" t="s">
        <v>17572</v>
      </c>
      <c r="B8826" t="s">
        <v>17569</v>
      </c>
      <c r="C8826" t="s">
        <v>15306</v>
      </c>
      <c r="D8826" s="3" t="s">
        <v>118</v>
      </c>
      <c r="E8826" t="s">
        <v>15307</v>
      </c>
      <c r="F8826" t="s">
        <v>17578</v>
      </c>
      <c r="G8826" t="s">
        <v>17749</v>
      </c>
      <c r="H8826" t="s">
        <v>17749</v>
      </c>
      <c r="I8826" t="s">
        <v>17748</v>
      </c>
      <c r="J8826" s="3" t="s">
        <v>43</v>
      </c>
      <c r="K8826" s="3" t="s">
        <v>45</v>
      </c>
      <c r="L8826" s="5" t="s">
        <v>766</v>
      </c>
      <c r="M8826" s="1">
        <v>24.4033254</v>
      </c>
      <c r="N8826" s="1">
        <v>54.651768799999999</v>
      </c>
      <c r="O8826" s="2">
        <f t="shared" si="138"/>
        <v>1140.6844106463877</v>
      </c>
    </row>
    <row r="8827" spans="1:15" ht="16.5" thickBot="1" x14ac:dyDescent="0.3">
      <c r="A8827" t="s">
        <v>17572</v>
      </c>
      <c r="B8827" t="s">
        <v>17569</v>
      </c>
      <c r="C8827" t="s">
        <v>13435</v>
      </c>
      <c r="D8827" s="3" t="s">
        <v>138</v>
      </c>
      <c r="E8827" t="s">
        <v>13436</v>
      </c>
      <c r="F8827" t="s">
        <v>17582</v>
      </c>
      <c r="G8827" t="s">
        <v>17917</v>
      </c>
      <c r="H8827" t="s">
        <v>17917</v>
      </c>
      <c r="I8827" t="s">
        <v>18410</v>
      </c>
      <c r="J8827" s="3" t="s">
        <v>43</v>
      </c>
      <c r="K8827" s="3" t="s">
        <v>45</v>
      </c>
      <c r="L8827" s="5">
        <v>1990</v>
      </c>
      <c r="M8827" s="1">
        <v>25.0567669</v>
      </c>
      <c r="N8827" s="1">
        <v>55.291581899999997</v>
      </c>
      <c r="O8827" s="2">
        <f t="shared" si="138"/>
        <v>1140.7035175879396</v>
      </c>
    </row>
    <row r="8828" spans="1:15" ht="16.5" thickBot="1" x14ac:dyDescent="0.3">
      <c r="A8828" t="s">
        <v>17572</v>
      </c>
      <c r="B8828" t="s">
        <v>17569</v>
      </c>
      <c r="C8828" t="s">
        <v>13653</v>
      </c>
      <c r="D8828" s="3" t="s">
        <v>6630</v>
      </c>
      <c r="E8828" t="s">
        <v>13654</v>
      </c>
      <c r="F8828" t="s">
        <v>17582</v>
      </c>
      <c r="G8828" t="s">
        <v>17621</v>
      </c>
      <c r="H8828" t="s">
        <v>17621</v>
      </c>
      <c r="I8828" t="s">
        <v>17951</v>
      </c>
      <c r="J8828" s="3" t="s">
        <v>45</v>
      </c>
      <c r="K8828" s="3" t="s">
        <v>43</v>
      </c>
      <c r="L8828" s="5">
        <v>2286</v>
      </c>
      <c r="M8828" s="1">
        <v>25.204849299999999</v>
      </c>
      <c r="N8828" s="1">
        <v>55.270782799999999</v>
      </c>
      <c r="O8828" s="2">
        <f t="shared" si="138"/>
        <v>1140.8573928258968</v>
      </c>
    </row>
    <row r="8829" spans="1:15" ht="16.5" thickBot="1" x14ac:dyDescent="0.3">
      <c r="A8829" t="s">
        <v>17572</v>
      </c>
      <c r="B8829" t="s">
        <v>17569</v>
      </c>
      <c r="C8829" t="s">
        <v>13653</v>
      </c>
      <c r="D8829" s="3" t="s">
        <v>6630</v>
      </c>
      <c r="E8829" t="s">
        <v>13654</v>
      </c>
      <c r="F8829" t="s">
        <v>17582</v>
      </c>
      <c r="G8829" t="s">
        <v>17621</v>
      </c>
      <c r="H8829" t="s">
        <v>17621</v>
      </c>
      <c r="I8829" t="s">
        <v>17951</v>
      </c>
      <c r="J8829" s="3" t="s">
        <v>45</v>
      </c>
      <c r="K8829" s="3" t="s">
        <v>43</v>
      </c>
      <c r="L8829" s="5">
        <v>2286</v>
      </c>
      <c r="M8829" s="1">
        <v>25.204849299999999</v>
      </c>
      <c r="N8829" s="1">
        <v>55.270782799999999</v>
      </c>
      <c r="O8829" s="2">
        <f t="shared" si="138"/>
        <v>1140.8573928258968</v>
      </c>
    </row>
    <row r="8830" spans="1:15" ht="16.5" thickBot="1" x14ac:dyDescent="0.3">
      <c r="A8830" t="s">
        <v>17572</v>
      </c>
      <c r="B8830" t="s">
        <v>17569</v>
      </c>
      <c r="C8830" t="s">
        <v>15919</v>
      </c>
      <c r="D8830" s="3" t="s">
        <v>6630</v>
      </c>
      <c r="E8830" t="s">
        <v>13654</v>
      </c>
      <c r="F8830" t="s">
        <v>17582</v>
      </c>
      <c r="G8830" t="s">
        <v>17690</v>
      </c>
      <c r="H8830" t="s">
        <v>17690</v>
      </c>
      <c r="I8830" t="s">
        <v>17951</v>
      </c>
      <c r="J8830" s="3" t="s">
        <v>45</v>
      </c>
      <c r="K8830" s="3" t="s">
        <v>43</v>
      </c>
      <c r="L8830" s="5" t="s">
        <v>817</v>
      </c>
      <c r="M8830" s="1">
        <v>25.204849299999999</v>
      </c>
      <c r="N8830" s="1">
        <v>55.270782799999999</v>
      </c>
      <c r="O8830" s="2">
        <f t="shared" si="138"/>
        <v>1140.8573928258968</v>
      </c>
    </row>
    <row r="8831" spans="1:15" ht="16.5" thickBot="1" x14ac:dyDescent="0.3">
      <c r="A8831" t="s">
        <v>17572</v>
      </c>
      <c r="B8831" t="s">
        <v>17569</v>
      </c>
      <c r="C8831" t="s">
        <v>9597</v>
      </c>
      <c r="D8831" s="6">
        <v>2000000</v>
      </c>
      <c r="E8831" t="s">
        <v>9598</v>
      </c>
      <c r="F8831" t="s">
        <v>17578</v>
      </c>
      <c r="G8831" t="s">
        <v>17762</v>
      </c>
      <c r="H8831" t="s">
        <v>17940</v>
      </c>
      <c r="I8831" t="s">
        <v>18208</v>
      </c>
      <c r="J8831" s="3">
        <v>3</v>
      </c>
      <c r="K8831" s="3">
        <v>4</v>
      </c>
      <c r="L8831" s="5">
        <v>1753</v>
      </c>
      <c r="M8831" s="1">
        <v>24.498342600000001</v>
      </c>
      <c r="N8831" s="1">
        <v>54.630119800000003</v>
      </c>
      <c r="O8831" s="2">
        <f t="shared" si="138"/>
        <v>1140.9013120365089</v>
      </c>
    </row>
    <row r="8832" spans="1:15" ht="16.5" thickBot="1" x14ac:dyDescent="0.3">
      <c r="A8832" t="s">
        <v>17572</v>
      </c>
      <c r="B8832" t="s">
        <v>17569</v>
      </c>
      <c r="C8832" t="s">
        <v>9997</v>
      </c>
      <c r="D8832" s="6">
        <v>2000000</v>
      </c>
      <c r="E8832" t="s">
        <v>9998</v>
      </c>
      <c r="F8832" t="s">
        <v>17578</v>
      </c>
      <c r="G8832" t="s">
        <v>17762</v>
      </c>
      <c r="H8832" t="s">
        <v>17940</v>
      </c>
      <c r="I8832" t="s">
        <v>17939</v>
      </c>
      <c r="J8832" s="3">
        <v>3</v>
      </c>
      <c r="K8832" s="3">
        <v>4</v>
      </c>
      <c r="L8832" s="5">
        <v>1753</v>
      </c>
      <c r="M8832" s="1">
        <v>24.498342600000001</v>
      </c>
      <c r="N8832" s="1">
        <v>54.630119800000003</v>
      </c>
      <c r="O8832" s="2">
        <f t="shared" si="138"/>
        <v>1140.9013120365089</v>
      </c>
    </row>
    <row r="8833" spans="1:15" ht="16.5" thickBot="1" x14ac:dyDescent="0.3">
      <c r="A8833" t="s">
        <v>17572</v>
      </c>
      <c r="B8833" t="s">
        <v>17569</v>
      </c>
      <c r="C8833" t="s">
        <v>10944</v>
      </c>
      <c r="D8833" s="6">
        <v>2000000</v>
      </c>
      <c r="E8833" t="s">
        <v>10945</v>
      </c>
      <c r="F8833" t="s">
        <v>17578</v>
      </c>
      <c r="G8833" t="s">
        <v>17762</v>
      </c>
      <c r="H8833" t="s">
        <v>17940</v>
      </c>
      <c r="I8833" t="s">
        <v>18208</v>
      </c>
      <c r="J8833" s="3">
        <v>3</v>
      </c>
      <c r="K8833" s="3">
        <v>4</v>
      </c>
      <c r="L8833" s="5">
        <v>1753</v>
      </c>
      <c r="M8833" s="1">
        <v>24.498342600000001</v>
      </c>
      <c r="N8833" s="1">
        <v>54.630119800000003</v>
      </c>
      <c r="O8833" s="2">
        <f t="shared" si="138"/>
        <v>1140.9013120365089</v>
      </c>
    </row>
    <row r="8834" spans="1:15" ht="16.5" thickBot="1" x14ac:dyDescent="0.3">
      <c r="A8834" t="s">
        <v>17572</v>
      </c>
      <c r="B8834" t="s">
        <v>17569</v>
      </c>
      <c r="C8834" t="s">
        <v>11793</v>
      </c>
      <c r="D8834" s="6">
        <v>2000000</v>
      </c>
      <c r="E8834" t="s">
        <v>11794</v>
      </c>
      <c r="F8834" t="s">
        <v>17578</v>
      </c>
      <c r="G8834" t="s">
        <v>17762</v>
      </c>
      <c r="H8834" t="s">
        <v>17940</v>
      </c>
      <c r="I8834" t="s">
        <v>17939</v>
      </c>
      <c r="J8834" s="3">
        <v>3</v>
      </c>
      <c r="K8834" s="3">
        <v>4</v>
      </c>
      <c r="L8834" s="5">
        <v>1753</v>
      </c>
      <c r="M8834" s="1">
        <v>24.498342600000001</v>
      </c>
      <c r="N8834" s="1">
        <v>54.630119800000003</v>
      </c>
      <c r="O8834" s="2">
        <f t="shared" si="138"/>
        <v>1140.9013120365089</v>
      </c>
    </row>
    <row r="8835" spans="1:15" ht="16.5" thickBot="1" x14ac:dyDescent="0.3">
      <c r="A8835" t="s">
        <v>17572</v>
      </c>
      <c r="B8835" t="s">
        <v>17569</v>
      </c>
      <c r="C8835" t="s">
        <v>11992</v>
      </c>
      <c r="D8835" s="6">
        <v>2000000</v>
      </c>
      <c r="E8835" t="s">
        <v>11993</v>
      </c>
      <c r="F8835" t="s">
        <v>17578</v>
      </c>
      <c r="G8835" t="s">
        <v>17762</v>
      </c>
      <c r="H8835" t="s">
        <v>17940</v>
      </c>
      <c r="I8835" t="s">
        <v>17939</v>
      </c>
      <c r="J8835" s="3">
        <v>3</v>
      </c>
      <c r="K8835" s="3">
        <v>3</v>
      </c>
      <c r="L8835" s="5">
        <v>1753</v>
      </c>
      <c r="M8835" s="1">
        <v>24.498342600000001</v>
      </c>
      <c r="N8835" s="1">
        <v>54.630119800000003</v>
      </c>
      <c r="O8835" s="2">
        <f t="shared" si="138"/>
        <v>1140.9013120365089</v>
      </c>
    </row>
    <row r="8836" spans="1:15" ht="16.5" thickBot="1" x14ac:dyDescent="0.3">
      <c r="A8836" t="s">
        <v>17572</v>
      </c>
      <c r="B8836" t="s">
        <v>17569</v>
      </c>
      <c r="C8836" t="s">
        <v>13449</v>
      </c>
      <c r="D8836" s="3" t="s">
        <v>13450</v>
      </c>
      <c r="E8836" t="s">
        <v>13451</v>
      </c>
      <c r="F8836" t="s">
        <v>17582</v>
      </c>
      <c r="G8836" t="s">
        <v>17917</v>
      </c>
      <c r="H8836" t="s">
        <v>17917</v>
      </c>
      <c r="I8836" t="s">
        <v>18410</v>
      </c>
      <c r="J8836" s="3" t="s">
        <v>43</v>
      </c>
      <c r="K8836" s="3" t="s">
        <v>45</v>
      </c>
      <c r="L8836" s="5">
        <v>1980</v>
      </c>
      <c r="M8836" s="1">
        <v>25.0567669</v>
      </c>
      <c r="N8836" s="1">
        <v>55.291581899999997</v>
      </c>
      <c r="O8836" s="2">
        <f t="shared" si="138"/>
        <v>1140.909090909091</v>
      </c>
    </row>
    <row r="8837" spans="1:15" ht="16.5" thickBot="1" x14ac:dyDescent="0.3">
      <c r="A8837" t="s">
        <v>17572</v>
      </c>
      <c r="B8837" t="s">
        <v>17569</v>
      </c>
      <c r="C8837" t="s">
        <v>10855</v>
      </c>
      <c r="D8837" s="6">
        <v>3700000</v>
      </c>
      <c r="E8837" t="s">
        <v>10856</v>
      </c>
      <c r="F8837" t="s">
        <v>17582</v>
      </c>
      <c r="G8837" t="s">
        <v>17607</v>
      </c>
      <c r="H8837" t="s">
        <v>18017</v>
      </c>
      <c r="I8837" t="s">
        <v>18016</v>
      </c>
      <c r="J8837" s="3">
        <v>4</v>
      </c>
      <c r="K8837" s="3">
        <v>6</v>
      </c>
      <c r="L8837" s="5">
        <v>3243</v>
      </c>
      <c r="M8837" s="1">
        <v>25.166375800000001</v>
      </c>
      <c r="N8837" s="1">
        <v>55.276657399999998</v>
      </c>
      <c r="O8837" s="2">
        <f t="shared" si="138"/>
        <v>1140.9189022510022</v>
      </c>
    </row>
    <row r="8838" spans="1:15" ht="16.5" thickBot="1" x14ac:dyDescent="0.3">
      <c r="A8838" t="s">
        <v>17571</v>
      </c>
      <c r="B8838" t="s">
        <v>17569</v>
      </c>
      <c r="C8838" t="s">
        <v>1818</v>
      </c>
      <c r="D8838" s="6">
        <v>3800000</v>
      </c>
      <c r="E8838" t="s">
        <v>1819</v>
      </c>
      <c r="F8838" t="s">
        <v>17582</v>
      </c>
      <c r="G8838" t="s">
        <v>17684</v>
      </c>
      <c r="H8838" t="s">
        <v>17684</v>
      </c>
      <c r="I8838" t="s">
        <v>17913</v>
      </c>
      <c r="J8838" s="3">
        <v>4</v>
      </c>
      <c r="K8838" s="3">
        <v>5</v>
      </c>
      <c r="L8838" s="5">
        <v>3330</v>
      </c>
      <c r="M8838" s="1">
        <v>25.023435299999999</v>
      </c>
      <c r="N8838" s="1">
        <v>55.271655099999997</v>
      </c>
      <c r="O8838" s="2">
        <f t="shared" si="138"/>
        <v>1141.1411411411411</v>
      </c>
    </row>
    <row r="8839" spans="1:15" ht="16.5" thickBot="1" x14ac:dyDescent="0.3">
      <c r="A8839" t="s">
        <v>17571</v>
      </c>
      <c r="B8839" t="s">
        <v>17569</v>
      </c>
      <c r="C8839" t="s">
        <v>3893</v>
      </c>
      <c r="D8839" s="3" t="s">
        <v>184</v>
      </c>
      <c r="E8839" t="s">
        <v>1819</v>
      </c>
      <c r="F8839" t="s">
        <v>17582</v>
      </c>
      <c r="G8839" t="s">
        <v>17684</v>
      </c>
      <c r="H8839" t="s">
        <v>17684</v>
      </c>
      <c r="I8839" t="s">
        <v>17913</v>
      </c>
      <c r="J8839" s="3" t="s">
        <v>45</v>
      </c>
      <c r="K8839" s="3" t="s">
        <v>44</v>
      </c>
      <c r="L8839" s="5">
        <v>3330</v>
      </c>
      <c r="M8839" s="1">
        <v>25.023435299999999</v>
      </c>
      <c r="N8839" s="1">
        <v>55.271655099999997</v>
      </c>
      <c r="O8839" s="2">
        <f t="shared" si="138"/>
        <v>1141.1411411411411</v>
      </c>
    </row>
    <row r="8840" spans="1:15" ht="16.5" thickBot="1" x14ac:dyDescent="0.3">
      <c r="A8840" t="s">
        <v>17571</v>
      </c>
      <c r="B8840" t="s">
        <v>17569</v>
      </c>
      <c r="C8840" t="s">
        <v>8026</v>
      </c>
      <c r="D8840" s="3" t="s">
        <v>184</v>
      </c>
      <c r="E8840" t="s">
        <v>1819</v>
      </c>
      <c r="F8840" t="s">
        <v>17582</v>
      </c>
      <c r="G8840" t="s">
        <v>17684</v>
      </c>
      <c r="H8840" t="s">
        <v>17684</v>
      </c>
      <c r="I8840" t="s">
        <v>17913</v>
      </c>
      <c r="J8840" s="3" t="s">
        <v>45</v>
      </c>
      <c r="K8840" s="3" t="s">
        <v>44</v>
      </c>
      <c r="L8840" s="5" t="s">
        <v>943</v>
      </c>
      <c r="M8840" s="1">
        <v>25.023435299999999</v>
      </c>
      <c r="N8840" s="1">
        <v>55.271655099999997</v>
      </c>
      <c r="O8840" s="2">
        <f t="shared" si="138"/>
        <v>1141.1411411411411</v>
      </c>
    </row>
    <row r="8841" spans="1:15" ht="16.5" thickBot="1" x14ac:dyDescent="0.3">
      <c r="A8841" t="s">
        <v>17571</v>
      </c>
      <c r="B8841" t="s">
        <v>17569</v>
      </c>
      <c r="C8841" t="s">
        <v>6771</v>
      </c>
      <c r="D8841" s="3" t="s">
        <v>377</v>
      </c>
      <c r="E8841" t="s">
        <v>6772</v>
      </c>
      <c r="F8841" t="s">
        <v>17582</v>
      </c>
      <c r="G8841" t="s">
        <v>17680</v>
      </c>
      <c r="H8841" t="s">
        <v>17680</v>
      </c>
      <c r="I8841" t="s">
        <v>18266</v>
      </c>
      <c r="J8841" s="3" t="s">
        <v>45</v>
      </c>
      <c r="K8841" s="3" t="s">
        <v>84</v>
      </c>
      <c r="L8841" s="5">
        <v>4031</v>
      </c>
      <c r="M8841" s="1">
        <v>25.016659799999999</v>
      </c>
      <c r="N8841" s="1">
        <v>55.217463799999997</v>
      </c>
      <c r="O8841" s="2">
        <f t="shared" si="138"/>
        <v>1141.1557926072935</v>
      </c>
    </row>
    <row r="8842" spans="1:15" ht="16.5" thickBot="1" x14ac:dyDescent="0.3">
      <c r="A8842" t="s">
        <v>17572</v>
      </c>
      <c r="B8842" t="s">
        <v>17569</v>
      </c>
      <c r="C8842" t="s">
        <v>15041</v>
      </c>
      <c r="D8842" s="3" t="s">
        <v>578</v>
      </c>
      <c r="E8842" t="s">
        <v>15042</v>
      </c>
      <c r="F8842" t="s">
        <v>17578</v>
      </c>
      <c r="G8842" t="s">
        <v>17762</v>
      </c>
      <c r="H8842" t="s">
        <v>17762</v>
      </c>
      <c r="I8842" t="s">
        <v>18414</v>
      </c>
      <c r="J8842" s="3" t="s">
        <v>43</v>
      </c>
      <c r="K8842" s="3" t="s">
        <v>45</v>
      </c>
      <c r="L8842" s="5">
        <v>2883</v>
      </c>
      <c r="M8842" s="1">
        <v>24.5027863</v>
      </c>
      <c r="N8842" s="1">
        <v>54.614871999999998</v>
      </c>
      <c r="O8842" s="2">
        <f t="shared" si="138"/>
        <v>1141.1723898716614</v>
      </c>
    </row>
    <row r="8843" spans="1:15" ht="16.5" thickBot="1" x14ac:dyDescent="0.3">
      <c r="A8843" t="s">
        <v>17572</v>
      </c>
      <c r="B8843" t="s">
        <v>17569</v>
      </c>
      <c r="C8843" t="s">
        <v>15041</v>
      </c>
      <c r="D8843" s="3" t="s">
        <v>578</v>
      </c>
      <c r="E8843" t="s">
        <v>15042</v>
      </c>
      <c r="F8843" t="s">
        <v>17578</v>
      </c>
      <c r="G8843" t="s">
        <v>17762</v>
      </c>
      <c r="H8843" t="s">
        <v>17762</v>
      </c>
      <c r="I8843" t="s">
        <v>18414</v>
      </c>
      <c r="J8843" s="3" t="s">
        <v>43</v>
      </c>
      <c r="K8843" s="3" t="s">
        <v>45</v>
      </c>
      <c r="L8843" s="5">
        <v>2883</v>
      </c>
      <c r="M8843" s="1">
        <v>24.5027863</v>
      </c>
      <c r="N8843" s="1">
        <v>54.614871999999998</v>
      </c>
      <c r="O8843" s="2">
        <f t="shared" si="138"/>
        <v>1141.1723898716614</v>
      </c>
    </row>
    <row r="8844" spans="1:15" ht="16.5" thickBot="1" x14ac:dyDescent="0.3">
      <c r="A8844" t="s">
        <v>17572</v>
      </c>
      <c r="B8844" t="s">
        <v>17569</v>
      </c>
      <c r="C8844" t="s">
        <v>15696</v>
      </c>
      <c r="D8844" s="3" t="s">
        <v>578</v>
      </c>
      <c r="E8844" t="s">
        <v>15042</v>
      </c>
      <c r="F8844" t="s">
        <v>17578</v>
      </c>
      <c r="G8844" t="s">
        <v>17762</v>
      </c>
      <c r="H8844" t="s">
        <v>17762</v>
      </c>
      <c r="I8844" t="s">
        <v>18414</v>
      </c>
      <c r="J8844" s="3" t="s">
        <v>43</v>
      </c>
      <c r="K8844" s="3" t="s">
        <v>45</v>
      </c>
      <c r="L8844" s="5" t="s">
        <v>15641</v>
      </c>
      <c r="M8844" s="1">
        <v>24.5027863</v>
      </c>
      <c r="N8844" s="1">
        <v>54.614871999999998</v>
      </c>
      <c r="O8844" s="2">
        <f t="shared" si="138"/>
        <v>1141.1723898716614</v>
      </c>
    </row>
    <row r="8845" spans="1:15" ht="16.5" thickBot="1" x14ac:dyDescent="0.3">
      <c r="A8845" t="s">
        <v>17572</v>
      </c>
      <c r="B8845" t="s">
        <v>17569</v>
      </c>
      <c r="C8845" t="s">
        <v>10263</v>
      </c>
      <c r="D8845" s="6">
        <v>3750000</v>
      </c>
      <c r="E8845" t="s">
        <v>10264</v>
      </c>
      <c r="F8845" t="s">
        <v>17582</v>
      </c>
      <c r="G8845" t="s">
        <v>17883</v>
      </c>
      <c r="H8845" t="s">
        <v>17919</v>
      </c>
      <c r="I8845" t="s">
        <v>18427</v>
      </c>
      <c r="J8845" s="3">
        <v>4</v>
      </c>
      <c r="K8845" s="3">
        <v>4</v>
      </c>
      <c r="L8845" s="5">
        <v>3286</v>
      </c>
      <c r="M8845" s="1">
        <v>25.0254923</v>
      </c>
      <c r="N8845" s="1">
        <v>55.211419399999997</v>
      </c>
      <c r="O8845" s="2">
        <f t="shared" si="138"/>
        <v>1141.2051125989044</v>
      </c>
    </row>
    <row r="8846" spans="1:15" ht="16.5" thickBot="1" x14ac:dyDescent="0.3">
      <c r="A8846" t="s">
        <v>17572</v>
      </c>
      <c r="B8846" t="s">
        <v>17569</v>
      </c>
      <c r="C8846" t="s">
        <v>13616</v>
      </c>
      <c r="D8846" s="3" t="s">
        <v>102</v>
      </c>
      <c r="E8846" t="s">
        <v>13617</v>
      </c>
      <c r="F8846" t="s">
        <v>17582</v>
      </c>
      <c r="G8846" t="s">
        <v>17883</v>
      </c>
      <c r="H8846" t="s">
        <v>17919</v>
      </c>
      <c r="I8846" t="s">
        <v>18427</v>
      </c>
      <c r="J8846" s="3" t="s">
        <v>45</v>
      </c>
      <c r="K8846" s="3" t="s">
        <v>45</v>
      </c>
      <c r="L8846" s="5">
        <v>3286</v>
      </c>
      <c r="M8846" s="1">
        <v>25.0254923</v>
      </c>
      <c r="N8846" s="1">
        <v>55.211419399999997</v>
      </c>
      <c r="O8846" s="2">
        <f t="shared" si="138"/>
        <v>1141.2051125989044</v>
      </c>
    </row>
    <row r="8847" spans="1:15" ht="16.5" thickBot="1" x14ac:dyDescent="0.3">
      <c r="A8847" t="s">
        <v>17572</v>
      </c>
      <c r="B8847" t="s">
        <v>17569</v>
      </c>
      <c r="C8847" t="s">
        <v>12880</v>
      </c>
      <c r="D8847" s="3" t="s">
        <v>320</v>
      </c>
      <c r="E8847" t="s">
        <v>12881</v>
      </c>
      <c r="F8847" t="s">
        <v>17582</v>
      </c>
      <c r="G8847" t="s">
        <v>17740</v>
      </c>
      <c r="H8847" t="s">
        <v>18571</v>
      </c>
      <c r="I8847" t="s">
        <v>18570</v>
      </c>
      <c r="J8847" s="3" t="s">
        <v>43</v>
      </c>
      <c r="K8847" s="3" t="s">
        <v>45</v>
      </c>
      <c r="L8847" s="5">
        <v>3724</v>
      </c>
      <c r="M8847" s="1">
        <v>25.1068578</v>
      </c>
      <c r="N8847" s="1">
        <v>55.147233800000002</v>
      </c>
      <c r="O8847" s="2">
        <f t="shared" si="138"/>
        <v>1141.2459720730396</v>
      </c>
    </row>
    <row r="8848" spans="1:15" ht="16.5" thickBot="1" x14ac:dyDescent="0.3">
      <c r="A8848" t="s">
        <v>17572</v>
      </c>
      <c r="B8848" t="s">
        <v>17569</v>
      </c>
      <c r="C8848" t="s">
        <v>8674</v>
      </c>
      <c r="D8848" s="6">
        <v>3660000</v>
      </c>
      <c r="E8848" t="s">
        <v>8675</v>
      </c>
      <c r="F8848" t="s">
        <v>17582</v>
      </c>
      <c r="G8848" t="s">
        <v>17666</v>
      </c>
      <c r="H8848" t="s">
        <v>18049</v>
      </c>
      <c r="I8848" t="s">
        <v>18048</v>
      </c>
      <c r="J8848" s="3">
        <v>4</v>
      </c>
      <c r="K8848" s="3">
        <v>5</v>
      </c>
      <c r="L8848" s="5">
        <v>3207</v>
      </c>
      <c r="M8848" s="1">
        <v>25.0292353</v>
      </c>
      <c r="N8848" s="1">
        <v>55.132065300000001</v>
      </c>
      <c r="O8848" s="2">
        <f t="shared" si="138"/>
        <v>1141.2535079513564</v>
      </c>
    </row>
    <row r="8849" spans="1:15" ht="16.5" thickBot="1" x14ac:dyDescent="0.3">
      <c r="A8849" t="s">
        <v>17572</v>
      </c>
      <c r="B8849" t="s">
        <v>17569</v>
      </c>
      <c r="C8849" t="s">
        <v>13153</v>
      </c>
      <c r="D8849" s="3" t="s">
        <v>12873</v>
      </c>
      <c r="E8849" t="s">
        <v>8675</v>
      </c>
      <c r="F8849" t="s">
        <v>17582</v>
      </c>
      <c r="G8849" t="s">
        <v>17666</v>
      </c>
      <c r="H8849" t="s">
        <v>17666</v>
      </c>
      <c r="I8849" t="s">
        <v>17965</v>
      </c>
      <c r="J8849" s="3" t="s">
        <v>45</v>
      </c>
      <c r="K8849" s="3" t="s">
        <v>44</v>
      </c>
      <c r="L8849" s="5">
        <v>3207</v>
      </c>
      <c r="M8849" s="1">
        <v>25.0292353</v>
      </c>
      <c r="N8849" s="1">
        <v>55.132065300000001</v>
      </c>
      <c r="O8849" s="2">
        <f t="shared" si="138"/>
        <v>1141.2535079513564</v>
      </c>
    </row>
    <row r="8850" spans="1:15" ht="16.5" thickBot="1" x14ac:dyDescent="0.3">
      <c r="A8850" t="s">
        <v>17572</v>
      </c>
      <c r="B8850" t="s">
        <v>17569</v>
      </c>
      <c r="C8850" t="s">
        <v>15688</v>
      </c>
      <c r="D8850" s="3" t="s">
        <v>12873</v>
      </c>
      <c r="E8850" t="s">
        <v>8675</v>
      </c>
      <c r="F8850" t="s">
        <v>17582</v>
      </c>
      <c r="G8850" t="s">
        <v>17666</v>
      </c>
      <c r="H8850" t="s">
        <v>17666</v>
      </c>
      <c r="I8850" t="s">
        <v>17965</v>
      </c>
      <c r="J8850" s="3" t="s">
        <v>45</v>
      </c>
      <c r="K8850" s="3" t="s">
        <v>44</v>
      </c>
      <c r="L8850" s="5" t="s">
        <v>772</v>
      </c>
      <c r="M8850" s="1">
        <v>25.0292353</v>
      </c>
      <c r="N8850" s="1">
        <v>55.132065300000001</v>
      </c>
      <c r="O8850" s="2">
        <f t="shared" si="138"/>
        <v>1141.2535079513564</v>
      </c>
    </row>
    <row r="8851" spans="1:15" ht="16.5" thickBot="1" x14ac:dyDescent="0.3">
      <c r="A8851" t="s">
        <v>17572</v>
      </c>
      <c r="B8851" t="s">
        <v>17569</v>
      </c>
      <c r="C8851" t="s">
        <v>8690</v>
      </c>
      <c r="D8851" s="6">
        <v>2853348</v>
      </c>
      <c r="E8851" t="s">
        <v>8691</v>
      </c>
      <c r="F8851" t="s">
        <v>17578</v>
      </c>
      <c r="G8851" t="s">
        <v>17969</v>
      </c>
      <c r="H8851" t="s">
        <v>18325</v>
      </c>
      <c r="I8851" t="s">
        <v>18324</v>
      </c>
      <c r="J8851" s="3">
        <v>2</v>
      </c>
      <c r="K8851" s="3">
        <v>4</v>
      </c>
      <c r="L8851" s="5">
        <v>2500</v>
      </c>
      <c r="M8851" s="1">
        <v>24.445917399999999</v>
      </c>
      <c r="N8851" s="1">
        <v>54.585488099999999</v>
      </c>
      <c r="O8851" s="2">
        <f t="shared" si="138"/>
        <v>1141.3391999999999</v>
      </c>
    </row>
    <row r="8852" spans="1:15" ht="16.5" thickBot="1" x14ac:dyDescent="0.3">
      <c r="A8852" t="s">
        <v>17572</v>
      </c>
      <c r="B8852" t="s">
        <v>17569</v>
      </c>
      <c r="C8852" t="s">
        <v>12920</v>
      </c>
      <c r="D8852" s="3" t="s">
        <v>12921</v>
      </c>
      <c r="E8852" t="s">
        <v>8691</v>
      </c>
      <c r="F8852" t="s">
        <v>17578</v>
      </c>
      <c r="G8852" t="s">
        <v>17969</v>
      </c>
      <c r="H8852" t="s">
        <v>17969</v>
      </c>
      <c r="I8852" t="s">
        <v>18548</v>
      </c>
      <c r="J8852" s="3" t="s">
        <v>47</v>
      </c>
      <c r="K8852" s="3" t="s">
        <v>45</v>
      </c>
      <c r="L8852" s="5">
        <v>2500</v>
      </c>
      <c r="M8852" s="1">
        <v>24.445917399999999</v>
      </c>
      <c r="N8852" s="1">
        <v>54.585488099999999</v>
      </c>
      <c r="O8852" s="2">
        <f t="shared" si="138"/>
        <v>1141.3391999999999</v>
      </c>
    </row>
    <row r="8853" spans="1:15" ht="16.5" thickBot="1" x14ac:dyDescent="0.3">
      <c r="A8853" t="s">
        <v>17572</v>
      </c>
      <c r="B8853" t="s">
        <v>17569</v>
      </c>
      <c r="C8853" t="s">
        <v>15823</v>
      </c>
      <c r="D8853" s="3" t="s">
        <v>12921</v>
      </c>
      <c r="E8853" t="s">
        <v>8691</v>
      </c>
      <c r="F8853" t="s">
        <v>17578</v>
      </c>
      <c r="G8853" t="s">
        <v>17969</v>
      </c>
      <c r="H8853" t="s">
        <v>17969</v>
      </c>
      <c r="I8853" t="s">
        <v>18665</v>
      </c>
      <c r="J8853" s="3" t="s">
        <v>47</v>
      </c>
      <c r="K8853" s="3" t="s">
        <v>45</v>
      </c>
      <c r="L8853" s="5" t="s">
        <v>716</v>
      </c>
      <c r="M8853" s="1">
        <v>24.445065100000001</v>
      </c>
      <c r="N8853" s="1">
        <v>54.588602199999997</v>
      </c>
      <c r="O8853" s="2">
        <f t="shared" si="138"/>
        <v>1141.3391999999999</v>
      </c>
    </row>
    <row r="8854" spans="1:15" ht="16.5" thickBot="1" x14ac:dyDescent="0.3">
      <c r="A8854" t="s">
        <v>17572</v>
      </c>
      <c r="B8854" t="s">
        <v>17569</v>
      </c>
      <c r="C8854" t="s">
        <v>9981</v>
      </c>
      <c r="D8854" s="6">
        <v>2180000</v>
      </c>
      <c r="E8854" t="s">
        <v>9164</v>
      </c>
      <c r="F8854" t="s">
        <v>17578</v>
      </c>
      <c r="G8854" t="s">
        <v>17601</v>
      </c>
      <c r="J8854" s="3">
        <v>3</v>
      </c>
      <c r="K8854" s="3">
        <v>4</v>
      </c>
      <c r="L8854" s="5">
        <v>1910</v>
      </c>
      <c r="M8854" s="1">
        <v>24.416107499999999</v>
      </c>
      <c r="N8854" s="1">
        <v>54.576219899999998</v>
      </c>
      <c r="O8854" s="2">
        <f t="shared" si="138"/>
        <v>1141.3612565445026</v>
      </c>
    </row>
    <row r="8855" spans="1:15" ht="16.5" thickBot="1" x14ac:dyDescent="0.3">
      <c r="A8855" t="s">
        <v>17571</v>
      </c>
      <c r="B8855" t="s">
        <v>17569</v>
      </c>
      <c r="C8855" t="s">
        <v>4379</v>
      </c>
      <c r="D8855" s="3" t="s">
        <v>246</v>
      </c>
      <c r="E8855" t="s">
        <v>4380</v>
      </c>
      <c r="F8855" t="s">
        <v>17578</v>
      </c>
      <c r="G8855" t="s">
        <v>17762</v>
      </c>
      <c r="H8855" t="s">
        <v>17762</v>
      </c>
      <c r="I8855" t="s">
        <v>17970</v>
      </c>
      <c r="J8855" s="3" t="s">
        <v>44</v>
      </c>
      <c r="K8855" s="3" t="s">
        <v>81</v>
      </c>
      <c r="L8855" s="5">
        <v>6133</v>
      </c>
      <c r="M8855" s="1">
        <v>24.497166400000001</v>
      </c>
      <c r="N8855" s="1">
        <v>54.583979300000003</v>
      </c>
      <c r="O8855" s="2">
        <f t="shared" si="138"/>
        <v>1141.3662155551933</v>
      </c>
    </row>
    <row r="8856" spans="1:15" ht="16.5" thickBot="1" x14ac:dyDescent="0.3">
      <c r="A8856" t="s">
        <v>17576</v>
      </c>
      <c r="B8856" t="s">
        <v>17569</v>
      </c>
      <c r="C8856" t="s">
        <v>16441</v>
      </c>
      <c r="D8856" s="6">
        <v>1550000</v>
      </c>
      <c r="E8856" t="s">
        <v>16442</v>
      </c>
      <c r="F8856" t="s">
        <v>17582</v>
      </c>
      <c r="G8856" t="s">
        <v>18054</v>
      </c>
      <c r="H8856" t="s">
        <v>18054</v>
      </c>
      <c r="I8856" t="s">
        <v>18350</v>
      </c>
      <c r="J8856" s="3"/>
      <c r="K8856" s="3">
        <v>1</v>
      </c>
      <c r="L8856" s="5">
        <v>1358</v>
      </c>
      <c r="M8856" s="1">
        <v>25.186419399999998</v>
      </c>
      <c r="N8856" s="1">
        <v>55.260590399999998</v>
      </c>
      <c r="O8856" s="2">
        <f t="shared" si="138"/>
        <v>1141.3843888070692</v>
      </c>
    </row>
    <row r="8857" spans="1:15" ht="16.5" thickBot="1" x14ac:dyDescent="0.3">
      <c r="A8857" t="s">
        <v>17576</v>
      </c>
      <c r="B8857" t="s">
        <v>17569</v>
      </c>
      <c r="C8857" t="s">
        <v>16812</v>
      </c>
      <c r="D8857" s="3" t="s">
        <v>148</v>
      </c>
      <c r="E8857" t="s">
        <v>16442</v>
      </c>
      <c r="F8857" t="s">
        <v>17582</v>
      </c>
      <c r="G8857" t="s">
        <v>18054</v>
      </c>
      <c r="H8857" t="s">
        <v>18054</v>
      </c>
      <c r="I8857" t="s">
        <v>18350</v>
      </c>
      <c r="J8857" s="3"/>
      <c r="K8857" s="3"/>
      <c r="L8857" s="5">
        <v>1358</v>
      </c>
      <c r="M8857" s="1">
        <v>25.186419399999998</v>
      </c>
      <c r="N8857" s="1">
        <v>55.260590399999998</v>
      </c>
      <c r="O8857" s="2">
        <f t="shared" si="138"/>
        <v>1141.3843888070692</v>
      </c>
    </row>
    <row r="8858" spans="1:15" ht="16.5" thickBot="1" x14ac:dyDescent="0.3">
      <c r="A8858" t="s">
        <v>17576</v>
      </c>
      <c r="B8858" t="s">
        <v>17569</v>
      </c>
      <c r="C8858" t="s">
        <v>17328</v>
      </c>
      <c r="D8858" s="3" t="s">
        <v>148</v>
      </c>
      <c r="E8858" t="s">
        <v>16442</v>
      </c>
      <c r="F8858" t="s">
        <v>17582</v>
      </c>
      <c r="G8858" t="s">
        <v>18054</v>
      </c>
      <c r="H8858" t="s">
        <v>18054</v>
      </c>
      <c r="I8858" t="s">
        <v>18350</v>
      </c>
      <c r="J8858" s="3"/>
      <c r="K8858" s="3"/>
      <c r="L8858" s="5" t="s">
        <v>17329</v>
      </c>
      <c r="M8858" s="1">
        <v>25.186419399999998</v>
      </c>
      <c r="N8858" s="1">
        <v>55.260590399999998</v>
      </c>
      <c r="O8858" s="2">
        <f t="shared" si="138"/>
        <v>1141.3843888070692</v>
      </c>
    </row>
    <row r="8859" spans="1:15" ht="16.5" thickBot="1" x14ac:dyDescent="0.3">
      <c r="A8859" t="s">
        <v>17571</v>
      </c>
      <c r="B8859" t="s">
        <v>17569</v>
      </c>
      <c r="C8859" t="s">
        <v>5543</v>
      </c>
      <c r="D8859" s="3" t="s">
        <v>359</v>
      </c>
      <c r="E8859" t="s">
        <v>5544</v>
      </c>
      <c r="F8859" t="s">
        <v>17582</v>
      </c>
      <c r="G8859" t="s">
        <v>17917</v>
      </c>
      <c r="H8859" t="s">
        <v>17917</v>
      </c>
      <c r="I8859" t="s">
        <v>18410</v>
      </c>
      <c r="J8859" s="3" t="s">
        <v>43</v>
      </c>
      <c r="K8859" s="3" t="s">
        <v>45</v>
      </c>
      <c r="L8859" s="5">
        <v>1980</v>
      </c>
      <c r="M8859" s="1">
        <v>25.0567669</v>
      </c>
      <c r="N8859" s="1">
        <v>55.291581899999997</v>
      </c>
      <c r="O8859" s="2">
        <f t="shared" si="138"/>
        <v>1141.4141414141413</v>
      </c>
    </row>
    <row r="8860" spans="1:15" ht="16.5" thickBot="1" x14ac:dyDescent="0.3">
      <c r="A8860" t="s">
        <v>17572</v>
      </c>
      <c r="B8860" t="s">
        <v>17569</v>
      </c>
      <c r="C8860" t="s">
        <v>14264</v>
      </c>
      <c r="D8860" s="3" t="s">
        <v>359</v>
      </c>
      <c r="E8860" t="s">
        <v>14265</v>
      </c>
      <c r="F8860" t="s">
        <v>17582</v>
      </c>
      <c r="G8860" t="s">
        <v>17917</v>
      </c>
      <c r="H8860" t="s">
        <v>17917</v>
      </c>
      <c r="I8860" t="s">
        <v>18410</v>
      </c>
      <c r="J8860" s="3" t="s">
        <v>43</v>
      </c>
      <c r="K8860" s="3" t="s">
        <v>45</v>
      </c>
      <c r="L8860" s="5">
        <v>1980</v>
      </c>
      <c r="M8860" s="1">
        <v>25.0567669</v>
      </c>
      <c r="N8860" s="1">
        <v>55.291581899999997</v>
      </c>
      <c r="O8860" s="2">
        <f t="shared" si="138"/>
        <v>1141.4141414141413</v>
      </c>
    </row>
    <row r="8861" spans="1:15" ht="16.5" thickBot="1" x14ac:dyDescent="0.3">
      <c r="A8861" t="s">
        <v>17572</v>
      </c>
      <c r="B8861" t="s">
        <v>17569</v>
      </c>
      <c r="C8861" t="s">
        <v>14444</v>
      </c>
      <c r="D8861" s="3" t="s">
        <v>359</v>
      </c>
      <c r="E8861" t="s">
        <v>14445</v>
      </c>
      <c r="F8861" t="s">
        <v>17582</v>
      </c>
      <c r="G8861" t="s">
        <v>17917</v>
      </c>
      <c r="H8861" t="s">
        <v>17917</v>
      </c>
      <c r="I8861" t="s">
        <v>18410</v>
      </c>
      <c r="J8861" s="3" t="s">
        <v>43</v>
      </c>
      <c r="K8861" s="3" t="s">
        <v>45</v>
      </c>
      <c r="L8861" s="5">
        <v>1980</v>
      </c>
      <c r="M8861" s="1">
        <v>25.0567669</v>
      </c>
      <c r="N8861" s="1">
        <v>55.291581899999997</v>
      </c>
      <c r="O8861" s="2">
        <f t="shared" si="138"/>
        <v>1141.4141414141413</v>
      </c>
    </row>
    <row r="8862" spans="1:15" ht="16.5" thickBot="1" x14ac:dyDescent="0.3">
      <c r="A8862" t="s">
        <v>17572</v>
      </c>
      <c r="B8862" t="s">
        <v>17569</v>
      </c>
      <c r="C8862" t="s">
        <v>15567</v>
      </c>
      <c r="D8862" s="3" t="s">
        <v>359</v>
      </c>
      <c r="E8862" t="s">
        <v>14265</v>
      </c>
      <c r="F8862" t="s">
        <v>17582</v>
      </c>
      <c r="G8862" t="s">
        <v>18271</v>
      </c>
      <c r="J8862" s="3" t="s">
        <v>43</v>
      </c>
      <c r="K8862" s="3" t="s">
        <v>45</v>
      </c>
      <c r="L8862" s="5" t="s">
        <v>615</v>
      </c>
      <c r="M8862" s="1">
        <v>25.0693196</v>
      </c>
      <c r="N8862" s="1">
        <v>55.322401300000003</v>
      </c>
      <c r="O8862" s="2">
        <f t="shared" si="138"/>
        <v>1141.4141414141413</v>
      </c>
    </row>
    <row r="8863" spans="1:15" ht="16.5" thickBot="1" x14ac:dyDescent="0.3">
      <c r="A8863" t="s">
        <v>17572</v>
      </c>
      <c r="B8863" t="s">
        <v>17569</v>
      </c>
      <c r="C8863" t="s">
        <v>16026</v>
      </c>
      <c r="D8863" s="3" t="s">
        <v>359</v>
      </c>
      <c r="E8863" t="s">
        <v>14445</v>
      </c>
      <c r="F8863" t="s">
        <v>17582</v>
      </c>
      <c r="G8863" t="s">
        <v>17917</v>
      </c>
      <c r="H8863" t="s">
        <v>17917</v>
      </c>
      <c r="I8863" t="s">
        <v>18410</v>
      </c>
      <c r="J8863" s="3" t="s">
        <v>43</v>
      </c>
      <c r="K8863" s="3" t="s">
        <v>45</v>
      </c>
      <c r="L8863" s="5" t="s">
        <v>615</v>
      </c>
      <c r="M8863" s="1">
        <v>25.0567669</v>
      </c>
      <c r="N8863" s="1">
        <v>55.291581899999997</v>
      </c>
      <c r="O8863" s="2">
        <f t="shared" si="138"/>
        <v>1141.4141414141413</v>
      </c>
    </row>
    <row r="8864" spans="1:15" ht="16.5" thickBot="1" x14ac:dyDescent="0.3">
      <c r="A8864" t="s">
        <v>17572</v>
      </c>
      <c r="B8864" t="s">
        <v>17569</v>
      </c>
      <c r="C8864" t="s">
        <v>16205</v>
      </c>
      <c r="D8864" s="3" t="s">
        <v>359</v>
      </c>
      <c r="E8864" t="s">
        <v>16206</v>
      </c>
      <c r="F8864" t="s">
        <v>17582</v>
      </c>
      <c r="G8864" t="s">
        <v>17917</v>
      </c>
      <c r="H8864" t="s">
        <v>17917</v>
      </c>
      <c r="I8864" t="s">
        <v>18410</v>
      </c>
      <c r="J8864" s="3" t="s">
        <v>43</v>
      </c>
      <c r="K8864" s="3" t="s">
        <v>45</v>
      </c>
      <c r="L8864" s="5" t="s">
        <v>615</v>
      </c>
      <c r="M8864" s="1">
        <v>25.0567669</v>
      </c>
      <c r="N8864" s="1">
        <v>55.291581899999997</v>
      </c>
      <c r="O8864" s="2">
        <f t="shared" si="138"/>
        <v>1141.4141414141413</v>
      </c>
    </row>
    <row r="8865" spans="1:15" ht="16.5" thickBot="1" x14ac:dyDescent="0.3">
      <c r="A8865" t="s">
        <v>17572</v>
      </c>
      <c r="B8865" t="s">
        <v>17569</v>
      </c>
      <c r="C8865" t="s">
        <v>12117</v>
      </c>
      <c r="D8865" s="6">
        <v>2300000</v>
      </c>
      <c r="E8865" t="s">
        <v>12118</v>
      </c>
      <c r="F8865" t="s">
        <v>17582</v>
      </c>
      <c r="G8865" t="s">
        <v>17684</v>
      </c>
      <c r="H8865" t="s">
        <v>18126</v>
      </c>
      <c r="I8865" t="s">
        <v>18317</v>
      </c>
      <c r="J8865" s="3">
        <v>3</v>
      </c>
      <c r="K8865" s="3">
        <v>4</v>
      </c>
      <c r="L8865" s="5">
        <v>2015</v>
      </c>
      <c r="M8865" s="1">
        <v>25.015660700000002</v>
      </c>
      <c r="N8865" s="1">
        <v>55.269558099999998</v>
      </c>
      <c r="O8865" s="2">
        <f t="shared" si="138"/>
        <v>1141.439205955335</v>
      </c>
    </row>
    <row r="8866" spans="1:15" ht="16.5" thickBot="1" x14ac:dyDescent="0.3">
      <c r="A8866" t="s">
        <v>17572</v>
      </c>
      <c r="B8866" t="s">
        <v>17569</v>
      </c>
      <c r="C8866" t="s">
        <v>13493</v>
      </c>
      <c r="D8866" s="3" t="s">
        <v>115</v>
      </c>
      <c r="E8866" t="s">
        <v>12118</v>
      </c>
      <c r="F8866" t="s">
        <v>17582</v>
      </c>
      <c r="G8866" t="s">
        <v>17684</v>
      </c>
      <c r="H8866" t="s">
        <v>18126</v>
      </c>
      <c r="I8866" t="s">
        <v>18310</v>
      </c>
      <c r="J8866" s="3" t="s">
        <v>43</v>
      </c>
      <c r="K8866" s="3" t="s">
        <v>45</v>
      </c>
      <c r="L8866" s="5">
        <v>2015</v>
      </c>
      <c r="M8866" s="1">
        <v>25.018497700000001</v>
      </c>
      <c r="N8866" s="1">
        <v>55.268751899999998</v>
      </c>
      <c r="O8866" s="2">
        <f t="shared" si="138"/>
        <v>1141.439205955335</v>
      </c>
    </row>
    <row r="8867" spans="1:15" ht="16.5" thickBot="1" x14ac:dyDescent="0.3">
      <c r="A8867" t="s">
        <v>17572</v>
      </c>
      <c r="B8867" t="s">
        <v>17569</v>
      </c>
      <c r="C8867" t="s">
        <v>15372</v>
      </c>
      <c r="D8867" s="3" t="s">
        <v>115</v>
      </c>
      <c r="E8867" t="s">
        <v>12118</v>
      </c>
      <c r="F8867" t="s">
        <v>17582</v>
      </c>
      <c r="G8867" t="s">
        <v>17684</v>
      </c>
      <c r="H8867" t="s">
        <v>18126</v>
      </c>
      <c r="I8867" t="s">
        <v>18310</v>
      </c>
      <c r="J8867" s="3" t="s">
        <v>43</v>
      </c>
      <c r="K8867" s="3" t="s">
        <v>45</v>
      </c>
      <c r="L8867" s="5" t="s">
        <v>749</v>
      </c>
      <c r="M8867" s="1">
        <v>25.018497700000001</v>
      </c>
      <c r="N8867" s="1">
        <v>55.268751899999998</v>
      </c>
      <c r="O8867" s="2">
        <f t="shared" si="138"/>
        <v>1141.439205955335</v>
      </c>
    </row>
    <row r="8868" spans="1:15" ht="16.5" thickBot="1" x14ac:dyDescent="0.3">
      <c r="A8868" t="s">
        <v>17571</v>
      </c>
      <c r="B8868" t="s">
        <v>17569</v>
      </c>
      <c r="C8868" t="s">
        <v>3634</v>
      </c>
      <c r="D8868" s="6">
        <v>8850000</v>
      </c>
      <c r="E8868" t="s">
        <v>3635</v>
      </c>
      <c r="F8868" t="s">
        <v>17582</v>
      </c>
      <c r="G8868" t="s">
        <v>18114</v>
      </c>
      <c r="H8868" t="s">
        <v>18114</v>
      </c>
      <c r="I8868" t="s">
        <v>18113</v>
      </c>
      <c r="J8868" s="3">
        <v>5</v>
      </c>
      <c r="K8868" s="3">
        <v>7</v>
      </c>
      <c r="L8868" s="5">
        <v>7753</v>
      </c>
      <c r="M8868" s="1">
        <v>25.018113</v>
      </c>
      <c r="N8868" s="1">
        <v>55.190243199999998</v>
      </c>
      <c r="O8868" s="2">
        <f t="shared" si="138"/>
        <v>1141.4936153746937</v>
      </c>
    </row>
    <row r="8869" spans="1:15" ht="16.5" thickBot="1" x14ac:dyDescent="0.3">
      <c r="A8869" t="s">
        <v>17572</v>
      </c>
      <c r="B8869" t="s">
        <v>17569</v>
      </c>
      <c r="C8869" t="s">
        <v>13352</v>
      </c>
      <c r="D8869" s="3" t="s">
        <v>298</v>
      </c>
      <c r="E8869" t="s">
        <v>13353</v>
      </c>
      <c r="F8869" t="s">
        <v>17582</v>
      </c>
      <c r="G8869" t="s">
        <v>17917</v>
      </c>
      <c r="H8869" t="s">
        <v>17917</v>
      </c>
      <c r="I8869" t="s">
        <v>18199</v>
      </c>
      <c r="J8869" s="3" t="s">
        <v>43</v>
      </c>
      <c r="K8869" s="3" t="s">
        <v>45</v>
      </c>
      <c r="L8869" s="5">
        <v>1936</v>
      </c>
      <c r="M8869" s="1">
        <v>25.0628554</v>
      </c>
      <c r="N8869" s="1">
        <v>55.318777400000002</v>
      </c>
      <c r="O8869" s="2">
        <f t="shared" si="138"/>
        <v>1141.5289256198348</v>
      </c>
    </row>
    <row r="8870" spans="1:15" ht="16.5" thickBot="1" x14ac:dyDescent="0.3">
      <c r="A8870" t="s">
        <v>17572</v>
      </c>
      <c r="B8870" t="s">
        <v>17569</v>
      </c>
      <c r="C8870" t="s">
        <v>12270</v>
      </c>
      <c r="D8870" s="6">
        <v>4249999</v>
      </c>
      <c r="E8870" t="s">
        <v>12271</v>
      </c>
      <c r="F8870" t="s">
        <v>17582</v>
      </c>
      <c r="G8870" t="s">
        <v>17684</v>
      </c>
      <c r="H8870" t="s">
        <v>18126</v>
      </c>
      <c r="I8870" t="s">
        <v>18317</v>
      </c>
      <c r="J8870" s="3">
        <v>4</v>
      </c>
      <c r="K8870" s="3">
        <v>5</v>
      </c>
      <c r="L8870" s="5">
        <v>3723</v>
      </c>
      <c r="M8870" s="1">
        <v>25.015660700000002</v>
      </c>
      <c r="N8870" s="1">
        <v>55.269558099999998</v>
      </c>
      <c r="O8870" s="2">
        <f t="shared" si="138"/>
        <v>1141.5522428149343</v>
      </c>
    </row>
    <row r="8871" spans="1:15" ht="16.5" thickBot="1" x14ac:dyDescent="0.3">
      <c r="A8871" t="s">
        <v>17572</v>
      </c>
      <c r="B8871" t="s">
        <v>17569</v>
      </c>
      <c r="C8871" t="s">
        <v>10859</v>
      </c>
      <c r="D8871" s="6">
        <v>4250000</v>
      </c>
      <c r="E8871" t="s">
        <v>10860</v>
      </c>
      <c r="F8871" t="s">
        <v>17582</v>
      </c>
      <c r="G8871" t="s">
        <v>17740</v>
      </c>
      <c r="H8871" t="s">
        <v>18571</v>
      </c>
      <c r="I8871" t="s">
        <v>18574</v>
      </c>
      <c r="J8871" s="3">
        <v>3</v>
      </c>
      <c r="K8871" s="3">
        <v>3</v>
      </c>
      <c r="L8871" s="5">
        <v>3723</v>
      </c>
      <c r="M8871" s="1">
        <v>25.1055618</v>
      </c>
      <c r="N8871" s="1">
        <v>55.149051700000001</v>
      </c>
      <c r="O8871" s="2">
        <f t="shared" si="138"/>
        <v>1141.552511415525</v>
      </c>
    </row>
    <row r="8872" spans="1:15" ht="16.5" thickBot="1" x14ac:dyDescent="0.3">
      <c r="A8872" t="s">
        <v>17572</v>
      </c>
      <c r="B8872" t="s">
        <v>17569</v>
      </c>
      <c r="C8872" t="s">
        <v>14049</v>
      </c>
      <c r="D8872" s="3" t="s">
        <v>303</v>
      </c>
      <c r="E8872" t="s">
        <v>9349</v>
      </c>
      <c r="F8872" t="s">
        <v>17582</v>
      </c>
      <c r="G8872" t="s">
        <v>17917</v>
      </c>
      <c r="H8872" t="s">
        <v>17917</v>
      </c>
      <c r="I8872" t="s">
        <v>18110</v>
      </c>
      <c r="J8872" s="3" t="s">
        <v>43</v>
      </c>
      <c r="K8872" s="3" t="s">
        <v>43</v>
      </c>
      <c r="L8872" s="5">
        <v>2006</v>
      </c>
      <c r="M8872" s="1">
        <v>25.052368399999999</v>
      </c>
      <c r="N8872" s="1">
        <v>55.267360199999999</v>
      </c>
      <c r="O8872" s="2">
        <f t="shared" ref="O8872:O8935" si="139">D8872/L8872</f>
        <v>1141.5752741774677</v>
      </c>
    </row>
    <row r="8873" spans="1:15" ht="16.5" thickBot="1" x14ac:dyDescent="0.3">
      <c r="A8873" t="s">
        <v>17572</v>
      </c>
      <c r="B8873" t="s">
        <v>17569</v>
      </c>
      <c r="C8873" t="s">
        <v>9302</v>
      </c>
      <c r="D8873" s="6">
        <v>2279759</v>
      </c>
      <c r="E8873" t="s">
        <v>9303</v>
      </c>
      <c r="F8873" t="s">
        <v>17578</v>
      </c>
      <c r="G8873" t="s">
        <v>17762</v>
      </c>
      <c r="H8873" t="s">
        <v>17761</v>
      </c>
      <c r="I8873" t="s">
        <v>17952</v>
      </c>
      <c r="J8873" s="3">
        <v>4</v>
      </c>
      <c r="K8873" s="3">
        <v>3</v>
      </c>
      <c r="L8873" s="5">
        <v>1997</v>
      </c>
      <c r="M8873" s="1">
        <v>24.457979699999999</v>
      </c>
      <c r="N8873" s="1">
        <v>54.600055900000001</v>
      </c>
      <c r="O8873" s="2">
        <f t="shared" si="139"/>
        <v>1141.5918878317477</v>
      </c>
    </row>
    <row r="8874" spans="1:15" ht="16.5" thickBot="1" x14ac:dyDescent="0.3">
      <c r="A8874" t="s">
        <v>17572</v>
      </c>
      <c r="B8874" t="s">
        <v>17569</v>
      </c>
      <c r="C8874" t="s">
        <v>8680</v>
      </c>
      <c r="D8874" s="6">
        <v>2910000</v>
      </c>
      <c r="E8874" t="s">
        <v>8681</v>
      </c>
      <c r="F8874" t="s">
        <v>17582</v>
      </c>
      <c r="G8874" t="s">
        <v>17684</v>
      </c>
      <c r="H8874" t="s">
        <v>17684</v>
      </c>
      <c r="I8874" t="s">
        <v>18162</v>
      </c>
      <c r="J8874" s="3">
        <v>4</v>
      </c>
      <c r="K8874" s="3">
        <v>6</v>
      </c>
      <c r="L8874" s="5">
        <v>2549</v>
      </c>
      <c r="M8874" s="1">
        <v>25.020912899999999</v>
      </c>
      <c r="N8874" s="1">
        <v>55.264488999999998</v>
      </c>
      <c r="O8874" s="2">
        <f t="shared" si="139"/>
        <v>1141.6241663397411</v>
      </c>
    </row>
    <row r="8875" spans="1:15" ht="16.5" thickBot="1" x14ac:dyDescent="0.3">
      <c r="A8875" t="s">
        <v>17572</v>
      </c>
      <c r="B8875" t="s">
        <v>17569</v>
      </c>
      <c r="C8875" t="s">
        <v>14379</v>
      </c>
      <c r="D8875" s="3" t="s">
        <v>139</v>
      </c>
      <c r="E8875" t="s">
        <v>14380</v>
      </c>
      <c r="F8875" t="s">
        <v>17582</v>
      </c>
      <c r="G8875" t="s">
        <v>17917</v>
      </c>
      <c r="H8875" t="s">
        <v>17917</v>
      </c>
      <c r="I8875" t="s">
        <v>18227</v>
      </c>
      <c r="J8875" s="3" t="s">
        <v>45</v>
      </c>
      <c r="K8875" s="3" t="s">
        <v>44</v>
      </c>
      <c r="L8875" s="5">
        <v>2584</v>
      </c>
      <c r="M8875" s="1">
        <v>25.052368399999999</v>
      </c>
      <c r="N8875" s="1">
        <v>55.267360199999999</v>
      </c>
      <c r="O8875" s="2">
        <f t="shared" si="139"/>
        <v>1141.6408668730651</v>
      </c>
    </row>
    <row r="8876" spans="1:15" ht="16.5" thickBot="1" x14ac:dyDescent="0.3">
      <c r="A8876" t="s">
        <v>17572</v>
      </c>
      <c r="B8876" t="s">
        <v>17569</v>
      </c>
      <c r="C8876" t="s">
        <v>13651</v>
      </c>
      <c r="D8876" s="3" t="s">
        <v>532</v>
      </c>
      <c r="E8876" t="s">
        <v>13652</v>
      </c>
      <c r="F8876" t="s">
        <v>17582</v>
      </c>
      <c r="G8876" t="s">
        <v>17621</v>
      </c>
      <c r="H8876" t="s">
        <v>17621</v>
      </c>
      <c r="I8876" t="s">
        <v>17951</v>
      </c>
      <c r="J8876" s="3" t="s">
        <v>45</v>
      </c>
      <c r="K8876" s="3" t="s">
        <v>43</v>
      </c>
      <c r="L8876" s="5">
        <v>2286</v>
      </c>
      <c r="M8876" s="1">
        <v>25.204849299999999</v>
      </c>
      <c r="N8876" s="1">
        <v>55.270782799999999</v>
      </c>
      <c r="O8876" s="2">
        <f t="shared" si="139"/>
        <v>1141.732283464567</v>
      </c>
    </row>
    <row r="8877" spans="1:15" ht="16.5" thickBot="1" x14ac:dyDescent="0.3">
      <c r="A8877" t="s">
        <v>17572</v>
      </c>
      <c r="B8877" t="s">
        <v>17569</v>
      </c>
      <c r="C8877" t="s">
        <v>13651</v>
      </c>
      <c r="D8877" s="3" t="s">
        <v>532</v>
      </c>
      <c r="E8877" t="s">
        <v>13652</v>
      </c>
      <c r="F8877" t="s">
        <v>17582</v>
      </c>
      <c r="G8877" t="s">
        <v>17621</v>
      </c>
      <c r="H8877" t="s">
        <v>17621</v>
      </c>
      <c r="I8877" t="s">
        <v>17951</v>
      </c>
      <c r="J8877" s="3" t="s">
        <v>45</v>
      </c>
      <c r="K8877" s="3" t="s">
        <v>43</v>
      </c>
      <c r="L8877" s="5">
        <v>2286</v>
      </c>
      <c r="M8877" s="1">
        <v>25.204849299999999</v>
      </c>
      <c r="N8877" s="1">
        <v>55.270782799999999</v>
      </c>
      <c r="O8877" s="2">
        <f t="shared" si="139"/>
        <v>1141.732283464567</v>
      </c>
    </row>
    <row r="8878" spans="1:15" ht="16.5" thickBot="1" x14ac:dyDescent="0.3">
      <c r="A8878" t="s">
        <v>17572</v>
      </c>
      <c r="B8878" t="s">
        <v>17569</v>
      </c>
      <c r="C8878" t="s">
        <v>15918</v>
      </c>
      <c r="D8878" s="3" t="s">
        <v>532</v>
      </c>
      <c r="E8878" t="s">
        <v>13652</v>
      </c>
      <c r="F8878" t="s">
        <v>17582</v>
      </c>
      <c r="G8878" t="s">
        <v>17690</v>
      </c>
      <c r="H8878" t="s">
        <v>17690</v>
      </c>
      <c r="I8878" t="s">
        <v>17951</v>
      </c>
      <c r="J8878" s="3" t="s">
        <v>45</v>
      </c>
      <c r="K8878" s="3" t="s">
        <v>43</v>
      </c>
      <c r="L8878" s="5" t="s">
        <v>817</v>
      </c>
      <c r="M8878" s="1">
        <v>25.204849299999999</v>
      </c>
      <c r="N8878" s="1">
        <v>55.270782799999999</v>
      </c>
      <c r="O8878" s="2">
        <f t="shared" si="139"/>
        <v>1141.732283464567</v>
      </c>
    </row>
    <row r="8879" spans="1:15" ht="16.5" thickBot="1" x14ac:dyDescent="0.3">
      <c r="A8879" t="s">
        <v>17572</v>
      </c>
      <c r="B8879" t="s">
        <v>17569</v>
      </c>
      <c r="C8879" t="s">
        <v>8824</v>
      </c>
      <c r="D8879" s="6">
        <v>3350000</v>
      </c>
      <c r="E8879" t="s">
        <v>8825</v>
      </c>
      <c r="F8879" t="s">
        <v>17578</v>
      </c>
      <c r="G8879" t="s">
        <v>17762</v>
      </c>
      <c r="H8879" t="s">
        <v>17762</v>
      </c>
      <c r="I8879" t="s">
        <v>18057</v>
      </c>
      <c r="J8879" s="3">
        <v>3</v>
      </c>
      <c r="K8879" s="3">
        <v>5</v>
      </c>
      <c r="L8879" s="5">
        <v>2934</v>
      </c>
      <c r="M8879" s="1">
        <v>24.5027863</v>
      </c>
      <c r="N8879" s="1">
        <v>54.614871999999998</v>
      </c>
      <c r="O8879" s="2">
        <f t="shared" si="139"/>
        <v>1141.7859577368779</v>
      </c>
    </row>
    <row r="8880" spans="1:15" ht="16.5" thickBot="1" x14ac:dyDescent="0.3">
      <c r="A8880" t="s">
        <v>17572</v>
      </c>
      <c r="B8880" t="s">
        <v>17569</v>
      </c>
      <c r="C8880" t="s">
        <v>13905</v>
      </c>
      <c r="D8880" s="3" t="s">
        <v>257</v>
      </c>
      <c r="E8880" t="s">
        <v>13906</v>
      </c>
      <c r="F8880" t="s">
        <v>17578</v>
      </c>
      <c r="G8880" t="s">
        <v>17762</v>
      </c>
      <c r="H8880" t="s">
        <v>17762</v>
      </c>
      <c r="I8880" t="s">
        <v>18414</v>
      </c>
      <c r="J8880" s="3" t="s">
        <v>43</v>
      </c>
      <c r="K8880" s="3" t="s">
        <v>44</v>
      </c>
      <c r="L8880" s="5">
        <v>2934</v>
      </c>
      <c r="M8880" s="1">
        <v>24.5027863</v>
      </c>
      <c r="N8880" s="1">
        <v>54.614871999999998</v>
      </c>
      <c r="O8880" s="2">
        <f t="shared" si="139"/>
        <v>1141.7859577368779</v>
      </c>
    </row>
    <row r="8881" spans="1:15" ht="16.5" thickBot="1" x14ac:dyDescent="0.3">
      <c r="A8881" t="s">
        <v>17572</v>
      </c>
      <c r="B8881" t="s">
        <v>17569</v>
      </c>
      <c r="C8881" t="s">
        <v>15976</v>
      </c>
      <c r="D8881" s="3" t="s">
        <v>257</v>
      </c>
      <c r="E8881" t="s">
        <v>13906</v>
      </c>
      <c r="F8881" t="s">
        <v>17578</v>
      </c>
      <c r="G8881" t="s">
        <v>17762</v>
      </c>
      <c r="H8881" t="s">
        <v>17762</v>
      </c>
      <c r="I8881" t="s">
        <v>18414</v>
      </c>
      <c r="J8881" s="3" t="s">
        <v>43</v>
      </c>
      <c r="K8881" s="3" t="s">
        <v>44</v>
      </c>
      <c r="L8881" s="5" t="s">
        <v>15977</v>
      </c>
      <c r="M8881" s="1">
        <v>24.5027863</v>
      </c>
      <c r="N8881" s="1">
        <v>54.614871999999998</v>
      </c>
      <c r="O8881" s="2">
        <f t="shared" si="139"/>
        <v>1141.7859577368779</v>
      </c>
    </row>
    <row r="8882" spans="1:15" ht="16.5" thickBot="1" x14ac:dyDescent="0.3">
      <c r="A8882" t="s">
        <v>17572</v>
      </c>
      <c r="B8882" t="s">
        <v>17569</v>
      </c>
      <c r="C8882" t="s">
        <v>11740</v>
      </c>
      <c r="D8882" s="6">
        <v>5500000</v>
      </c>
      <c r="E8882" t="s">
        <v>11741</v>
      </c>
      <c r="F8882" t="s">
        <v>17582</v>
      </c>
      <c r="G8882" t="s">
        <v>17917</v>
      </c>
      <c r="H8882" t="s">
        <v>17917</v>
      </c>
      <c r="I8882" t="s">
        <v>18069</v>
      </c>
      <c r="J8882" s="3">
        <v>4</v>
      </c>
      <c r="K8882" s="3">
        <v>5</v>
      </c>
      <c r="L8882" s="5">
        <v>4817</v>
      </c>
      <c r="M8882" s="1">
        <v>25.052368399999999</v>
      </c>
      <c r="N8882" s="1">
        <v>55.267360199999999</v>
      </c>
      <c r="O8882" s="2">
        <f t="shared" si="139"/>
        <v>1141.789495536641</v>
      </c>
    </row>
    <row r="8883" spans="1:15" ht="16.5" thickBot="1" x14ac:dyDescent="0.3">
      <c r="A8883" t="s">
        <v>17576</v>
      </c>
      <c r="B8883" t="s">
        <v>17569</v>
      </c>
      <c r="C8883" t="s">
        <v>16554</v>
      </c>
      <c r="D8883" s="6">
        <v>3100000</v>
      </c>
      <c r="E8883" t="s">
        <v>16555</v>
      </c>
      <c r="F8883" t="s">
        <v>17582</v>
      </c>
      <c r="G8883" t="s">
        <v>18054</v>
      </c>
      <c r="H8883" t="s">
        <v>18054</v>
      </c>
      <c r="I8883" t="s">
        <v>18350</v>
      </c>
      <c r="J8883" s="3"/>
      <c r="K8883" s="3">
        <v>1</v>
      </c>
      <c r="L8883" s="5">
        <v>2715</v>
      </c>
      <c r="M8883" s="1">
        <v>25.186419399999998</v>
      </c>
      <c r="N8883" s="1">
        <v>55.260590399999998</v>
      </c>
      <c r="O8883" s="2">
        <f t="shared" si="139"/>
        <v>1141.8047882136279</v>
      </c>
    </row>
    <row r="8884" spans="1:15" ht="16.5" thickBot="1" x14ac:dyDescent="0.3">
      <c r="A8884" t="s">
        <v>17576</v>
      </c>
      <c r="B8884" t="s">
        <v>17569</v>
      </c>
      <c r="C8884" t="s">
        <v>16861</v>
      </c>
      <c r="D8884" s="3" t="s">
        <v>128</v>
      </c>
      <c r="E8884" t="s">
        <v>16555</v>
      </c>
      <c r="F8884" t="s">
        <v>17582</v>
      </c>
      <c r="G8884" t="s">
        <v>18054</v>
      </c>
      <c r="H8884" t="s">
        <v>18054</v>
      </c>
      <c r="I8884" t="s">
        <v>18350</v>
      </c>
      <c r="J8884" s="3"/>
      <c r="K8884" s="3"/>
      <c r="L8884" s="5">
        <v>2715</v>
      </c>
      <c r="M8884" s="1">
        <v>25.186419399999998</v>
      </c>
      <c r="N8884" s="1">
        <v>55.260590399999998</v>
      </c>
      <c r="O8884" s="2">
        <f t="shared" si="139"/>
        <v>1141.8047882136279</v>
      </c>
    </row>
    <row r="8885" spans="1:15" ht="16.5" thickBot="1" x14ac:dyDescent="0.3">
      <c r="A8885" t="s">
        <v>17576</v>
      </c>
      <c r="B8885" t="s">
        <v>17569</v>
      </c>
      <c r="C8885" t="s">
        <v>17447</v>
      </c>
      <c r="D8885" s="3" t="s">
        <v>128</v>
      </c>
      <c r="E8885" t="s">
        <v>16555</v>
      </c>
      <c r="F8885" t="s">
        <v>17582</v>
      </c>
      <c r="G8885" t="s">
        <v>18054</v>
      </c>
      <c r="H8885" t="s">
        <v>18054</v>
      </c>
      <c r="I8885" t="s">
        <v>18350</v>
      </c>
      <c r="J8885" s="3"/>
      <c r="K8885" s="3"/>
      <c r="L8885" s="5" t="s">
        <v>15610</v>
      </c>
      <c r="M8885" s="1">
        <v>25.186419399999998</v>
      </c>
      <c r="N8885" s="1">
        <v>55.260590399999998</v>
      </c>
      <c r="O8885" s="2">
        <f t="shared" si="139"/>
        <v>1141.8047882136279</v>
      </c>
    </row>
    <row r="8886" spans="1:15" ht="16.5" thickBot="1" x14ac:dyDescent="0.3">
      <c r="A8886" t="s">
        <v>17571</v>
      </c>
      <c r="B8886" t="s">
        <v>17569</v>
      </c>
      <c r="C8886" t="s">
        <v>2853</v>
      </c>
      <c r="D8886" s="6">
        <v>4617900</v>
      </c>
      <c r="E8886" t="s">
        <v>2854</v>
      </c>
      <c r="F8886" t="s">
        <v>17582</v>
      </c>
      <c r="G8886" t="s">
        <v>17666</v>
      </c>
      <c r="H8886" t="s">
        <v>18049</v>
      </c>
      <c r="I8886" t="s">
        <v>18048</v>
      </c>
      <c r="J8886" s="3">
        <v>4</v>
      </c>
      <c r="K8886" s="3">
        <v>5</v>
      </c>
      <c r="L8886" s="5">
        <v>4044</v>
      </c>
      <c r="M8886" s="1">
        <v>25.0292353</v>
      </c>
      <c r="N8886" s="1">
        <v>55.132065300000001</v>
      </c>
      <c r="O8886" s="2">
        <f t="shared" si="139"/>
        <v>1141.9139465875371</v>
      </c>
    </row>
    <row r="8887" spans="1:15" ht="16.5" thickBot="1" x14ac:dyDescent="0.3">
      <c r="A8887" t="s">
        <v>17576</v>
      </c>
      <c r="B8887" t="s">
        <v>17569</v>
      </c>
      <c r="C8887" t="s">
        <v>16661</v>
      </c>
      <c r="D8887" s="6">
        <v>2100000</v>
      </c>
      <c r="E8887" t="s">
        <v>16662</v>
      </c>
      <c r="F8887" t="s">
        <v>17578</v>
      </c>
      <c r="G8887" t="s">
        <v>17675</v>
      </c>
      <c r="H8887" t="s">
        <v>18202</v>
      </c>
      <c r="I8887" t="s">
        <v>18201</v>
      </c>
      <c r="J8887" s="3"/>
      <c r="K8887" s="3">
        <v>2</v>
      </c>
      <c r="L8887" s="5">
        <v>1839</v>
      </c>
      <c r="M8887" s="1">
        <v>24.4989329</v>
      </c>
      <c r="N8887" s="1">
        <v>54.403116699999998</v>
      </c>
      <c r="O8887" s="2">
        <f t="shared" si="139"/>
        <v>1141.9249592169658</v>
      </c>
    </row>
    <row r="8888" spans="1:15" ht="16.5" thickBot="1" x14ac:dyDescent="0.3">
      <c r="A8888" t="s">
        <v>17576</v>
      </c>
      <c r="B8888" t="s">
        <v>17569</v>
      </c>
      <c r="C8888" t="s">
        <v>17039</v>
      </c>
      <c r="D8888" s="3" t="s">
        <v>118</v>
      </c>
      <c r="E8888" t="s">
        <v>17040</v>
      </c>
      <c r="F8888" t="s">
        <v>17578</v>
      </c>
      <c r="G8888" t="s">
        <v>17675</v>
      </c>
      <c r="H8888" t="s">
        <v>18204</v>
      </c>
      <c r="I8888" t="s">
        <v>18203</v>
      </c>
      <c r="J8888" s="3"/>
      <c r="K8888" s="3"/>
      <c r="L8888" s="5">
        <v>1839</v>
      </c>
      <c r="M8888" s="1">
        <v>24.494243699999998</v>
      </c>
      <c r="N8888" s="1">
        <v>54.406860299999998</v>
      </c>
      <c r="O8888" s="2">
        <f t="shared" si="139"/>
        <v>1141.9249592169658</v>
      </c>
    </row>
    <row r="8889" spans="1:15" ht="16.5" thickBot="1" x14ac:dyDescent="0.3">
      <c r="A8889" t="s">
        <v>17576</v>
      </c>
      <c r="B8889" t="s">
        <v>17569</v>
      </c>
      <c r="C8889" t="s">
        <v>17384</v>
      </c>
      <c r="D8889" s="3" t="s">
        <v>118</v>
      </c>
      <c r="E8889" t="s">
        <v>17040</v>
      </c>
      <c r="F8889" t="s">
        <v>17578</v>
      </c>
      <c r="G8889" t="s">
        <v>17675</v>
      </c>
      <c r="H8889" t="s">
        <v>18204</v>
      </c>
      <c r="I8889" t="s">
        <v>18203</v>
      </c>
      <c r="J8889" s="3"/>
      <c r="K8889" s="3"/>
      <c r="L8889" s="5" t="s">
        <v>17186</v>
      </c>
      <c r="M8889" s="1">
        <v>24.494243699999998</v>
      </c>
      <c r="N8889" s="1">
        <v>54.406860299999998</v>
      </c>
      <c r="O8889" s="2">
        <f t="shared" si="139"/>
        <v>1141.9249592169658</v>
      </c>
    </row>
    <row r="8890" spans="1:15" ht="16.5" thickBot="1" x14ac:dyDescent="0.3">
      <c r="A8890" t="s">
        <v>17572</v>
      </c>
      <c r="B8890" t="s">
        <v>17569</v>
      </c>
      <c r="C8890" t="s">
        <v>15585</v>
      </c>
      <c r="D8890" s="3" t="s">
        <v>168</v>
      </c>
      <c r="E8890" t="s">
        <v>15586</v>
      </c>
      <c r="F8890" t="s">
        <v>17582</v>
      </c>
      <c r="G8890" t="s">
        <v>17598</v>
      </c>
      <c r="H8890" t="s">
        <v>17598</v>
      </c>
      <c r="I8890" t="s">
        <v>18078</v>
      </c>
      <c r="J8890" s="3" t="s">
        <v>43</v>
      </c>
      <c r="K8890" s="3" t="s">
        <v>45</v>
      </c>
      <c r="L8890" s="5" t="s">
        <v>670</v>
      </c>
      <c r="M8890" s="1">
        <v>25.204849299999999</v>
      </c>
      <c r="N8890" s="1">
        <v>55.270782799999999</v>
      </c>
      <c r="O8890" s="2">
        <f t="shared" si="139"/>
        <v>1141.961486789073</v>
      </c>
    </row>
    <row r="8891" spans="1:15" ht="16.5" thickBot="1" x14ac:dyDescent="0.3">
      <c r="A8891" t="s">
        <v>17572</v>
      </c>
      <c r="B8891" t="s">
        <v>17569</v>
      </c>
      <c r="C8891" t="s">
        <v>14465</v>
      </c>
      <c r="D8891" s="3" t="s">
        <v>14466</v>
      </c>
      <c r="E8891" t="s">
        <v>14467</v>
      </c>
      <c r="F8891" t="s">
        <v>17582</v>
      </c>
      <c r="G8891" t="s">
        <v>17917</v>
      </c>
      <c r="H8891" t="s">
        <v>17917</v>
      </c>
      <c r="I8891" t="s">
        <v>18215</v>
      </c>
      <c r="J8891" s="3" t="s">
        <v>43</v>
      </c>
      <c r="K8891" s="3" t="s">
        <v>45</v>
      </c>
      <c r="L8891" s="5">
        <v>1979</v>
      </c>
      <c r="M8891" s="1">
        <v>25.0668769</v>
      </c>
      <c r="N8891" s="1">
        <v>55.339203400000002</v>
      </c>
      <c r="O8891" s="2">
        <f t="shared" si="139"/>
        <v>1141.990399191511</v>
      </c>
    </row>
    <row r="8892" spans="1:15" ht="16.5" thickBot="1" x14ac:dyDescent="0.3">
      <c r="A8892" t="s">
        <v>17572</v>
      </c>
      <c r="B8892" t="s">
        <v>17569</v>
      </c>
      <c r="C8892" t="s">
        <v>8856</v>
      </c>
      <c r="D8892" s="6">
        <v>2260000</v>
      </c>
      <c r="E8892" t="s">
        <v>8857</v>
      </c>
      <c r="F8892" t="s">
        <v>17582</v>
      </c>
      <c r="G8892" t="s">
        <v>17917</v>
      </c>
      <c r="H8892" t="s">
        <v>17917</v>
      </c>
      <c r="I8892" t="s">
        <v>18215</v>
      </c>
      <c r="J8892" s="3">
        <v>3</v>
      </c>
      <c r="K8892" s="3">
        <v>4</v>
      </c>
      <c r="L8892" s="5">
        <v>1979</v>
      </c>
      <c r="M8892" s="1">
        <v>25.0668769</v>
      </c>
      <c r="N8892" s="1">
        <v>55.339203400000002</v>
      </c>
      <c r="O8892" s="2">
        <f t="shared" si="139"/>
        <v>1141.9909044972208</v>
      </c>
    </row>
    <row r="8893" spans="1:15" ht="16.5" thickBot="1" x14ac:dyDescent="0.3">
      <c r="A8893" t="s">
        <v>17572</v>
      </c>
      <c r="B8893" t="s">
        <v>17569</v>
      </c>
      <c r="C8893" t="s">
        <v>9637</v>
      </c>
      <c r="D8893" s="6">
        <v>2260000</v>
      </c>
      <c r="E8893" t="s">
        <v>9638</v>
      </c>
      <c r="F8893" t="s">
        <v>17582</v>
      </c>
      <c r="G8893" t="s">
        <v>17917</v>
      </c>
      <c r="H8893" t="s">
        <v>17917</v>
      </c>
      <c r="I8893" t="s">
        <v>18215</v>
      </c>
      <c r="J8893" s="3">
        <v>3</v>
      </c>
      <c r="K8893" s="3">
        <v>4</v>
      </c>
      <c r="L8893" s="5">
        <v>1979</v>
      </c>
      <c r="M8893" s="1">
        <v>25.0668769</v>
      </c>
      <c r="N8893" s="1">
        <v>55.339203400000002</v>
      </c>
      <c r="O8893" s="2">
        <f t="shared" si="139"/>
        <v>1141.9909044972208</v>
      </c>
    </row>
    <row r="8894" spans="1:15" ht="16.5" thickBot="1" x14ac:dyDescent="0.3">
      <c r="A8894" t="s">
        <v>17572</v>
      </c>
      <c r="B8894" t="s">
        <v>17569</v>
      </c>
      <c r="C8894" t="s">
        <v>9688</v>
      </c>
      <c r="D8894" s="6">
        <v>2260000</v>
      </c>
      <c r="E8894" t="s">
        <v>9689</v>
      </c>
      <c r="F8894" t="s">
        <v>17582</v>
      </c>
      <c r="G8894" t="s">
        <v>17917</v>
      </c>
      <c r="H8894" t="s">
        <v>17917</v>
      </c>
      <c r="I8894" t="s">
        <v>18215</v>
      </c>
      <c r="J8894" s="3">
        <v>3</v>
      </c>
      <c r="K8894" s="3">
        <v>3</v>
      </c>
      <c r="L8894" s="5">
        <v>1979</v>
      </c>
      <c r="M8894" s="1">
        <v>25.0668769</v>
      </c>
      <c r="N8894" s="1">
        <v>55.339203400000002</v>
      </c>
      <c r="O8894" s="2">
        <f t="shared" si="139"/>
        <v>1141.9909044972208</v>
      </c>
    </row>
    <row r="8895" spans="1:15" ht="16.5" thickBot="1" x14ac:dyDescent="0.3">
      <c r="A8895" t="s">
        <v>17572</v>
      </c>
      <c r="B8895" t="s">
        <v>17569</v>
      </c>
      <c r="C8895" t="s">
        <v>9764</v>
      </c>
      <c r="D8895" s="6">
        <v>2260000</v>
      </c>
      <c r="E8895" t="s">
        <v>9765</v>
      </c>
      <c r="F8895" t="s">
        <v>17582</v>
      </c>
      <c r="G8895" t="s">
        <v>17917</v>
      </c>
      <c r="H8895" t="s">
        <v>17917</v>
      </c>
      <c r="I8895" t="s">
        <v>18215</v>
      </c>
      <c r="J8895" s="3">
        <v>3</v>
      </c>
      <c r="K8895" s="3">
        <v>4</v>
      </c>
      <c r="L8895" s="5">
        <v>1979</v>
      </c>
      <c r="M8895" s="1">
        <v>25.0668769</v>
      </c>
      <c r="N8895" s="1">
        <v>55.339203400000002</v>
      </c>
      <c r="O8895" s="2">
        <f t="shared" si="139"/>
        <v>1141.9909044972208</v>
      </c>
    </row>
    <row r="8896" spans="1:15" ht="16.5" thickBot="1" x14ac:dyDescent="0.3">
      <c r="A8896" t="s">
        <v>17572</v>
      </c>
      <c r="B8896" t="s">
        <v>17569</v>
      </c>
      <c r="C8896" t="s">
        <v>9809</v>
      </c>
      <c r="D8896" s="6">
        <v>2260000</v>
      </c>
      <c r="E8896" t="s">
        <v>9810</v>
      </c>
      <c r="F8896" t="s">
        <v>17582</v>
      </c>
      <c r="G8896" t="s">
        <v>17917</v>
      </c>
      <c r="H8896" t="s">
        <v>17917</v>
      </c>
      <c r="I8896" t="s">
        <v>18215</v>
      </c>
      <c r="J8896" s="3">
        <v>3</v>
      </c>
      <c r="K8896" s="3">
        <v>4</v>
      </c>
      <c r="L8896" s="5">
        <v>1979</v>
      </c>
      <c r="M8896" s="1">
        <v>25.0668769</v>
      </c>
      <c r="N8896" s="1">
        <v>55.339203400000002</v>
      </c>
      <c r="O8896" s="2">
        <f t="shared" si="139"/>
        <v>1141.9909044972208</v>
      </c>
    </row>
    <row r="8897" spans="1:15" ht="16.5" thickBot="1" x14ac:dyDescent="0.3">
      <c r="A8897" t="s">
        <v>17572</v>
      </c>
      <c r="B8897" t="s">
        <v>17569</v>
      </c>
      <c r="C8897" t="s">
        <v>10529</v>
      </c>
      <c r="D8897" s="6">
        <v>2260000</v>
      </c>
      <c r="E8897" t="s">
        <v>10530</v>
      </c>
      <c r="F8897" t="s">
        <v>17582</v>
      </c>
      <c r="G8897" t="s">
        <v>17917</v>
      </c>
      <c r="H8897" t="s">
        <v>17917</v>
      </c>
      <c r="I8897" t="s">
        <v>18215</v>
      </c>
      <c r="J8897" s="3">
        <v>3</v>
      </c>
      <c r="K8897" s="3">
        <v>4</v>
      </c>
      <c r="L8897" s="5">
        <v>1979</v>
      </c>
      <c r="M8897" s="1">
        <v>25.0668769</v>
      </c>
      <c r="N8897" s="1">
        <v>55.339203400000002</v>
      </c>
      <c r="O8897" s="2">
        <f t="shared" si="139"/>
        <v>1141.9909044972208</v>
      </c>
    </row>
    <row r="8898" spans="1:15" ht="16.5" thickBot="1" x14ac:dyDescent="0.3">
      <c r="A8898" t="s">
        <v>17572</v>
      </c>
      <c r="B8898" t="s">
        <v>17569</v>
      </c>
      <c r="C8898" t="s">
        <v>10531</v>
      </c>
      <c r="D8898" s="6">
        <v>2260000</v>
      </c>
      <c r="E8898" t="s">
        <v>10532</v>
      </c>
      <c r="F8898" t="s">
        <v>17582</v>
      </c>
      <c r="G8898" t="s">
        <v>17917</v>
      </c>
      <c r="H8898" t="s">
        <v>17917</v>
      </c>
      <c r="I8898" t="s">
        <v>18215</v>
      </c>
      <c r="J8898" s="3">
        <v>3</v>
      </c>
      <c r="K8898" s="3">
        <v>4</v>
      </c>
      <c r="L8898" s="5">
        <v>1979</v>
      </c>
      <c r="M8898" s="1">
        <v>25.0668769</v>
      </c>
      <c r="N8898" s="1">
        <v>55.339203400000002</v>
      </c>
      <c r="O8898" s="2">
        <f t="shared" si="139"/>
        <v>1141.9909044972208</v>
      </c>
    </row>
    <row r="8899" spans="1:15" ht="16.5" thickBot="1" x14ac:dyDescent="0.3">
      <c r="A8899" t="s">
        <v>17572</v>
      </c>
      <c r="B8899" t="s">
        <v>17569</v>
      </c>
      <c r="C8899" t="s">
        <v>10556</v>
      </c>
      <c r="D8899" s="6">
        <v>2260000</v>
      </c>
      <c r="E8899" t="s">
        <v>10557</v>
      </c>
      <c r="F8899" t="s">
        <v>17582</v>
      </c>
      <c r="G8899" t="s">
        <v>17917</v>
      </c>
      <c r="H8899" t="s">
        <v>17917</v>
      </c>
      <c r="I8899" t="s">
        <v>18410</v>
      </c>
      <c r="J8899" s="3">
        <v>3</v>
      </c>
      <c r="K8899" s="3">
        <v>4</v>
      </c>
      <c r="L8899" s="5">
        <v>1979</v>
      </c>
      <c r="M8899" s="1">
        <v>25.0567669</v>
      </c>
      <c r="N8899" s="1">
        <v>55.291581899999997</v>
      </c>
      <c r="O8899" s="2">
        <f t="shared" si="139"/>
        <v>1141.9909044972208</v>
      </c>
    </row>
    <row r="8900" spans="1:15" ht="16.5" thickBot="1" x14ac:dyDescent="0.3">
      <c r="A8900" t="s">
        <v>17572</v>
      </c>
      <c r="B8900" t="s">
        <v>17569</v>
      </c>
      <c r="C8900" t="s">
        <v>10558</v>
      </c>
      <c r="D8900" s="6">
        <v>2260000</v>
      </c>
      <c r="E8900" t="s">
        <v>1565</v>
      </c>
      <c r="F8900" t="s">
        <v>17582</v>
      </c>
      <c r="G8900" t="s">
        <v>17917</v>
      </c>
      <c r="H8900" t="s">
        <v>17917</v>
      </c>
      <c r="I8900" t="s">
        <v>18215</v>
      </c>
      <c r="J8900" s="3">
        <v>3</v>
      </c>
      <c r="K8900" s="3">
        <v>4</v>
      </c>
      <c r="L8900" s="5">
        <v>1979</v>
      </c>
      <c r="M8900" s="1">
        <v>25.0668769</v>
      </c>
      <c r="N8900" s="1">
        <v>55.339203400000002</v>
      </c>
      <c r="O8900" s="2">
        <f t="shared" si="139"/>
        <v>1141.9909044972208</v>
      </c>
    </row>
    <row r="8901" spans="1:15" ht="16.5" thickBot="1" x14ac:dyDescent="0.3">
      <c r="A8901" t="s">
        <v>17572</v>
      </c>
      <c r="B8901" t="s">
        <v>17569</v>
      </c>
      <c r="C8901" t="s">
        <v>11192</v>
      </c>
      <c r="D8901" s="6">
        <v>2260000</v>
      </c>
      <c r="E8901" t="s">
        <v>11193</v>
      </c>
      <c r="F8901" t="s">
        <v>17582</v>
      </c>
      <c r="G8901" t="s">
        <v>17917</v>
      </c>
      <c r="H8901" t="s">
        <v>17917</v>
      </c>
      <c r="I8901" t="s">
        <v>18215</v>
      </c>
      <c r="J8901" s="3">
        <v>3</v>
      </c>
      <c r="K8901" s="3">
        <v>3</v>
      </c>
      <c r="L8901" s="5">
        <v>1979</v>
      </c>
      <c r="M8901" s="1">
        <v>25.0668769</v>
      </c>
      <c r="N8901" s="1">
        <v>55.339203400000002</v>
      </c>
      <c r="O8901" s="2">
        <f t="shared" si="139"/>
        <v>1141.9909044972208</v>
      </c>
    </row>
    <row r="8902" spans="1:15" ht="16.5" thickBot="1" x14ac:dyDescent="0.3">
      <c r="A8902" t="s">
        <v>17572</v>
      </c>
      <c r="B8902" t="s">
        <v>17569</v>
      </c>
      <c r="C8902" t="s">
        <v>11552</v>
      </c>
      <c r="D8902" s="6">
        <v>2260000</v>
      </c>
      <c r="E8902" t="s">
        <v>11553</v>
      </c>
      <c r="F8902" t="s">
        <v>17582</v>
      </c>
      <c r="G8902" t="s">
        <v>17917</v>
      </c>
      <c r="H8902" t="s">
        <v>17917</v>
      </c>
      <c r="I8902" t="s">
        <v>18410</v>
      </c>
      <c r="J8902" s="3">
        <v>3</v>
      </c>
      <c r="K8902" s="3">
        <v>4</v>
      </c>
      <c r="L8902" s="5">
        <v>1979</v>
      </c>
      <c r="M8902" s="1">
        <v>25.0567669</v>
      </c>
      <c r="N8902" s="1">
        <v>55.291581899999997</v>
      </c>
      <c r="O8902" s="2">
        <f t="shared" si="139"/>
        <v>1141.9909044972208</v>
      </c>
    </row>
    <row r="8903" spans="1:15" ht="16.5" thickBot="1" x14ac:dyDescent="0.3">
      <c r="A8903" t="s">
        <v>17572</v>
      </c>
      <c r="B8903" t="s">
        <v>17569</v>
      </c>
      <c r="C8903" t="s">
        <v>11909</v>
      </c>
      <c r="D8903" s="6">
        <v>2260000</v>
      </c>
      <c r="E8903" t="s">
        <v>11910</v>
      </c>
      <c r="F8903" t="s">
        <v>17582</v>
      </c>
      <c r="G8903" t="s">
        <v>17917</v>
      </c>
      <c r="H8903" t="s">
        <v>17917</v>
      </c>
      <c r="I8903" t="s">
        <v>18215</v>
      </c>
      <c r="J8903" s="3">
        <v>3</v>
      </c>
      <c r="K8903" s="3">
        <v>3</v>
      </c>
      <c r="L8903" s="5">
        <v>1979</v>
      </c>
      <c r="M8903" s="1">
        <v>25.0668769</v>
      </c>
      <c r="N8903" s="1">
        <v>55.339203400000002</v>
      </c>
      <c r="O8903" s="2">
        <f t="shared" si="139"/>
        <v>1141.9909044972208</v>
      </c>
    </row>
    <row r="8904" spans="1:15" ht="16.5" thickBot="1" x14ac:dyDescent="0.3">
      <c r="A8904" t="s">
        <v>17572</v>
      </c>
      <c r="B8904" t="s">
        <v>17569</v>
      </c>
      <c r="C8904" t="s">
        <v>11909</v>
      </c>
      <c r="D8904" s="6">
        <v>2260000</v>
      </c>
      <c r="E8904" t="s">
        <v>11910</v>
      </c>
      <c r="F8904" t="s">
        <v>17582</v>
      </c>
      <c r="G8904" t="s">
        <v>17917</v>
      </c>
      <c r="H8904" t="s">
        <v>17917</v>
      </c>
      <c r="I8904" t="s">
        <v>18215</v>
      </c>
      <c r="J8904" s="3">
        <v>3</v>
      </c>
      <c r="K8904" s="3">
        <v>3</v>
      </c>
      <c r="L8904" s="5">
        <v>1979</v>
      </c>
      <c r="M8904" s="1">
        <v>25.0668769</v>
      </c>
      <c r="N8904" s="1">
        <v>55.339203400000002</v>
      </c>
      <c r="O8904" s="2">
        <f t="shared" si="139"/>
        <v>1141.9909044972208</v>
      </c>
    </row>
    <row r="8905" spans="1:15" ht="16.5" thickBot="1" x14ac:dyDescent="0.3">
      <c r="A8905" t="s">
        <v>17572</v>
      </c>
      <c r="B8905" t="s">
        <v>17569</v>
      </c>
      <c r="C8905" t="s">
        <v>12121</v>
      </c>
      <c r="D8905" s="6">
        <v>2260000</v>
      </c>
      <c r="E8905" t="s">
        <v>12122</v>
      </c>
      <c r="F8905" t="s">
        <v>17582</v>
      </c>
      <c r="G8905" t="s">
        <v>17917</v>
      </c>
      <c r="H8905" t="s">
        <v>17917</v>
      </c>
      <c r="I8905" t="s">
        <v>18215</v>
      </c>
      <c r="J8905" s="3">
        <v>3</v>
      </c>
      <c r="K8905" s="3">
        <v>4</v>
      </c>
      <c r="L8905" s="5">
        <v>1979</v>
      </c>
      <c r="M8905" s="1">
        <v>25.0668769</v>
      </c>
      <c r="N8905" s="1">
        <v>55.339203400000002</v>
      </c>
      <c r="O8905" s="2">
        <f t="shared" si="139"/>
        <v>1141.9909044972208</v>
      </c>
    </row>
    <row r="8906" spans="1:15" ht="16.5" thickBot="1" x14ac:dyDescent="0.3">
      <c r="A8906" t="s">
        <v>17572</v>
      </c>
      <c r="B8906" t="s">
        <v>17569</v>
      </c>
      <c r="C8906" t="s">
        <v>12686</v>
      </c>
      <c r="D8906" s="6">
        <v>2260000</v>
      </c>
      <c r="E8906" t="s">
        <v>12687</v>
      </c>
      <c r="F8906" t="s">
        <v>17582</v>
      </c>
      <c r="G8906" t="s">
        <v>17917</v>
      </c>
      <c r="H8906" t="s">
        <v>17917</v>
      </c>
      <c r="I8906" t="s">
        <v>18410</v>
      </c>
      <c r="J8906" s="3">
        <v>3</v>
      </c>
      <c r="K8906" s="3">
        <v>3</v>
      </c>
      <c r="L8906" s="5">
        <v>1979</v>
      </c>
      <c r="M8906" s="1">
        <v>25.0567669</v>
      </c>
      <c r="N8906" s="1">
        <v>55.291581899999997</v>
      </c>
      <c r="O8906" s="2">
        <f t="shared" si="139"/>
        <v>1141.9909044972208</v>
      </c>
    </row>
    <row r="8907" spans="1:15" ht="16.5" thickBot="1" x14ac:dyDescent="0.3">
      <c r="A8907" t="s">
        <v>17572</v>
      </c>
      <c r="B8907" t="s">
        <v>17569</v>
      </c>
      <c r="C8907" t="s">
        <v>13205</v>
      </c>
      <c r="D8907" s="3" t="s">
        <v>359</v>
      </c>
      <c r="E8907" t="s">
        <v>13206</v>
      </c>
      <c r="F8907" t="s">
        <v>17582</v>
      </c>
      <c r="G8907" t="s">
        <v>17917</v>
      </c>
      <c r="H8907" t="s">
        <v>17917</v>
      </c>
      <c r="I8907" t="s">
        <v>18215</v>
      </c>
      <c r="J8907" s="3" t="s">
        <v>43</v>
      </c>
      <c r="K8907" s="3" t="s">
        <v>45</v>
      </c>
      <c r="L8907" s="5">
        <v>1979</v>
      </c>
      <c r="M8907" s="1">
        <v>25.0668769</v>
      </c>
      <c r="N8907" s="1">
        <v>55.339203400000002</v>
      </c>
      <c r="O8907" s="2">
        <f t="shared" si="139"/>
        <v>1141.9909044972208</v>
      </c>
    </row>
    <row r="8908" spans="1:15" ht="16.5" thickBot="1" x14ac:dyDescent="0.3">
      <c r="A8908" t="s">
        <v>17572</v>
      </c>
      <c r="B8908" t="s">
        <v>17569</v>
      </c>
      <c r="C8908" t="s">
        <v>14213</v>
      </c>
      <c r="D8908" s="3" t="s">
        <v>359</v>
      </c>
      <c r="E8908" t="s">
        <v>8857</v>
      </c>
      <c r="F8908" t="s">
        <v>17582</v>
      </c>
      <c r="G8908" t="s">
        <v>17917</v>
      </c>
      <c r="H8908" t="s">
        <v>17917</v>
      </c>
      <c r="I8908" t="s">
        <v>18215</v>
      </c>
      <c r="J8908" s="3" t="s">
        <v>43</v>
      </c>
      <c r="K8908" s="3" t="s">
        <v>45</v>
      </c>
      <c r="L8908" s="5">
        <v>1979</v>
      </c>
      <c r="M8908" s="1">
        <v>25.0668769</v>
      </c>
      <c r="N8908" s="1">
        <v>55.339203400000002</v>
      </c>
      <c r="O8908" s="2">
        <f t="shared" si="139"/>
        <v>1141.9909044972208</v>
      </c>
    </row>
    <row r="8909" spans="1:15" ht="16.5" thickBot="1" x14ac:dyDescent="0.3">
      <c r="A8909" t="s">
        <v>17572</v>
      </c>
      <c r="B8909" t="s">
        <v>17569</v>
      </c>
      <c r="C8909" t="s">
        <v>14314</v>
      </c>
      <c r="D8909" s="3" t="s">
        <v>359</v>
      </c>
      <c r="E8909" t="s">
        <v>14315</v>
      </c>
      <c r="F8909" t="s">
        <v>17582</v>
      </c>
      <c r="G8909" t="s">
        <v>17917</v>
      </c>
      <c r="H8909" t="s">
        <v>17917</v>
      </c>
      <c r="I8909" t="s">
        <v>18410</v>
      </c>
      <c r="J8909" s="3" t="s">
        <v>43</v>
      </c>
      <c r="K8909" s="3" t="s">
        <v>43</v>
      </c>
      <c r="L8909" s="5">
        <v>1979</v>
      </c>
      <c r="M8909" s="1">
        <v>25.0567669</v>
      </c>
      <c r="N8909" s="1">
        <v>55.291581899999997</v>
      </c>
      <c r="O8909" s="2">
        <f t="shared" si="139"/>
        <v>1141.9909044972208</v>
      </c>
    </row>
    <row r="8910" spans="1:15" ht="16.5" thickBot="1" x14ac:dyDescent="0.3">
      <c r="A8910" t="s">
        <v>17572</v>
      </c>
      <c r="B8910" t="s">
        <v>17569</v>
      </c>
      <c r="C8910" t="s">
        <v>14361</v>
      </c>
      <c r="D8910" s="3" t="s">
        <v>359</v>
      </c>
      <c r="E8910" t="s">
        <v>14362</v>
      </c>
      <c r="F8910" t="s">
        <v>17582</v>
      </c>
      <c r="G8910" t="s">
        <v>17917</v>
      </c>
      <c r="H8910" t="s">
        <v>17917</v>
      </c>
      <c r="I8910" t="s">
        <v>18110</v>
      </c>
      <c r="J8910" s="3" t="s">
        <v>43</v>
      </c>
      <c r="K8910" s="3" t="s">
        <v>43</v>
      </c>
      <c r="L8910" s="5">
        <v>1979</v>
      </c>
      <c r="M8910" s="1">
        <v>25.052368399999999</v>
      </c>
      <c r="N8910" s="1">
        <v>55.267360199999999</v>
      </c>
      <c r="O8910" s="2">
        <f t="shared" si="139"/>
        <v>1141.9909044972208</v>
      </c>
    </row>
    <row r="8911" spans="1:15" ht="16.5" thickBot="1" x14ac:dyDescent="0.3">
      <c r="A8911" t="s">
        <v>17572</v>
      </c>
      <c r="B8911" t="s">
        <v>17569</v>
      </c>
      <c r="C8911" t="s">
        <v>15090</v>
      </c>
      <c r="D8911" s="3" t="s">
        <v>359</v>
      </c>
      <c r="E8911" t="s">
        <v>15091</v>
      </c>
      <c r="F8911" t="s">
        <v>17582</v>
      </c>
      <c r="G8911" t="s">
        <v>17917</v>
      </c>
      <c r="H8911" t="s">
        <v>17917</v>
      </c>
      <c r="I8911" t="s">
        <v>18215</v>
      </c>
      <c r="J8911" s="3" t="s">
        <v>43</v>
      </c>
      <c r="K8911" s="3" t="s">
        <v>45</v>
      </c>
      <c r="L8911" s="5">
        <v>1979</v>
      </c>
      <c r="M8911" s="1">
        <v>25.0668769</v>
      </c>
      <c r="N8911" s="1">
        <v>55.339203400000002</v>
      </c>
      <c r="O8911" s="2">
        <f t="shared" si="139"/>
        <v>1141.9909044972208</v>
      </c>
    </row>
    <row r="8912" spans="1:15" ht="16.5" thickBot="1" x14ac:dyDescent="0.3">
      <c r="A8912" t="s">
        <v>17572</v>
      </c>
      <c r="B8912" t="s">
        <v>17569</v>
      </c>
      <c r="C8912" t="s">
        <v>15092</v>
      </c>
      <c r="D8912" s="3" t="s">
        <v>359</v>
      </c>
      <c r="E8912" t="s">
        <v>15093</v>
      </c>
      <c r="F8912" t="s">
        <v>17582</v>
      </c>
      <c r="G8912" t="s">
        <v>17917</v>
      </c>
      <c r="H8912" t="s">
        <v>17917</v>
      </c>
      <c r="I8912" t="s">
        <v>18215</v>
      </c>
      <c r="J8912" s="3" t="s">
        <v>43</v>
      </c>
      <c r="K8912" s="3" t="s">
        <v>45</v>
      </c>
      <c r="L8912" s="5">
        <v>1979</v>
      </c>
      <c r="M8912" s="1">
        <v>25.0668769</v>
      </c>
      <c r="N8912" s="1">
        <v>55.339203400000002</v>
      </c>
      <c r="O8912" s="2">
        <f t="shared" si="139"/>
        <v>1141.9909044972208</v>
      </c>
    </row>
    <row r="8913" spans="1:15" ht="16.5" thickBot="1" x14ac:dyDescent="0.3">
      <c r="A8913" t="s">
        <v>17572</v>
      </c>
      <c r="B8913" t="s">
        <v>17569</v>
      </c>
      <c r="C8913" t="s">
        <v>15096</v>
      </c>
      <c r="D8913" s="3" t="s">
        <v>359</v>
      </c>
      <c r="E8913" t="s">
        <v>15097</v>
      </c>
      <c r="F8913" t="s">
        <v>17582</v>
      </c>
      <c r="G8913" t="s">
        <v>17917</v>
      </c>
      <c r="H8913" t="s">
        <v>17917</v>
      </c>
      <c r="I8913" t="s">
        <v>18215</v>
      </c>
      <c r="J8913" s="3" t="s">
        <v>43</v>
      </c>
      <c r="K8913" s="3" t="s">
        <v>45</v>
      </c>
      <c r="L8913" s="5">
        <v>1979</v>
      </c>
      <c r="M8913" s="1">
        <v>25.0668769</v>
      </c>
      <c r="N8913" s="1">
        <v>55.339203400000002</v>
      </c>
      <c r="O8913" s="2">
        <f t="shared" si="139"/>
        <v>1141.9909044972208</v>
      </c>
    </row>
    <row r="8914" spans="1:15" ht="16.5" thickBot="1" x14ac:dyDescent="0.3">
      <c r="A8914" t="s">
        <v>17572</v>
      </c>
      <c r="B8914" t="s">
        <v>17569</v>
      </c>
      <c r="C8914" t="s">
        <v>15098</v>
      </c>
      <c r="D8914" s="3" t="s">
        <v>359</v>
      </c>
      <c r="E8914" t="s">
        <v>15099</v>
      </c>
      <c r="F8914" t="s">
        <v>17582</v>
      </c>
      <c r="G8914" t="s">
        <v>17917</v>
      </c>
      <c r="H8914" t="s">
        <v>17917</v>
      </c>
      <c r="I8914" t="s">
        <v>18215</v>
      </c>
      <c r="J8914" s="3" t="s">
        <v>43</v>
      </c>
      <c r="K8914" s="3" t="s">
        <v>45</v>
      </c>
      <c r="L8914" s="5">
        <v>1979</v>
      </c>
      <c r="M8914" s="1">
        <v>25.0668769</v>
      </c>
      <c r="N8914" s="1">
        <v>55.339203400000002</v>
      </c>
      <c r="O8914" s="2">
        <f t="shared" si="139"/>
        <v>1141.9909044972208</v>
      </c>
    </row>
    <row r="8915" spans="1:15" ht="16.5" thickBot="1" x14ac:dyDescent="0.3">
      <c r="A8915" t="s">
        <v>17572</v>
      </c>
      <c r="B8915" t="s">
        <v>17569</v>
      </c>
      <c r="C8915" t="s">
        <v>15107</v>
      </c>
      <c r="D8915" s="3" t="s">
        <v>359</v>
      </c>
      <c r="E8915" t="s">
        <v>15108</v>
      </c>
      <c r="F8915" t="s">
        <v>17582</v>
      </c>
      <c r="G8915" t="s">
        <v>17917</v>
      </c>
      <c r="H8915" t="s">
        <v>17917</v>
      </c>
      <c r="I8915" t="s">
        <v>18215</v>
      </c>
      <c r="J8915" s="3" t="s">
        <v>43</v>
      </c>
      <c r="K8915" s="3" t="s">
        <v>45</v>
      </c>
      <c r="L8915" s="5">
        <v>1979</v>
      </c>
      <c r="M8915" s="1">
        <v>25.0668769</v>
      </c>
      <c r="N8915" s="1">
        <v>55.339203400000002</v>
      </c>
      <c r="O8915" s="2">
        <f t="shared" si="139"/>
        <v>1141.9909044972208</v>
      </c>
    </row>
    <row r="8916" spans="1:15" ht="16.5" thickBot="1" x14ac:dyDescent="0.3">
      <c r="A8916" t="s">
        <v>17572</v>
      </c>
      <c r="B8916" t="s">
        <v>17569</v>
      </c>
      <c r="C8916" t="s">
        <v>15504</v>
      </c>
      <c r="D8916" s="3" t="s">
        <v>359</v>
      </c>
      <c r="E8916" t="s">
        <v>14362</v>
      </c>
      <c r="F8916" t="s">
        <v>17582</v>
      </c>
      <c r="G8916" t="s">
        <v>17917</v>
      </c>
      <c r="H8916" t="s">
        <v>17917</v>
      </c>
      <c r="I8916" t="s">
        <v>18110</v>
      </c>
      <c r="J8916" s="3" t="s">
        <v>43</v>
      </c>
      <c r="K8916" s="3" t="s">
        <v>43</v>
      </c>
      <c r="L8916" s="5" t="s">
        <v>662</v>
      </c>
      <c r="M8916" s="1">
        <v>25.052368399999999</v>
      </c>
      <c r="N8916" s="1">
        <v>55.267360199999999</v>
      </c>
      <c r="O8916" s="2">
        <f t="shared" si="139"/>
        <v>1141.9909044972208</v>
      </c>
    </row>
    <row r="8917" spans="1:15" ht="16.5" thickBot="1" x14ac:dyDescent="0.3">
      <c r="A8917" t="s">
        <v>17572</v>
      </c>
      <c r="B8917" t="s">
        <v>17569</v>
      </c>
      <c r="C8917" t="s">
        <v>15655</v>
      </c>
      <c r="D8917" s="3" t="s">
        <v>359</v>
      </c>
      <c r="E8917" t="s">
        <v>15093</v>
      </c>
      <c r="F8917" t="s">
        <v>17582</v>
      </c>
      <c r="G8917" t="s">
        <v>18271</v>
      </c>
      <c r="J8917" s="3" t="s">
        <v>43</v>
      </c>
      <c r="K8917" s="3" t="s">
        <v>45</v>
      </c>
      <c r="L8917" s="5" t="s">
        <v>662</v>
      </c>
      <c r="M8917" s="1">
        <v>25.0693196</v>
      </c>
      <c r="N8917" s="1">
        <v>55.322401300000003</v>
      </c>
      <c r="O8917" s="2">
        <f t="shared" si="139"/>
        <v>1141.9909044972208</v>
      </c>
    </row>
    <row r="8918" spans="1:15" ht="16.5" thickBot="1" x14ac:dyDescent="0.3">
      <c r="A8918" t="s">
        <v>17572</v>
      </c>
      <c r="B8918" t="s">
        <v>17569</v>
      </c>
      <c r="C8918" t="s">
        <v>15655</v>
      </c>
      <c r="D8918" s="3" t="s">
        <v>359</v>
      </c>
      <c r="E8918" t="s">
        <v>15093</v>
      </c>
      <c r="F8918" t="s">
        <v>17582</v>
      </c>
      <c r="G8918" t="s">
        <v>18271</v>
      </c>
      <c r="J8918" s="3" t="s">
        <v>43</v>
      </c>
      <c r="K8918" s="3" t="s">
        <v>45</v>
      </c>
      <c r="L8918" s="5" t="s">
        <v>662</v>
      </c>
      <c r="M8918" s="1">
        <v>25.0693196</v>
      </c>
      <c r="N8918" s="1">
        <v>55.322401300000003</v>
      </c>
      <c r="O8918" s="2">
        <f t="shared" si="139"/>
        <v>1141.9909044972208</v>
      </c>
    </row>
    <row r="8919" spans="1:15" ht="16.5" thickBot="1" x14ac:dyDescent="0.3">
      <c r="A8919" t="s">
        <v>17572</v>
      </c>
      <c r="B8919" t="s">
        <v>17569</v>
      </c>
      <c r="C8919" t="s">
        <v>15988</v>
      </c>
      <c r="D8919" s="3" t="s">
        <v>359</v>
      </c>
      <c r="E8919" t="s">
        <v>15099</v>
      </c>
      <c r="F8919" t="s">
        <v>17582</v>
      </c>
      <c r="G8919" t="s">
        <v>17917</v>
      </c>
      <c r="H8919" t="s">
        <v>17917</v>
      </c>
      <c r="I8919" t="s">
        <v>18215</v>
      </c>
      <c r="J8919" s="3" t="s">
        <v>43</v>
      </c>
      <c r="K8919" s="3" t="s">
        <v>45</v>
      </c>
      <c r="L8919" s="5" t="s">
        <v>662</v>
      </c>
      <c r="M8919" s="1">
        <v>25.0668769</v>
      </c>
      <c r="N8919" s="1">
        <v>55.339203400000002</v>
      </c>
      <c r="O8919" s="2">
        <f t="shared" si="139"/>
        <v>1141.9909044972208</v>
      </c>
    </row>
    <row r="8920" spans="1:15" ht="16.5" thickBot="1" x14ac:dyDescent="0.3">
      <c r="A8920" t="s">
        <v>17572</v>
      </c>
      <c r="B8920" t="s">
        <v>17569</v>
      </c>
      <c r="C8920" t="s">
        <v>15989</v>
      </c>
      <c r="D8920" s="3" t="s">
        <v>359</v>
      </c>
      <c r="E8920" t="s">
        <v>15091</v>
      </c>
      <c r="F8920" t="s">
        <v>17582</v>
      </c>
      <c r="G8920" t="s">
        <v>17917</v>
      </c>
      <c r="H8920" t="s">
        <v>17917</v>
      </c>
      <c r="I8920" t="s">
        <v>18215</v>
      </c>
      <c r="J8920" s="3" t="s">
        <v>43</v>
      </c>
      <c r="K8920" s="3" t="s">
        <v>45</v>
      </c>
      <c r="L8920" s="5" t="s">
        <v>662</v>
      </c>
      <c r="M8920" s="1">
        <v>25.0668769</v>
      </c>
      <c r="N8920" s="1">
        <v>55.339203400000002</v>
      </c>
      <c r="O8920" s="2">
        <f t="shared" si="139"/>
        <v>1141.9909044972208</v>
      </c>
    </row>
    <row r="8921" spans="1:15" ht="16.5" thickBot="1" x14ac:dyDescent="0.3">
      <c r="A8921" t="s">
        <v>17571</v>
      </c>
      <c r="B8921" t="s">
        <v>17569</v>
      </c>
      <c r="C8921" t="s">
        <v>1364</v>
      </c>
      <c r="D8921" s="6">
        <v>5300000</v>
      </c>
      <c r="E8921" t="s">
        <v>1365</v>
      </c>
      <c r="F8921" t="s">
        <v>17582</v>
      </c>
      <c r="G8921" t="s">
        <v>17917</v>
      </c>
      <c r="H8921" t="s">
        <v>17917</v>
      </c>
      <c r="I8921" t="s">
        <v>18069</v>
      </c>
      <c r="J8921" s="3">
        <v>4</v>
      </c>
      <c r="K8921" s="3">
        <v>5</v>
      </c>
      <c r="L8921" s="5">
        <v>4641</v>
      </c>
      <c r="M8921" s="1">
        <v>25.052368399999999</v>
      </c>
      <c r="N8921" s="1">
        <v>55.267360199999999</v>
      </c>
      <c r="O8921" s="2">
        <f t="shared" si="139"/>
        <v>1141.9952596423184</v>
      </c>
    </row>
    <row r="8922" spans="1:15" ht="16.5" thickBot="1" x14ac:dyDescent="0.3">
      <c r="A8922" t="s">
        <v>17571</v>
      </c>
      <c r="B8922" t="s">
        <v>17569</v>
      </c>
      <c r="C8922" t="s">
        <v>3290</v>
      </c>
      <c r="D8922" s="6">
        <v>5300000</v>
      </c>
      <c r="E8922" t="s">
        <v>3038</v>
      </c>
      <c r="F8922" t="s">
        <v>17582</v>
      </c>
      <c r="G8922" t="s">
        <v>17917</v>
      </c>
      <c r="H8922" t="s">
        <v>17917</v>
      </c>
      <c r="I8922" t="s">
        <v>18069</v>
      </c>
      <c r="J8922" s="3">
        <v>4</v>
      </c>
      <c r="K8922" s="3">
        <v>5</v>
      </c>
      <c r="L8922" s="5">
        <v>4641</v>
      </c>
      <c r="M8922" s="1">
        <v>25.052368399999999</v>
      </c>
      <c r="N8922" s="1">
        <v>55.267360199999999</v>
      </c>
      <c r="O8922" s="2">
        <f t="shared" si="139"/>
        <v>1141.9952596423184</v>
      </c>
    </row>
    <row r="8923" spans="1:15" ht="16.5" thickBot="1" x14ac:dyDescent="0.3">
      <c r="A8923" t="s">
        <v>17571</v>
      </c>
      <c r="B8923" t="s">
        <v>17569</v>
      </c>
      <c r="C8923" t="s">
        <v>3290</v>
      </c>
      <c r="D8923" s="6">
        <v>5300000</v>
      </c>
      <c r="E8923" t="s">
        <v>3038</v>
      </c>
      <c r="F8923" t="s">
        <v>17582</v>
      </c>
      <c r="G8923" t="s">
        <v>17917</v>
      </c>
      <c r="H8923" t="s">
        <v>17917</v>
      </c>
      <c r="I8923" t="s">
        <v>18069</v>
      </c>
      <c r="J8923" s="3">
        <v>4</v>
      </c>
      <c r="K8923" s="3">
        <v>5</v>
      </c>
      <c r="L8923" s="5">
        <v>4641</v>
      </c>
      <c r="M8923" s="1">
        <v>25.052368399999999</v>
      </c>
      <c r="N8923" s="1">
        <v>55.267360199999999</v>
      </c>
      <c r="O8923" s="2">
        <f t="shared" si="139"/>
        <v>1141.9952596423184</v>
      </c>
    </row>
    <row r="8924" spans="1:15" ht="16.5" thickBot="1" x14ac:dyDescent="0.3">
      <c r="A8924" t="s">
        <v>17571</v>
      </c>
      <c r="B8924" t="s">
        <v>17569</v>
      </c>
      <c r="C8924" t="s">
        <v>3290</v>
      </c>
      <c r="D8924" s="6">
        <v>5300000</v>
      </c>
      <c r="E8924" t="s">
        <v>3038</v>
      </c>
      <c r="F8924" t="s">
        <v>17582</v>
      </c>
      <c r="G8924" t="s">
        <v>17917</v>
      </c>
      <c r="H8924" t="s">
        <v>17917</v>
      </c>
      <c r="I8924" t="s">
        <v>18069</v>
      </c>
      <c r="J8924" s="3">
        <v>4</v>
      </c>
      <c r="K8924" s="3">
        <v>5</v>
      </c>
      <c r="L8924" s="5">
        <v>4641</v>
      </c>
      <c r="M8924" s="1">
        <v>25.052368399999999</v>
      </c>
      <c r="N8924" s="1">
        <v>55.267360199999999</v>
      </c>
      <c r="O8924" s="2">
        <f t="shared" si="139"/>
        <v>1141.9952596423184</v>
      </c>
    </row>
    <row r="8925" spans="1:15" ht="16.5" thickBot="1" x14ac:dyDescent="0.3">
      <c r="A8925" t="s">
        <v>17571</v>
      </c>
      <c r="B8925" t="s">
        <v>17569</v>
      </c>
      <c r="C8925" t="s">
        <v>3290</v>
      </c>
      <c r="D8925" s="6">
        <v>5300000</v>
      </c>
      <c r="E8925" t="s">
        <v>3038</v>
      </c>
      <c r="F8925" t="s">
        <v>17582</v>
      </c>
      <c r="G8925" t="s">
        <v>17917</v>
      </c>
      <c r="H8925" t="s">
        <v>17917</v>
      </c>
      <c r="I8925" t="s">
        <v>18069</v>
      </c>
      <c r="J8925" s="3">
        <v>4</v>
      </c>
      <c r="K8925" s="3">
        <v>5</v>
      </c>
      <c r="L8925" s="5">
        <v>4641</v>
      </c>
      <c r="M8925" s="1">
        <v>25.052368399999999</v>
      </c>
      <c r="N8925" s="1">
        <v>55.267360199999999</v>
      </c>
      <c r="O8925" s="2">
        <f t="shared" si="139"/>
        <v>1141.9952596423184</v>
      </c>
    </row>
    <row r="8926" spans="1:15" ht="16.5" thickBot="1" x14ac:dyDescent="0.3">
      <c r="A8926" t="s">
        <v>17571</v>
      </c>
      <c r="B8926" t="s">
        <v>17569</v>
      </c>
      <c r="C8926" t="s">
        <v>3290</v>
      </c>
      <c r="D8926" s="6">
        <v>5300000</v>
      </c>
      <c r="E8926" t="s">
        <v>3038</v>
      </c>
      <c r="F8926" t="s">
        <v>17582</v>
      </c>
      <c r="G8926" t="s">
        <v>17917</v>
      </c>
      <c r="H8926" t="s">
        <v>17917</v>
      </c>
      <c r="I8926" t="s">
        <v>18069</v>
      </c>
      <c r="J8926" s="3">
        <v>4</v>
      </c>
      <c r="K8926" s="3">
        <v>5</v>
      </c>
      <c r="L8926" s="5">
        <v>4641</v>
      </c>
      <c r="M8926" s="1">
        <v>25.052368399999999</v>
      </c>
      <c r="N8926" s="1">
        <v>55.267360199999999</v>
      </c>
      <c r="O8926" s="2">
        <f t="shared" si="139"/>
        <v>1141.9952596423184</v>
      </c>
    </row>
    <row r="8927" spans="1:15" ht="16.5" thickBot="1" x14ac:dyDescent="0.3">
      <c r="A8927" t="s">
        <v>17571</v>
      </c>
      <c r="B8927" t="s">
        <v>17569</v>
      </c>
      <c r="C8927" t="s">
        <v>3290</v>
      </c>
      <c r="D8927" s="6">
        <v>5300000</v>
      </c>
      <c r="E8927" t="s">
        <v>3038</v>
      </c>
      <c r="F8927" t="s">
        <v>17582</v>
      </c>
      <c r="G8927" t="s">
        <v>17917</v>
      </c>
      <c r="H8927" t="s">
        <v>17917</v>
      </c>
      <c r="I8927" t="s">
        <v>18069</v>
      </c>
      <c r="J8927" s="3">
        <v>4</v>
      </c>
      <c r="K8927" s="3">
        <v>5</v>
      </c>
      <c r="L8927" s="5">
        <v>4641</v>
      </c>
      <c r="M8927" s="1">
        <v>25.052368399999999</v>
      </c>
      <c r="N8927" s="1">
        <v>55.267360199999999</v>
      </c>
      <c r="O8927" s="2">
        <f t="shared" si="139"/>
        <v>1141.9952596423184</v>
      </c>
    </row>
    <row r="8928" spans="1:15" ht="16.5" thickBot="1" x14ac:dyDescent="0.3">
      <c r="A8928" t="s">
        <v>17571</v>
      </c>
      <c r="B8928" t="s">
        <v>17569</v>
      </c>
      <c r="C8928" t="s">
        <v>3290</v>
      </c>
      <c r="D8928" s="6">
        <v>5300000</v>
      </c>
      <c r="E8928" t="s">
        <v>3038</v>
      </c>
      <c r="F8928" t="s">
        <v>17582</v>
      </c>
      <c r="G8928" t="s">
        <v>17917</v>
      </c>
      <c r="H8928" t="s">
        <v>17917</v>
      </c>
      <c r="I8928" t="s">
        <v>18069</v>
      </c>
      <c r="J8928" s="3">
        <v>4</v>
      </c>
      <c r="K8928" s="3">
        <v>5</v>
      </c>
      <c r="L8928" s="5">
        <v>4641</v>
      </c>
      <c r="M8928" s="1">
        <v>25.052368399999999</v>
      </c>
      <c r="N8928" s="1">
        <v>55.267360199999999</v>
      </c>
      <c r="O8928" s="2">
        <f t="shared" si="139"/>
        <v>1141.9952596423184</v>
      </c>
    </row>
    <row r="8929" spans="1:15" ht="16.5" thickBot="1" x14ac:dyDescent="0.3">
      <c r="A8929" t="s">
        <v>17571</v>
      </c>
      <c r="B8929" t="s">
        <v>17569</v>
      </c>
      <c r="C8929" t="s">
        <v>3290</v>
      </c>
      <c r="D8929" s="6">
        <v>5300000</v>
      </c>
      <c r="E8929" t="s">
        <v>3038</v>
      </c>
      <c r="F8929" t="s">
        <v>17582</v>
      </c>
      <c r="G8929" t="s">
        <v>17917</v>
      </c>
      <c r="H8929" t="s">
        <v>17917</v>
      </c>
      <c r="I8929" t="s">
        <v>18069</v>
      </c>
      <c r="J8929" s="3">
        <v>4</v>
      </c>
      <c r="K8929" s="3">
        <v>5</v>
      </c>
      <c r="L8929" s="5">
        <v>4641</v>
      </c>
      <c r="M8929" s="1">
        <v>25.052368399999999</v>
      </c>
      <c r="N8929" s="1">
        <v>55.267360199999999</v>
      </c>
      <c r="O8929" s="2">
        <f t="shared" si="139"/>
        <v>1141.9952596423184</v>
      </c>
    </row>
    <row r="8930" spans="1:15" ht="16.5" thickBot="1" x14ac:dyDescent="0.3">
      <c r="A8930" t="s">
        <v>17571</v>
      </c>
      <c r="B8930" t="s">
        <v>17569</v>
      </c>
      <c r="C8930" t="s">
        <v>3290</v>
      </c>
      <c r="D8930" s="6">
        <v>5300000</v>
      </c>
      <c r="E8930" t="s">
        <v>3038</v>
      </c>
      <c r="F8930" t="s">
        <v>17582</v>
      </c>
      <c r="G8930" t="s">
        <v>17917</v>
      </c>
      <c r="H8930" t="s">
        <v>17917</v>
      </c>
      <c r="I8930" t="s">
        <v>18069</v>
      </c>
      <c r="J8930" s="3">
        <v>4</v>
      </c>
      <c r="K8930" s="3">
        <v>5</v>
      </c>
      <c r="L8930" s="5">
        <v>4641</v>
      </c>
      <c r="M8930" s="1">
        <v>25.052368399999999</v>
      </c>
      <c r="N8930" s="1">
        <v>55.267360199999999</v>
      </c>
      <c r="O8930" s="2">
        <f t="shared" si="139"/>
        <v>1141.9952596423184</v>
      </c>
    </row>
    <row r="8931" spans="1:15" ht="16.5" thickBot="1" x14ac:dyDescent="0.3">
      <c r="A8931" t="s">
        <v>17571</v>
      </c>
      <c r="B8931" t="s">
        <v>17569</v>
      </c>
      <c r="C8931" t="s">
        <v>3290</v>
      </c>
      <c r="D8931" s="6">
        <v>5300000</v>
      </c>
      <c r="E8931" t="s">
        <v>3038</v>
      </c>
      <c r="F8931" t="s">
        <v>17582</v>
      </c>
      <c r="G8931" t="s">
        <v>17917</v>
      </c>
      <c r="H8931" t="s">
        <v>17917</v>
      </c>
      <c r="I8931" t="s">
        <v>18069</v>
      </c>
      <c r="J8931" s="3">
        <v>4</v>
      </c>
      <c r="K8931" s="3">
        <v>5</v>
      </c>
      <c r="L8931" s="5">
        <v>4641</v>
      </c>
      <c r="M8931" s="1">
        <v>25.052368399999999</v>
      </c>
      <c r="N8931" s="1">
        <v>55.267360199999999</v>
      </c>
      <c r="O8931" s="2">
        <f t="shared" si="139"/>
        <v>1141.9952596423184</v>
      </c>
    </row>
    <row r="8932" spans="1:15" ht="16.5" thickBot="1" x14ac:dyDescent="0.3">
      <c r="A8932" t="s">
        <v>17571</v>
      </c>
      <c r="B8932" t="s">
        <v>17569</v>
      </c>
      <c r="C8932" t="s">
        <v>3290</v>
      </c>
      <c r="D8932" s="6">
        <v>5300000</v>
      </c>
      <c r="E8932" t="s">
        <v>3038</v>
      </c>
      <c r="F8932" t="s">
        <v>17582</v>
      </c>
      <c r="G8932" t="s">
        <v>17917</v>
      </c>
      <c r="H8932" t="s">
        <v>17917</v>
      </c>
      <c r="I8932" t="s">
        <v>18069</v>
      </c>
      <c r="J8932" s="3">
        <v>4</v>
      </c>
      <c r="K8932" s="3">
        <v>5</v>
      </c>
      <c r="L8932" s="5">
        <v>4641</v>
      </c>
      <c r="M8932" s="1">
        <v>25.052368399999999</v>
      </c>
      <c r="N8932" s="1">
        <v>55.267360199999999</v>
      </c>
      <c r="O8932" s="2">
        <f t="shared" si="139"/>
        <v>1141.9952596423184</v>
      </c>
    </row>
    <row r="8933" spans="1:15" ht="16.5" thickBot="1" x14ac:dyDescent="0.3">
      <c r="A8933" t="s">
        <v>17571</v>
      </c>
      <c r="B8933" t="s">
        <v>17569</v>
      </c>
      <c r="C8933" t="s">
        <v>3290</v>
      </c>
      <c r="D8933" s="6">
        <v>5300000</v>
      </c>
      <c r="E8933" t="s">
        <v>3038</v>
      </c>
      <c r="F8933" t="s">
        <v>17582</v>
      </c>
      <c r="G8933" t="s">
        <v>17917</v>
      </c>
      <c r="H8933" t="s">
        <v>17917</v>
      </c>
      <c r="I8933" t="s">
        <v>18069</v>
      </c>
      <c r="J8933" s="3">
        <v>4</v>
      </c>
      <c r="K8933" s="3">
        <v>5</v>
      </c>
      <c r="L8933" s="5">
        <v>4641</v>
      </c>
      <c r="M8933" s="1">
        <v>25.052368399999999</v>
      </c>
      <c r="N8933" s="1">
        <v>55.267360199999999</v>
      </c>
      <c r="O8933" s="2">
        <f t="shared" si="139"/>
        <v>1141.9952596423184</v>
      </c>
    </row>
    <row r="8934" spans="1:15" ht="16.5" thickBot="1" x14ac:dyDescent="0.3">
      <c r="A8934" t="s">
        <v>17571</v>
      </c>
      <c r="B8934" t="s">
        <v>17569</v>
      </c>
      <c r="C8934" t="s">
        <v>3290</v>
      </c>
      <c r="D8934" s="6">
        <v>5300000</v>
      </c>
      <c r="E8934" t="s">
        <v>3038</v>
      </c>
      <c r="F8934" t="s">
        <v>17582</v>
      </c>
      <c r="G8934" t="s">
        <v>17917</v>
      </c>
      <c r="H8934" t="s">
        <v>17917</v>
      </c>
      <c r="I8934" t="s">
        <v>18069</v>
      </c>
      <c r="J8934" s="3">
        <v>4</v>
      </c>
      <c r="K8934" s="3">
        <v>5</v>
      </c>
      <c r="L8934" s="5">
        <v>4641</v>
      </c>
      <c r="M8934" s="1">
        <v>25.052368399999999</v>
      </c>
      <c r="N8934" s="1">
        <v>55.267360199999999</v>
      </c>
      <c r="O8934" s="2">
        <f t="shared" si="139"/>
        <v>1141.9952596423184</v>
      </c>
    </row>
    <row r="8935" spans="1:15" ht="16.5" thickBot="1" x14ac:dyDescent="0.3">
      <c r="A8935" t="s">
        <v>17571</v>
      </c>
      <c r="B8935" t="s">
        <v>17569</v>
      </c>
      <c r="C8935" t="s">
        <v>3290</v>
      </c>
      <c r="D8935" s="6">
        <v>5300000</v>
      </c>
      <c r="E8935" t="s">
        <v>3038</v>
      </c>
      <c r="F8935" t="s">
        <v>17582</v>
      </c>
      <c r="G8935" t="s">
        <v>17917</v>
      </c>
      <c r="H8935" t="s">
        <v>17917</v>
      </c>
      <c r="I8935" t="s">
        <v>18069</v>
      </c>
      <c r="J8935" s="3">
        <v>4</v>
      </c>
      <c r="K8935" s="3">
        <v>5</v>
      </c>
      <c r="L8935" s="5">
        <v>4641</v>
      </c>
      <c r="M8935" s="1">
        <v>25.052368399999999</v>
      </c>
      <c r="N8935" s="1">
        <v>55.267360199999999</v>
      </c>
      <c r="O8935" s="2">
        <f t="shared" si="139"/>
        <v>1141.9952596423184</v>
      </c>
    </row>
    <row r="8936" spans="1:15" ht="16.5" thickBot="1" x14ac:dyDescent="0.3">
      <c r="A8936" t="s">
        <v>17571</v>
      </c>
      <c r="B8936" t="s">
        <v>17569</v>
      </c>
      <c r="C8936" t="s">
        <v>3290</v>
      </c>
      <c r="D8936" s="6">
        <v>5300000</v>
      </c>
      <c r="E8936" t="s">
        <v>3038</v>
      </c>
      <c r="F8936" t="s">
        <v>17582</v>
      </c>
      <c r="G8936" t="s">
        <v>17917</v>
      </c>
      <c r="H8936" t="s">
        <v>17917</v>
      </c>
      <c r="I8936" t="s">
        <v>18069</v>
      </c>
      <c r="J8936" s="3">
        <v>4</v>
      </c>
      <c r="K8936" s="3">
        <v>5</v>
      </c>
      <c r="L8936" s="5">
        <v>4641</v>
      </c>
      <c r="M8936" s="1">
        <v>25.052368399999999</v>
      </c>
      <c r="N8936" s="1">
        <v>55.267360199999999</v>
      </c>
      <c r="O8936" s="2">
        <f t="shared" ref="O8936:O8999" si="140">D8936/L8936</f>
        <v>1141.9952596423184</v>
      </c>
    </row>
    <row r="8937" spans="1:15" ht="16.5" thickBot="1" x14ac:dyDescent="0.3">
      <c r="A8937" t="s">
        <v>17571</v>
      </c>
      <c r="B8937" t="s">
        <v>17569</v>
      </c>
      <c r="C8937" t="s">
        <v>3290</v>
      </c>
      <c r="D8937" s="6">
        <v>5300000</v>
      </c>
      <c r="E8937" t="s">
        <v>3038</v>
      </c>
      <c r="F8937" t="s">
        <v>17582</v>
      </c>
      <c r="G8937" t="s">
        <v>17917</v>
      </c>
      <c r="H8937" t="s">
        <v>17917</v>
      </c>
      <c r="I8937" t="s">
        <v>18069</v>
      </c>
      <c r="J8937" s="3">
        <v>4</v>
      </c>
      <c r="K8937" s="3">
        <v>5</v>
      </c>
      <c r="L8937" s="5">
        <v>4641</v>
      </c>
      <c r="M8937" s="1">
        <v>25.052368399999999</v>
      </c>
      <c r="N8937" s="1">
        <v>55.267360199999999</v>
      </c>
      <c r="O8937" s="2">
        <f t="shared" si="140"/>
        <v>1141.9952596423184</v>
      </c>
    </row>
    <row r="8938" spans="1:15" ht="16.5" thickBot="1" x14ac:dyDescent="0.3">
      <c r="A8938" t="s">
        <v>17571</v>
      </c>
      <c r="B8938" t="s">
        <v>17569</v>
      </c>
      <c r="C8938" t="s">
        <v>3290</v>
      </c>
      <c r="D8938" s="6">
        <v>5300000</v>
      </c>
      <c r="E8938" t="s">
        <v>3038</v>
      </c>
      <c r="F8938" t="s">
        <v>17582</v>
      </c>
      <c r="G8938" t="s">
        <v>17917</v>
      </c>
      <c r="H8938" t="s">
        <v>17917</v>
      </c>
      <c r="I8938" t="s">
        <v>18069</v>
      </c>
      <c r="J8938" s="3">
        <v>4</v>
      </c>
      <c r="K8938" s="3">
        <v>5</v>
      </c>
      <c r="L8938" s="5">
        <v>4641</v>
      </c>
      <c r="M8938" s="1">
        <v>25.052368399999999</v>
      </c>
      <c r="N8938" s="1">
        <v>55.267360199999999</v>
      </c>
      <c r="O8938" s="2">
        <f t="shared" si="140"/>
        <v>1141.9952596423184</v>
      </c>
    </row>
    <row r="8939" spans="1:15" ht="16.5" thickBot="1" x14ac:dyDescent="0.3">
      <c r="A8939" t="s">
        <v>17571</v>
      </c>
      <c r="B8939" t="s">
        <v>17569</v>
      </c>
      <c r="C8939" t="s">
        <v>3290</v>
      </c>
      <c r="D8939" s="6">
        <v>5300000</v>
      </c>
      <c r="E8939" t="s">
        <v>3038</v>
      </c>
      <c r="F8939" t="s">
        <v>17582</v>
      </c>
      <c r="G8939" t="s">
        <v>17917</v>
      </c>
      <c r="H8939" t="s">
        <v>17917</v>
      </c>
      <c r="I8939" t="s">
        <v>18069</v>
      </c>
      <c r="J8939" s="3">
        <v>4</v>
      </c>
      <c r="K8939" s="3">
        <v>5</v>
      </c>
      <c r="L8939" s="5">
        <v>4641</v>
      </c>
      <c r="M8939" s="1">
        <v>25.052368399999999</v>
      </c>
      <c r="N8939" s="1">
        <v>55.267360199999999</v>
      </c>
      <c r="O8939" s="2">
        <f t="shared" si="140"/>
        <v>1141.9952596423184</v>
      </c>
    </row>
    <row r="8940" spans="1:15" ht="16.5" thickBot="1" x14ac:dyDescent="0.3">
      <c r="A8940" t="s">
        <v>17571</v>
      </c>
      <c r="B8940" t="s">
        <v>17569</v>
      </c>
      <c r="C8940" t="s">
        <v>3290</v>
      </c>
      <c r="D8940" s="6">
        <v>5300000</v>
      </c>
      <c r="E8940" t="s">
        <v>3038</v>
      </c>
      <c r="F8940" t="s">
        <v>17582</v>
      </c>
      <c r="G8940" t="s">
        <v>17917</v>
      </c>
      <c r="H8940" t="s">
        <v>17917</v>
      </c>
      <c r="I8940" t="s">
        <v>18069</v>
      </c>
      <c r="J8940" s="3">
        <v>4</v>
      </c>
      <c r="K8940" s="3">
        <v>5</v>
      </c>
      <c r="L8940" s="5">
        <v>4641</v>
      </c>
      <c r="M8940" s="1">
        <v>25.052368399999999</v>
      </c>
      <c r="N8940" s="1">
        <v>55.267360199999999</v>
      </c>
      <c r="O8940" s="2">
        <f t="shared" si="140"/>
        <v>1141.9952596423184</v>
      </c>
    </row>
    <row r="8941" spans="1:15" ht="16.5" thickBot="1" x14ac:dyDescent="0.3">
      <c r="A8941" t="s">
        <v>17571</v>
      </c>
      <c r="B8941" t="s">
        <v>17569</v>
      </c>
      <c r="C8941" t="s">
        <v>4516</v>
      </c>
      <c r="D8941" s="3" t="s">
        <v>188</v>
      </c>
      <c r="E8941" t="s">
        <v>1365</v>
      </c>
      <c r="F8941" t="s">
        <v>17582</v>
      </c>
      <c r="G8941" t="s">
        <v>17917</v>
      </c>
      <c r="H8941" t="s">
        <v>17917</v>
      </c>
      <c r="I8941" t="s">
        <v>18069</v>
      </c>
      <c r="J8941" s="3" t="s">
        <v>45</v>
      </c>
      <c r="K8941" s="3" t="s">
        <v>44</v>
      </c>
      <c r="L8941" s="5">
        <v>4641</v>
      </c>
      <c r="M8941" s="1">
        <v>25.052368399999999</v>
      </c>
      <c r="N8941" s="1">
        <v>55.267360199999999</v>
      </c>
      <c r="O8941" s="2">
        <f t="shared" si="140"/>
        <v>1141.9952596423184</v>
      </c>
    </row>
    <row r="8942" spans="1:15" ht="16.5" thickBot="1" x14ac:dyDescent="0.3">
      <c r="A8942" t="s">
        <v>17571</v>
      </c>
      <c r="B8942" t="s">
        <v>17569</v>
      </c>
      <c r="C8942" t="s">
        <v>7559</v>
      </c>
      <c r="D8942" s="3" t="s">
        <v>139</v>
      </c>
      <c r="E8942" t="s">
        <v>7560</v>
      </c>
      <c r="F8942" t="s">
        <v>17578</v>
      </c>
      <c r="G8942" t="s">
        <v>17762</v>
      </c>
      <c r="H8942" t="s">
        <v>17940</v>
      </c>
      <c r="I8942" t="s">
        <v>17939</v>
      </c>
      <c r="J8942" s="3" t="s">
        <v>45</v>
      </c>
      <c r="K8942" s="3" t="s">
        <v>44</v>
      </c>
      <c r="L8942" s="5" t="s">
        <v>7527</v>
      </c>
      <c r="M8942" s="1">
        <v>24.498342600000001</v>
      </c>
      <c r="N8942" s="1">
        <v>54.630119800000003</v>
      </c>
      <c r="O8942" s="2">
        <f t="shared" si="140"/>
        <v>1142.0828493999227</v>
      </c>
    </row>
    <row r="8943" spans="1:15" ht="16.5" thickBot="1" x14ac:dyDescent="0.3">
      <c r="A8943" t="s">
        <v>17572</v>
      </c>
      <c r="B8943" t="s">
        <v>17569</v>
      </c>
      <c r="C8943" t="s">
        <v>10286</v>
      </c>
      <c r="D8943" s="6">
        <v>2950000</v>
      </c>
      <c r="E8943" t="s">
        <v>10287</v>
      </c>
      <c r="F8943" t="s">
        <v>17578</v>
      </c>
      <c r="G8943" t="s">
        <v>17762</v>
      </c>
      <c r="H8943" t="s">
        <v>17940</v>
      </c>
      <c r="I8943" t="s">
        <v>17939</v>
      </c>
      <c r="J8943" s="3">
        <v>4</v>
      </c>
      <c r="K8943" s="3">
        <v>5</v>
      </c>
      <c r="L8943" s="5">
        <v>2583</v>
      </c>
      <c r="M8943" s="1">
        <v>24.498342600000001</v>
      </c>
      <c r="N8943" s="1">
        <v>54.630119800000003</v>
      </c>
      <c r="O8943" s="2">
        <f t="shared" si="140"/>
        <v>1142.0828493999227</v>
      </c>
    </row>
    <row r="8944" spans="1:15" ht="16.5" thickBot="1" x14ac:dyDescent="0.3">
      <c r="A8944" t="s">
        <v>17572</v>
      </c>
      <c r="B8944" t="s">
        <v>17569</v>
      </c>
      <c r="C8944" t="s">
        <v>14188</v>
      </c>
      <c r="D8944" s="3" t="s">
        <v>139</v>
      </c>
      <c r="E8944" t="s">
        <v>14189</v>
      </c>
      <c r="F8944" t="s">
        <v>17582</v>
      </c>
      <c r="G8944" t="s">
        <v>17917</v>
      </c>
      <c r="H8944" t="s">
        <v>17917</v>
      </c>
      <c r="I8944" t="s">
        <v>18227</v>
      </c>
      <c r="J8944" s="3" t="s">
        <v>45</v>
      </c>
      <c r="K8944" s="3" t="s">
        <v>45</v>
      </c>
      <c r="L8944" s="5">
        <v>2583</v>
      </c>
      <c r="M8944" s="1">
        <v>25.052368399999999</v>
      </c>
      <c r="N8944" s="1">
        <v>55.267360199999999</v>
      </c>
      <c r="O8944" s="2">
        <f t="shared" si="140"/>
        <v>1142.0828493999227</v>
      </c>
    </row>
    <row r="8945" spans="1:15" ht="16.5" thickBot="1" x14ac:dyDescent="0.3">
      <c r="A8945" t="s">
        <v>17571</v>
      </c>
      <c r="B8945" t="s">
        <v>17569</v>
      </c>
      <c r="C8945" t="s">
        <v>1590</v>
      </c>
      <c r="D8945" s="6">
        <v>4300000</v>
      </c>
      <c r="E8945" t="s">
        <v>38</v>
      </c>
      <c r="F8945" t="s">
        <v>17578</v>
      </c>
      <c r="G8945" t="s">
        <v>17675</v>
      </c>
      <c r="H8945" t="s">
        <v>18090</v>
      </c>
      <c r="I8945" t="s">
        <v>18088</v>
      </c>
      <c r="J8945" s="3">
        <v>4</v>
      </c>
      <c r="K8945" s="3">
        <v>5</v>
      </c>
      <c r="L8945" s="5">
        <v>3765</v>
      </c>
      <c r="M8945" s="1">
        <v>24.480474999999998</v>
      </c>
      <c r="N8945" s="1">
        <v>54.408227799999999</v>
      </c>
      <c r="O8945" s="2">
        <f t="shared" si="140"/>
        <v>1142.0982735723771</v>
      </c>
    </row>
    <row r="8946" spans="1:15" ht="16.5" thickBot="1" x14ac:dyDescent="0.3">
      <c r="A8946" t="s">
        <v>17571</v>
      </c>
      <c r="B8946" t="s">
        <v>17569</v>
      </c>
      <c r="C8946" t="s">
        <v>5869</v>
      </c>
      <c r="D8946" s="3" t="s">
        <v>223</v>
      </c>
      <c r="E8946" t="s">
        <v>5870</v>
      </c>
      <c r="F8946" t="s">
        <v>17578</v>
      </c>
      <c r="G8946" t="s">
        <v>17675</v>
      </c>
      <c r="H8946" t="s">
        <v>18089</v>
      </c>
      <c r="I8946" t="s">
        <v>18088</v>
      </c>
      <c r="J8946" s="3" t="s">
        <v>45</v>
      </c>
      <c r="K8946" s="3" t="s">
        <v>398</v>
      </c>
      <c r="L8946" s="5">
        <v>3765</v>
      </c>
      <c r="M8946" s="1">
        <v>24.489922199999999</v>
      </c>
      <c r="N8946" s="1">
        <v>54.421624600000001</v>
      </c>
      <c r="O8946" s="2">
        <f t="shared" si="140"/>
        <v>1142.0982735723771</v>
      </c>
    </row>
    <row r="8947" spans="1:15" ht="16.5" thickBot="1" x14ac:dyDescent="0.3">
      <c r="A8947" t="s">
        <v>17571</v>
      </c>
      <c r="B8947" t="s">
        <v>17569</v>
      </c>
      <c r="C8947" t="s">
        <v>7539</v>
      </c>
      <c r="D8947" s="3" t="s">
        <v>223</v>
      </c>
      <c r="E8947" t="s">
        <v>7540</v>
      </c>
      <c r="F8947" t="s">
        <v>17578</v>
      </c>
      <c r="G8947" t="s">
        <v>17675</v>
      </c>
      <c r="H8947" t="s">
        <v>18089</v>
      </c>
      <c r="I8947" t="s">
        <v>18088</v>
      </c>
      <c r="J8947" s="3" t="s">
        <v>45</v>
      </c>
      <c r="K8947" s="3" t="s">
        <v>398</v>
      </c>
      <c r="L8947" s="5" t="s">
        <v>932</v>
      </c>
      <c r="M8947" s="1">
        <v>24.489922199999999</v>
      </c>
      <c r="N8947" s="1">
        <v>54.421624600000001</v>
      </c>
      <c r="O8947" s="2">
        <f t="shared" si="140"/>
        <v>1142.0982735723771</v>
      </c>
    </row>
    <row r="8948" spans="1:15" ht="16.5" thickBot="1" x14ac:dyDescent="0.3">
      <c r="A8948" t="s">
        <v>17571</v>
      </c>
      <c r="B8948" t="s">
        <v>17569</v>
      </c>
      <c r="C8948" t="s">
        <v>1609</v>
      </c>
      <c r="D8948" s="6">
        <v>5200000</v>
      </c>
      <c r="E8948" t="s">
        <v>1610</v>
      </c>
      <c r="F8948" t="s">
        <v>17582</v>
      </c>
      <c r="G8948" t="s">
        <v>17680</v>
      </c>
      <c r="H8948" t="s">
        <v>17680</v>
      </c>
      <c r="I8948" t="s">
        <v>18266</v>
      </c>
      <c r="J8948" s="3">
        <v>4</v>
      </c>
      <c r="K8948" s="3">
        <v>5</v>
      </c>
      <c r="L8948" s="5">
        <v>4553</v>
      </c>
      <c r="M8948" s="1">
        <v>25.016659799999999</v>
      </c>
      <c r="N8948" s="1">
        <v>55.217463799999997</v>
      </c>
      <c r="O8948" s="2">
        <f t="shared" si="140"/>
        <v>1142.1041071820778</v>
      </c>
    </row>
    <row r="8949" spans="1:15" ht="16.5" thickBot="1" x14ac:dyDescent="0.3">
      <c r="A8949" t="s">
        <v>17571</v>
      </c>
      <c r="B8949" t="s">
        <v>17569</v>
      </c>
      <c r="C8949" t="s">
        <v>6245</v>
      </c>
      <c r="D8949" s="3" t="s">
        <v>195</v>
      </c>
      <c r="E8949" t="s">
        <v>6246</v>
      </c>
      <c r="F8949" t="s">
        <v>17582</v>
      </c>
      <c r="G8949" t="s">
        <v>17680</v>
      </c>
      <c r="H8949" t="s">
        <v>18334</v>
      </c>
      <c r="I8949" t="s">
        <v>18374</v>
      </c>
      <c r="J8949" s="3" t="s">
        <v>45</v>
      </c>
      <c r="K8949" s="3" t="s">
        <v>44</v>
      </c>
      <c r="L8949" s="5">
        <v>4553</v>
      </c>
      <c r="M8949" s="1">
        <v>25.016659799999999</v>
      </c>
      <c r="N8949" s="1">
        <v>55.217463799999997</v>
      </c>
      <c r="O8949" s="2">
        <f t="shared" si="140"/>
        <v>1142.1041071820778</v>
      </c>
    </row>
    <row r="8950" spans="1:15" ht="16.5" thickBot="1" x14ac:dyDescent="0.3">
      <c r="A8950" t="s">
        <v>17571</v>
      </c>
      <c r="B8950" t="s">
        <v>17569</v>
      </c>
      <c r="C8950" t="s">
        <v>3096</v>
      </c>
      <c r="D8950" s="6">
        <v>2700000</v>
      </c>
      <c r="E8950" t="s">
        <v>3097</v>
      </c>
      <c r="F8950" t="s">
        <v>17582</v>
      </c>
      <c r="G8950" t="s">
        <v>17690</v>
      </c>
      <c r="H8950" t="s">
        <v>17690</v>
      </c>
      <c r="I8950" t="s">
        <v>17881</v>
      </c>
      <c r="J8950" s="3">
        <v>5</v>
      </c>
      <c r="K8950" s="3">
        <v>6</v>
      </c>
      <c r="L8950" s="5">
        <v>2364</v>
      </c>
      <c r="M8950" s="1">
        <v>25.011641399999998</v>
      </c>
      <c r="N8950" s="1">
        <v>55.2221239</v>
      </c>
      <c r="O8950" s="2">
        <f t="shared" si="140"/>
        <v>1142.1319796954315</v>
      </c>
    </row>
    <row r="8951" spans="1:15" ht="16.5" thickBot="1" x14ac:dyDescent="0.3">
      <c r="A8951" t="s">
        <v>17571</v>
      </c>
      <c r="B8951" t="s">
        <v>17569</v>
      </c>
      <c r="C8951" t="s">
        <v>7104</v>
      </c>
      <c r="D8951" s="3" t="s">
        <v>98</v>
      </c>
      <c r="E8951" t="s">
        <v>3097</v>
      </c>
      <c r="F8951" t="s">
        <v>17582</v>
      </c>
      <c r="G8951" t="s">
        <v>17621</v>
      </c>
      <c r="H8951" t="s">
        <v>17621</v>
      </c>
      <c r="I8951" t="s">
        <v>17881</v>
      </c>
      <c r="J8951" s="3" t="s">
        <v>44</v>
      </c>
      <c r="K8951" s="3" t="s">
        <v>81</v>
      </c>
      <c r="L8951" s="5">
        <v>2364</v>
      </c>
      <c r="M8951" s="1">
        <v>25.011641399999998</v>
      </c>
      <c r="N8951" s="1">
        <v>55.2221239</v>
      </c>
      <c r="O8951" s="2">
        <f t="shared" si="140"/>
        <v>1142.1319796954315</v>
      </c>
    </row>
    <row r="8952" spans="1:15" ht="16.5" thickBot="1" x14ac:dyDescent="0.3">
      <c r="A8952" t="s">
        <v>17572</v>
      </c>
      <c r="B8952" t="s">
        <v>17569</v>
      </c>
      <c r="C8952" t="s">
        <v>15172</v>
      </c>
      <c r="D8952" s="3" t="s">
        <v>98</v>
      </c>
      <c r="E8952" t="s">
        <v>15173</v>
      </c>
      <c r="F8952" t="s">
        <v>17582</v>
      </c>
      <c r="G8952" t="s">
        <v>17621</v>
      </c>
      <c r="H8952" t="s">
        <v>17621</v>
      </c>
      <c r="I8952" t="s">
        <v>17957</v>
      </c>
      <c r="J8952" s="3" t="s">
        <v>44</v>
      </c>
      <c r="K8952" s="3" t="s">
        <v>1</v>
      </c>
      <c r="L8952" s="5">
        <v>2364</v>
      </c>
      <c r="M8952" s="1">
        <v>25.204849299999999</v>
      </c>
      <c r="N8952" s="1">
        <v>55.270782799999999</v>
      </c>
      <c r="O8952" s="2">
        <f t="shared" si="140"/>
        <v>1142.1319796954315</v>
      </c>
    </row>
    <row r="8953" spans="1:15" ht="16.5" thickBot="1" x14ac:dyDescent="0.3">
      <c r="A8953" t="s">
        <v>17572</v>
      </c>
      <c r="B8953" t="s">
        <v>17569</v>
      </c>
      <c r="C8953" t="s">
        <v>15536</v>
      </c>
      <c r="D8953" s="3" t="s">
        <v>98</v>
      </c>
      <c r="E8953" t="s">
        <v>15173</v>
      </c>
      <c r="F8953" t="s">
        <v>17582</v>
      </c>
      <c r="G8953" t="s">
        <v>17690</v>
      </c>
      <c r="H8953" t="s">
        <v>17690</v>
      </c>
      <c r="I8953" t="s">
        <v>17957</v>
      </c>
      <c r="J8953" s="3" t="s">
        <v>44</v>
      </c>
      <c r="K8953" s="3" t="s">
        <v>81</v>
      </c>
      <c r="L8953" s="5" t="s">
        <v>909</v>
      </c>
      <c r="M8953" s="1">
        <v>25.204849299999999</v>
      </c>
      <c r="N8953" s="1">
        <v>55.270782799999999</v>
      </c>
      <c r="O8953" s="2">
        <f t="shared" si="140"/>
        <v>1142.1319796954315</v>
      </c>
    </row>
    <row r="8954" spans="1:15" ht="16.5" thickBot="1" x14ac:dyDescent="0.3">
      <c r="A8954" t="s">
        <v>17572</v>
      </c>
      <c r="B8954" t="s">
        <v>17569</v>
      </c>
      <c r="C8954" t="s">
        <v>11587</v>
      </c>
      <c r="D8954" s="6">
        <v>2716000</v>
      </c>
      <c r="E8954" t="s">
        <v>11588</v>
      </c>
      <c r="F8954" t="s">
        <v>17578</v>
      </c>
      <c r="G8954" t="s">
        <v>17675</v>
      </c>
      <c r="H8954" t="s">
        <v>18090</v>
      </c>
      <c r="I8954" t="s">
        <v>18088</v>
      </c>
      <c r="J8954" s="3">
        <v>3</v>
      </c>
      <c r="K8954" s="3">
        <v>4</v>
      </c>
      <c r="L8954" s="5">
        <v>2378</v>
      </c>
      <c r="M8954" s="1">
        <v>24.480474999999998</v>
      </c>
      <c r="N8954" s="1">
        <v>54.408227799999999</v>
      </c>
      <c r="O8954" s="2">
        <f t="shared" si="140"/>
        <v>1142.1362489486964</v>
      </c>
    </row>
    <row r="8955" spans="1:15" ht="16.5" thickBot="1" x14ac:dyDescent="0.3">
      <c r="A8955" t="s">
        <v>17572</v>
      </c>
      <c r="B8955" t="s">
        <v>17569</v>
      </c>
      <c r="C8955" t="s">
        <v>13505</v>
      </c>
      <c r="D8955" s="3" t="s">
        <v>7279</v>
      </c>
      <c r="E8955" t="s">
        <v>11588</v>
      </c>
      <c r="F8955" t="s">
        <v>17578</v>
      </c>
      <c r="G8955" t="s">
        <v>17675</v>
      </c>
      <c r="H8955" t="s">
        <v>18089</v>
      </c>
      <c r="I8955" t="s">
        <v>18088</v>
      </c>
      <c r="J8955" s="3" t="s">
        <v>43</v>
      </c>
      <c r="K8955" s="3" t="s">
        <v>45</v>
      </c>
      <c r="L8955" s="5">
        <v>2378</v>
      </c>
      <c r="M8955" s="1">
        <v>24.489922199999999</v>
      </c>
      <c r="N8955" s="1">
        <v>54.421624600000001</v>
      </c>
      <c r="O8955" s="2">
        <f t="shared" si="140"/>
        <v>1142.1362489486964</v>
      </c>
    </row>
    <row r="8956" spans="1:15" ht="16.5" thickBot="1" x14ac:dyDescent="0.3">
      <c r="A8956" t="s">
        <v>17572</v>
      </c>
      <c r="B8956" t="s">
        <v>17569</v>
      </c>
      <c r="C8956" t="s">
        <v>11654</v>
      </c>
      <c r="D8956" s="6">
        <v>3500000</v>
      </c>
      <c r="E8956" t="s">
        <v>11655</v>
      </c>
      <c r="F8956" t="s">
        <v>17578</v>
      </c>
      <c r="G8956" t="s">
        <v>17762</v>
      </c>
      <c r="H8956" t="s">
        <v>17808</v>
      </c>
      <c r="I8956" t="s">
        <v>18362</v>
      </c>
      <c r="J8956" s="3">
        <v>2</v>
      </c>
      <c r="K8956" s="3">
        <v>3</v>
      </c>
      <c r="L8956" s="5">
        <v>3064</v>
      </c>
      <c r="M8956" s="1">
        <v>24.5061252</v>
      </c>
      <c r="N8956" s="1">
        <v>54.6040092</v>
      </c>
      <c r="O8956" s="2">
        <f t="shared" si="140"/>
        <v>1142.2976501305484</v>
      </c>
    </row>
    <row r="8957" spans="1:15" ht="16.5" thickBot="1" x14ac:dyDescent="0.3">
      <c r="A8957" t="s">
        <v>17572</v>
      </c>
      <c r="B8957" t="s">
        <v>17569</v>
      </c>
      <c r="C8957" t="s">
        <v>9863</v>
      </c>
      <c r="D8957" s="6">
        <v>650000</v>
      </c>
      <c r="E8957" t="s">
        <v>9864</v>
      </c>
      <c r="F8957" t="s">
        <v>17582</v>
      </c>
      <c r="G8957" t="s">
        <v>17833</v>
      </c>
      <c r="H8957" t="s">
        <v>17833</v>
      </c>
      <c r="I8957" t="s">
        <v>17832</v>
      </c>
      <c r="J8957" s="3">
        <v>1</v>
      </c>
      <c r="K8957" s="3">
        <v>2</v>
      </c>
      <c r="L8957" s="5">
        <v>569</v>
      </c>
      <c r="M8957" s="1">
        <v>25.133534999999998</v>
      </c>
      <c r="N8957" s="1">
        <v>55.185701000000002</v>
      </c>
      <c r="O8957" s="2">
        <f t="shared" si="140"/>
        <v>1142.3550087873462</v>
      </c>
    </row>
    <row r="8958" spans="1:15" ht="16.5" thickBot="1" x14ac:dyDescent="0.3">
      <c r="A8958" t="s">
        <v>17572</v>
      </c>
      <c r="B8958" t="s">
        <v>17569</v>
      </c>
      <c r="C8958" t="s">
        <v>12960</v>
      </c>
      <c r="D8958" s="3" t="s">
        <v>62</v>
      </c>
      <c r="E8958" t="s">
        <v>9864</v>
      </c>
      <c r="F8958" t="s">
        <v>17582</v>
      </c>
      <c r="G8958" t="s">
        <v>17598</v>
      </c>
      <c r="H8958" t="s">
        <v>17833</v>
      </c>
      <c r="I8958" t="s">
        <v>17832</v>
      </c>
      <c r="J8958" s="3" t="s">
        <v>52</v>
      </c>
      <c r="K8958" s="3" t="s">
        <v>47</v>
      </c>
      <c r="L8958" s="5">
        <v>569</v>
      </c>
      <c r="M8958" s="1">
        <v>25.133534999999998</v>
      </c>
      <c r="N8958" s="1">
        <v>55.185701000000002</v>
      </c>
      <c r="O8958" s="2">
        <f t="shared" si="140"/>
        <v>1142.3550087873462</v>
      </c>
    </row>
    <row r="8959" spans="1:15" ht="16.5" thickBot="1" x14ac:dyDescent="0.3">
      <c r="A8959" t="s">
        <v>17572</v>
      </c>
      <c r="B8959" t="s">
        <v>17569</v>
      </c>
      <c r="C8959" t="s">
        <v>9298</v>
      </c>
      <c r="D8959" s="6">
        <v>1380000</v>
      </c>
      <c r="E8959" t="s">
        <v>9299</v>
      </c>
      <c r="F8959" t="s">
        <v>17582</v>
      </c>
      <c r="G8959" t="s">
        <v>17702</v>
      </c>
      <c r="H8959" t="s">
        <v>17720</v>
      </c>
      <c r="I8959" t="s">
        <v>17719</v>
      </c>
      <c r="J8959" s="3">
        <v>3</v>
      </c>
      <c r="K8959" s="3">
        <v>3</v>
      </c>
      <c r="L8959" s="5">
        <v>1208</v>
      </c>
      <c r="M8959" s="1">
        <v>24.9936528</v>
      </c>
      <c r="N8959" s="1">
        <v>55.387212499999997</v>
      </c>
      <c r="O8959" s="2">
        <f t="shared" si="140"/>
        <v>1142.3841059602648</v>
      </c>
    </row>
    <row r="8960" spans="1:15" ht="16.5" thickBot="1" x14ac:dyDescent="0.3">
      <c r="A8960" t="s">
        <v>17572</v>
      </c>
      <c r="B8960" t="s">
        <v>17569</v>
      </c>
      <c r="C8960" t="s">
        <v>9440</v>
      </c>
      <c r="D8960" s="6">
        <v>1380000</v>
      </c>
      <c r="E8960" t="s">
        <v>9441</v>
      </c>
      <c r="F8960" t="s">
        <v>17582</v>
      </c>
      <c r="G8960" t="s">
        <v>17702</v>
      </c>
      <c r="H8960" t="s">
        <v>17720</v>
      </c>
      <c r="I8960" t="s">
        <v>17719</v>
      </c>
      <c r="J8960" s="3">
        <v>3</v>
      </c>
      <c r="K8960" s="3">
        <v>3</v>
      </c>
      <c r="L8960" s="5">
        <v>1208</v>
      </c>
      <c r="M8960" s="1">
        <v>24.9936528</v>
      </c>
      <c r="N8960" s="1">
        <v>55.387212499999997</v>
      </c>
      <c r="O8960" s="2">
        <f t="shared" si="140"/>
        <v>1142.3841059602648</v>
      </c>
    </row>
    <row r="8961" spans="1:15" ht="16.5" thickBot="1" x14ac:dyDescent="0.3">
      <c r="A8961" t="s">
        <v>1069</v>
      </c>
      <c r="B8961" t="s">
        <v>17569</v>
      </c>
      <c r="C8961" t="s">
        <v>1076</v>
      </c>
      <c r="D8961" s="6">
        <v>6000000</v>
      </c>
      <c r="E8961" t="s">
        <v>1077</v>
      </c>
      <c r="F8961" t="s">
        <v>17582</v>
      </c>
      <c r="G8961" t="s">
        <v>17740</v>
      </c>
      <c r="H8961" t="s">
        <v>18667</v>
      </c>
      <c r="I8961" t="s">
        <v>18666</v>
      </c>
      <c r="J8961" s="3">
        <v>4</v>
      </c>
      <c r="K8961" s="3">
        <v>5</v>
      </c>
      <c r="L8961" s="5">
        <v>5252</v>
      </c>
      <c r="M8961" s="1">
        <v>25.1079784</v>
      </c>
      <c r="N8961" s="1">
        <v>55.147370199999997</v>
      </c>
      <c r="O8961" s="2">
        <f t="shared" si="140"/>
        <v>1142.4219345011425</v>
      </c>
    </row>
    <row r="8962" spans="1:15" ht="16.5" thickBot="1" x14ac:dyDescent="0.3">
      <c r="A8962" t="s">
        <v>17571</v>
      </c>
      <c r="B8962" t="s">
        <v>17569</v>
      </c>
      <c r="C8962" t="s">
        <v>3307</v>
      </c>
      <c r="D8962" s="6">
        <v>3096131</v>
      </c>
      <c r="E8962" t="s">
        <v>3308</v>
      </c>
      <c r="F8962" t="s">
        <v>17582</v>
      </c>
      <c r="G8962" t="s">
        <v>18051</v>
      </c>
      <c r="H8962" t="s">
        <v>18051</v>
      </c>
      <c r="I8962" t="s">
        <v>18067</v>
      </c>
      <c r="J8962" s="3">
        <v>5</v>
      </c>
      <c r="K8962" s="3">
        <v>6</v>
      </c>
      <c r="L8962" s="5">
        <v>2710</v>
      </c>
      <c r="M8962" s="1">
        <v>25.029776900000002</v>
      </c>
      <c r="N8962" s="1">
        <v>55.253695100000002</v>
      </c>
      <c r="O8962" s="2">
        <f t="shared" si="140"/>
        <v>1142.4837638376384</v>
      </c>
    </row>
    <row r="8963" spans="1:15" ht="16.5" thickBot="1" x14ac:dyDescent="0.3">
      <c r="A8963" t="s">
        <v>17571</v>
      </c>
      <c r="B8963" t="s">
        <v>17569</v>
      </c>
      <c r="C8963" t="s">
        <v>3307</v>
      </c>
      <c r="D8963" s="6">
        <v>3096131</v>
      </c>
      <c r="E8963" t="s">
        <v>3308</v>
      </c>
      <c r="F8963" t="s">
        <v>17582</v>
      </c>
      <c r="G8963" t="s">
        <v>18051</v>
      </c>
      <c r="H8963" t="s">
        <v>18051</v>
      </c>
      <c r="I8963" t="s">
        <v>18067</v>
      </c>
      <c r="J8963" s="3">
        <v>5</v>
      </c>
      <c r="K8963" s="3">
        <v>6</v>
      </c>
      <c r="L8963" s="5">
        <v>2710</v>
      </c>
      <c r="M8963" s="1">
        <v>25.029776900000002</v>
      </c>
      <c r="N8963" s="1">
        <v>55.253695100000002</v>
      </c>
      <c r="O8963" s="2">
        <f t="shared" si="140"/>
        <v>1142.4837638376384</v>
      </c>
    </row>
    <row r="8964" spans="1:15" ht="16.5" thickBot="1" x14ac:dyDescent="0.3">
      <c r="A8964" t="s">
        <v>17571</v>
      </c>
      <c r="B8964" t="s">
        <v>17569</v>
      </c>
      <c r="C8964" t="s">
        <v>3307</v>
      </c>
      <c r="D8964" s="6">
        <v>3096131</v>
      </c>
      <c r="E8964" t="s">
        <v>3308</v>
      </c>
      <c r="F8964" t="s">
        <v>17582</v>
      </c>
      <c r="G8964" t="s">
        <v>18051</v>
      </c>
      <c r="H8964" t="s">
        <v>18051</v>
      </c>
      <c r="I8964" t="s">
        <v>18067</v>
      </c>
      <c r="J8964" s="3">
        <v>5</v>
      </c>
      <c r="K8964" s="3">
        <v>6</v>
      </c>
      <c r="L8964" s="5">
        <v>2710</v>
      </c>
      <c r="M8964" s="1">
        <v>25.029776900000002</v>
      </c>
      <c r="N8964" s="1">
        <v>55.253695100000002</v>
      </c>
      <c r="O8964" s="2">
        <f t="shared" si="140"/>
        <v>1142.4837638376384</v>
      </c>
    </row>
    <row r="8965" spans="1:15" ht="16.5" thickBot="1" x14ac:dyDescent="0.3">
      <c r="A8965" t="s">
        <v>17571</v>
      </c>
      <c r="B8965" t="s">
        <v>17569</v>
      </c>
      <c r="C8965" t="s">
        <v>3307</v>
      </c>
      <c r="D8965" s="6">
        <v>3096131</v>
      </c>
      <c r="E8965" t="s">
        <v>3308</v>
      </c>
      <c r="F8965" t="s">
        <v>17582</v>
      </c>
      <c r="G8965" t="s">
        <v>18051</v>
      </c>
      <c r="H8965" t="s">
        <v>18051</v>
      </c>
      <c r="I8965" t="s">
        <v>18067</v>
      </c>
      <c r="J8965" s="3">
        <v>5</v>
      </c>
      <c r="K8965" s="3">
        <v>6</v>
      </c>
      <c r="L8965" s="5">
        <v>2710</v>
      </c>
      <c r="M8965" s="1">
        <v>25.029776900000002</v>
      </c>
      <c r="N8965" s="1">
        <v>55.253695100000002</v>
      </c>
      <c r="O8965" s="2">
        <f t="shared" si="140"/>
        <v>1142.4837638376384</v>
      </c>
    </row>
    <row r="8966" spans="1:15" ht="16.5" thickBot="1" x14ac:dyDescent="0.3">
      <c r="A8966" t="s">
        <v>17571</v>
      </c>
      <c r="B8966" t="s">
        <v>17569</v>
      </c>
      <c r="C8966" t="s">
        <v>3307</v>
      </c>
      <c r="D8966" s="6">
        <v>3096131</v>
      </c>
      <c r="E8966" t="s">
        <v>3308</v>
      </c>
      <c r="F8966" t="s">
        <v>17582</v>
      </c>
      <c r="G8966" t="s">
        <v>18051</v>
      </c>
      <c r="H8966" t="s">
        <v>18051</v>
      </c>
      <c r="I8966" t="s">
        <v>18067</v>
      </c>
      <c r="J8966" s="3">
        <v>5</v>
      </c>
      <c r="K8966" s="3">
        <v>6</v>
      </c>
      <c r="L8966" s="5">
        <v>2710</v>
      </c>
      <c r="M8966" s="1">
        <v>25.029776900000002</v>
      </c>
      <c r="N8966" s="1">
        <v>55.253695100000002</v>
      </c>
      <c r="O8966" s="2">
        <f t="shared" si="140"/>
        <v>1142.4837638376384</v>
      </c>
    </row>
    <row r="8967" spans="1:15" ht="16.5" thickBot="1" x14ac:dyDescent="0.3">
      <c r="A8967" t="s">
        <v>17571</v>
      </c>
      <c r="B8967" t="s">
        <v>17569</v>
      </c>
      <c r="C8967" t="s">
        <v>3307</v>
      </c>
      <c r="D8967" s="6">
        <v>3096131</v>
      </c>
      <c r="E8967" t="s">
        <v>3308</v>
      </c>
      <c r="F8967" t="s">
        <v>17582</v>
      </c>
      <c r="G8967" t="s">
        <v>18051</v>
      </c>
      <c r="H8967" t="s">
        <v>18051</v>
      </c>
      <c r="I8967" t="s">
        <v>18067</v>
      </c>
      <c r="J8967" s="3">
        <v>5</v>
      </c>
      <c r="K8967" s="3">
        <v>6</v>
      </c>
      <c r="L8967" s="5">
        <v>2710</v>
      </c>
      <c r="M8967" s="1">
        <v>25.029776900000002</v>
      </c>
      <c r="N8967" s="1">
        <v>55.253695100000002</v>
      </c>
      <c r="O8967" s="2">
        <f t="shared" si="140"/>
        <v>1142.4837638376384</v>
      </c>
    </row>
    <row r="8968" spans="1:15" ht="16.5" thickBot="1" x14ac:dyDescent="0.3">
      <c r="A8968" t="s">
        <v>17571</v>
      </c>
      <c r="B8968" t="s">
        <v>17569</v>
      </c>
      <c r="C8968" t="s">
        <v>3307</v>
      </c>
      <c r="D8968" s="6">
        <v>3096131</v>
      </c>
      <c r="E8968" t="s">
        <v>3308</v>
      </c>
      <c r="F8968" t="s">
        <v>17582</v>
      </c>
      <c r="G8968" t="s">
        <v>18051</v>
      </c>
      <c r="H8968" t="s">
        <v>18051</v>
      </c>
      <c r="I8968" t="s">
        <v>18067</v>
      </c>
      <c r="J8968" s="3">
        <v>5</v>
      </c>
      <c r="K8968" s="3">
        <v>6</v>
      </c>
      <c r="L8968" s="5">
        <v>2710</v>
      </c>
      <c r="M8968" s="1">
        <v>25.029776900000002</v>
      </c>
      <c r="N8968" s="1">
        <v>55.253695100000002</v>
      </c>
      <c r="O8968" s="2">
        <f t="shared" si="140"/>
        <v>1142.4837638376384</v>
      </c>
    </row>
    <row r="8969" spans="1:15" ht="16.5" thickBot="1" x14ac:dyDescent="0.3">
      <c r="A8969" t="s">
        <v>17571</v>
      </c>
      <c r="B8969" t="s">
        <v>17569</v>
      </c>
      <c r="C8969" t="s">
        <v>3307</v>
      </c>
      <c r="D8969" s="6">
        <v>3096131</v>
      </c>
      <c r="E8969" t="s">
        <v>3308</v>
      </c>
      <c r="F8969" t="s">
        <v>17582</v>
      </c>
      <c r="G8969" t="s">
        <v>18051</v>
      </c>
      <c r="H8969" t="s">
        <v>18051</v>
      </c>
      <c r="I8969" t="s">
        <v>18067</v>
      </c>
      <c r="J8969" s="3">
        <v>5</v>
      </c>
      <c r="K8969" s="3">
        <v>6</v>
      </c>
      <c r="L8969" s="5">
        <v>2710</v>
      </c>
      <c r="M8969" s="1">
        <v>25.029776900000002</v>
      </c>
      <c r="N8969" s="1">
        <v>55.253695100000002</v>
      </c>
      <c r="O8969" s="2">
        <f t="shared" si="140"/>
        <v>1142.4837638376384</v>
      </c>
    </row>
    <row r="8970" spans="1:15" ht="16.5" thickBot="1" x14ac:dyDescent="0.3">
      <c r="A8970" t="s">
        <v>17571</v>
      </c>
      <c r="B8970" t="s">
        <v>17569</v>
      </c>
      <c r="C8970" t="s">
        <v>3307</v>
      </c>
      <c r="D8970" s="6">
        <v>3096131</v>
      </c>
      <c r="E8970" t="s">
        <v>3308</v>
      </c>
      <c r="F8970" t="s">
        <v>17582</v>
      </c>
      <c r="G8970" t="s">
        <v>18051</v>
      </c>
      <c r="H8970" t="s">
        <v>18051</v>
      </c>
      <c r="I8970" t="s">
        <v>18067</v>
      </c>
      <c r="J8970" s="3">
        <v>5</v>
      </c>
      <c r="K8970" s="3">
        <v>6</v>
      </c>
      <c r="L8970" s="5">
        <v>2710</v>
      </c>
      <c r="M8970" s="1">
        <v>25.029776900000002</v>
      </c>
      <c r="N8970" s="1">
        <v>55.253695100000002</v>
      </c>
      <c r="O8970" s="2">
        <f t="shared" si="140"/>
        <v>1142.4837638376384</v>
      </c>
    </row>
    <row r="8971" spans="1:15" ht="16.5" thickBot="1" x14ac:dyDescent="0.3">
      <c r="A8971" t="s">
        <v>17571</v>
      </c>
      <c r="B8971" t="s">
        <v>17569</v>
      </c>
      <c r="C8971" t="s">
        <v>3307</v>
      </c>
      <c r="D8971" s="6">
        <v>3096131</v>
      </c>
      <c r="E8971" t="s">
        <v>3308</v>
      </c>
      <c r="F8971" t="s">
        <v>17582</v>
      </c>
      <c r="G8971" t="s">
        <v>18051</v>
      </c>
      <c r="H8971" t="s">
        <v>18051</v>
      </c>
      <c r="I8971" t="s">
        <v>18067</v>
      </c>
      <c r="J8971" s="3">
        <v>5</v>
      </c>
      <c r="K8971" s="3">
        <v>6</v>
      </c>
      <c r="L8971" s="5">
        <v>2710</v>
      </c>
      <c r="M8971" s="1">
        <v>25.029776900000002</v>
      </c>
      <c r="N8971" s="1">
        <v>55.253695100000002</v>
      </c>
      <c r="O8971" s="2">
        <f t="shared" si="140"/>
        <v>1142.4837638376384</v>
      </c>
    </row>
    <row r="8972" spans="1:15" ht="16.5" thickBot="1" x14ac:dyDescent="0.3">
      <c r="A8972" t="s">
        <v>17571</v>
      </c>
      <c r="B8972" t="s">
        <v>17569</v>
      </c>
      <c r="C8972" t="s">
        <v>3307</v>
      </c>
      <c r="D8972" s="6">
        <v>3096131</v>
      </c>
      <c r="E8972" t="s">
        <v>3308</v>
      </c>
      <c r="F8972" t="s">
        <v>17582</v>
      </c>
      <c r="G8972" t="s">
        <v>18051</v>
      </c>
      <c r="H8972" t="s">
        <v>18051</v>
      </c>
      <c r="I8972" t="s">
        <v>18067</v>
      </c>
      <c r="J8972" s="3">
        <v>5</v>
      </c>
      <c r="K8972" s="3">
        <v>6</v>
      </c>
      <c r="L8972" s="5">
        <v>2710</v>
      </c>
      <c r="M8972" s="1">
        <v>25.029776900000002</v>
      </c>
      <c r="N8972" s="1">
        <v>55.253695100000002</v>
      </c>
      <c r="O8972" s="2">
        <f t="shared" si="140"/>
        <v>1142.4837638376384</v>
      </c>
    </row>
    <row r="8973" spans="1:15" ht="16.5" thickBot="1" x14ac:dyDescent="0.3">
      <c r="A8973" t="s">
        <v>17571</v>
      </c>
      <c r="B8973" t="s">
        <v>17569</v>
      </c>
      <c r="C8973" t="s">
        <v>3307</v>
      </c>
      <c r="D8973" s="6">
        <v>3096131</v>
      </c>
      <c r="E8973" t="s">
        <v>3308</v>
      </c>
      <c r="F8973" t="s">
        <v>17582</v>
      </c>
      <c r="G8973" t="s">
        <v>18051</v>
      </c>
      <c r="H8973" t="s">
        <v>18051</v>
      </c>
      <c r="I8973" t="s">
        <v>18067</v>
      </c>
      <c r="J8973" s="3">
        <v>5</v>
      </c>
      <c r="K8973" s="3">
        <v>6</v>
      </c>
      <c r="L8973" s="5">
        <v>2710</v>
      </c>
      <c r="M8973" s="1">
        <v>25.029776900000002</v>
      </c>
      <c r="N8973" s="1">
        <v>55.253695100000002</v>
      </c>
      <c r="O8973" s="2">
        <f t="shared" si="140"/>
        <v>1142.4837638376384</v>
      </c>
    </row>
    <row r="8974" spans="1:15" ht="16.5" thickBot="1" x14ac:dyDescent="0.3">
      <c r="A8974" t="s">
        <v>17571</v>
      </c>
      <c r="B8974" t="s">
        <v>17569</v>
      </c>
      <c r="C8974" t="s">
        <v>3307</v>
      </c>
      <c r="D8974" s="6">
        <v>3096131</v>
      </c>
      <c r="E8974" t="s">
        <v>3308</v>
      </c>
      <c r="F8974" t="s">
        <v>17582</v>
      </c>
      <c r="G8974" t="s">
        <v>18051</v>
      </c>
      <c r="H8974" t="s">
        <v>18051</v>
      </c>
      <c r="I8974" t="s">
        <v>18067</v>
      </c>
      <c r="J8974" s="3">
        <v>5</v>
      </c>
      <c r="K8974" s="3">
        <v>6</v>
      </c>
      <c r="L8974" s="5">
        <v>2710</v>
      </c>
      <c r="M8974" s="1">
        <v>25.029776900000002</v>
      </c>
      <c r="N8974" s="1">
        <v>55.253695100000002</v>
      </c>
      <c r="O8974" s="2">
        <f t="shared" si="140"/>
        <v>1142.4837638376384</v>
      </c>
    </row>
    <row r="8975" spans="1:15" ht="16.5" thickBot="1" x14ac:dyDescent="0.3">
      <c r="A8975" t="s">
        <v>17571</v>
      </c>
      <c r="B8975" t="s">
        <v>17569</v>
      </c>
      <c r="C8975" t="s">
        <v>3307</v>
      </c>
      <c r="D8975" s="6">
        <v>3096131</v>
      </c>
      <c r="E8975" t="s">
        <v>3308</v>
      </c>
      <c r="F8975" t="s">
        <v>17582</v>
      </c>
      <c r="G8975" t="s">
        <v>18051</v>
      </c>
      <c r="H8975" t="s">
        <v>18051</v>
      </c>
      <c r="I8975" t="s">
        <v>18067</v>
      </c>
      <c r="J8975" s="3">
        <v>5</v>
      </c>
      <c r="K8975" s="3">
        <v>6</v>
      </c>
      <c r="L8975" s="5">
        <v>2710</v>
      </c>
      <c r="M8975" s="1">
        <v>25.029776900000002</v>
      </c>
      <c r="N8975" s="1">
        <v>55.253695100000002</v>
      </c>
      <c r="O8975" s="2">
        <f t="shared" si="140"/>
        <v>1142.4837638376384</v>
      </c>
    </row>
    <row r="8976" spans="1:15" ht="16.5" thickBot="1" x14ac:dyDescent="0.3">
      <c r="A8976" t="s">
        <v>17571</v>
      </c>
      <c r="B8976" t="s">
        <v>17569</v>
      </c>
      <c r="C8976" t="s">
        <v>3307</v>
      </c>
      <c r="D8976" s="6">
        <v>3096131</v>
      </c>
      <c r="E8976" t="s">
        <v>3308</v>
      </c>
      <c r="F8976" t="s">
        <v>17582</v>
      </c>
      <c r="G8976" t="s">
        <v>18051</v>
      </c>
      <c r="H8976" t="s">
        <v>18051</v>
      </c>
      <c r="I8976" t="s">
        <v>18067</v>
      </c>
      <c r="J8976" s="3">
        <v>5</v>
      </c>
      <c r="K8976" s="3">
        <v>6</v>
      </c>
      <c r="L8976" s="5">
        <v>2710</v>
      </c>
      <c r="M8976" s="1">
        <v>25.029776900000002</v>
      </c>
      <c r="N8976" s="1">
        <v>55.253695100000002</v>
      </c>
      <c r="O8976" s="2">
        <f t="shared" si="140"/>
        <v>1142.4837638376384</v>
      </c>
    </row>
    <row r="8977" spans="1:15" ht="16.5" thickBot="1" x14ac:dyDescent="0.3">
      <c r="A8977" t="s">
        <v>17571</v>
      </c>
      <c r="B8977" t="s">
        <v>17569</v>
      </c>
      <c r="C8977" t="s">
        <v>3307</v>
      </c>
      <c r="D8977" s="6">
        <v>3096131</v>
      </c>
      <c r="E8977" t="s">
        <v>3308</v>
      </c>
      <c r="F8977" t="s">
        <v>17582</v>
      </c>
      <c r="G8977" t="s">
        <v>18051</v>
      </c>
      <c r="H8977" t="s">
        <v>18051</v>
      </c>
      <c r="I8977" t="s">
        <v>18067</v>
      </c>
      <c r="J8977" s="3">
        <v>5</v>
      </c>
      <c r="K8977" s="3">
        <v>6</v>
      </c>
      <c r="L8977" s="5">
        <v>2710</v>
      </c>
      <c r="M8977" s="1">
        <v>25.029776900000002</v>
      </c>
      <c r="N8977" s="1">
        <v>55.253695100000002</v>
      </c>
      <c r="O8977" s="2">
        <f t="shared" si="140"/>
        <v>1142.4837638376384</v>
      </c>
    </row>
    <row r="8978" spans="1:15" ht="16.5" thickBot="1" x14ac:dyDescent="0.3">
      <c r="A8978" t="s">
        <v>17571</v>
      </c>
      <c r="B8978" t="s">
        <v>17569</v>
      </c>
      <c r="C8978" t="s">
        <v>3307</v>
      </c>
      <c r="D8978" s="6">
        <v>3096131</v>
      </c>
      <c r="E8978" t="s">
        <v>3308</v>
      </c>
      <c r="F8978" t="s">
        <v>17582</v>
      </c>
      <c r="G8978" t="s">
        <v>18051</v>
      </c>
      <c r="H8978" t="s">
        <v>18051</v>
      </c>
      <c r="I8978" t="s">
        <v>18067</v>
      </c>
      <c r="J8978" s="3">
        <v>5</v>
      </c>
      <c r="K8978" s="3">
        <v>6</v>
      </c>
      <c r="L8978" s="5">
        <v>2710</v>
      </c>
      <c r="M8978" s="1">
        <v>25.029776900000002</v>
      </c>
      <c r="N8978" s="1">
        <v>55.253695100000002</v>
      </c>
      <c r="O8978" s="2">
        <f t="shared" si="140"/>
        <v>1142.4837638376384</v>
      </c>
    </row>
    <row r="8979" spans="1:15" ht="16.5" thickBot="1" x14ac:dyDescent="0.3">
      <c r="A8979" t="s">
        <v>17571</v>
      </c>
      <c r="B8979" t="s">
        <v>17569</v>
      </c>
      <c r="C8979" t="s">
        <v>6713</v>
      </c>
      <c r="D8979" s="3" t="s">
        <v>6714</v>
      </c>
      <c r="E8979" t="s">
        <v>6715</v>
      </c>
      <c r="F8979" t="s">
        <v>17582</v>
      </c>
      <c r="G8979" t="s">
        <v>18051</v>
      </c>
      <c r="H8979" t="s">
        <v>18051</v>
      </c>
      <c r="I8979" t="s">
        <v>18067</v>
      </c>
      <c r="J8979" s="3" t="s">
        <v>44</v>
      </c>
      <c r="K8979" s="3" t="s">
        <v>81</v>
      </c>
      <c r="L8979" s="5">
        <v>2710</v>
      </c>
      <c r="M8979" s="1">
        <v>25.029776900000002</v>
      </c>
      <c r="N8979" s="1">
        <v>55.253695100000002</v>
      </c>
      <c r="O8979" s="2">
        <f t="shared" si="140"/>
        <v>1142.4837638376384</v>
      </c>
    </row>
    <row r="8980" spans="1:15" ht="16.5" thickBot="1" x14ac:dyDescent="0.3">
      <c r="A8980" t="s">
        <v>17571</v>
      </c>
      <c r="B8980" t="s">
        <v>17569</v>
      </c>
      <c r="C8980" t="s">
        <v>8492</v>
      </c>
      <c r="D8980" s="3" t="s">
        <v>6714</v>
      </c>
      <c r="E8980" t="s">
        <v>6715</v>
      </c>
      <c r="F8980" t="s">
        <v>17582</v>
      </c>
      <c r="G8980" t="s">
        <v>18051</v>
      </c>
      <c r="H8980" t="s">
        <v>18051</v>
      </c>
      <c r="I8980" t="s">
        <v>18067</v>
      </c>
      <c r="J8980" s="3" t="s">
        <v>44</v>
      </c>
      <c r="K8980" s="3" t="s">
        <v>81</v>
      </c>
      <c r="L8980" s="5" t="s">
        <v>783</v>
      </c>
      <c r="M8980" s="1">
        <v>25.029776900000002</v>
      </c>
      <c r="N8980" s="1">
        <v>55.253695100000002</v>
      </c>
      <c r="O8980" s="2">
        <f t="shared" si="140"/>
        <v>1142.4837638376384</v>
      </c>
    </row>
    <row r="8981" spans="1:15" ht="16.5" thickBot="1" x14ac:dyDescent="0.3">
      <c r="A8981" t="s">
        <v>17572</v>
      </c>
      <c r="B8981" t="s">
        <v>17569</v>
      </c>
      <c r="C8981" t="s">
        <v>15094</v>
      </c>
      <c r="D8981" s="3" t="s">
        <v>359</v>
      </c>
      <c r="E8981" t="s">
        <v>15095</v>
      </c>
      <c r="F8981" t="s">
        <v>17582</v>
      </c>
      <c r="G8981" t="s">
        <v>17917</v>
      </c>
      <c r="H8981" t="s">
        <v>17917</v>
      </c>
      <c r="I8981" t="s">
        <v>18215</v>
      </c>
      <c r="J8981" s="3" t="s">
        <v>43</v>
      </c>
      <c r="K8981" s="3" t="s">
        <v>45</v>
      </c>
      <c r="L8981" s="5">
        <v>1978</v>
      </c>
      <c r="M8981" s="1">
        <v>25.0668769</v>
      </c>
      <c r="N8981" s="1">
        <v>55.339203400000002</v>
      </c>
      <c r="O8981" s="2">
        <f t="shared" si="140"/>
        <v>1142.5682507583417</v>
      </c>
    </row>
    <row r="8982" spans="1:15" ht="16.5" thickBot="1" x14ac:dyDescent="0.3">
      <c r="A8982" t="s">
        <v>17571</v>
      </c>
      <c r="B8982" t="s">
        <v>17569</v>
      </c>
      <c r="C8982" t="s">
        <v>1652</v>
      </c>
      <c r="D8982" s="6">
        <v>3999000</v>
      </c>
      <c r="E8982" t="s">
        <v>1653</v>
      </c>
      <c r="F8982" t="s">
        <v>17582</v>
      </c>
      <c r="G8982" t="s">
        <v>18114</v>
      </c>
      <c r="H8982" t="s">
        <v>18114</v>
      </c>
      <c r="I8982" t="s">
        <v>18113</v>
      </c>
      <c r="J8982" s="3">
        <v>3</v>
      </c>
      <c r="K8982" s="3">
        <v>5</v>
      </c>
      <c r="L8982" s="5">
        <v>3500</v>
      </c>
      <c r="M8982" s="1">
        <v>25.018113</v>
      </c>
      <c r="N8982" s="1">
        <v>55.190243199999998</v>
      </c>
      <c r="O8982" s="2">
        <f t="shared" si="140"/>
        <v>1142.5714285714287</v>
      </c>
    </row>
    <row r="8983" spans="1:15" ht="16.5" thickBot="1" x14ac:dyDescent="0.3">
      <c r="A8983" t="s">
        <v>17571</v>
      </c>
      <c r="B8983" t="s">
        <v>17569</v>
      </c>
      <c r="C8983" t="s">
        <v>7278</v>
      </c>
      <c r="D8983" s="3" t="s">
        <v>7279</v>
      </c>
      <c r="E8983" t="s">
        <v>7280</v>
      </c>
      <c r="F8983" t="s">
        <v>17578</v>
      </c>
      <c r="G8983" t="s">
        <v>17675</v>
      </c>
      <c r="H8983" t="s">
        <v>18089</v>
      </c>
      <c r="I8983" t="s">
        <v>18088</v>
      </c>
      <c r="J8983" s="3" t="s">
        <v>43</v>
      </c>
      <c r="K8983" s="3" t="s">
        <v>44</v>
      </c>
      <c r="L8983" s="5">
        <v>2377</v>
      </c>
      <c r="M8983" s="1">
        <v>24.489922199999999</v>
      </c>
      <c r="N8983" s="1">
        <v>54.421624600000001</v>
      </c>
      <c r="O8983" s="2">
        <f t="shared" si="140"/>
        <v>1142.6167437946992</v>
      </c>
    </row>
    <row r="8984" spans="1:15" ht="16.5" thickBot="1" x14ac:dyDescent="0.3">
      <c r="A8984" t="s">
        <v>17572</v>
      </c>
      <c r="B8984" t="s">
        <v>17569</v>
      </c>
      <c r="C8984" t="s">
        <v>10520</v>
      </c>
      <c r="D8984" s="6">
        <v>2716000</v>
      </c>
      <c r="E8984" t="s">
        <v>10521</v>
      </c>
      <c r="F8984" t="s">
        <v>17578</v>
      </c>
      <c r="G8984" t="s">
        <v>17675</v>
      </c>
      <c r="H8984" t="s">
        <v>18090</v>
      </c>
      <c r="I8984" t="s">
        <v>18088</v>
      </c>
      <c r="J8984" s="3">
        <v>3</v>
      </c>
      <c r="K8984" s="3">
        <v>5</v>
      </c>
      <c r="L8984" s="5">
        <v>2377</v>
      </c>
      <c r="M8984" s="1">
        <v>24.480474999999998</v>
      </c>
      <c r="N8984" s="1">
        <v>54.408227799999999</v>
      </c>
      <c r="O8984" s="2">
        <f t="shared" si="140"/>
        <v>1142.6167437946992</v>
      </c>
    </row>
    <row r="8985" spans="1:15" ht="16.5" thickBot="1" x14ac:dyDescent="0.3">
      <c r="A8985" t="s">
        <v>17572</v>
      </c>
      <c r="B8985" t="s">
        <v>17569</v>
      </c>
      <c r="C8985" t="s">
        <v>11204</v>
      </c>
      <c r="D8985" s="6">
        <v>2716000</v>
      </c>
      <c r="E8985" t="s">
        <v>11205</v>
      </c>
      <c r="F8985" t="s">
        <v>17578</v>
      </c>
      <c r="G8985" t="s">
        <v>17675</v>
      </c>
      <c r="H8985" t="s">
        <v>18090</v>
      </c>
      <c r="I8985" t="s">
        <v>18088</v>
      </c>
      <c r="J8985" s="3">
        <v>3</v>
      </c>
      <c r="K8985" s="3">
        <v>4</v>
      </c>
      <c r="L8985" s="5">
        <v>2377</v>
      </c>
      <c r="M8985" s="1">
        <v>24.480474999999998</v>
      </c>
      <c r="N8985" s="1">
        <v>54.408227799999999</v>
      </c>
      <c r="O8985" s="2">
        <f t="shared" si="140"/>
        <v>1142.6167437946992</v>
      </c>
    </row>
    <row r="8986" spans="1:15" ht="16.5" thickBot="1" x14ac:dyDescent="0.3">
      <c r="A8986" t="s">
        <v>17571</v>
      </c>
      <c r="B8986" t="s">
        <v>17569</v>
      </c>
      <c r="C8986" t="s">
        <v>1453</v>
      </c>
      <c r="D8986" s="6">
        <v>2755000</v>
      </c>
      <c r="E8986" t="s">
        <v>1454</v>
      </c>
      <c r="F8986" t="s">
        <v>17582</v>
      </c>
      <c r="G8986" t="s">
        <v>17625</v>
      </c>
      <c r="H8986" t="s">
        <v>17944</v>
      </c>
      <c r="I8986" t="s">
        <v>17943</v>
      </c>
      <c r="J8986" s="3">
        <v>3</v>
      </c>
      <c r="K8986" s="3">
        <v>4</v>
      </c>
      <c r="L8986" s="5">
        <v>2411</v>
      </c>
      <c r="M8986" s="1">
        <v>25.025166800000001</v>
      </c>
      <c r="N8986" s="1">
        <v>55.145861099999998</v>
      </c>
      <c r="O8986" s="2">
        <f t="shared" si="140"/>
        <v>1142.679386146827</v>
      </c>
    </row>
    <row r="8987" spans="1:15" ht="16.5" thickBot="1" x14ac:dyDescent="0.3">
      <c r="A8987" t="s">
        <v>17571</v>
      </c>
      <c r="B8987" t="s">
        <v>17569</v>
      </c>
      <c r="C8987" t="s">
        <v>5127</v>
      </c>
      <c r="D8987" s="3" t="s">
        <v>559</v>
      </c>
      <c r="E8987" t="s">
        <v>1454</v>
      </c>
      <c r="F8987" t="s">
        <v>17582</v>
      </c>
      <c r="G8987" t="s">
        <v>17625</v>
      </c>
      <c r="H8987" t="s">
        <v>17625</v>
      </c>
      <c r="I8987" t="s">
        <v>17943</v>
      </c>
      <c r="J8987" s="3" t="s">
        <v>43</v>
      </c>
      <c r="K8987" s="3" t="s">
        <v>45</v>
      </c>
      <c r="L8987" s="5">
        <v>2411</v>
      </c>
      <c r="M8987" s="1">
        <v>25.025166800000001</v>
      </c>
      <c r="N8987" s="1">
        <v>55.145861099999998</v>
      </c>
      <c r="O8987" s="2">
        <f t="shared" si="140"/>
        <v>1142.679386146827</v>
      </c>
    </row>
    <row r="8988" spans="1:15" ht="16.5" thickBot="1" x14ac:dyDescent="0.3">
      <c r="A8988" t="s">
        <v>17575</v>
      </c>
      <c r="B8988" t="s">
        <v>17569</v>
      </c>
      <c r="C8988" t="s">
        <v>16236</v>
      </c>
      <c r="D8988" s="6">
        <v>1850000</v>
      </c>
      <c r="E8988" t="s">
        <v>16237</v>
      </c>
      <c r="F8988" t="s">
        <v>17582</v>
      </c>
      <c r="G8988" t="s">
        <v>17614</v>
      </c>
      <c r="H8988" t="s">
        <v>17614</v>
      </c>
      <c r="I8988" t="s">
        <v>18384</v>
      </c>
      <c r="J8988" s="3">
        <v>1</v>
      </c>
      <c r="K8988" s="3">
        <v>1</v>
      </c>
      <c r="L8988" s="5">
        <v>1619</v>
      </c>
      <c r="M8988" s="1">
        <v>25.058529199999999</v>
      </c>
      <c r="N8988" s="1">
        <v>55.198669600000002</v>
      </c>
      <c r="O8988" s="2">
        <f t="shared" si="140"/>
        <v>1142.6806670784435</v>
      </c>
    </row>
    <row r="8989" spans="1:15" ht="16.5" thickBot="1" x14ac:dyDescent="0.3">
      <c r="A8989" t="s">
        <v>17575</v>
      </c>
      <c r="B8989" t="s">
        <v>17569</v>
      </c>
      <c r="C8989" t="s">
        <v>16297</v>
      </c>
      <c r="D8989" s="3" t="s">
        <v>143</v>
      </c>
      <c r="E8989" t="s">
        <v>16237</v>
      </c>
      <c r="F8989" t="s">
        <v>17582</v>
      </c>
      <c r="G8989" t="s">
        <v>17688</v>
      </c>
      <c r="H8989" t="s">
        <v>18024</v>
      </c>
      <c r="I8989" t="s">
        <v>18369</v>
      </c>
      <c r="J8989" s="3" t="s">
        <v>52</v>
      </c>
      <c r="K8989" s="3" t="s">
        <v>52</v>
      </c>
      <c r="L8989" s="5">
        <v>1619</v>
      </c>
      <c r="M8989" s="1">
        <v>25.0539722</v>
      </c>
      <c r="N8989" s="1">
        <v>55.207156900000001</v>
      </c>
      <c r="O8989" s="2">
        <f t="shared" si="140"/>
        <v>1142.6806670784435</v>
      </c>
    </row>
    <row r="8990" spans="1:15" ht="16.5" thickBot="1" x14ac:dyDescent="0.3">
      <c r="A8990" t="s">
        <v>17571</v>
      </c>
      <c r="B8990" t="s">
        <v>17569</v>
      </c>
      <c r="C8990" t="s">
        <v>6374</v>
      </c>
      <c r="D8990" s="3" t="s">
        <v>4119</v>
      </c>
      <c r="E8990" t="s">
        <v>6375</v>
      </c>
      <c r="F8990" t="s">
        <v>17582</v>
      </c>
      <c r="G8990" t="s">
        <v>17680</v>
      </c>
      <c r="H8990" t="s">
        <v>17680</v>
      </c>
      <c r="I8990" t="s">
        <v>18091</v>
      </c>
      <c r="J8990" s="3" t="s">
        <v>44</v>
      </c>
      <c r="K8990" s="3" t="s">
        <v>84</v>
      </c>
      <c r="L8990" s="5">
        <v>7000</v>
      </c>
      <c r="M8990" s="1">
        <v>25.0247198</v>
      </c>
      <c r="N8990" s="1">
        <v>55.222909399999999</v>
      </c>
      <c r="O8990" s="2">
        <f t="shared" si="140"/>
        <v>1142.7142857142858</v>
      </c>
    </row>
    <row r="8991" spans="1:15" ht="16.5" thickBot="1" x14ac:dyDescent="0.3">
      <c r="A8991" t="s">
        <v>17571</v>
      </c>
      <c r="B8991" t="s">
        <v>17569</v>
      </c>
      <c r="C8991" t="s">
        <v>8516</v>
      </c>
      <c r="D8991" s="3" t="s">
        <v>4119</v>
      </c>
      <c r="E8991" t="s">
        <v>8517</v>
      </c>
      <c r="F8991" t="s">
        <v>17582</v>
      </c>
      <c r="G8991" t="s">
        <v>17680</v>
      </c>
      <c r="H8991" t="s">
        <v>17680</v>
      </c>
      <c r="I8991" t="s">
        <v>18091</v>
      </c>
      <c r="J8991" s="3" t="s">
        <v>44</v>
      </c>
      <c r="K8991" s="3" t="s">
        <v>84</v>
      </c>
      <c r="L8991" s="5" t="s">
        <v>854</v>
      </c>
      <c r="M8991" s="1">
        <v>25.0247198</v>
      </c>
      <c r="N8991" s="1">
        <v>55.222909399999999</v>
      </c>
      <c r="O8991" s="2">
        <f t="shared" si="140"/>
        <v>1142.7142857142858</v>
      </c>
    </row>
    <row r="8992" spans="1:15" ht="16.5" thickBot="1" x14ac:dyDescent="0.3">
      <c r="A8992" t="s">
        <v>17571</v>
      </c>
      <c r="B8992" t="s">
        <v>17569</v>
      </c>
      <c r="C8992" t="s">
        <v>6945</v>
      </c>
      <c r="D8992" s="3" t="s">
        <v>6946</v>
      </c>
      <c r="E8992" t="s">
        <v>6947</v>
      </c>
      <c r="F8992" t="s">
        <v>17582</v>
      </c>
      <c r="G8992" t="s">
        <v>17917</v>
      </c>
      <c r="H8992" t="s">
        <v>18383</v>
      </c>
      <c r="I8992" t="s">
        <v>18382</v>
      </c>
      <c r="J8992" s="3" t="s">
        <v>45</v>
      </c>
      <c r="K8992" s="3" t="s">
        <v>44</v>
      </c>
      <c r="L8992" s="5">
        <v>5055</v>
      </c>
      <c r="M8992" s="1">
        <v>25.052368399999999</v>
      </c>
      <c r="N8992" s="1">
        <v>55.267360199999999</v>
      </c>
      <c r="O8992" s="2">
        <f t="shared" si="140"/>
        <v>1142.7626112759644</v>
      </c>
    </row>
    <row r="8993" spans="1:15" ht="16.5" thickBot="1" x14ac:dyDescent="0.3">
      <c r="A8993" t="s">
        <v>17576</v>
      </c>
      <c r="B8993" t="s">
        <v>17569</v>
      </c>
      <c r="C8993" t="s">
        <v>16538</v>
      </c>
      <c r="D8993" s="6">
        <v>999990</v>
      </c>
      <c r="E8993" t="s">
        <v>16539</v>
      </c>
      <c r="F8993" t="s">
        <v>17582</v>
      </c>
      <c r="G8993" t="s">
        <v>18054</v>
      </c>
      <c r="H8993" t="s">
        <v>18249</v>
      </c>
      <c r="I8993" t="s">
        <v>18248</v>
      </c>
      <c r="J8993" s="3"/>
      <c r="K8993" s="3">
        <v>1</v>
      </c>
      <c r="L8993" s="5">
        <v>875</v>
      </c>
      <c r="M8993" s="1">
        <v>25.180857199999998</v>
      </c>
      <c r="N8993" s="1">
        <v>55.262918800000001</v>
      </c>
      <c r="O8993" s="2">
        <f t="shared" si="140"/>
        <v>1142.8457142857144</v>
      </c>
    </row>
    <row r="8994" spans="1:15" ht="16.5" thickBot="1" x14ac:dyDescent="0.3">
      <c r="A8994" t="s">
        <v>17571</v>
      </c>
      <c r="B8994" t="s">
        <v>17569</v>
      </c>
      <c r="C8994" t="s">
        <v>1782</v>
      </c>
      <c r="D8994" s="6">
        <v>11999888</v>
      </c>
      <c r="E8994" t="s">
        <v>1783</v>
      </c>
      <c r="F8994" t="s">
        <v>17582</v>
      </c>
      <c r="G8994" t="s">
        <v>17767</v>
      </c>
      <c r="H8994" t="s">
        <v>17767</v>
      </c>
      <c r="I8994" t="s">
        <v>17812</v>
      </c>
      <c r="J8994" s="3">
        <v>5</v>
      </c>
      <c r="K8994" s="3">
        <v>7</v>
      </c>
      <c r="L8994" s="5">
        <v>10500</v>
      </c>
      <c r="M8994" s="1">
        <v>25.087688100000001</v>
      </c>
      <c r="N8994" s="1">
        <v>55.361363500000003</v>
      </c>
      <c r="O8994" s="2">
        <f t="shared" si="140"/>
        <v>1142.8464761904761</v>
      </c>
    </row>
    <row r="8995" spans="1:15" ht="16.5" thickBot="1" x14ac:dyDescent="0.3">
      <c r="A8995" t="s">
        <v>17571</v>
      </c>
      <c r="B8995" t="s">
        <v>17569</v>
      </c>
      <c r="C8995" t="s">
        <v>4281</v>
      </c>
      <c r="D8995" s="3" t="s">
        <v>475</v>
      </c>
      <c r="E8995" t="s">
        <v>1783</v>
      </c>
      <c r="F8995" t="s">
        <v>17582</v>
      </c>
      <c r="G8995" t="s">
        <v>17767</v>
      </c>
      <c r="H8995" t="s">
        <v>17767</v>
      </c>
      <c r="I8995" t="s">
        <v>17812</v>
      </c>
      <c r="J8995" s="3" t="s">
        <v>44</v>
      </c>
      <c r="K8995" s="3" t="s">
        <v>84</v>
      </c>
      <c r="L8995" s="5">
        <v>10500</v>
      </c>
      <c r="M8995" s="1">
        <v>25.087688100000001</v>
      </c>
      <c r="N8995" s="1">
        <v>55.361363500000003</v>
      </c>
      <c r="O8995" s="2">
        <f t="shared" si="140"/>
        <v>1142.8464761904761</v>
      </c>
    </row>
    <row r="8996" spans="1:15" ht="16.5" thickBot="1" x14ac:dyDescent="0.3">
      <c r="A8996" t="s">
        <v>17572</v>
      </c>
      <c r="B8996" t="s">
        <v>17569</v>
      </c>
      <c r="C8996" t="s">
        <v>8822</v>
      </c>
      <c r="D8996" s="6">
        <v>1999999</v>
      </c>
      <c r="E8996" t="s">
        <v>8823</v>
      </c>
      <c r="F8996" t="s">
        <v>17582</v>
      </c>
      <c r="G8996" t="s">
        <v>17607</v>
      </c>
      <c r="H8996" t="s">
        <v>18346</v>
      </c>
      <c r="I8996" t="s">
        <v>18372</v>
      </c>
      <c r="J8996" s="3">
        <v>2</v>
      </c>
      <c r="K8996" s="3">
        <v>4</v>
      </c>
      <c r="L8996" s="5">
        <v>1750</v>
      </c>
      <c r="M8996" s="1">
        <v>25.166375800000001</v>
      </c>
      <c r="N8996" s="1">
        <v>55.276657399999998</v>
      </c>
      <c r="O8996" s="2">
        <f t="shared" si="140"/>
        <v>1142.8565714285714</v>
      </c>
    </row>
    <row r="8997" spans="1:15" ht="16.5" thickBot="1" x14ac:dyDescent="0.3">
      <c r="A8997" t="s">
        <v>17572</v>
      </c>
      <c r="B8997" t="s">
        <v>17569</v>
      </c>
      <c r="C8997" t="s">
        <v>10867</v>
      </c>
      <c r="D8997" s="6">
        <v>2399999</v>
      </c>
      <c r="E8997" t="s">
        <v>10868</v>
      </c>
      <c r="F8997" t="s">
        <v>17582</v>
      </c>
      <c r="G8997" t="s">
        <v>18051</v>
      </c>
      <c r="H8997" t="s">
        <v>18051</v>
      </c>
      <c r="I8997" t="s">
        <v>18274</v>
      </c>
      <c r="J8997" s="3">
        <v>4</v>
      </c>
      <c r="K8997" s="3">
        <v>3</v>
      </c>
      <c r="L8997" s="5">
        <v>2100</v>
      </c>
      <c r="M8997" s="1">
        <v>24.9879316</v>
      </c>
      <c r="N8997" s="1">
        <v>55.374976199999999</v>
      </c>
      <c r="O8997" s="2">
        <f t="shared" si="140"/>
        <v>1142.8566666666666</v>
      </c>
    </row>
    <row r="8998" spans="1:15" ht="16.5" thickBot="1" x14ac:dyDescent="0.3">
      <c r="A8998" t="s">
        <v>17571</v>
      </c>
      <c r="B8998" t="s">
        <v>17569</v>
      </c>
      <c r="C8998" t="s">
        <v>6571</v>
      </c>
      <c r="D8998" s="3" t="s">
        <v>495</v>
      </c>
      <c r="E8998" t="s">
        <v>6572</v>
      </c>
      <c r="F8998" t="s">
        <v>17582</v>
      </c>
      <c r="G8998" t="s">
        <v>18051</v>
      </c>
      <c r="H8998" t="s">
        <v>18056</v>
      </c>
      <c r="I8998" t="s">
        <v>18210</v>
      </c>
      <c r="J8998" s="3" t="s">
        <v>43</v>
      </c>
      <c r="K8998" s="3" t="s">
        <v>44</v>
      </c>
      <c r="L8998" s="5">
        <v>2275</v>
      </c>
      <c r="M8998" s="1">
        <v>25.026025400000002</v>
      </c>
      <c r="N8998" s="1">
        <v>55.251513799999998</v>
      </c>
      <c r="O8998" s="2">
        <f t="shared" si="140"/>
        <v>1142.8567032967032</v>
      </c>
    </row>
    <row r="8999" spans="1:15" ht="16.5" thickBot="1" x14ac:dyDescent="0.3">
      <c r="A8999" t="s">
        <v>17571</v>
      </c>
      <c r="B8999" t="s">
        <v>17569</v>
      </c>
      <c r="C8999" t="s">
        <v>8554</v>
      </c>
      <c r="D8999" s="3" t="s">
        <v>495</v>
      </c>
      <c r="E8999" t="s">
        <v>6572</v>
      </c>
      <c r="F8999" t="s">
        <v>17582</v>
      </c>
      <c r="G8999" t="s">
        <v>18051</v>
      </c>
      <c r="H8999" t="s">
        <v>18056</v>
      </c>
      <c r="I8999" t="s">
        <v>18210</v>
      </c>
      <c r="J8999" s="3" t="s">
        <v>43</v>
      </c>
      <c r="K8999" s="3" t="s">
        <v>44</v>
      </c>
      <c r="L8999" s="5" t="s">
        <v>1207</v>
      </c>
      <c r="M8999" s="1">
        <v>25.026025400000002</v>
      </c>
      <c r="N8999" s="1">
        <v>55.251513799999998</v>
      </c>
      <c r="O8999" s="2">
        <f t="shared" si="140"/>
        <v>1142.8567032967032</v>
      </c>
    </row>
    <row r="9000" spans="1:15" ht="16.5" thickBot="1" x14ac:dyDescent="0.3">
      <c r="A9000" t="s">
        <v>17571</v>
      </c>
      <c r="B9000" t="s">
        <v>17569</v>
      </c>
      <c r="C9000" t="s">
        <v>2216</v>
      </c>
      <c r="D9000" s="6">
        <v>3999999</v>
      </c>
      <c r="E9000" t="s">
        <v>2217</v>
      </c>
      <c r="F9000" t="s">
        <v>17582</v>
      </c>
      <c r="G9000" t="s">
        <v>18114</v>
      </c>
      <c r="H9000" t="s">
        <v>18114</v>
      </c>
      <c r="I9000" t="s">
        <v>18113</v>
      </c>
      <c r="J9000" s="3">
        <v>3</v>
      </c>
      <c r="K9000" s="3">
        <v>4</v>
      </c>
      <c r="L9000" s="5">
        <v>3500</v>
      </c>
      <c r="M9000" s="1">
        <v>25.018113</v>
      </c>
      <c r="N9000" s="1">
        <v>55.190243199999998</v>
      </c>
      <c r="O9000" s="2">
        <f t="shared" ref="O9000:O9063" si="141">D9000/L9000</f>
        <v>1142.8568571428571</v>
      </c>
    </row>
    <row r="9001" spans="1:15" ht="16.5" thickBot="1" x14ac:dyDescent="0.3">
      <c r="A9001" t="s">
        <v>17571</v>
      </c>
      <c r="B9001" t="s">
        <v>17569</v>
      </c>
      <c r="C9001" t="s">
        <v>6949</v>
      </c>
      <c r="D9001" s="3" t="s">
        <v>343</v>
      </c>
      <c r="E9001" t="s">
        <v>6950</v>
      </c>
      <c r="F9001" t="s">
        <v>17582</v>
      </c>
      <c r="G9001" t="s">
        <v>17917</v>
      </c>
      <c r="H9001" t="s">
        <v>17917</v>
      </c>
      <c r="I9001" t="s">
        <v>18228</v>
      </c>
      <c r="J9001" s="3" t="s">
        <v>45</v>
      </c>
      <c r="K9001" s="3" t="s">
        <v>45</v>
      </c>
      <c r="L9001" s="5">
        <v>3500</v>
      </c>
      <c r="M9001" s="1">
        <v>25.052368399999999</v>
      </c>
      <c r="N9001" s="1">
        <v>55.267360199999999</v>
      </c>
      <c r="O9001" s="2">
        <f t="shared" si="141"/>
        <v>1142.8568571428571</v>
      </c>
    </row>
    <row r="9002" spans="1:15" ht="16.5" thickBot="1" x14ac:dyDescent="0.3">
      <c r="A9002" t="s">
        <v>17571</v>
      </c>
      <c r="B9002" t="s">
        <v>17569</v>
      </c>
      <c r="C9002" t="s">
        <v>8089</v>
      </c>
      <c r="D9002" s="3" t="s">
        <v>343</v>
      </c>
      <c r="E9002" t="s">
        <v>6950</v>
      </c>
      <c r="F9002" t="s">
        <v>17582</v>
      </c>
      <c r="G9002" t="s">
        <v>17917</v>
      </c>
      <c r="H9002" t="s">
        <v>17917</v>
      </c>
      <c r="I9002" t="s">
        <v>18228</v>
      </c>
      <c r="J9002" s="3" t="s">
        <v>45</v>
      </c>
      <c r="K9002" s="3" t="s">
        <v>45</v>
      </c>
      <c r="L9002" s="5" t="s">
        <v>645</v>
      </c>
      <c r="M9002" s="1">
        <v>25.052368399999999</v>
      </c>
      <c r="N9002" s="1">
        <v>55.267360199999999</v>
      </c>
      <c r="O9002" s="2">
        <f t="shared" si="141"/>
        <v>1142.8568571428571</v>
      </c>
    </row>
    <row r="9003" spans="1:15" ht="16.5" thickBot="1" x14ac:dyDescent="0.3">
      <c r="A9003" t="s">
        <v>17572</v>
      </c>
      <c r="B9003" t="s">
        <v>17569</v>
      </c>
      <c r="C9003" t="s">
        <v>12988</v>
      </c>
      <c r="D9003" s="3" t="s">
        <v>343</v>
      </c>
      <c r="E9003" t="s">
        <v>12989</v>
      </c>
      <c r="F9003" t="s">
        <v>17582</v>
      </c>
      <c r="G9003" t="s">
        <v>17680</v>
      </c>
      <c r="H9003" t="s">
        <v>17680</v>
      </c>
      <c r="I9003" t="s">
        <v>18187</v>
      </c>
      <c r="J9003" s="3" t="s">
        <v>45</v>
      </c>
      <c r="K9003" s="3" t="s">
        <v>44</v>
      </c>
      <c r="L9003" s="5">
        <v>3500</v>
      </c>
      <c r="M9003" s="1">
        <v>25.029246100000002</v>
      </c>
      <c r="N9003" s="1">
        <v>55.226286899999998</v>
      </c>
      <c r="O9003" s="2">
        <f t="shared" si="141"/>
        <v>1142.8568571428571</v>
      </c>
    </row>
    <row r="9004" spans="1:15" ht="16.5" thickBot="1" x14ac:dyDescent="0.3">
      <c r="A9004" t="s">
        <v>17572</v>
      </c>
      <c r="B9004" t="s">
        <v>17569</v>
      </c>
      <c r="C9004" t="s">
        <v>13747</v>
      </c>
      <c r="D9004" s="3" t="s">
        <v>343</v>
      </c>
      <c r="E9004" t="s">
        <v>13748</v>
      </c>
      <c r="F9004" t="s">
        <v>17582</v>
      </c>
      <c r="G9004" t="s">
        <v>17680</v>
      </c>
      <c r="H9004" t="s">
        <v>17680</v>
      </c>
      <c r="I9004" t="s">
        <v>18187</v>
      </c>
      <c r="J9004" s="3" t="s">
        <v>45</v>
      </c>
      <c r="K9004" s="3" t="s">
        <v>44</v>
      </c>
      <c r="L9004" s="5">
        <v>3500</v>
      </c>
      <c r="M9004" s="1">
        <v>25.029246100000002</v>
      </c>
      <c r="N9004" s="1">
        <v>55.226286899999998</v>
      </c>
      <c r="O9004" s="2">
        <f t="shared" si="141"/>
        <v>1142.8568571428571</v>
      </c>
    </row>
    <row r="9005" spans="1:15" ht="16.5" thickBot="1" x14ac:dyDescent="0.3">
      <c r="A9005" t="s">
        <v>17572</v>
      </c>
      <c r="B9005" t="s">
        <v>17569</v>
      </c>
      <c r="C9005" t="s">
        <v>14671</v>
      </c>
      <c r="D9005" s="3" t="s">
        <v>343</v>
      </c>
      <c r="E9005" t="s">
        <v>14672</v>
      </c>
      <c r="F9005" t="s">
        <v>17582</v>
      </c>
      <c r="G9005" t="s">
        <v>17680</v>
      </c>
      <c r="H9005" t="s">
        <v>17680</v>
      </c>
      <c r="I9005" t="s">
        <v>18187</v>
      </c>
      <c r="J9005" s="3" t="s">
        <v>45</v>
      </c>
      <c r="K9005" s="3" t="s">
        <v>44</v>
      </c>
      <c r="L9005" s="5">
        <v>3500</v>
      </c>
      <c r="M9005" s="1">
        <v>25.029246100000002</v>
      </c>
      <c r="N9005" s="1">
        <v>55.226286899999998</v>
      </c>
      <c r="O9005" s="2">
        <f t="shared" si="141"/>
        <v>1142.8568571428571</v>
      </c>
    </row>
    <row r="9006" spans="1:15" ht="16.5" thickBot="1" x14ac:dyDescent="0.3">
      <c r="A9006" t="s">
        <v>17572</v>
      </c>
      <c r="B9006" t="s">
        <v>17569</v>
      </c>
      <c r="C9006" t="s">
        <v>15356</v>
      </c>
      <c r="D9006" s="3" t="s">
        <v>343</v>
      </c>
      <c r="E9006" t="s">
        <v>15357</v>
      </c>
      <c r="F9006" t="s">
        <v>17582</v>
      </c>
      <c r="G9006" t="s">
        <v>17680</v>
      </c>
      <c r="H9006" t="s">
        <v>17680</v>
      </c>
      <c r="I9006" t="s">
        <v>18187</v>
      </c>
      <c r="J9006" s="3" t="s">
        <v>45</v>
      </c>
      <c r="K9006" s="3" t="s">
        <v>44</v>
      </c>
      <c r="L9006" s="5" t="s">
        <v>645</v>
      </c>
      <c r="M9006" s="1">
        <v>25.029246100000002</v>
      </c>
      <c r="N9006" s="1">
        <v>55.226286899999998</v>
      </c>
      <c r="O9006" s="2">
        <f t="shared" si="141"/>
        <v>1142.8568571428571</v>
      </c>
    </row>
    <row r="9007" spans="1:15" ht="16.5" thickBot="1" x14ac:dyDescent="0.3">
      <c r="A9007" t="s">
        <v>17572</v>
      </c>
      <c r="B9007" t="s">
        <v>17569</v>
      </c>
      <c r="C9007" t="s">
        <v>15356</v>
      </c>
      <c r="D9007" s="3" t="s">
        <v>343</v>
      </c>
      <c r="E9007" t="s">
        <v>15357</v>
      </c>
      <c r="F9007" t="s">
        <v>17582</v>
      </c>
      <c r="G9007" t="s">
        <v>17680</v>
      </c>
      <c r="H9007" t="s">
        <v>17680</v>
      </c>
      <c r="I9007" t="s">
        <v>18187</v>
      </c>
      <c r="J9007" s="3" t="s">
        <v>45</v>
      </c>
      <c r="K9007" s="3" t="s">
        <v>44</v>
      </c>
      <c r="L9007" s="5" t="s">
        <v>645</v>
      </c>
      <c r="M9007" s="1">
        <v>25.029246100000002</v>
      </c>
      <c r="N9007" s="1">
        <v>55.226286899999998</v>
      </c>
      <c r="O9007" s="2">
        <f t="shared" si="141"/>
        <v>1142.8568571428571</v>
      </c>
    </row>
    <row r="9008" spans="1:15" ht="16.5" thickBot="1" x14ac:dyDescent="0.3">
      <c r="A9008" t="s">
        <v>17571</v>
      </c>
      <c r="B9008" t="s">
        <v>17569</v>
      </c>
      <c r="C9008" t="s">
        <v>2113</v>
      </c>
      <c r="D9008" s="6">
        <v>4000000</v>
      </c>
      <c r="E9008" t="s">
        <v>1931</v>
      </c>
      <c r="F9008" t="s">
        <v>17579</v>
      </c>
      <c r="G9008" t="s">
        <v>17923</v>
      </c>
      <c r="J9008" s="3">
        <v>4</v>
      </c>
      <c r="K9008" s="3">
        <v>6</v>
      </c>
      <c r="L9008" s="5">
        <v>3500</v>
      </c>
      <c r="M9008" s="1">
        <v>25.493287800000001</v>
      </c>
      <c r="N9008" s="1">
        <v>55.535334200000001</v>
      </c>
      <c r="O9008" s="2">
        <f t="shared" si="141"/>
        <v>1142.8571428571429</v>
      </c>
    </row>
    <row r="9009" spans="1:15" ht="16.5" thickBot="1" x14ac:dyDescent="0.3">
      <c r="A9009" t="s">
        <v>17571</v>
      </c>
      <c r="B9009" t="s">
        <v>17569</v>
      </c>
      <c r="C9009" t="s">
        <v>2382</v>
      </c>
      <c r="D9009" s="6">
        <v>4800000</v>
      </c>
      <c r="E9009" t="s">
        <v>2383</v>
      </c>
      <c r="F9009" t="s">
        <v>17582</v>
      </c>
      <c r="G9009" t="s">
        <v>18114</v>
      </c>
      <c r="H9009" t="s">
        <v>18114</v>
      </c>
      <c r="I9009" t="s">
        <v>18113</v>
      </c>
      <c r="J9009" s="3">
        <v>3</v>
      </c>
      <c r="K9009" s="3">
        <v>5</v>
      </c>
      <c r="L9009" s="5">
        <v>4200</v>
      </c>
      <c r="M9009" s="1">
        <v>25.018113</v>
      </c>
      <c r="N9009" s="1">
        <v>55.190243199999998</v>
      </c>
      <c r="O9009" s="2">
        <f t="shared" si="141"/>
        <v>1142.8571428571429</v>
      </c>
    </row>
    <row r="9010" spans="1:15" ht="16.5" thickBot="1" x14ac:dyDescent="0.3">
      <c r="A9010" t="s">
        <v>17571</v>
      </c>
      <c r="B9010" t="s">
        <v>17569</v>
      </c>
      <c r="C9010" t="s">
        <v>4135</v>
      </c>
      <c r="D9010" s="3" t="s">
        <v>80</v>
      </c>
      <c r="E9010" t="s">
        <v>4136</v>
      </c>
      <c r="F9010" t="s">
        <v>17582</v>
      </c>
      <c r="G9010" t="s">
        <v>18038</v>
      </c>
      <c r="H9010" t="s">
        <v>18038</v>
      </c>
      <c r="I9010" t="s">
        <v>18505</v>
      </c>
      <c r="J9010" s="3" t="s">
        <v>47</v>
      </c>
      <c r="K9010" s="3" t="s">
        <v>43</v>
      </c>
      <c r="L9010" s="5">
        <v>1750</v>
      </c>
      <c r="M9010" s="1">
        <v>25.204849299999999</v>
      </c>
      <c r="N9010" s="1">
        <v>55.270782799999999</v>
      </c>
      <c r="O9010" s="2">
        <f t="shared" si="141"/>
        <v>1142.8571428571429</v>
      </c>
    </row>
    <row r="9011" spans="1:15" ht="16.5" thickBot="1" x14ac:dyDescent="0.3">
      <c r="A9011" t="s">
        <v>17571</v>
      </c>
      <c r="B9011" t="s">
        <v>17569</v>
      </c>
      <c r="C9011" t="s">
        <v>6297</v>
      </c>
      <c r="D9011" s="3" t="s">
        <v>213</v>
      </c>
      <c r="E9011" t="s">
        <v>6298</v>
      </c>
      <c r="F9011" t="s">
        <v>17582</v>
      </c>
      <c r="G9011" t="s">
        <v>18114</v>
      </c>
      <c r="H9011" t="s">
        <v>18114</v>
      </c>
      <c r="I9011" t="s">
        <v>18113</v>
      </c>
      <c r="J9011" s="3" t="s">
        <v>44</v>
      </c>
      <c r="K9011" s="3" t="s">
        <v>84</v>
      </c>
      <c r="L9011" s="5">
        <v>7000</v>
      </c>
      <c r="M9011" s="1">
        <v>25.018113</v>
      </c>
      <c r="N9011" s="1">
        <v>55.190243199999998</v>
      </c>
      <c r="O9011" s="2">
        <f t="shared" si="141"/>
        <v>1142.8571428571429</v>
      </c>
    </row>
    <row r="9012" spans="1:15" ht="16.5" thickBot="1" x14ac:dyDescent="0.3">
      <c r="A9012" t="s">
        <v>17571</v>
      </c>
      <c r="B9012" t="s">
        <v>17569</v>
      </c>
      <c r="C9012" t="s">
        <v>7307</v>
      </c>
      <c r="D9012" s="3" t="s">
        <v>213</v>
      </c>
      <c r="E9012" t="s">
        <v>7308</v>
      </c>
      <c r="F9012" t="s">
        <v>17582</v>
      </c>
      <c r="G9012" t="s">
        <v>18404</v>
      </c>
      <c r="J9012" s="3" t="s">
        <v>44</v>
      </c>
      <c r="K9012" s="3" t="s">
        <v>44</v>
      </c>
      <c r="L9012" s="5">
        <v>7000</v>
      </c>
      <c r="M9012" s="1">
        <v>25.024408699999999</v>
      </c>
      <c r="N9012" s="1">
        <v>55.228287199999997</v>
      </c>
      <c r="O9012" s="2">
        <f t="shared" si="141"/>
        <v>1142.8571428571429</v>
      </c>
    </row>
    <row r="9013" spans="1:15" ht="16.5" thickBot="1" x14ac:dyDescent="0.3">
      <c r="A9013" t="s">
        <v>17571</v>
      </c>
      <c r="B9013" t="s">
        <v>17569</v>
      </c>
      <c r="C9013" t="s">
        <v>8118</v>
      </c>
      <c r="D9013" s="3" t="s">
        <v>213</v>
      </c>
      <c r="E9013" t="s">
        <v>7308</v>
      </c>
      <c r="F9013" t="s">
        <v>17582</v>
      </c>
      <c r="G9013" t="s">
        <v>18404</v>
      </c>
      <c r="J9013" s="3" t="s">
        <v>44</v>
      </c>
      <c r="K9013" s="3" t="s">
        <v>44</v>
      </c>
      <c r="L9013" s="5" t="s">
        <v>854</v>
      </c>
      <c r="M9013" s="1">
        <v>25.024408699999999</v>
      </c>
      <c r="N9013" s="1">
        <v>55.228287199999997</v>
      </c>
      <c r="O9013" s="2">
        <f t="shared" si="141"/>
        <v>1142.8571428571429</v>
      </c>
    </row>
    <row r="9014" spans="1:15" ht="16.5" thickBot="1" x14ac:dyDescent="0.3">
      <c r="A9014" t="s">
        <v>17571</v>
      </c>
      <c r="B9014" t="s">
        <v>17569</v>
      </c>
      <c r="C9014" t="s">
        <v>8192</v>
      </c>
      <c r="D9014" s="3" t="s">
        <v>207</v>
      </c>
      <c r="E9014" t="s">
        <v>8193</v>
      </c>
      <c r="F9014" t="s">
        <v>17582</v>
      </c>
      <c r="G9014" t="s">
        <v>18038</v>
      </c>
      <c r="H9014" t="s">
        <v>18038</v>
      </c>
      <c r="I9014" t="s">
        <v>18430</v>
      </c>
      <c r="J9014" s="3" t="s">
        <v>43</v>
      </c>
      <c r="K9014" s="3" t="s">
        <v>43</v>
      </c>
      <c r="L9014" s="5" t="s">
        <v>697</v>
      </c>
      <c r="M9014" s="1">
        <v>25.051635600000001</v>
      </c>
      <c r="N9014" s="1">
        <v>55.179670299999998</v>
      </c>
      <c r="O9014" s="2">
        <f t="shared" si="141"/>
        <v>1142.8571428571429</v>
      </c>
    </row>
    <row r="9015" spans="1:15" ht="16.5" thickBot="1" x14ac:dyDescent="0.3">
      <c r="A9015" t="s">
        <v>17571</v>
      </c>
      <c r="B9015" t="s">
        <v>17569</v>
      </c>
      <c r="C9015" t="s">
        <v>8343</v>
      </c>
      <c r="D9015" s="3" t="s">
        <v>80</v>
      </c>
      <c r="E9015" t="s">
        <v>4136</v>
      </c>
      <c r="F9015" t="s">
        <v>17582</v>
      </c>
      <c r="G9015" t="s">
        <v>18038</v>
      </c>
      <c r="H9015" t="s">
        <v>18038</v>
      </c>
      <c r="I9015" t="s">
        <v>18505</v>
      </c>
      <c r="J9015" s="3" t="s">
        <v>47</v>
      </c>
      <c r="K9015" s="3" t="s">
        <v>43</v>
      </c>
      <c r="L9015" s="5" t="s">
        <v>583</v>
      </c>
      <c r="M9015" s="1">
        <v>25.204849299999999</v>
      </c>
      <c r="N9015" s="1">
        <v>55.270782799999999</v>
      </c>
      <c r="O9015" s="2">
        <f t="shared" si="141"/>
        <v>1142.8571428571429</v>
      </c>
    </row>
    <row r="9016" spans="1:15" ht="16.5" thickBot="1" x14ac:dyDescent="0.3">
      <c r="A9016" t="s">
        <v>17572</v>
      </c>
      <c r="B9016" t="s">
        <v>17569</v>
      </c>
      <c r="C9016" t="s">
        <v>9081</v>
      </c>
      <c r="D9016" s="6">
        <v>1600000</v>
      </c>
      <c r="E9016" t="s">
        <v>9082</v>
      </c>
      <c r="F9016" t="s">
        <v>17578</v>
      </c>
      <c r="G9016" t="s">
        <v>17646</v>
      </c>
      <c r="J9016" s="3">
        <v>2</v>
      </c>
      <c r="K9016" s="3">
        <v>3</v>
      </c>
      <c r="L9016" s="5">
        <v>1400</v>
      </c>
      <c r="M9016" s="1">
        <v>24.344987499999998</v>
      </c>
      <c r="N9016" s="1">
        <v>54.746181399999998</v>
      </c>
      <c r="O9016" s="2">
        <f t="shared" si="141"/>
        <v>1142.8571428571429</v>
      </c>
    </row>
    <row r="9017" spans="1:15" ht="16.5" thickBot="1" x14ac:dyDescent="0.3">
      <c r="A9017" t="s">
        <v>17572</v>
      </c>
      <c r="B9017" t="s">
        <v>17569</v>
      </c>
      <c r="C9017" t="s">
        <v>9690</v>
      </c>
      <c r="D9017" s="6">
        <v>4000000</v>
      </c>
      <c r="E9017" t="s">
        <v>9691</v>
      </c>
      <c r="F9017" t="s">
        <v>17578</v>
      </c>
      <c r="G9017" t="s">
        <v>17762</v>
      </c>
      <c r="H9017" t="s">
        <v>17762</v>
      </c>
      <c r="I9017" t="s">
        <v>18152</v>
      </c>
      <c r="J9017" s="3">
        <v>5</v>
      </c>
      <c r="K9017" s="3">
        <v>6</v>
      </c>
      <c r="L9017" s="5">
        <v>3500</v>
      </c>
      <c r="M9017" s="1">
        <v>24.505421800000001</v>
      </c>
      <c r="N9017" s="1">
        <v>54.621186100000003</v>
      </c>
      <c r="O9017" s="2">
        <f t="shared" si="141"/>
        <v>1142.8571428571429</v>
      </c>
    </row>
    <row r="9018" spans="1:15" ht="16.5" thickBot="1" x14ac:dyDescent="0.3">
      <c r="A9018" t="s">
        <v>17572</v>
      </c>
      <c r="B9018" t="s">
        <v>17569</v>
      </c>
      <c r="C9018" t="s">
        <v>11215</v>
      </c>
      <c r="D9018" s="6">
        <v>2000000</v>
      </c>
      <c r="E9018" t="s">
        <v>11216</v>
      </c>
      <c r="F9018" t="s">
        <v>17582</v>
      </c>
      <c r="G9018" t="s">
        <v>17694</v>
      </c>
      <c r="H9018" t="s">
        <v>17654</v>
      </c>
      <c r="I9018" t="s">
        <v>17973</v>
      </c>
      <c r="J9018" s="3">
        <v>3</v>
      </c>
      <c r="K9018" s="3">
        <v>4</v>
      </c>
      <c r="L9018" s="5">
        <v>1750</v>
      </c>
      <c r="M9018" s="1">
        <v>24.8558518</v>
      </c>
      <c r="N9018" s="1">
        <v>55.158149600000002</v>
      </c>
      <c r="O9018" s="2">
        <f t="shared" si="141"/>
        <v>1142.8571428571429</v>
      </c>
    </row>
    <row r="9019" spans="1:15" ht="16.5" thickBot="1" x14ac:dyDescent="0.3">
      <c r="A9019" t="s">
        <v>17572</v>
      </c>
      <c r="B9019" t="s">
        <v>17569</v>
      </c>
      <c r="C9019" t="s">
        <v>12376</v>
      </c>
      <c r="D9019" s="6">
        <v>3200000</v>
      </c>
      <c r="E9019" t="s">
        <v>12377</v>
      </c>
      <c r="F9019" t="s">
        <v>17582</v>
      </c>
      <c r="G9019" t="s">
        <v>18271</v>
      </c>
      <c r="J9019" s="3">
        <v>4</v>
      </c>
      <c r="K9019" s="3">
        <v>5</v>
      </c>
      <c r="L9019" s="5">
        <v>2800</v>
      </c>
      <c r="M9019" s="1">
        <v>25.0693196</v>
      </c>
      <c r="N9019" s="1">
        <v>55.322401300000003</v>
      </c>
      <c r="O9019" s="2">
        <f t="shared" si="141"/>
        <v>1142.8571428571429</v>
      </c>
    </row>
    <row r="9020" spans="1:15" ht="16.5" thickBot="1" x14ac:dyDescent="0.3">
      <c r="A9020" t="s">
        <v>17576</v>
      </c>
      <c r="B9020" t="s">
        <v>17569</v>
      </c>
      <c r="C9020" t="s">
        <v>16925</v>
      </c>
      <c r="D9020" s="3" t="s">
        <v>89</v>
      </c>
      <c r="E9020" t="s">
        <v>16926</v>
      </c>
      <c r="F9020" t="s">
        <v>17582</v>
      </c>
      <c r="G9020" t="s">
        <v>18054</v>
      </c>
      <c r="H9020" t="s">
        <v>18054</v>
      </c>
      <c r="I9020" t="s">
        <v>18463</v>
      </c>
      <c r="J9020" s="3"/>
      <c r="K9020" s="3"/>
      <c r="L9020" s="5">
        <v>875</v>
      </c>
      <c r="M9020" s="1">
        <v>25.1849235</v>
      </c>
      <c r="N9020" s="1">
        <v>55.276902700000001</v>
      </c>
      <c r="O9020" s="2">
        <f t="shared" si="141"/>
        <v>1142.8571428571429</v>
      </c>
    </row>
    <row r="9021" spans="1:15" ht="16.5" thickBot="1" x14ac:dyDescent="0.3">
      <c r="A9021" t="s">
        <v>17576</v>
      </c>
      <c r="B9021" t="s">
        <v>17569</v>
      </c>
      <c r="C9021" t="s">
        <v>17320</v>
      </c>
      <c r="D9021" s="3" t="s">
        <v>89</v>
      </c>
      <c r="E9021" t="s">
        <v>16926</v>
      </c>
      <c r="F9021" t="s">
        <v>17582</v>
      </c>
      <c r="G9021" t="s">
        <v>18054</v>
      </c>
      <c r="H9021" t="s">
        <v>18054</v>
      </c>
      <c r="I9021" t="s">
        <v>18463</v>
      </c>
      <c r="J9021" s="3"/>
      <c r="K9021" s="3"/>
      <c r="L9021" s="5" t="s">
        <v>17321</v>
      </c>
      <c r="M9021" s="1">
        <v>25.1849235</v>
      </c>
      <c r="N9021" s="1">
        <v>55.276902700000001</v>
      </c>
      <c r="O9021" s="2">
        <f t="shared" si="141"/>
        <v>1142.8571428571429</v>
      </c>
    </row>
    <row r="9022" spans="1:15" ht="16.5" thickBot="1" x14ac:dyDescent="0.3">
      <c r="A9022" t="s">
        <v>17572</v>
      </c>
      <c r="B9022" t="s">
        <v>17569</v>
      </c>
      <c r="C9022" t="s">
        <v>12157</v>
      </c>
      <c r="D9022" s="6">
        <v>2716700</v>
      </c>
      <c r="E9022" t="s">
        <v>12158</v>
      </c>
      <c r="F9022" t="s">
        <v>17578</v>
      </c>
      <c r="G9022" t="s">
        <v>17675</v>
      </c>
      <c r="H9022" t="s">
        <v>18090</v>
      </c>
      <c r="I9022" t="s">
        <v>18088</v>
      </c>
      <c r="J9022" s="3">
        <v>3</v>
      </c>
      <c r="K9022" s="3">
        <v>5</v>
      </c>
      <c r="L9022" s="5">
        <v>2377</v>
      </c>
      <c r="M9022" s="1">
        <v>24.480474999999998</v>
      </c>
      <c r="N9022" s="1">
        <v>54.408227799999999</v>
      </c>
      <c r="O9022" s="2">
        <f t="shared" si="141"/>
        <v>1142.9112326461927</v>
      </c>
    </row>
    <row r="9023" spans="1:15" ht="16.5" thickBot="1" x14ac:dyDescent="0.3">
      <c r="A9023" t="s">
        <v>17572</v>
      </c>
      <c r="B9023" t="s">
        <v>17569</v>
      </c>
      <c r="C9023" t="s">
        <v>14446</v>
      </c>
      <c r="D9023" s="3" t="s">
        <v>14447</v>
      </c>
      <c r="E9023" t="s">
        <v>12158</v>
      </c>
      <c r="F9023" t="s">
        <v>17578</v>
      </c>
      <c r="G9023" t="s">
        <v>17675</v>
      </c>
      <c r="H9023" t="s">
        <v>18089</v>
      </c>
      <c r="I9023" t="s">
        <v>18088</v>
      </c>
      <c r="J9023" s="3" t="s">
        <v>43</v>
      </c>
      <c r="K9023" s="3" t="s">
        <v>44</v>
      </c>
      <c r="L9023" s="5">
        <v>2377</v>
      </c>
      <c r="M9023" s="1">
        <v>24.489922199999999</v>
      </c>
      <c r="N9023" s="1">
        <v>54.421624600000001</v>
      </c>
      <c r="O9023" s="2">
        <f t="shared" si="141"/>
        <v>1142.9112326461927</v>
      </c>
    </row>
    <row r="9024" spans="1:15" ht="16.5" thickBot="1" x14ac:dyDescent="0.3">
      <c r="A9024" t="s">
        <v>17571</v>
      </c>
      <c r="B9024" t="s">
        <v>17569</v>
      </c>
      <c r="C9024" t="s">
        <v>2126</v>
      </c>
      <c r="D9024" s="6">
        <v>3900000</v>
      </c>
      <c r="E9024" t="s">
        <v>1946</v>
      </c>
      <c r="F9024" t="s">
        <v>17578</v>
      </c>
      <c r="G9024" t="s">
        <v>17615</v>
      </c>
      <c r="H9024" t="s">
        <v>17780</v>
      </c>
      <c r="I9024" t="s">
        <v>17748</v>
      </c>
      <c r="J9024" s="3">
        <v>4</v>
      </c>
      <c r="K9024" s="3">
        <v>5</v>
      </c>
      <c r="L9024" s="5">
        <v>3412</v>
      </c>
      <c r="M9024" s="1">
        <v>24.4033254</v>
      </c>
      <c r="N9024" s="1">
        <v>54.651768799999999</v>
      </c>
      <c r="O9024" s="2">
        <f t="shared" si="141"/>
        <v>1143.0246189917937</v>
      </c>
    </row>
    <row r="9025" spans="1:15" ht="16.5" thickBot="1" x14ac:dyDescent="0.3">
      <c r="A9025" t="s">
        <v>17571</v>
      </c>
      <c r="B9025" t="s">
        <v>17569</v>
      </c>
      <c r="C9025" t="s">
        <v>1229</v>
      </c>
      <c r="D9025" s="6">
        <v>2885000</v>
      </c>
      <c r="E9025" t="s">
        <v>1230</v>
      </c>
      <c r="F9025" t="s">
        <v>17582</v>
      </c>
      <c r="G9025" t="s">
        <v>17774</v>
      </c>
      <c r="H9025" t="s">
        <v>18145</v>
      </c>
      <c r="I9025" t="s">
        <v>18294</v>
      </c>
      <c r="J9025" s="3">
        <v>3</v>
      </c>
      <c r="K9025" s="3">
        <v>3</v>
      </c>
      <c r="L9025" s="5">
        <v>2524</v>
      </c>
      <c r="M9025" s="1">
        <v>25.058978199999999</v>
      </c>
      <c r="N9025" s="1">
        <v>55.295719599999998</v>
      </c>
      <c r="O9025" s="2">
        <f t="shared" si="141"/>
        <v>1143.026941362916</v>
      </c>
    </row>
    <row r="9026" spans="1:15" ht="16.5" thickBot="1" x14ac:dyDescent="0.3">
      <c r="A9026" t="s">
        <v>17571</v>
      </c>
      <c r="B9026" t="s">
        <v>17569</v>
      </c>
      <c r="C9026" t="s">
        <v>3874</v>
      </c>
      <c r="D9026" s="3" t="s">
        <v>3875</v>
      </c>
      <c r="E9026" t="s">
        <v>1230</v>
      </c>
      <c r="F9026" t="s">
        <v>17582</v>
      </c>
      <c r="G9026" t="s">
        <v>17774</v>
      </c>
      <c r="H9026" t="s">
        <v>18145</v>
      </c>
      <c r="I9026" t="s">
        <v>18294</v>
      </c>
      <c r="J9026" s="3" t="s">
        <v>43</v>
      </c>
      <c r="K9026" s="3" t="s">
        <v>43</v>
      </c>
      <c r="L9026" s="5">
        <v>2524</v>
      </c>
      <c r="M9026" s="1">
        <v>25.058978199999999</v>
      </c>
      <c r="N9026" s="1">
        <v>55.295719599999998</v>
      </c>
      <c r="O9026" s="2">
        <f t="shared" si="141"/>
        <v>1143.026941362916</v>
      </c>
    </row>
    <row r="9027" spans="1:15" ht="16.5" thickBot="1" x14ac:dyDescent="0.3">
      <c r="A9027" t="s">
        <v>17572</v>
      </c>
      <c r="B9027" t="s">
        <v>17569</v>
      </c>
      <c r="C9027" t="s">
        <v>9010</v>
      </c>
      <c r="D9027" s="6">
        <v>4250000</v>
      </c>
      <c r="E9027" t="s">
        <v>9011</v>
      </c>
      <c r="F9027" t="s">
        <v>17582</v>
      </c>
      <c r="G9027" t="s">
        <v>17740</v>
      </c>
      <c r="H9027" t="s">
        <v>18571</v>
      </c>
      <c r="I9027" t="s">
        <v>18668</v>
      </c>
      <c r="J9027" s="3">
        <v>3</v>
      </c>
      <c r="K9027" s="3">
        <v>4</v>
      </c>
      <c r="L9027" s="5">
        <v>3718</v>
      </c>
      <c r="M9027" s="1">
        <v>25.1068578</v>
      </c>
      <c r="N9027" s="1">
        <v>55.147233800000002</v>
      </c>
      <c r="O9027" s="2">
        <f t="shared" si="141"/>
        <v>1143.08768154922</v>
      </c>
    </row>
    <row r="9028" spans="1:15" ht="16.5" thickBot="1" x14ac:dyDescent="0.3">
      <c r="A9028" t="s">
        <v>17572</v>
      </c>
      <c r="B9028" t="s">
        <v>17569</v>
      </c>
      <c r="C9028" t="s">
        <v>12862</v>
      </c>
      <c r="D9028" s="3" t="s">
        <v>320</v>
      </c>
      <c r="E9028" t="s">
        <v>12863</v>
      </c>
      <c r="F9028" t="s">
        <v>17582</v>
      </c>
      <c r="G9028" t="s">
        <v>17740</v>
      </c>
      <c r="H9028" t="s">
        <v>18571</v>
      </c>
      <c r="I9028" t="s">
        <v>18668</v>
      </c>
      <c r="J9028" s="3" t="s">
        <v>43</v>
      </c>
      <c r="K9028" s="3" t="s">
        <v>45</v>
      </c>
      <c r="L9028" s="5">
        <v>3718</v>
      </c>
      <c r="M9028" s="1">
        <v>25.1068578</v>
      </c>
      <c r="N9028" s="1">
        <v>55.147233800000002</v>
      </c>
      <c r="O9028" s="2">
        <f t="shared" si="141"/>
        <v>1143.08768154922</v>
      </c>
    </row>
    <row r="9029" spans="1:15" ht="16.5" thickBot="1" x14ac:dyDescent="0.3">
      <c r="A9029" t="s">
        <v>17571</v>
      </c>
      <c r="B9029" t="s">
        <v>17569</v>
      </c>
      <c r="C9029" t="s">
        <v>3053</v>
      </c>
      <c r="D9029" s="6">
        <v>4379200</v>
      </c>
      <c r="E9029" t="s">
        <v>3054</v>
      </c>
      <c r="F9029" t="s">
        <v>17578</v>
      </c>
      <c r="G9029" t="s">
        <v>17675</v>
      </c>
      <c r="H9029" t="s">
        <v>18090</v>
      </c>
      <c r="I9029" t="s">
        <v>18088</v>
      </c>
      <c r="J9029" s="3">
        <v>4</v>
      </c>
      <c r="K9029" s="3">
        <v>4</v>
      </c>
      <c r="L9029" s="5">
        <v>3831</v>
      </c>
      <c r="M9029" s="1">
        <v>24.480474999999998</v>
      </c>
      <c r="N9029" s="1">
        <v>54.408227799999999</v>
      </c>
      <c r="O9029" s="2">
        <f t="shared" si="141"/>
        <v>1143.0957974419211</v>
      </c>
    </row>
    <row r="9030" spans="1:15" ht="16.5" thickBot="1" x14ac:dyDescent="0.3">
      <c r="A9030" t="s">
        <v>17571</v>
      </c>
      <c r="B9030" t="s">
        <v>17569</v>
      </c>
      <c r="C9030" t="s">
        <v>7602</v>
      </c>
      <c r="D9030" s="3" t="s">
        <v>7603</v>
      </c>
      <c r="E9030" t="s">
        <v>3054</v>
      </c>
      <c r="F9030" t="s">
        <v>17578</v>
      </c>
      <c r="G9030" t="s">
        <v>17675</v>
      </c>
      <c r="H9030" t="s">
        <v>18089</v>
      </c>
      <c r="I9030" t="s">
        <v>18088</v>
      </c>
      <c r="J9030" s="3" t="s">
        <v>45</v>
      </c>
      <c r="K9030" s="3" t="s">
        <v>44</v>
      </c>
      <c r="L9030" s="5" t="s">
        <v>7604</v>
      </c>
      <c r="M9030" s="1">
        <v>24.489922199999999</v>
      </c>
      <c r="N9030" s="1">
        <v>54.421624600000001</v>
      </c>
      <c r="O9030" s="2">
        <f t="shared" si="141"/>
        <v>1143.0957974419211</v>
      </c>
    </row>
    <row r="9031" spans="1:15" ht="16.5" thickBot="1" x14ac:dyDescent="0.3">
      <c r="A9031" t="s">
        <v>17571</v>
      </c>
      <c r="B9031" t="s">
        <v>17569</v>
      </c>
      <c r="C9031" t="s">
        <v>6090</v>
      </c>
      <c r="D9031" s="3" t="s">
        <v>410</v>
      </c>
      <c r="E9031" t="s">
        <v>6091</v>
      </c>
      <c r="F9031" t="s">
        <v>17578</v>
      </c>
      <c r="G9031" t="s">
        <v>17844</v>
      </c>
      <c r="J9031" s="3" t="s">
        <v>45</v>
      </c>
      <c r="K9031" s="3" t="s">
        <v>44</v>
      </c>
      <c r="L9031" s="5">
        <v>5380</v>
      </c>
      <c r="M9031" s="1">
        <v>24.521529399999999</v>
      </c>
      <c r="N9031" s="1">
        <v>54.488948700000002</v>
      </c>
      <c r="O9031" s="2">
        <f t="shared" si="141"/>
        <v>1143.1226765799256</v>
      </c>
    </row>
    <row r="9032" spans="1:15" ht="16.5" thickBot="1" x14ac:dyDescent="0.3">
      <c r="A9032" t="s">
        <v>17571</v>
      </c>
      <c r="B9032" t="s">
        <v>17569</v>
      </c>
      <c r="C9032" t="s">
        <v>7668</v>
      </c>
      <c r="D9032" s="3" t="s">
        <v>410</v>
      </c>
      <c r="E9032" t="s">
        <v>6091</v>
      </c>
      <c r="F9032" t="s">
        <v>678</v>
      </c>
      <c r="J9032" s="3" t="s">
        <v>45</v>
      </c>
      <c r="K9032" s="3" t="s">
        <v>44</v>
      </c>
      <c r="L9032" s="5" t="s">
        <v>7516</v>
      </c>
      <c r="M9032" s="1">
        <v>24.453883999999999</v>
      </c>
      <c r="N9032" s="1">
        <v>54.377343799999998</v>
      </c>
      <c r="O9032" s="2">
        <f t="shared" si="141"/>
        <v>1143.1226765799256</v>
      </c>
    </row>
    <row r="9033" spans="1:15" ht="16.5" thickBot="1" x14ac:dyDescent="0.3">
      <c r="A9033" t="s">
        <v>17572</v>
      </c>
      <c r="B9033" t="s">
        <v>17569</v>
      </c>
      <c r="C9033" t="s">
        <v>12676</v>
      </c>
      <c r="D9033" s="6">
        <v>12200000</v>
      </c>
      <c r="E9033" t="s">
        <v>12677</v>
      </c>
      <c r="F9033" t="s">
        <v>17582</v>
      </c>
      <c r="G9033" t="s">
        <v>17690</v>
      </c>
      <c r="H9033" t="s">
        <v>17690</v>
      </c>
      <c r="I9033" t="s">
        <v>17635</v>
      </c>
      <c r="J9033" s="3">
        <v>7</v>
      </c>
      <c r="K9033" s="3">
        <v>8</v>
      </c>
      <c r="L9033" s="5">
        <v>10672</v>
      </c>
      <c r="M9033" s="1">
        <v>25.0048219</v>
      </c>
      <c r="N9033" s="1">
        <v>55.243060200000002</v>
      </c>
      <c r="O9033" s="2">
        <f t="shared" si="141"/>
        <v>1143.1784107946028</v>
      </c>
    </row>
    <row r="9034" spans="1:15" ht="16.5" thickBot="1" x14ac:dyDescent="0.3">
      <c r="A9034" t="s">
        <v>17572</v>
      </c>
      <c r="B9034" t="s">
        <v>17569</v>
      </c>
      <c r="C9034" t="s">
        <v>10016</v>
      </c>
      <c r="D9034" s="6">
        <v>3329000</v>
      </c>
      <c r="E9034" t="s">
        <v>10017</v>
      </c>
      <c r="F9034" t="s">
        <v>17578</v>
      </c>
      <c r="G9034" t="s">
        <v>17762</v>
      </c>
      <c r="H9034" t="s">
        <v>17762</v>
      </c>
      <c r="I9034" t="s">
        <v>18057</v>
      </c>
      <c r="J9034" s="3">
        <v>3</v>
      </c>
      <c r="K9034" s="3">
        <v>5</v>
      </c>
      <c r="L9034" s="5">
        <v>2912</v>
      </c>
      <c r="M9034" s="1">
        <v>24.5027863</v>
      </c>
      <c r="N9034" s="1">
        <v>54.614871999999998</v>
      </c>
      <c r="O9034" s="2">
        <f t="shared" si="141"/>
        <v>1143.2005494505495</v>
      </c>
    </row>
    <row r="9035" spans="1:15" ht="16.5" thickBot="1" x14ac:dyDescent="0.3">
      <c r="A9035" t="s">
        <v>17572</v>
      </c>
      <c r="B9035" t="s">
        <v>17569</v>
      </c>
      <c r="C9035" t="s">
        <v>10438</v>
      </c>
      <c r="D9035" s="6">
        <v>2650000</v>
      </c>
      <c r="E9035" t="s">
        <v>10439</v>
      </c>
      <c r="F9035" t="s">
        <v>17582</v>
      </c>
      <c r="G9035" t="s">
        <v>17690</v>
      </c>
      <c r="H9035" t="s">
        <v>17690</v>
      </c>
      <c r="I9035" t="s">
        <v>18066</v>
      </c>
      <c r="J9035" s="3">
        <v>4</v>
      </c>
      <c r="K9035" s="3">
        <v>6</v>
      </c>
      <c r="L9035" s="5">
        <v>2318</v>
      </c>
      <c r="M9035" s="1">
        <v>25.204849299999999</v>
      </c>
      <c r="N9035" s="1">
        <v>55.270782799999999</v>
      </c>
      <c r="O9035" s="2">
        <f t="shared" si="141"/>
        <v>1143.2269197584124</v>
      </c>
    </row>
    <row r="9036" spans="1:15" ht="16.5" thickBot="1" x14ac:dyDescent="0.3">
      <c r="A9036" t="s">
        <v>17571</v>
      </c>
      <c r="B9036" t="s">
        <v>17569</v>
      </c>
      <c r="C9036" t="s">
        <v>3902</v>
      </c>
      <c r="D9036" s="3" t="s">
        <v>150</v>
      </c>
      <c r="E9036" t="s">
        <v>3903</v>
      </c>
      <c r="F9036" t="s">
        <v>17582</v>
      </c>
      <c r="G9036" t="s">
        <v>17625</v>
      </c>
      <c r="H9036" t="s">
        <v>17625</v>
      </c>
      <c r="I9036" t="s">
        <v>18669</v>
      </c>
      <c r="J9036" s="3" t="s">
        <v>43</v>
      </c>
      <c r="K9036" s="3" t="s">
        <v>44</v>
      </c>
      <c r="L9036" s="5">
        <v>2449</v>
      </c>
      <c r="M9036" s="1">
        <v>25.030094299999998</v>
      </c>
      <c r="N9036" s="1">
        <v>55.148938100000002</v>
      </c>
      <c r="O9036" s="2">
        <f t="shared" si="141"/>
        <v>1143.323805634953</v>
      </c>
    </row>
    <row r="9037" spans="1:15" ht="16.5" thickBot="1" x14ac:dyDescent="0.3">
      <c r="A9037" t="s">
        <v>17571</v>
      </c>
      <c r="B9037" t="s">
        <v>17569</v>
      </c>
      <c r="C9037" t="s">
        <v>2690</v>
      </c>
      <c r="D9037" s="6">
        <v>3899999</v>
      </c>
      <c r="E9037" t="s">
        <v>2691</v>
      </c>
      <c r="F9037" t="s">
        <v>17582</v>
      </c>
      <c r="G9037" t="s">
        <v>17680</v>
      </c>
      <c r="H9037" t="s">
        <v>17680</v>
      </c>
      <c r="I9037" t="s">
        <v>18187</v>
      </c>
      <c r="J9037" s="3">
        <v>4</v>
      </c>
      <c r="K9037" s="3">
        <v>5</v>
      </c>
      <c r="L9037" s="5">
        <v>3411</v>
      </c>
      <c r="M9037" s="1">
        <v>25.029246100000002</v>
      </c>
      <c r="N9037" s="1">
        <v>55.226286899999998</v>
      </c>
      <c r="O9037" s="2">
        <f t="shared" si="141"/>
        <v>1143.3594253884492</v>
      </c>
    </row>
    <row r="9038" spans="1:15" ht="16.5" thickBot="1" x14ac:dyDescent="0.3">
      <c r="A9038" t="s">
        <v>17571</v>
      </c>
      <c r="B9038" t="s">
        <v>17569</v>
      </c>
      <c r="C9038" t="s">
        <v>1562</v>
      </c>
      <c r="D9038" s="6">
        <v>3900000</v>
      </c>
      <c r="E9038" t="s">
        <v>1561</v>
      </c>
      <c r="F9038" t="s">
        <v>17582</v>
      </c>
      <c r="G9038" t="s">
        <v>17680</v>
      </c>
      <c r="H9038" t="s">
        <v>17680</v>
      </c>
      <c r="I9038" t="s">
        <v>18187</v>
      </c>
      <c r="J9038" s="3">
        <v>4</v>
      </c>
      <c r="K9038" s="3">
        <v>4</v>
      </c>
      <c r="L9038" s="5">
        <v>3411</v>
      </c>
      <c r="M9038" s="1">
        <v>25.029246100000002</v>
      </c>
      <c r="N9038" s="1">
        <v>55.226286899999998</v>
      </c>
      <c r="O9038" s="2">
        <f t="shared" si="141"/>
        <v>1143.3597185576077</v>
      </c>
    </row>
    <row r="9039" spans="1:15" ht="16.5" thickBot="1" x14ac:dyDescent="0.3">
      <c r="A9039" t="s">
        <v>17571</v>
      </c>
      <c r="B9039" t="s">
        <v>17569</v>
      </c>
      <c r="C9039" t="s">
        <v>2508</v>
      </c>
      <c r="D9039" s="6">
        <v>3900000</v>
      </c>
      <c r="E9039" t="s">
        <v>2509</v>
      </c>
      <c r="F9039" t="s">
        <v>17582</v>
      </c>
      <c r="G9039" t="s">
        <v>17680</v>
      </c>
      <c r="H9039" t="s">
        <v>17680</v>
      </c>
      <c r="I9039" t="s">
        <v>18187</v>
      </c>
      <c r="J9039" s="3">
        <v>4</v>
      </c>
      <c r="K9039" s="3">
        <v>4</v>
      </c>
      <c r="L9039" s="5">
        <v>3411</v>
      </c>
      <c r="M9039" s="1">
        <v>25.029246100000002</v>
      </c>
      <c r="N9039" s="1">
        <v>55.226286899999998</v>
      </c>
      <c r="O9039" s="2">
        <f t="shared" si="141"/>
        <v>1143.3597185576077</v>
      </c>
    </row>
    <row r="9040" spans="1:15" ht="16.5" thickBot="1" x14ac:dyDescent="0.3">
      <c r="A9040" t="s">
        <v>17571</v>
      </c>
      <c r="B9040" t="s">
        <v>17569</v>
      </c>
      <c r="C9040" t="s">
        <v>5755</v>
      </c>
      <c r="D9040" s="3" t="s">
        <v>88</v>
      </c>
      <c r="E9040" t="s">
        <v>5756</v>
      </c>
      <c r="F9040" t="s">
        <v>17582</v>
      </c>
      <c r="G9040" t="s">
        <v>17680</v>
      </c>
      <c r="H9040" t="s">
        <v>17680</v>
      </c>
      <c r="I9040" t="s">
        <v>18187</v>
      </c>
      <c r="J9040" s="3" t="s">
        <v>45</v>
      </c>
      <c r="K9040" s="3" t="s">
        <v>44</v>
      </c>
      <c r="L9040" s="5">
        <v>3411</v>
      </c>
      <c r="M9040" s="1">
        <v>25.029246100000002</v>
      </c>
      <c r="N9040" s="1">
        <v>55.226286899999998</v>
      </c>
      <c r="O9040" s="2">
        <f t="shared" si="141"/>
        <v>1143.3597185576077</v>
      </c>
    </row>
    <row r="9041" spans="1:15" ht="16.5" thickBot="1" x14ac:dyDescent="0.3">
      <c r="A9041" t="s">
        <v>17571</v>
      </c>
      <c r="B9041" t="s">
        <v>17569</v>
      </c>
      <c r="C9041" t="s">
        <v>6828</v>
      </c>
      <c r="D9041" s="3" t="s">
        <v>88</v>
      </c>
      <c r="E9041" t="s">
        <v>1561</v>
      </c>
      <c r="F9041" t="s">
        <v>17582</v>
      </c>
      <c r="G9041" t="s">
        <v>17680</v>
      </c>
      <c r="H9041" t="s">
        <v>17680</v>
      </c>
      <c r="I9041" t="s">
        <v>18187</v>
      </c>
      <c r="J9041" s="3" t="s">
        <v>45</v>
      </c>
      <c r="K9041" s="3" t="s">
        <v>45</v>
      </c>
      <c r="L9041" s="5">
        <v>3411</v>
      </c>
      <c r="M9041" s="1">
        <v>25.029246100000002</v>
      </c>
      <c r="N9041" s="1">
        <v>55.226286899999998</v>
      </c>
      <c r="O9041" s="2">
        <f t="shared" si="141"/>
        <v>1143.3597185576077</v>
      </c>
    </row>
    <row r="9042" spans="1:15" ht="16.5" thickBot="1" x14ac:dyDescent="0.3">
      <c r="A9042" t="s">
        <v>17571</v>
      </c>
      <c r="B9042" t="s">
        <v>17569</v>
      </c>
      <c r="C9042" t="s">
        <v>7023</v>
      </c>
      <c r="D9042" s="3" t="s">
        <v>88</v>
      </c>
      <c r="E9042" t="s">
        <v>7022</v>
      </c>
      <c r="F9042" t="s">
        <v>17582</v>
      </c>
      <c r="G9042" t="s">
        <v>17680</v>
      </c>
      <c r="H9042" t="s">
        <v>17680</v>
      </c>
      <c r="I9042" t="s">
        <v>18187</v>
      </c>
      <c r="J9042" s="3" t="s">
        <v>45</v>
      </c>
      <c r="K9042" s="3" t="s">
        <v>44</v>
      </c>
      <c r="L9042" s="5">
        <v>3411</v>
      </c>
      <c r="M9042" s="1">
        <v>25.029246100000002</v>
      </c>
      <c r="N9042" s="1">
        <v>55.226286899999998</v>
      </c>
      <c r="O9042" s="2">
        <f t="shared" si="141"/>
        <v>1143.3597185576077</v>
      </c>
    </row>
    <row r="9043" spans="1:15" ht="16.5" thickBot="1" x14ac:dyDescent="0.3">
      <c r="A9043" t="s">
        <v>17571</v>
      </c>
      <c r="B9043" t="s">
        <v>17569</v>
      </c>
      <c r="C9043" t="s">
        <v>7024</v>
      </c>
      <c r="D9043" s="3" t="s">
        <v>88</v>
      </c>
      <c r="E9043" t="s">
        <v>7025</v>
      </c>
      <c r="F9043" t="s">
        <v>17582</v>
      </c>
      <c r="G9043" t="s">
        <v>17680</v>
      </c>
      <c r="H9043" t="s">
        <v>17680</v>
      </c>
      <c r="I9043" t="s">
        <v>18187</v>
      </c>
      <c r="J9043" s="3" t="s">
        <v>45</v>
      </c>
      <c r="K9043" s="3" t="s">
        <v>44</v>
      </c>
      <c r="L9043" s="5">
        <v>3411</v>
      </c>
      <c r="M9043" s="1">
        <v>25.029246100000002</v>
      </c>
      <c r="N9043" s="1">
        <v>55.226286899999998</v>
      </c>
      <c r="O9043" s="2">
        <f t="shared" si="141"/>
        <v>1143.3597185576077</v>
      </c>
    </row>
    <row r="9044" spans="1:15" ht="16.5" thickBot="1" x14ac:dyDescent="0.3">
      <c r="A9044" t="s">
        <v>17571</v>
      </c>
      <c r="B9044" t="s">
        <v>17569</v>
      </c>
      <c r="C9044" t="s">
        <v>7026</v>
      </c>
      <c r="D9044" s="3" t="s">
        <v>88</v>
      </c>
      <c r="E9044" t="s">
        <v>7022</v>
      </c>
      <c r="F9044" t="s">
        <v>17582</v>
      </c>
      <c r="G9044" t="s">
        <v>17680</v>
      </c>
      <c r="H9044" t="s">
        <v>17680</v>
      </c>
      <c r="I9044" t="s">
        <v>18187</v>
      </c>
      <c r="J9044" s="3" t="s">
        <v>45</v>
      </c>
      <c r="K9044" s="3" t="s">
        <v>44</v>
      </c>
      <c r="L9044" s="5">
        <v>3411</v>
      </c>
      <c r="M9044" s="1">
        <v>25.029246100000002</v>
      </c>
      <c r="N9044" s="1">
        <v>55.226286899999998</v>
      </c>
      <c r="O9044" s="2">
        <f t="shared" si="141"/>
        <v>1143.3597185576077</v>
      </c>
    </row>
    <row r="9045" spans="1:15" ht="16.5" thickBot="1" x14ac:dyDescent="0.3">
      <c r="A9045" t="s">
        <v>17571</v>
      </c>
      <c r="B9045" t="s">
        <v>17569</v>
      </c>
      <c r="C9045" t="s">
        <v>7226</v>
      </c>
      <c r="D9045" s="3" t="s">
        <v>88</v>
      </c>
      <c r="E9045" t="s">
        <v>2509</v>
      </c>
      <c r="F9045" t="s">
        <v>17582</v>
      </c>
      <c r="G9045" t="s">
        <v>17680</v>
      </c>
      <c r="H9045" t="s">
        <v>17680</v>
      </c>
      <c r="I9045" t="s">
        <v>18187</v>
      </c>
      <c r="J9045" s="3" t="s">
        <v>45</v>
      </c>
      <c r="K9045" s="3" t="s">
        <v>45</v>
      </c>
      <c r="L9045" s="5">
        <v>3411</v>
      </c>
      <c r="M9045" s="1">
        <v>25.029246100000002</v>
      </c>
      <c r="N9045" s="1">
        <v>55.226286899999998</v>
      </c>
      <c r="O9045" s="2">
        <f t="shared" si="141"/>
        <v>1143.3597185576077</v>
      </c>
    </row>
    <row r="9046" spans="1:15" ht="16.5" thickBot="1" x14ac:dyDescent="0.3">
      <c r="A9046" t="s">
        <v>17571</v>
      </c>
      <c r="B9046" t="s">
        <v>17569</v>
      </c>
      <c r="C9046" t="s">
        <v>8243</v>
      </c>
      <c r="D9046" s="3" t="s">
        <v>88</v>
      </c>
      <c r="E9046" t="s">
        <v>2509</v>
      </c>
      <c r="F9046" t="s">
        <v>17582</v>
      </c>
      <c r="G9046" t="s">
        <v>17680</v>
      </c>
      <c r="H9046" t="s">
        <v>17680</v>
      </c>
      <c r="I9046" t="s">
        <v>18187</v>
      </c>
      <c r="J9046" s="3" t="s">
        <v>45</v>
      </c>
      <c r="K9046" s="3" t="s">
        <v>45</v>
      </c>
      <c r="L9046" s="5" t="s">
        <v>7974</v>
      </c>
      <c r="M9046" s="1">
        <v>25.029246100000002</v>
      </c>
      <c r="N9046" s="1">
        <v>55.226286899999998</v>
      </c>
      <c r="O9046" s="2">
        <f t="shared" si="141"/>
        <v>1143.3597185576077</v>
      </c>
    </row>
    <row r="9047" spans="1:15" ht="16.5" thickBot="1" x14ac:dyDescent="0.3">
      <c r="A9047" t="s">
        <v>17572</v>
      </c>
      <c r="B9047" t="s">
        <v>17569</v>
      </c>
      <c r="C9047" t="s">
        <v>9385</v>
      </c>
      <c r="D9047" s="6">
        <v>3900000</v>
      </c>
      <c r="E9047" t="s">
        <v>9386</v>
      </c>
      <c r="F9047" t="s">
        <v>17582</v>
      </c>
      <c r="G9047" t="s">
        <v>17680</v>
      </c>
      <c r="H9047" t="s">
        <v>17680</v>
      </c>
      <c r="I9047" t="s">
        <v>18187</v>
      </c>
      <c r="J9047" s="3">
        <v>4</v>
      </c>
      <c r="K9047" s="3">
        <v>4</v>
      </c>
      <c r="L9047" s="5">
        <v>3411</v>
      </c>
      <c r="M9047" s="1">
        <v>25.029246100000002</v>
      </c>
      <c r="N9047" s="1">
        <v>55.226286899999998</v>
      </c>
      <c r="O9047" s="2">
        <f t="shared" si="141"/>
        <v>1143.3597185576077</v>
      </c>
    </row>
    <row r="9048" spans="1:15" ht="16.5" thickBot="1" x14ac:dyDescent="0.3">
      <c r="A9048" t="s">
        <v>17572</v>
      </c>
      <c r="B9048" t="s">
        <v>17569</v>
      </c>
      <c r="C9048" t="s">
        <v>12764</v>
      </c>
      <c r="D9048" s="6">
        <v>3900000</v>
      </c>
      <c r="E9048" t="s">
        <v>3762</v>
      </c>
      <c r="F9048" t="s">
        <v>17582</v>
      </c>
      <c r="G9048" t="s">
        <v>17680</v>
      </c>
      <c r="H9048" t="s">
        <v>17680</v>
      </c>
      <c r="I9048" t="s">
        <v>18187</v>
      </c>
      <c r="J9048" s="3">
        <v>5</v>
      </c>
      <c r="K9048" s="3">
        <v>5</v>
      </c>
      <c r="L9048" s="5">
        <v>3411</v>
      </c>
      <c r="M9048" s="1">
        <v>25.029246100000002</v>
      </c>
      <c r="N9048" s="1">
        <v>55.226286899999998</v>
      </c>
      <c r="O9048" s="2">
        <f t="shared" si="141"/>
        <v>1143.3597185576077</v>
      </c>
    </row>
    <row r="9049" spans="1:15" ht="16.5" thickBot="1" x14ac:dyDescent="0.3">
      <c r="A9049" t="s">
        <v>17572</v>
      </c>
      <c r="B9049" t="s">
        <v>17569</v>
      </c>
      <c r="C9049" t="s">
        <v>15160</v>
      </c>
      <c r="D9049" s="3" t="s">
        <v>88</v>
      </c>
      <c r="E9049" t="s">
        <v>15161</v>
      </c>
      <c r="F9049" t="s">
        <v>17582</v>
      </c>
      <c r="G9049" t="s">
        <v>18404</v>
      </c>
      <c r="J9049" s="3" t="s">
        <v>45</v>
      </c>
      <c r="K9049" s="3" t="s">
        <v>44</v>
      </c>
      <c r="L9049" s="5">
        <v>3411</v>
      </c>
      <c r="M9049" s="1">
        <v>25.024408699999999</v>
      </c>
      <c r="N9049" s="1">
        <v>55.228287199999997</v>
      </c>
      <c r="O9049" s="2">
        <f t="shared" si="141"/>
        <v>1143.3597185576077</v>
      </c>
    </row>
    <row r="9050" spans="1:15" ht="16.5" thickBot="1" x14ac:dyDescent="0.3">
      <c r="A9050" t="s">
        <v>17572</v>
      </c>
      <c r="B9050" t="s">
        <v>17569</v>
      </c>
      <c r="C9050" t="s">
        <v>15160</v>
      </c>
      <c r="D9050" s="3" t="s">
        <v>88</v>
      </c>
      <c r="E9050" t="s">
        <v>15161</v>
      </c>
      <c r="F9050" t="s">
        <v>17582</v>
      </c>
      <c r="G9050" t="s">
        <v>18404</v>
      </c>
      <c r="J9050" s="3" t="s">
        <v>45</v>
      </c>
      <c r="K9050" s="3" t="s">
        <v>44</v>
      </c>
      <c r="L9050" s="5">
        <v>3411</v>
      </c>
      <c r="M9050" s="1">
        <v>25.024408699999999</v>
      </c>
      <c r="N9050" s="1">
        <v>55.228287199999997</v>
      </c>
      <c r="O9050" s="2">
        <f t="shared" si="141"/>
        <v>1143.3597185576077</v>
      </c>
    </row>
    <row r="9051" spans="1:15" ht="16.5" thickBot="1" x14ac:dyDescent="0.3">
      <c r="A9051" t="s">
        <v>17572</v>
      </c>
      <c r="B9051" t="s">
        <v>17569</v>
      </c>
      <c r="C9051" t="s">
        <v>15160</v>
      </c>
      <c r="D9051" s="3" t="s">
        <v>88</v>
      </c>
      <c r="E9051" t="s">
        <v>15161</v>
      </c>
      <c r="F9051" t="s">
        <v>17582</v>
      </c>
      <c r="G9051" t="s">
        <v>18404</v>
      </c>
      <c r="J9051" s="3" t="s">
        <v>45</v>
      </c>
      <c r="K9051" s="3" t="s">
        <v>44</v>
      </c>
      <c r="L9051" s="5">
        <v>3411</v>
      </c>
      <c r="M9051" s="1">
        <v>25.024408699999999</v>
      </c>
      <c r="N9051" s="1">
        <v>55.228287199999997</v>
      </c>
      <c r="O9051" s="2">
        <f t="shared" si="141"/>
        <v>1143.3597185576077</v>
      </c>
    </row>
    <row r="9052" spans="1:15" ht="16.5" thickBot="1" x14ac:dyDescent="0.3">
      <c r="A9052" t="s">
        <v>17572</v>
      </c>
      <c r="B9052" t="s">
        <v>17569</v>
      </c>
      <c r="C9052" t="s">
        <v>15849</v>
      </c>
      <c r="D9052" s="3" t="s">
        <v>88</v>
      </c>
      <c r="E9052" t="s">
        <v>15850</v>
      </c>
      <c r="F9052" t="s">
        <v>17582</v>
      </c>
      <c r="G9052" t="s">
        <v>18404</v>
      </c>
      <c r="J9052" s="3" t="s">
        <v>45</v>
      </c>
      <c r="K9052" s="3" t="s">
        <v>44</v>
      </c>
      <c r="L9052" s="5" t="s">
        <v>7974</v>
      </c>
      <c r="M9052" s="1">
        <v>25.024408699999999</v>
      </c>
      <c r="N9052" s="1">
        <v>55.228287199999997</v>
      </c>
      <c r="O9052" s="2">
        <f t="shared" si="141"/>
        <v>1143.3597185576077</v>
      </c>
    </row>
    <row r="9053" spans="1:15" ht="16.5" thickBot="1" x14ac:dyDescent="0.3">
      <c r="A9053" t="s">
        <v>17572</v>
      </c>
      <c r="B9053" t="s">
        <v>17569</v>
      </c>
      <c r="C9053" t="s">
        <v>11687</v>
      </c>
      <c r="D9053" s="6">
        <v>6288888</v>
      </c>
      <c r="E9053" t="s">
        <v>11688</v>
      </c>
      <c r="F9053" t="s">
        <v>17582</v>
      </c>
      <c r="G9053" t="s">
        <v>18491</v>
      </c>
      <c r="H9053" t="s">
        <v>18491</v>
      </c>
      <c r="I9053" t="s">
        <v>18490</v>
      </c>
      <c r="J9053" s="3">
        <v>5</v>
      </c>
      <c r="K9053" s="3">
        <v>6</v>
      </c>
      <c r="L9053" s="5">
        <v>5500</v>
      </c>
      <c r="M9053" s="1">
        <v>25.023926199999998</v>
      </c>
      <c r="N9053" s="1">
        <v>55.110225399999997</v>
      </c>
      <c r="O9053" s="2">
        <f t="shared" si="141"/>
        <v>1143.4341818181817</v>
      </c>
    </row>
    <row r="9054" spans="1:15" ht="16.5" thickBot="1" x14ac:dyDescent="0.3">
      <c r="A9054" t="s">
        <v>17576</v>
      </c>
      <c r="B9054" t="s">
        <v>17569</v>
      </c>
      <c r="C9054" t="s">
        <v>17091</v>
      </c>
      <c r="D9054" s="3" t="s">
        <v>53</v>
      </c>
      <c r="E9054" t="s">
        <v>17092</v>
      </c>
      <c r="F9054" t="s">
        <v>17582</v>
      </c>
      <c r="G9054" t="s">
        <v>17870</v>
      </c>
      <c r="H9054" t="s">
        <v>18426</v>
      </c>
      <c r="I9054" t="s">
        <v>18670</v>
      </c>
      <c r="J9054" s="3"/>
      <c r="K9054" s="3"/>
      <c r="L9054" s="5">
        <v>1443</v>
      </c>
      <c r="M9054" s="1">
        <v>25.077711699999998</v>
      </c>
      <c r="N9054" s="1">
        <v>55.151676399999999</v>
      </c>
      <c r="O9054" s="2">
        <f t="shared" si="141"/>
        <v>1143.4511434511435</v>
      </c>
    </row>
    <row r="9055" spans="1:15" ht="16.5" thickBot="1" x14ac:dyDescent="0.3">
      <c r="A9055" t="s">
        <v>17576</v>
      </c>
      <c r="B9055" t="s">
        <v>17569</v>
      </c>
      <c r="C9055" t="s">
        <v>17410</v>
      </c>
      <c r="D9055" s="3" t="s">
        <v>53</v>
      </c>
      <c r="E9055" t="s">
        <v>17092</v>
      </c>
      <c r="F9055" t="s">
        <v>17582</v>
      </c>
      <c r="G9055" t="s">
        <v>17870</v>
      </c>
      <c r="H9055" t="s">
        <v>18426</v>
      </c>
      <c r="I9055" t="s">
        <v>18670</v>
      </c>
      <c r="J9055" s="3"/>
      <c r="K9055" s="3"/>
      <c r="L9055" s="5" t="s">
        <v>17262</v>
      </c>
      <c r="M9055" s="1">
        <v>25.077711699999998</v>
      </c>
      <c r="N9055" s="1">
        <v>55.151676399999999</v>
      </c>
      <c r="O9055" s="2">
        <f t="shared" si="141"/>
        <v>1143.4511434511435</v>
      </c>
    </row>
    <row r="9056" spans="1:15" ht="16.5" thickBot="1" x14ac:dyDescent="0.3">
      <c r="A9056" t="s">
        <v>17571</v>
      </c>
      <c r="B9056" t="s">
        <v>17569</v>
      </c>
      <c r="C9056" t="s">
        <v>6183</v>
      </c>
      <c r="D9056" s="3" t="s">
        <v>213</v>
      </c>
      <c r="E9056" t="s">
        <v>4737</v>
      </c>
      <c r="F9056" t="s">
        <v>17582</v>
      </c>
      <c r="G9056" t="s">
        <v>17607</v>
      </c>
      <c r="H9056" t="s">
        <v>17606</v>
      </c>
      <c r="I9056" t="s">
        <v>18322</v>
      </c>
      <c r="J9056" s="3" t="s">
        <v>45</v>
      </c>
      <c r="K9056" s="3" t="s">
        <v>44</v>
      </c>
      <c r="L9056" s="5">
        <v>6996</v>
      </c>
      <c r="M9056" s="1">
        <v>25.166375800000001</v>
      </c>
      <c r="N9056" s="1">
        <v>55.276657399999998</v>
      </c>
      <c r="O9056" s="2">
        <f t="shared" si="141"/>
        <v>1143.5105774728415</v>
      </c>
    </row>
    <row r="9057" spans="1:15" ht="16.5" thickBot="1" x14ac:dyDescent="0.3">
      <c r="A9057" t="s">
        <v>17572</v>
      </c>
      <c r="B9057" t="s">
        <v>17569</v>
      </c>
      <c r="C9057" t="s">
        <v>14937</v>
      </c>
      <c r="D9057" s="3" t="s">
        <v>14938</v>
      </c>
      <c r="E9057" t="s">
        <v>14939</v>
      </c>
      <c r="F9057" t="s">
        <v>17578</v>
      </c>
      <c r="G9057" t="s">
        <v>17675</v>
      </c>
      <c r="H9057" t="s">
        <v>18089</v>
      </c>
      <c r="I9057" t="s">
        <v>18088</v>
      </c>
      <c r="J9057" s="3" t="s">
        <v>43</v>
      </c>
      <c r="K9057" s="3" t="s">
        <v>43</v>
      </c>
      <c r="L9057" s="5">
        <v>2378</v>
      </c>
      <c r="M9057" s="1">
        <v>24.489922199999999</v>
      </c>
      <c r="N9057" s="1">
        <v>54.421624600000001</v>
      </c>
      <c r="O9057" s="2">
        <f t="shared" si="141"/>
        <v>1143.5239697224558</v>
      </c>
    </row>
    <row r="9058" spans="1:15" ht="16.5" thickBot="1" x14ac:dyDescent="0.3">
      <c r="A9058" t="s">
        <v>17572</v>
      </c>
      <c r="B9058" t="s">
        <v>17569</v>
      </c>
      <c r="C9058" t="s">
        <v>12446</v>
      </c>
      <c r="D9058" s="6">
        <v>3599990</v>
      </c>
      <c r="E9058" t="s">
        <v>12447</v>
      </c>
      <c r="F9058" t="s">
        <v>17578</v>
      </c>
      <c r="G9058" t="s">
        <v>17762</v>
      </c>
      <c r="H9058" t="s">
        <v>17808</v>
      </c>
      <c r="I9058" t="s">
        <v>18041</v>
      </c>
      <c r="J9058" s="3">
        <v>3</v>
      </c>
      <c r="K9058" s="3">
        <v>4</v>
      </c>
      <c r="L9058" s="5">
        <v>3148</v>
      </c>
      <c r="M9058" s="1">
        <v>24.501852299999999</v>
      </c>
      <c r="N9058" s="1">
        <v>54.610350500000003</v>
      </c>
      <c r="O9058" s="2">
        <f t="shared" si="141"/>
        <v>1143.5800508259213</v>
      </c>
    </row>
    <row r="9059" spans="1:15" ht="16.5" thickBot="1" x14ac:dyDescent="0.3">
      <c r="A9059" t="s">
        <v>17572</v>
      </c>
      <c r="B9059" t="s">
        <v>17569</v>
      </c>
      <c r="C9059" t="s">
        <v>8682</v>
      </c>
      <c r="D9059" s="6">
        <v>3600000</v>
      </c>
      <c r="E9059" t="s">
        <v>8683</v>
      </c>
      <c r="F9059" t="s">
        <v>17578</v>
      </c>
      <c r="G9059" t="s">
        <v>17762</v>
      </c>
      <c r="H9059" t="s">
        <v>17808</v>
      </c>
      <c r="I9059" t="s">
        <v>17807</v>
      </c>
      <c r="J9059" s="3">
        <v>3</v>
      </c>
      <c r="K9059" s="3">
        <v>4</v>
      </c>
      <c r="L9059" s="5">
        <v>3148</v>
      </c>
      <c r="M9059" s="1">
        <v>24.501852299999999</v>
      </c>
      <c r="N9059" s="1">
        <v>54.610350500000003</v>
      </c>
      <c r="O9059" s="2">
        <f t="shared" si="141"/>
        <v>1143.5832274459974</v>
      </c>
    </row>
    <row r="9060" spans="1:15" ht="16.5" thickBot="1" x14ac:dyDescent="0.3">
      <c r="A9060" t="s">
        <v>17572</v>
      </c>
      <c r="B9060" t="s">
        <v>17569</v>
      </c>
      <c r="C9060" t="s">
        <v>11842</v>
      </c>
      <c r="D9060" s="6">
        <v>3600000</v>
      </c>
      <c r="E9060" t="s">
        <v>9168</v>
      </c>
      <c r="F9060" t="s">
        <v>17578</v>
      </c>
      <c r="G9060" t="s">
        <v>17762</v>
      </c>
      <c r="H9060" t="s">
        <v>17808</v>
      </c>
      <c r="I9060" t="s">
        <v>18041</v>
      </c>
      <c r="J9060" s="3">
        <v>3</v>
      </c>
      <c r="K9060" s="3">
        <v>4</v>
      </c>
      <c r="L9060" s="5">
        <v>3148</v>
      </c>
      <c r="M9060" s="1">
        <v>24.501852299999999</v>
      </c>
      <c r="N9060" s="1">
        <v>54.610350500000003</v>
      </c>
      <c r="O9060" s="2">
        <f t="shared" si="141"/>
        <v>1143.5832274459974</v>
      </c>
    </row>
    <row r="9061" spans="1:15" ht="16.5" thickBot="1" x14ac:dyDescent="0.3">
      <c r="A9061" t="s">
        <v>17572</v>
      </c>
      <c r="B9061" t="s">
        <v>17569</v>
      </c>
      <c r="C9061" t="s">
        <v>13358</v>
      </c>
      <c r="D9061" s="3" t="s">
        <v>204</v>
      </c>
      <c r="E9061" t="s">
        <v>13359</v>
      </c>
      <c r="F9061" t="s">
        <v>17578</v>
      </c>
      <c r="G9061" t="s">
        <v>17762</v>
      </c>
      <c r="H9061" t="s">
        <v>17808</v>
      </c>
      <c r="I9061" t="s">
        <v>17807</v>
      </c>
      <c r="J9061" s="3" t="s">
        <v>43</v>
      </c>
      <c r="K9061" s="3" t="s">
        <v>45</v>
      </c>
      <c r="L9061" s="5">
        <v>3148</v>
      </c>
      <c r="M9061" s="1">
        <v>24.501852299999999</v>
      </c>
      <c r="N9061" s="1">
        <v>54.610350500000003</v>
      </c>
      <c r="O9061" s="2">
        <f t="shared" si="141"/>
        <v>1143.5832274459974</v>
      </c>
    </row>
    <row r="9062" spans="1:15" ht="16.5" thickBot="1" x14ac:dyDescent="0.3">
      <c r="A9062" t="s">
        <v>17572</v>
      </c>
      <c r="B9062" t="s">
        <v>17569</v>
      </c>
      <c r="C9062" t="s">
        <v>13506</v>
      </c>
      <c r="D9062" s="3" t="s">
        <v>68</v>
      </c>
      <c r="E9062" t="s">
        <v>13507</v>
      </c>
      <c r="F9062" t="s">
        <v>17578</v>
      </c>
      <c r="G9062" t="s">
        <v>18032</v>
      </c>
      <c r="H9062" t="s">
        <v>18189</v>
      </c>
      <c r="I9062" t="s">
        <v>18558</v>
      </c>
      <c r="J9062" s="3" t="s">
        <v>47</v>
      </c>
      <c r="K9062" s="3" t="s">
        <v>43</v>
      </c>
      <c r="L9062" s="5">
        <v>787</v>
      </c>
      <c r="M9062" s="1">
        <v>24.426673399999999</v>
      </c>
      <c r="N9062" s="1">
        <v>54.614978999999998</v>
      </c>
      <c r="O9062" s="2">
        <f t="shared" si="141"/>
        <v>1143.5832274459974</v>
      </c>
    </row>
    <row r="9063" spans="1:15" ht="16.5" thickBot="1" x14ac:dyDescent="0.3">
      <c r="A9063" t="s">
        <v>17572</v>
      </c>
      <c r="B9063" t="s">
        <v>17569</v>
      </c>
      <c r="C9063" t="s">
        <v>15230</v>
      </c>
      <c r="D9063" s="3" t="s">
        <v>68</v>
      </c>
      <c r="E9063" t="s">
        <v>13507</v>
      </c>
      <c r="F9063" t="s">
        <v>17578</v>
      </c>
      <c r="G9063" t="s">
        <v>18032</v>
      </c>
      <c r="H9063" t="s">
        <v>18032</v>
      </c>
      <c r="I9063" t="s">
        <v>18149</v>
      </c>
      <c r="J9063" s="3" t="s">
        <v>47</v>
      </c>
      <c r="K9063" s="3" t="s">
        <v>43</v>
      </c>
      <c r="L9063" s="5" t="s">
        <v>15231</v>
      </c>
      <c r="M9063" s="1">
        <v>24.426673399999999</v>
      </c>
      <c r="N9063" s="1">
        <v>54.614978999999998</v>
      </c>
      <c r="O9063" s="2">
        <f t="shared" si="141"/>
        <v>1143.5832274459974</v>
      </c>
    </row>
    <row r="9064" spans="1:15" ht="16.5" thickBot="1" x14ac:dyDescent="0.3">
      <c r="A9064" t="s">
        <v>17572</v>
      </c>
      <c r="B9064" t="s">
        <v>17569</v>
      </c>
      <c r="C9064" t="s">
        <v>16154</v>
      </c>
      <c r="D9064" s="3" t="s">
        <v>14419</v>
      </c>
      <c r="E9064" t="s">
        <v>14420</v>
      </c>
      <c r="F9064" t="s">
        <v>17582</v>
      </c>
      <c r="G9064" t="s">
        <v>17607</v>
      </c>
      <c r="H9064" t="s">
        <v>18017</v>
      </c>
      <c r="I9064" t="s">
        <v>18211</v>
      </c>
      <c r="J9064" s="3" t="s">
        <v>45</v>
      </c>
      <c r="K9064" s="3">
        <v>4</v>
      </c>
      <c r="L9064" s="5" t="s">
        <v>7915</v>
      </c>
      <c r="M9064" s="1">
        <v>25.166375800000001</v>
      </c>
      <c r="N9064" s="1">
        <v>55.276657399999998</v>
      </c>
      <c r="O9064" s="4">
        <f t="shared" ref="O9064:O9127" si="142">D9064/L9064</f>
        <v>1143.6108821104699</v>
      </c>
    </row>
    <row r="9065" spans="1:15" ht="16.5" thickBot="1" x14ac:dyDescent="0.3">
      <c r="A9065" t="s">
        <v>17575</v>
      </c>
      <c r="B9065" t="s">
        <v>17569</v>
      </c>
      <c r="C9065" t="s">
        <v>16282</v>
      </c>
      <c r="D9065" s="3" t="s">
        <v>207</v>
      </c>
      <c r="E9065" t="s">
        <v>16283</v>
      </c>
      <c r="F9065" t="s">
        <v>17582</v>
      </c>
      <c r="G9065" t="s">
        <v>17688</v>
      </c>
      <c r="H9065" t="s">
        <v>18024</v>
      </c>
      <c r="I9065" t="s">
        <v>18369</v>
      </c>
      <c r="J9065" s="3" t="s">
        <v>47</v>
      </c>
      <c r="K9065" s="3" t="s">
        <v>43</v>
      </c>
      <c r="L9065" s="5">
        <v>2798</v>
      </c>
      <c r="M9065" s="1">
        <v>25.0539722</v>
      </c>
      <c r="N9065" s="1">
        <v>55.207156900000001</v>
      </c>
      <c r="O9065" s="2">
        <f t="shared" si="142"/>
        <v>1143.6740528949249</v>
      </c>
    </row>
    <row r="9066" spans="1:15" ht="16.5" thickBot="1" x14ac:dyDescent="0.3">
      <c r="A9066" t="s">
        <v>17572</v>
      </c>
      <c r="B9066" t="s">
        <v>17569</v>
      </c>
      <c r="C9066" t="s">
        <v>9711</v>
      </c>
      <c r="D9066" s="6">
        <v>2380000</v>
      </c>
      <c r="E9066" t="s">
        <v>9712</v>
      </c>
      <c r="F9066" t="s">
        <v>17582</v>
      </c>
      <c r="G9066" t="s">
        <v>17917</v>
      </c>
      <c r="H9066" t="s">
        <v>17917</v>
      </c>
      <c r="I9066" t="s">
        <v>18094</v>
      </c>
      <c r="J9066" s="3">
        <v>3</v>
      </c>
      <c r="K9066" s="3">
        <v>3</v>
      </c>
      <c r="L9066" s="5">
        <v>2081</v>
      </c>
      <c r="M9066" s="1">
        <v>25.052368399999999</v>
      </c>
      <c r="N9066" s="1">
        <v>55.267360199999999</v>
      </c>
      <c r="O9066" s="2">
        <f t="shared" si="142"/>
        <v>1143.6809226333494</v>
      </c>
    </row>
    <row r="9067" spans="1:15" ht="16.5" thickBot="1" x14ac:dyDescent="0.3">
      <c r="A9067" t="s">
        <v>17572</v>
      </c>
      <c r="B9067" t="s">
        <v>17569</v>
      </c>
      <c r="C9067" t="s">
        <v>15013</v>
      </c>
      <c r="D9067" s="3" t="s">
        <v>327</v>
      </c>
      <c r="E9067" t="s">
        <v>9712</v>
      </c>
      <c r="F9067" t="s">
        <v>17582</v>
      </c>
      <c r="G9067" t="s">
        <v>17917</v>
      </c>
      <c r="H9067" t="s">
        <v>17917</v>
      </c>
      <c r="I9067" t="s">
        <v>18094</v>
      </c>
      <c r="J9067" s="3" t="s">
        <v>43</v>
      </c>
      <c r="K9067" s="3" t="s">
        <v>43</v>
      </c>
      <c r="L9067" s="5">
        <v>2081</v>
      </c>
      <c r="M9067" s="1">
        <v>25.052368399999999</v>
      </c>
      <c r="N9067" s="1">
        <v>55.267360199999999</v>
      </c>
      <c r="O9067" s="2">
        <f t="shared" si="142"/>
        <v>1143.6809226333494</v>
      </c>
    </row>
    <row r="9068" spans="1:15" ht="16.5" thickBot="1" x14ac:dyDescent="0.3">
      <c r="A9068" t="s">
        <v>17572</v>
      </c>
      <c r="B9068" t="s">
        <v>17569</v>
      </c>
      <c r="C9068" t="s">
        <v>16045</v>
      </c>
      <c r="D9068" s="3" t="s">
        <v>327</v>
      </c>
      <c r="E9068" t="s">
        <v>9712</v>
      </c>
      <c r="F9068" t="s">
        <v>17582</v>
      </c>
      <c r="G9068" t="s">
        <v>17917</v>
      </c>
      <c r="H9068" t="s">
        <v>17917</v>
      </c>
      <c r="I9068" t="s">
        <v>18094</v>
      </c>
      <c r="J9068" s="3" t="s">
        <v>43</v>
      </c>
      <c r="K9068" s="3" t="s">
        <v>43</v>
      </c>
      <c r="L9068" s="5" t="s">
        <v>663</v>
      </c>
      <c r="M9068" s="1">
        <v>25.052368399999999</v>
      </c>
      <c r="N9068" s="1">
        <v>55.267360199999999</v>
      </c>
      <c r="O9068" s="2">
        <f t="shared" si="142"/>
        <v>1143.6809226333494</v>
      </c>
    </row>
    <row r="9069" spans="1:15" ht="16.5" thickBot="1" x14ac:dyDescent="0.3">
      <c r="A9069" t="s">
        <v>17571</v>
      </c>
      <c r="B9069" t="s">
        <v>17569</v>
      </c>
      <c r="C9069" t="s">
        <v>2245</v>
      </c>
      <c r="D9069" s="6">
        <v>3900000</v>
      </c>
      <c r="E9069" t="s">
        <v>2246</v>
      </c>
      <c r="F9069" t="s">
        <v>17582</v>
      </c>
      <c r="G9069" t="s">
        <v>17680</v>
      </c>
      <c r="H9069" t="s">
        <v>17680</v>
      </c>
      <c r="I9069" t="s">
        <v>18187</v>
      </c>
      <c r="J9069" s="3">
        <v>4</v>
      </c>
      <c r="K9069" s="3">
        <v>4</v>
      </c>
      <c r="L9069" s="5">
        <v>3410</v>
      </c>
      <c r="M9069" s="1">
        <v>25.029246100000002</v>
      </c>
      <c r="N9069" s="1">
        <v>55.226286899999998</v>
      </c>
      <c r="O9069" s="2">
        <f t="shared" si="142"/>
        <v>1143.6950146627566</v>
      </c>
    </row>
    <row r="9070" spans="1:15" ht="16.5" thickBot="1" x14ac:dyDescent="0.3">
      <c r="A9070" t="s">
        <v>17571</v>
      </c>
      <c r="B9070" t="s">
        <v>17569</v>
      </c>
      <c r="C9070" t="s">
        <v>2987</v>
      </c>
      <c r="D9070" s="6">
        <v>3900000</v>
      </c>
      <c r="E9070" t="s">
        <v>2988</v>
      </c>
      <c r="F9070" t="s">
        <v>17582</v>
      </c>
      <c r="G9070" t="s">
        <v>17680</v>
      </c>
      <c r="H9070" t="s">
        <v>17680</v>
      </c>
      <c r="I9070" t="s">
        <v>18187</v>
      </c>
      <c r="J9070" s="3">
        <v>4</v>
      </c>
      <c r="K9070" s="3">
        <v>4</v>
      </c>
      <c r="L9070" s="5">
        <v>3410</v>
      </c>
      <c r="M9070" s="1">
        <v>25.029246100000002</v>
      </c>
      <c r="N9070" s="1">
        <v>55.226286899999998</v>
      </c>
      <c r="O9070" s="2">
        <f t="shared" si="142"/>
        <v>1143.6950146627566</v>
      </c>
    </row>
    <row r="9071" spans="1:15" ht="16.5" thickBot="1" x14ac:dyDescent="0.3">
      <c r="A9071" t="s">
        <v>17571</v>
      </c>
      <c r="B9071" t="s">
        <v>17569</v>
      </c>
      <c r="C9071" t="s">
        <v>4924</v>
      </c>
      <c r="D9071" s="3" t="s">
        <v>88</v>
      </c>
      <c r="E9071" t="s">
        <v>2246</v>
      </c>
      <c r="F9071" t="s">
        <v>17582</v>
      </c>
      <c r="G9071" t="s">
        <v>17680</v>
      </c>
      <c r="H9071" t="s">
        <v>17680</v>
      </c>
      <c r="I9071" t="s">
        <v>18187</v>
      </c>
      <c r="J9071" s="3" t="s">
        <v>45</v>
      </c>
      <c r="K9071" s="3" t="s">
        <v>45</v>
      </c>
      <c r="L9071" s="5">
        <v>3410</v>
      </c>
      <c r="M9071" s="1">
        <v>25.029246100000002</v>
      </c>
      <c r="N9071" s="1">
        <v>55.226286899999998</v>
      </c>
      <c r="O9071" s="2">
        <f t="shared" si="142"/>
        <v>1143.6950146627566</v>
      </c>
    </row>
    <row r="9072" spans="1:15" ht="16.5" thickBot="1" x14ac:dyDescent="0.3">
      <c r="A9072" t="s">
        <v>17571</v>
      </c>
      <c r="B9072" t="s">
        <v>17569</v>
      </c>
      <c r="C9072" t="s">
        <v>6887</v>
      </c>
      <c r="D9072" s="3" t="s">
        <v>88</v>
      </c>
      <c r="E9072" t="s">
        <v>6888</v>
      </c>
      <c r="F9072" t="s">
        <v>17582</v>
      </c>
      <c r="G9072" t="s">
        <v>17680</v>
      </c>
      <c r="H9072" t="s">
        <v>17680</v>
      </c>
      <c r="I9072" t="s">
        <v>18187</v>
      </c>
      <c r="J9072" s="3" t="s">
        <v>45</v>
      </c>
      <c r="K9072" s="3" t="s">
        <v>45</v>
      </c>
      <c r="L9072" s="5">
        <v>3410</v>
      </c>
      <c r="M9072" s="1">
        <v>25.029246100000002</v>
      </c>
      <c r="N9072" s="1">
        <v>55.226286899999998</v>
      </c>
      <c r="O9072" s="2">
        <f t="shared" si="142"/>
        <v>1143.6950146627566</v>
      </c>
    </row>
    <row r="9073" spans="1:15" ht="16.5" thickBot="1" x14ac:dyDescent="0.3">
      <c r="A9073" t="s">
        <v>17571</v>
      </c>
      <c r="B9073" t="s">
        <v>17569</v>
      </c>
      <c r="C9073" t="s">
        <v>5289</v>
      </c>
      <c r="D9073" s="3" t="s">
        <v>188</v>
      </c>
      <c r="E9073" t="s">
        <v>5290</v>
      </c>
      <c r="F9073" t="s">
        <v>17582</v>
      </c>
      <c r="G9073" t="s">
        <v>17917</v>
      </c>
      <c r="H9073" t="s">
        <v>18383</v>
      </c>
      <c r="I9073" t="s">
        <v>18655</v>
      </c>
      <c r="J9073" s="3" t="s">
        <v>45</v>
      </c>
      <c r="K9073" s="3" t="s">
        <v>44</v>
      </c>
      <c r="L9073" s="5">
        <v>4634</v>
      </c>
      <c r="M9073" s="1">
        <v>25.052368399999999</v>
      </c>
      <c r="N9073" s="1">
        <v>55.267360199999999</v>
      </c>
      <c r="O9073" s="2">
        <f t="shared" si="142"/>
        <v>1143.7203280103581</v>
      </c>
    </row>
    <row r="9074" spans="1:15" ht="16.5" thickBot="1" x14ac:dyDescent="0.3">
      <c r="A9074" t="s">
        <v>17571</v>
      </c>
      <c r="B9074" t="s">
        <v>17569</v>
      </c>
      <c r="C9074" t="s">
        <v>3953</v>
      </c>
      <c r="D9074" s="3" t="s">
        <v>532</v>
      </c>
      <c r="E9074" t="s">
        <v>3954</v>
      </c>
      <c r="F9074" t="s">
        <v>17582</v>
      </c>
      <c r="G9074" t="s">
        <v>17621</v>
      </c>
      <c r="H9074" t="s">
        <v>17621</v>
      </c>
      <c r="I9074" t="s">
        <v>18066</v>
      </c>
      <c r="J9074" s="3" t="s">
        <v>45</v>
      </c>
      <c r="K9074" s="3" t="s">
        <v>44</v>
      </c>
      <c r="L9074" s="5">
        <v>2282</v>
      </c>
      <c r="M9074" s="1">
        <v>25.204849299999999</v>
      </c>
      <c r="N9074" s="1">
        <v>55.270782799999999</v>
      </c>
      <c r="O9074" s="2">
        <f t="shared" si="142"/>
        <v>1143.7335670464504</v>
      </c>
    </row>
    <row r="9075" spans="1:15" ht="16.5" thickBot="1" x14ac:dyDescent="0.3">
      <c r="A9075" t="s">
        <v>17572</v>
      </c>
      <c r="B9075" t="s">
        <v>17569</v>
      </c>
      <c r="C9075" t="s">
        <v>14046</v>
      </c>
      <c r="D9075" s="3" t="s">
        <v>532</v>
      </c>
      <c r="E9075" t="s">
        <v>14047</v>
      </c>
      <c r="F9075" t="s">
        <v>17582</v>
      </c>
      <c r="G9075" t="s">
        <v>17621</v>
      </c>
      <c r="H9075" t="s">
        <v>17621</v>
      </c>
      <c r="I9075" t="s">
        <v>18066</v>
      </c>
      <c r="J9075" s="3" t="s">
        <v>45</v>
      </c>
      <c r="K9075" s="3" t="s">
        <v>44</v>
      </c>
      <c r="L9075" s="5">
        <v>2282</v>
      </c>
      <c r="M9075" s="1">
        <v>25.204849299999999</v>
      </c>
      <c r="N9075" s="1">
        <v>55.270782799999999</v>
      </c>
      <c r="O9075" s="2">
        <f t="shared" si="142"/>
        <v>1143.7335670464504</v>
      </c>
    </row>
    <row r="9076" spans="1:15" ht="16.5" thickBot="1" x14ac:dyDescent="0.3">
      <c r="A9076" t="s">
        <v>17576</v>
      </c>
      <c r="B9076" t="s">
        <v>17569</v>
      </c>
      <c r="C9076" t="s">
        <v>16322</v>
      </c>
      <c r="D9076" s="6">
        <v>1408000</v>
      </c>
      <c r="E9076" t="s">
        <v>16323</v>
      </c>
      <c r="F9076" t="s">
        <v>17582</v>
      </c>
      <c r="G9076" t="s">
        <v>17868</v>
      </c>
      <c r="H9076" t="s">
        <v>18262</v>
      </c>
      <c r="I9076" t="s">
        <v>18258</v>
      </c>
      <c r="J9076" s="3"/>
      <c r="K9076" s="3"/>
      <c r="L9076" s="5">
        <v>1231</v>
      </c>
      <c r="M9076" s="1">
        <v>25.079796099999999</v>
      </c>
      <c r="N9076" s="1">
        <v>55.151595700000001</v>
      </c>
      <c r="O9076" s="2">
        <f t="shared" si="142"/>
        <v>1143.7855402112104</v>
      </c>
    </row>
    <row r="9077" spans="1:15" ht="16.5" thickBot="1" x14ac:dyDescent="0.3">
      <c r="A9077" t="s">
        <v>17571</v>
      </c>
      <c r="B9077" t="s">
        <v>17569</v>
      </c>
      <c r="C9077" t="s">
        <v>1886</v>
      </c>
      <c r="D9077" s="6">
        <v>1750000</v>
      </c>
      <c r="E9077" t="s">
        <v>1887</v>
      </c>
      <c r="F9077" t="s">
        <v>17582</v>
      </c>
      <c r="G9077" t="s">
        <v>17660</v>
      </c>
      <c r="H9077" t="s">
        <v>17889</v>
      </c>
      <c r="I9077" t="s">
        <v>18139</v>
      </c>
      <c r="J9077" s="3">
        <v>3</v>
      </c>
      <c r="K9077" s="3">
        <v>3</v>
      </c>
      <c r="L9077" s="5">
        <v>1530</v>
      </c>
      <c r="M9077" s="1">
        <v>25.069346400000001</v>
      </c>
      <c r="N9077" s="1">
        <v>55.3533325</v>
      </c>
      <c r="O9077" s="2">
        <f t="shared" si="142"/>
        <v>1143.7908496732025</v>
      </c>
    </row>
    <row r="9078" spans="1:15" ht="16.5" thickBot="1" x14ac:dyDescent="0.3">
      <c r="A9078" t="s">
        <v>17571</v>
      </c>
      <c r="B9078" t="s">
        <v>17569</v>
      </c>
      <c r="C9078" t="s">
        <v>2600</v>
      </c>
      <c r="D9078" s="6">
        <v>4350000</v>
      </c>
      <c r="E9078" t="s">
        <v>2601</v>
      </c>
      <c r="F9078" t="s">
        <v>17578</v>
      </c>
      <c r="G9078" t="s">
        <v>17675</v>
      </c>
      <c r="H9078" t="s">
        <v>18090</v>
      </c>
      <c r="I9078" t="s">
        <v>18088</v>
      </c>
      <c r="J9078" s="3">
        <v>4</v>
      </c>
      <c r="K9078" s="3">
        <v>5</v>
      </c>
      <c r="L9078" s="5">
        <v>3803</v>
      </c>
      <c r="M9078" s="1">
        <v>24.480474999999998</v>
      </c>
      <c r="N9078" s="1">
        <v>54.408227799999999</v>
      </c>
      <c r="O9078" s="2">
        <f t="shared" si="142"/>
        <v>1143.8338154088876</v>
      </c>
    </row>
    <row r="9079" spans="1:15" ht="16.5" thickBot="1" x14ac:dyDescent="0.3">
      <c r="A9079" t="s">
        <v>17571</v>
      </c>
      <c r="B9079" t="s">
        <v>17569</v>
      </c>
      <c r="C9079" t="s">
        <v>2602</v>
      </c>
      <c r="D9079" s="6">
        <v>4350000</v>
      </c>
      <c r="E9079" t="s">
        <v>2603</v>
      </c>
      <c r="F9079" t="s">
        <v>17578</v>
      </c>
      <c r="G9079" t="s">
        <v>17675</v>
      </c>
      <c r="H9079" t="s">
        <v>18090</v>
      </c>
      <c r="I9079" t="s">
        <v>18088</v>
      </c>
      <c r="J9079" s="3">
        <v>4</v>
      </c>
      <c r="K9079" s="3">
        <v>5</v>
      </c>
      <c r="L9079" s="5">
        <v>3803</v>
      </c>
      <c r="M9079" s="1">
        <v>24.480474999999998</v>
      </c>
      <c r="N9079" s="1">
        <v>54.408227799999999</v>
      </c>
      <c r="O9079" s="2">
        <f t="shared" si="142"/>
        <v>1143.8338154088876</v>
      </c>
    </row>
    <row r="9080" spans="1:15" ht="16.5" thickBot="1" x14ac:dyDescent="0.3">
      <c r="A9080" t="s">
        <v>17571</v>
      </c>
      <c r="B9080" t="s">
        <v>17569</v>
      </c>
      <c r="C9080" t="s">
        <v>6625</v>
      </c>
      <c r="D9080" s="3" t="s">
        <v>162</v>
      </c>
      <c r="E9080" t="s">
        <v>2601</v>
      </c>
      <c r="F9080" t="s">
        <v>17578</v>
      </c>
      <c r="G9080" t="s">
        <v>17675</v>
      </c>
      <c r="H9080" t="s">
        <v>18089</v>
      </c>
      <c r="I9080" t="s">
        <v>18088</v>
      </c>
      <c r="J9080" s="3" t="s">
        <v>45</v>
      </c>
      <c r="K9080" s="3" t="s">
        <v>44</v>
      </c>
      <c r="L9080" s="5">
        <v>3803</v>
      </c>
      <c r="M9080" s="1">
        <v>24.489922199999999</v>
      </c>
      <c r="N9080" s="1">
        <v>54.421624600000001</v>
      </c>
      <c r="O9080" s="2">
        <f t="shared" si="142"/>
        <v>1143.8338154088876</v>
      </c>
    </row>
    <row r="9081" spans="1:15" ht="16.5" thickBot="1" x14ac:dyDescent="0.3">
      <c r="A9081" t="s">
        <v>17571</v>
      </c>
      <c r="B9081" t="s">
        <v>17569</v>
      </c>
      <c r="C9081" t="s">
        <v>6901</v>
      </c>
      <c r="D9081" s="3" t="s">
        <v>162</v>
      </c>
      <c r="E9081" t="s">
        <v>6902</v>
      </c>
      <c r="F9081" t="s">
        <v>17578</v>
      </c>
      <c r="G9081" t="s">
        <v>17675</v>
      </c>
      <c r="H9081" t="s">
        <v>18089</v>
      </c>
      <c r="I9081" t="s">
        <v>18088</v>
      </c>
      <c r="J9081" s="3" t="s">
        <v>45</v>
      </c>
      <c r="K9081" s="3" t="s">
        <v>44</v>
      </c>
      <c r="L9081" s="5">
        <v>3803</v>
      </c>
      <c r="M9081" s="1">
        <v>24.489922199999999</v>
      </c>
      <c r="N9081" s="1">
        <v>54.421624600000001</v>
      </c>
      <c r="O9081" s="2">
        <f t="shared" si="142"/>
        <v>1143.8338154088876</v>
      </c>
    </row>
    <row r="9082" spans="1:15" ht="16.5" thickBot="1" x14ac:dyDescent="0.3">
      <c r="A9082" t="s">
        <v>17572</v>
      </c>
      <c r="B9082" t="s">
        <v>17569</v>
      </c>
      <c r="C9082" t="s">
        <v>14418</v>
      </c>
      <c r="D9082" s="3" t="s">
        <v>14419</v>
      </c>
      <c r="E9082" t="s">
        <v>14420</v>
      </c>
      <c r="F9082" t="s">
        <v>17582</v>
      </c>
      <c r="G9082" t="s">
        <v>17607</v>
      </c>
      <c r="H9082" t="s">
        <v>18017</v>
      </c>
      <c r="I9082" t="s">
        <v>18211</v>
      </c>
      <c r="J9082" s="3" t="s">
        <v>45</v>
      </c>
      <c r="K9082" s="3" t="s">
        <v>1</v>
      </c>
      <c r="L9082" s="5">
        <v>4851</v>
      </c>
      <c r="M9082" s="1">
        <v>25.166375800000001</v>
      </c>
      <c r="N9082" s="1">
        <v>55.276657399999998</v>
      </c>
      <c r="O9082" s="2">
        <f t="shared" si="142"/>
        <v>1143.8466295609153</v>
      </c>
    </row>
    <row r="9083" spans="1:15" ht="16.5" thickBot="1" x14ac:dyDescent="0.3">
      <c r="A9083" t="s">
        <v>1069</v>
      </c>
      <c r="B9083" t="s">
        <v>17569</v>
      </c>
      <c r="C9083" t="s">
        <v>1142</v>
      </c>
      <c r="D9083" s="3" t="s">
        <v>136</v>
      </c>
      <c r="E9083" t="s">
        <v>1143</v>
      </c>
      <c r="F9083" t="s">
        <v>17582</v>
      </c>
      <c r="G9083" t="s">
        <v>17678</v>
      </c>
      <c r="J9083" s="3" t="s">
        <v>43</v>
      </c>
      <c r="K9083" s="3" t="s">
        <v>44</v>
      </c>
      <c r="L9083" s="5">
        <v>2885</v>
      </c>
      <c r="M9083" s="1">
        <v>25.127948400000001</v>
      </c>
      <c r="N9083" s="1">
        <v>55.386263800000002</v>
      </c>
      <c r="O9083" s="2">
        <f t="shared" si="142"/>
        <v>1143.847487001733</v>
      </c>
    </row>
    <row r="9084" spans="1:15" ht="16.5" thickBot="1" x14ac:dyDescent="0.3">
      <c r="A9084" t="s">
        <v>17572</v>
      </c>
      <c r="B9084" t="s">
        <v>17569</v>
      </c>
      <c r="C9084" t="s">
        <v>10743</v>
      </c>
      <c r="D9084" s="6">
        <v>2599999</v>
      </c>
      <c r="E9084" t="s">
        <v>10689</v>
      </c>
      <c r="F9084" t="s">
        <v>17582</v>
      </c>
      <c r="G9084" t="s">
        <v>17690</v>
      </c>
      <c r="H9084" t="s">
        <v>17690</v>
      </c>
      <c r="I9084" t="s">
        <v>17804</v>
      </c>
      <c r="J9084" s="3">
        <v>4</v>
      </c>
      <c r="K9084" s="3">
        <v>3</v>
      </c>
      <c r="L9084" s="5">
        <v>2273</v>
      </c>
      <c r="M9084" s="1">
        <v>25.204849299999999</v>
      </c>
      <c r="N9084" s="1">
        <v>55.270782799999999</v>
      </c>
      <c r="O9084" s="2">
        <f t="shared" si="142"/>
        <v>1143.8622965244172</v>
      </c>
    </row>
    <row r="9085" spans="1:15" ht="16.5" thickBot="1" x14ac:dyDescent="0.3">
      <c r="A9085" t="s">
        <v>17572</v>
      </c>
      <c r="B9085" t="s">
        <v>17569</v>
      </c>
      <c r="C9085" t="s">
        <v>15000</v>
      </c>
      <c r="D9085" s="3" t="s">
        <v>15001</v>
      </c>
      <c r="E9085" t="s">
        <v>15002</v>
      </c>
      <c r="F9085" t="s">
        <v>17578</v>
      </c>
      <c r="G9085" t="s">
        <v>17762</v>
      </c>
      <c r="H9085" t="s">
        <v>17808</v>
      </c>
      <c r="I9085" t="s">
        <v>17807</v>
      </c>
      <c r="J9085" s="3" t="s">
        <v>47</v>
      </c>
      <c r="K9085" s="3" t="s">
        <v>43</v>
      </c>
      <c r="L9085" s="5">
        <v>2305</v>
      </c>
      <c r="M9085" s="1">
        <v>24.501852299999999</v>
      </c>
      <c r="N9085" s="1">
        <v>54.610350500000003</v>
      </c>
      <c r="O9085" s="2">
        <f t="shared" si="142"/>
        <v>1143.8754880694144</v>
      </c>
    </row>
    <row r="9086" spans="1:15" ht="16.5" thickBot="1" x14ac:dyDescent="0.3">
      <c r="A9086" t="s">
        <v>17571</v>
      </c>
      <c r="B9086" t="s">
        <v>17569</v>
      </c>
      <c r="C9086" t="s">
        <v>6524</v>
      </c>
      <c r="D9086" s="3" t="s">
        <v>128</v>
      </c>
      <c r="E9086" t="s">
        <v>6519</v>
      </c>
      <c r="F9086" t="s">
        <v>17582</v>
      </c>
      <c r="G9086" t="s">
        <v>17967</v>
      </c>
      <c r="H9086" t="s">
        <v>18080</v>
      </c>
      <c r="I9086" t="s">
        <v>18079</v>
      </c>
      <c r="J9086" s="3" t="s">
        <v>43</v>
      </c>
      <c r="K9086" s="3" t="s">
        <v>45</v>
      </c>
      <c r="L9086" s="5">
        <v>2710</v>
      </c>
      <c r="M9086" s="1">
        <v>25.136747400000001</v>
      </c>
      <c r="N9086" s="1">
        <v>55.312388599999998</v>
      </c>
      <c r="O9086" s="2">
        <f t="shared" si="142"/>
        <v>1143.9114391143912</v>
      </c>
    </row>
    <row r="9087" spans="1:15" ht="16.5" thickBot="1" x14ac:dyDescent="0.3">
      <c r="A9087" t="s">
        <v>17571</v>
      </c>
      <c r="B9087" t="s">
        <v>17569</v>
      </c>
      <c r="C9087" t="s">
        <v>5318</v>
      </c>
      <c r="D9087" s="3" t="s">
        <v>5319</v>
      </c>
      <c r="E9087" t="s">
        <v>5320</v>
      </c>
      <c r="F9087" t="s">
        <v>17579</v>
      </c>
      <c r="G9087" t="s">
        <v>17670</v>
      </c>
      <c r="H9087" t="s">
        <v>17670</v>
      </c>
      <c r="I9087" t="s">
        <v>17728</v>
      </c>
      <c r="J9087" s="3" t="s">
        <v>81</v>
      </c>
      <c r="K9087" s="3" t="s">
        <v>379</v>
      </c>
      <c r="L9087" s="5">
        <v>18141</v>
      </c>
      <c r="M9087" s="1">
        <v>25.393445499999999</v>
      </c>
      <c r="N9087" s="1">
        <v>55.692328699999997</v>
      </c>
      <c r="O9087" s="2">
        <f t="shared" si="142"/>
        <v>1143.9832423791411</v>
      </c>
    </row>
    <row r="9088" spans="1:15" ht="16.5" thickBot="1" x14ac:dyDescent="0.3">
      <c r="A9088" t="s">
        <v>17572</v>
      </c>
      <c r="B9088" t="s">
        <v>17569</v>
      </c>
      <c r="C9088" t="s">
        <v>11696</v>
      </c>
      <c r="D9088" s="6">
        <v>4320000</v>
      </c>
      <c r="E9088" t="s">
        <v>11697</v>
      </c>
      <c r="F9088" t="s">
        <v>17582</v>
      </c>
      <c r="G9088" t="s">
        <v>18011</v>
      </c>
      <c r="H9088" t="s">
        <v>18080</v>
      </c>
      <c r="I9088" t="s">
        <v>18079</v>
      </c>
      <c r="J9088" s="3">
        <v>3</v>
      </c>
      <c r="K9088" s="3">
        <v>4</v>
      </c>
      <c r="L9088" s="5">
        <v>3776</v>
      </c>
      <c r="M9088" s="1">
        <v>25.136747400000001</v>
      </c>
      <c r="N9088" s="1">
        <v>55.312388599999998</v>
      </c>
      <c r="O9088" s="2">
        <f t="shared" si="142"/>
        <v>1144.0677966101696</v>
      </c>
    </row>
    <row r="9089" spans="1:15" ht="16.5" thickBot="1" x14ac:dyDescent="0.3">
      <c r="A9089" t="s">
        <v>17576</v>
      </c>
      <c r="B9089" t="s">
        <v>17569</v>
      </c>
      <c r="C9089" t="s">
        <v>16629</v>
      </c>
      <c r="D9089" s="6">
        <v>3499900</v>
      </c>
      <c r="E9089" t="s">
        <v>16630</v>
      </c>
      <c r="F9089" t="s">
        <v>17582</v>
      </c>
      <c r="G9089" t="s">
        <v>17892</v>
      </c>
      <c r="H9089" t="s">
        <v>17892</v>
      </c>
      <c r="I9089" t="s">
        <v>18337</v>
      </c>
      <c r="J9089" s="3"/>
      <c r="K9089" s="3">
        <v>2</v>
      </c>
      <c r="L9089" s="5">
        <v>3059</v>
      </c>
      <c r="M9089" s="1">
        <v>25.095427999999998</v>
      </c>
      <c r="N9089" s="1">
        <v>55.175788400000002</v>
      </c>
      <c r="O9089" s="2">
        <f t="shared" si="142"/>
        <v>1144.1320693036939</v>
      </c>
    </row>
    <row r="9090" spans="1:15" ht="16.5" thickBot="1" x14ac:dyDescent="0.3">
      <c r="A9090" t="s">
        <v>17571</v>
      </c>
      <c r="B9090" t="s">
        <v>17569</v>
      </c>
      <c r="C9090" t="s">
        <v>2599</v>
      </c>
      <c r="D9090" s="6">
        <v>4350000</v>
      </c>
      <c r="E9090" t="s">
        <v>309</v>
      </c>
      <c r="F9090" t="s">
        <v>17578</v>
      </c>
      <c r="G9090" t="s">
        <v>17675</v>
      </c>
      <c r="H9090" t="s">
        <v>18090</v>
      </c>
      <c r="I9090" t="s">
        <v>18088</v>
      </c>
      <c r="J9090" s="3">
        <v>4</v>
      </c>
      <c r="K9090" s="3">
        <v>5</v>
      </c>
      <c r="L9090" s="5">
        <v>3802</v>
      </c>
      <c r="M9090" s="1">
        <v>24.480474999999998</v>
      </c>
      <c r="N9090" s="1">
        <v>54.408227799999999</v>
      </c>
      <c r="O9090" s="2">
        <f t="shared" si="142"/>
        <v>1144.1346659652813</v>
      </c>
    </row>
    <row r="9091" spans="1:15" ht="16.5" thickBot="1" x14ac:dyDescent="0.3">
      <c r="A9091" t="s">
        <v>17571</v>
      </c>
      <c r="B9091" t="s">
        <v>17569</v>
      </c>
      <c r="C9091" t="s">
        <v>4155</v>
      </c>
      <c r="D9091" s="3" t="s">
        <v>162</v>
      </c>
      <c r="E9091" t="s">
        <v>309</v>
      </c>
      <c r="F9091" t="s">
        <v>17578</v>
      </c>
      <c r="G9091" t="s">
        <v>17675</v>
      </c>
      <c r="H9091" t="s">
        <v>18089</v>
      </c>
      <c r="I9091" t="s">
        <v>18088</v>
      </c>
      <c r="J9091" s="3" t="s">
        <v>45</v>
      </c>
      <c r="K9091" s="3" t="s">
        <v>44</v>
      </c>
      <c r="L9091" s="5">
        <v>3802</v>
      </c>
      <c r="M9091" s="1">
        <v>24.489922199999999</v>
      </c>
      <c r="N9091" s="1">
        <v>54.421624600000001</v>
      </c>
      <c r="O9091" s="2">
        <f t="shared" si="142"/>
        <v>1144.1346659652813</v>
      </c>
    </row>
    <row r="9092" spans="1:15" ht="16.5" thickBot="1" x14ac:dyDescent="0.3">
      <c r="A9092" t="s">
        <v>17571</v>
      </c>
      <c r="B9092" t="s">
        <v>17569</v>
      </c>
      <c r="C9092" t="s">
        <v>4155</v>
      </c>
      <c r="D9092" s="3" t="s">
        <v>162</v>
      </c>
      <c r="E9092" t="s">
        <v>309</v>
      </c>
      <c r="F9092" t="s">
        <v>17578</v>
      </c>
      <c r="G9092" t="s">
        <v>17675</v>
      </c>
      <c r="H9092" t="s">
        <v>18089</v>
      </c>
      <c r="I9092" t="s">
        <v>18088</v>
      </c>
      <c r="J9092" s="3" t="s">
        <v>45</v>
      </c>
      <c r="K9092" s="3" t="s">
        <v>44</v>
      </c>
      <c r="L9092" s="5">
        <v>3802</v>
      </c>
      <c r="M9092" s="1">
        <v>24.489922199999999</v>
      </c>
      <c r="N9092" s="1">
        <v>54.421624600000001</v>
      </c>
      <c r="O9092" s="2">
        <f t="shared" si="142"/>
        <v>1144.1346659652813</v>
      </c>
    </row>
    <row r="9093" spans="1:15" ht="16.5" thickBot="1" x14ac:dyDescent="0.3">
      <c r="A9093" t="s">
        <v>17572</v>
      </c>
      <c r="B9093" t="s">
        <v>17569</v>
      </c>
      <c r="C9093" t="s">
        <v>11849</v>
      </c>
      <c r="D9093" s="6">
        <v>3500000</v>
      </c>
      <c r="E9093" t="s">
        <v>11850</v>
      </c>
      <c r="F9093" t="s">
        <v>17582</v>
      </c>
      <c r="G9093" t="s">
        <v>17917</v>
      </c>
      <c r="H9093" t="s">
        <v>17917</v>
      </c>
      <c r="I9093" t="s">
        <v>18313</v>
      </c>
      <c r="J9093" s="3">
        <v>4</v>
      </c>
      <c r="K9093" s="3">
        <v>4</v>
      </c>
      <c r="L9093" s="5">
        <v>3059</v>
      </c>
      <c r="M9093" s="1">
        <v>25.0567669</v>
      </c>
      <c r="N9093" s="1">
        <v>55.291581899999997</v>
      </c>
      <c r="O9093" s="2">
        <f t="shared" si="142"/>
        <v>1144.1647597254005</v>
      </c>
    </row>
    <row r="9094" spans="1:15" ht="16.5" thickBot="1" x14ac:dyDescent="0.3">
      <c r="A9094" t="s">
        <v>17572</v>
      </c>
      <c r="B9094" t="s">
        <v>17569</v>
      </c>
      <c r="C9094" t="s">
        <v>14181</v>
      </c>
      <c r="D9094" s="3" t="s">
        <v>167</v>
      </c>
      <c r="E9094" t="s">
        <v>11850</v>
      </c>
      <c r="F9094" t="s">
        <v>17582</v>
      </c>
      <c r="G9094" t="s">
        <v>17917</v>
      </c>
      <c r="H9094" t="s">
        <v>17917</v>
      </c>
      <c r="I9094" t="s">
        <v>18313</v>
      </c>
      <c r="J9094" s="3" t="s">
        <v>45</v>
      </c>
      <c r="K9094" s="3" t="s">
        <v>45</v>
      </c>
      <c r="L9094" s="5">
        <v>3059</v>
      </c>
      <c r="M9094" s="1">
        <v>25.0567669</v>
      </c>
      <c r="N9094" s="1">
        <v>55.291581899999997</v>
      </c>
      <c r="O9094" s="2">
        <f t="shared" si="142"/>
        <v>1144.1647597254005</v>
      </c>
    </row>
    <row r="9095" spans="1:15" ht="16.5" thickBot="1" x14ac:dyDescent="0.3">
      <c r="A9095" t="s">
        <v>17576</v>
      </c>
      <c r="B9095" t="s">
        <v>17569</v>
      </c>
      <c r="C9095" t="s">
        <v>16585</v>
      </c>
      <c r="D9095" s="6">
        <v>3500000</v>
      </c>
      <c r="E9095" t="s">
        <v>16586</v>
      </c>
      <c r="F9095" t="s">
        <v>17582</v>
      </c>
      <c r="G9095" t="s">
        <v>17892</v>
      </c>
      <c r="H9095" t="s">
        <v>17892</v>
      </c>
      <c r="I9095" t="s">
        <v>18337</v>
      </c>
      <c r="J9095" s="3"/>
      <c r="K9095" s="3"/>
      <c r="L9095" s="5">
        <v>3059</v>
      </c>
      <c r="M9095" s="1">
        <v>25.095427999999998</v>
      </c>
      <c r="N9095" s="1">
        <v>55.175788400000002</v>
      </c>
      <c r="O9095" s="2">
        <f t="shared" si="142"/>
        <v>1144.1647597254005</v>
      </c>
    </row>
    <row r="9096" spans="1:15" ht="16.5" thickBot="1" x14ac:dyDescent="0.3">
      <c r="A9096" t="s">
        <v>17576</v>
      </c>
      <c r="B9096" t="s">
        <v>17569</v>
      </c>
      <c r="C9096" t="s">
        <v>17149</v>
      </c>
      <c r="D9096" s="3" t="s">
        <v>167</v>
      </c>
      <c r="E9096" t="s">
        <v>16586</v>
      </c>
      <c r="F9096" t="s">
        <v>17582</v>
      </c>
      <c r="G9096" t="s">
        <v>17892</v>
      </c>
      <c r="H9096" t="s">
        <v>17892</v>
      </c>
      <c r="I9096" t="s">
        <v>18337</v>
      </c>
      <c r="J9096" s="3"/>
      <c r="K9096" s="3"/>
      <c r="L9096" s="5">
        <v>3059</v>
      </c>
      <c r="M9096" s="1">
        <v>25.095427999999998</v>
      </c>
      <c r="N9096" s="1">
        <v>55.175788400000002</v>
      </c>
      <c r="O9096" s="2">
        <f t="shared" si="142"/>
        <v>1144.1647597254005</v>
      </c>
    </row>
    <row r="9097" spans="1:15" ht="16.5" thickBot="1" x14ac:dyDescent="0.3">
      <c r="A9097" t="s">
        <v>17576</v>
      </c>
      <c r="B9097" t="s">
        <v>17569</v>
      </c>
      <c r="C9097" t="s">
        <v>17349</v>
      </c>
      <c r="D9097" s="3" t="s">
        <v>167</v>
      </c>
      <c r="E9097" t="s">
        <v>16586</v>
      </c>
      <c r="F9097" t="s">
        <v>17582</v>
      </c>
      <c r="G9097" t="s">
        <v>17892</v>
      </c>
      <c r="H9097" t="s">
        <v>17892</v>
      </c>
      <c r="I9097" t="s">
        <v>18337</v>
      </c>
      <c r="J9097" s="3"/>
      <c r="K9097" s="3"/>
      <c r="L9097" s="5" t="s">
        <v>887</v>
      </c>
      <c r="M9097" s="1">
        <v>25.095427999999998</v>
      </c>
      <c r="N9097" s="1">
        <v>55.175788400000002</v>
      </c>
      <c r="O9097" s="2">
        <f t="shared" si="142"/>
        <v>1144.1647597254005</v>
      </c>
    </row>
    <row r="9098" spans="1:15" ht="16.5" thickBot="1" x14ac:dyDescent="0.3">
      <c r="A9098" t="s">
        <v>17572</v>
      </c>
      <c r="B9098" t="s">
        <v>17569</v>
      </c>
      <c r="C9098" t="s">
        <v>10021</v>
      </c>
      <c r="D9098" s="6">
        <v>3650000</v>
      </c>
      <c r="E9098" t="s">
        <v>10022</v>
      </c>
      <c r="F9098" t="s">
        <v>17578</v>
      </c>
      <c r="G9098" t="s">
        <v>17647</v>
      </c>
      <c r="H9098" t="s">
        <v>17647</v>
      </c>
      <c r="I9098" t="s">
        <v>18318</v>
      </c>
      <c r="J9098" s="3">
        <v>3</v>
      </c>
      <c r="K9098" s="3">
        <v>5</v>
      </c>
      <c r="L9098" s="5">
        <v>3190</v>
      </c>
      <c r="M9098" s="1">
        <v>24.4327702</v>
      </c>
      <c r="N9098" s="1">
        <v>54.4615832</v>
      </c>
      <c r="O9098" s="2">
        <f t="shared" si="142"/>
        <v>1144.2006269592478</v>
      </c>
    </row>
    <row r="9099" spans="1:15" ht="16.5" thickBot="1" x14ac:dyDescent="0.3">
      <c r="A9099" t="s">
        <v>17572</v>
      </c>
      <c r="B9099" t="s">
        <v>17569</v>
      </c>
      <c r="C9099" t="s">
        <v>13293</v>
      </c>
      <c r="D9099" s="3" t="s">
        <v>120</v>
      </c>
      <c r="E9099" t="s">
        <v>10022</v>
      </c>
      <c r="F9099" t="s">
        <v>17578</v>
      </c>
      <c r="G9099" t="s">
        <v>17647</v>
      </c>
      <c r="H9099" t="s">
        <v>17647</v>
      </c>
      <c r="I9099" t="s">
        <v>18318</v>
      </c>
      <c r="J9099" s="3" t="s">
        <v>43</v>
      </c>
      <c r="K9099" s="3" t="s">
        <v>44</v>
      </c>
      <c r="L9099" s="5">
        <v>3190</v>
      </c>
      <c r="M9099" s="1">
        <v>24.4327702</v>
      </c>
      <c r="N9099" s="1">
        <v>54.4615832</v>
      </c>
      <c r="O9099" s="2">
        <f t="shared" si="142"/>
        <v>1144.2006269592478</v>
      </c>
    </row>
    <row r="9100" spans="1:15" ht="16.5" thickBot="1" x14ac:dyDescent="0.3">
      <c r="A9100" t="s">
        <v>17571</v>
      </c>
      <c r="B9100" t="s">
        <v>17569</v>
      </c>
      <c r="C9100" t="s">
        <v>6872</v>
      </c>
      <c r="D9100" s="3" t="s">
        <v>287</v>
      </c>
      <c r="E9100" t="s">
        <v>6873</v>
      </c>
      <c r="F9100" t="s">
        <v>17582</v>
      </c>
      <c r="G9100" t="s">
        <v>17680</v>
      </c>
      <c r="H9100" t="s">
        <v>17680</v>
      </c>
      <c r="I9100" t="s">
        <v>18266</v>
      </c>
      <c r="J9100" s="3" t="s">
        <v>44</v>
      </c>
      <c r="K9100" s="3" t="s">
        <v>81</v>
      </c>
      <c r="L9100" s="5">
        <v>5200</v>
      </c>
      <c r="M9100" s="1">
        <v>25.016659799999999</v>
      </c>
      <c r="N9100" s="1">
        <v>55.217463799999997</v>
      </c>
      <c r="O9100" s="2">
        <f t="shared" si="142"/>
        <v>1144.2307692307693</v>
      </c>
    </row>
    <row r="9101" spans="1:15" ht="16.5" thickBot="1" x14ac:dyDescent="0.3">
      <c r="A9101" t="s">
        <v>17572</v>
      </c>
      <c r="B9101" t="s">
        <v>17569</v>
      </c>
      <c r="C9101" t="s">
        <v>13515</v>
      </c>
      <c r="D9101" s="3" t="s">
        <v>855</v>
      </c>
      <c r="E9101" t="s">
        <v>13516</v>
      </c>
      <c r="F9101" t="s">
        <v>17578</v>
      </c>
      <c r="G9101" t="s">
        <v>17749</v>
      </c>
      <c r="H9101" t="s">
        <v>17749</v>
      </c>
      <c r="I9101" t="s">
        <v>17748</v>
      </c>
      <c r="J9101" s="3" t="s">
        <v>43</v>
      </c>
      <c r="K9101" s="3" t="s">
        <v>44</v>
      </c>
      <c r="L9101" s="5">
        <v>1705</v>
      </c>
      <c r="M9101" s="1">
        <v>24.4033254</v>
      </c>
      <c r="N9101" s="1">
        <v>54.651768799999999</v>
      </c>
      <c r="O9101" s="2">
        <f t="shared" si="142"/>
        <v>1144.2815249266862</v>
      </c>
    </row>
    <row r="9102" spans="1:15" ht="16.5" thickBot="1" x14ac:dyDescent="0.3">
      <c r="A9102" t="s">
        <v>17572</v>
      </c>
      <c r="B9102" t="s">
        <v>17569</v>
      </c>
      <c r="C9102" t="s">
        <v>15625</v>
      </c>
      <c r="D9102" s="3" t="s">
        <v>855</v>
      </c>
      <c r="E9102" t="s">
        <v>13516</v>
      </c>
      <c r="F9102" t="s">
        <v>17578</v>
      </c>
      <c r="G9102" t="s">
        <v>17749</v>
      </c>
      <c r="H9102" t="s">
        <v>17749</v>
      </c>
      <c r="I9102" t="s">
        <v>17748</v>
      </c>
      <c r="J9102" s="3" t="s">
        <v>43</v>
      </c>
      <c r="K9102" s="3" t="s">
        <v>44</v>
      </c>
      <c r="L9102" s="5" t="s">
        <v>15597</v>
      </c>
      <c r="M9102" s="1">
        <v>24.4033254</v>
      </c>
      <c r="N9102" s="1">
        <v>54.651768799999999</v>
      </c>
      <c r="O9102" s="2">
        <f t="shared" si="142"/>
        <v>1144.2815249266862</v>
      </c>
    </row>
    <row r="9103" spans="1:15" ht="16.5" thickBot="1" x14ac:dyDescent="0.3">
      <c r="A9103" t="s">
        <v>17572</v>
      </c>
      <c r="B9103" t="s">
        <v>17569</v>
      </c>
      <c r="C9103" t="s">
        <v>15626</v>
      </c>
      <c r="D9103" s="3" t="s">
        <v>855</v>
      </c>
      <c r="E9103" t="s">
        <v>15627</v>
      </c>
      <c r="F9103" t="s">
        <v>17578</v>
      </c>
      <c r="G9103" t="s">
        <v>17749</v>
      </c>
      <c r="H9103" t="s">
        <v>17749</v>
      </c>
      <c r="I9103" t="s">
        <v>17748</v>
      </c>
      <c r="J9103" s="3" t="s">
        <v>43</v>
      </c>
      <c r="K9103" s="3" t="s">
        <v>44</v>
      </c>
      <c r="L9103" s="5" t="s">
        <v>15597</v>
      </c>
      <c r="M9103" s="1">
        <v>24.4033254</v>
      </c>
      <c r="N9103" s="1">
        <v>54.651768799999999</v>
      </c>
      <c r="O9103" s="2">
        <f t="shared" si="142"/>
        <v>1144.2815249266862</v>
      </c>
    </row>
    <row r="9104" spans="1:15" ht="16.5" thickBot="1" x14ac:dyDescent="0.3">
      <c r="A9104" t="s">
        <v>17571</v>
      </c>
      <c r="B9104" t="s">
        <v>17569</v>
      </c>
      <c r="C9104" t="s">
        <v>6856</v>
      </c>
      <c r="D9104" s="3" t="s">
        <v>6857</v>
      </c>
      <c r="E9104" t="s">
        <v>6858</v>
      </c>
      <c r="F9104" t="s">
        <v>17578</v>
      </c>
      <c r="G9104" t="s">
        <v>17906</v>
      </c>
      <c r="H9104" t="s">
        <v>17905</v>
      </c>
      <c r="I9104" t="s">
        <v>17904</v>
      </c>
      <c r="J9104" s="3" t="s">
        <v>45</v>
      </c>
      <c r="K9104" s="3" t="s">
        <v>81</v>
      </c>
      <c r="L9104" s="5">
        <v>5798</v>
      </c>
      <c r="M9104" s="1">
        <v>24.523595499999999</v>
      </c>
      <c r="N9104" s="1">
        <v>54.439900299999998</v>
      </c>
      <c r="O9104" s="2">
        <f t="shared" si="142"/>
        <v>1144.3440841669542</v>
      </c>
    </row>
    <row r="9105" spans="1:15" ht="16.5" thickBot="1" x14ac:dyDescent="0.3">
      <c r="A9105" t="s">
        <v>17571</v>
      </c>
      <c r="B9105" t="s">
        <v>17569</v>
      </c>
      <c r="C9105" t="s">
        <v>1703</v>
      </c>
      <c r="D9105" s="6">
        <v>2600000</v>
      </c>
      <c r="E9105" t="s">
        <v>1704</v>
      </c>
      <c r="F9105" t="s">
        <v>17582</v>
      </c>
      <c r="G9105" t="s">
        <v>17947</v>
      </c>
      <c r="H9105" t="s">
        <v>17947</v>
      </c>
      <c r="I9105" t="s">
        <v>17946</v>
      </c>
      <c r="J9105" s="3">
        <v>3</v>
      </c>
      <c r="K9105" s="3">
        <v>3</v>
      </c>
      <c r="L9105" s="5">
        <v>2272</v>
      </c>
      <c r="M9105" s="1">
        <v>25.036520400000001</v>
      </c>
      <c r="N9105" s="1">
        <v>55.2830066</v>
      </c>
      <c r="O9105" s="2">
        <f t="shared" si="142"/>
        <v>1144.3661971830986</v>
      </c>
    </row>
    <row r="9106" spans="1:15" ht="16.5" thickBot="1" x14ac:dyDescent="0.3">
      <c r="A9106" t="s">
        <v>17571</v>
      </c>
      <c r="B9106" t="s">
        <v>17569</v>
      </c>
      <c r="C9106" t="s">
        <v>3889</v>
      </c>
      <c r="D9106" s="3" t="s">
        <v>42</v>
      </c>
      <c r="E9106" t="s">
        <v>1704</v>
      </c>
      <c r="F9106" t="s">
        <v>17582</v>
      </c>
      <c r="G9106" t="s">
        <v>17947</v>
      </c>
      <c r="H9106" t="s">
        <v>17947</v>
      </c>
      <c r="I9106" t="s">
        <v>17946</v>
      </c>
      <c r="J9106" s="3" t="s">
        <v>43</v>
      </c>
      <c r="K9106" s="3" t="s">
        <v>43</v>
      </c>
      <c r="L9106" s="5">
        <v>2272</v>
      </c>
      <c r="M9106" s="1">
        <v>25.036520400000001</v>
      </c>
      <c r="N9106" s="1">
        <v>55.2830066</v>
      </c>
      <c r="O9106" s="2">
        <f t="shared" si="142"/>
        <v>1144.3661971830986</v>
      </c>
    </row>
    <row r="9107" spans="1:15" ht="16.5" thickBot="1" x14ac:dyDescent="0.3">
      <c r="A9107" t="s">
        <v>17572</v>
      </c>
      <c r="B9107" t="s">
        <v>17569</v>
      </c>
      <c r="C9107" t="s">
        <v>12545</v>
      </c>
      <c r="D9107" s="6">
        <v>2600000</v>
      </c>
      <c r="E9107" t="s">
        <v>12546</v>
      </c>
      <c r="F9107" t="s">
        <v>17582</v>
      </c>
      <c r="G9107" t="s">
        <v>17947</v>
      </c>
      <c r="H9107" t="s">
        <v>17947</v>
      </c>
      <c r="I9107" t="s">
        <v>18106</v>
      </c>
      <c r="J9107" s="3">
        <v>3</v>
      </c>
      <c r="K9107" s="3">
        <v>4</v>
      </c>
      <c r="L9107" s="5">
        <v>2272</v>
      </c>
      <c r="M9107" s="1">
        <v>25.031613700000001</v>
      </c>
      <c r="N9107" s="1">
        <v>55.286170800000001</v>
      </c>
      <c r="O9107" s="2">
        <f t="shared" si="142"/>
        <v>1144.3661971830986</v>
      </c>
    </row>
    <row r="9108" spans="1:15" ht="16.5" thickBot="1" x14ac:dyDescent="0.3">
      <c r="A9108" t="s">
        <v>17571</v>
      </c>
      <c r="B9108" t="s">
        <v>17569</v>
      </c>
      <c r="C9108" t="s">
        <v>5084</v>
      </c>
      <c r="D9108" s="3" t="s">
        <v>118</v>
      </c>
      <c r="E9108" t="s">
        <v>1769</v>
      </c>
      <c r="F9108" t="s">
        <v>17582</v>
      </c>
      <c r="G9108" t="s">
        <v>18045</v>
      </c>
      <c r="H9108" t="s">
        <v>18060</v>
      </c>
      <c r="I9108" t="s">
        <v>18059</v>
      </c>
      <c r="J9108" s="3" t="s">
        <v>47</v>
      </c>
      <c r="K9108" s="3" t="s">
        <v>47</v>
      </c>
      <c r="L9108" s="5">
        <v>1835</v>
      </c>
      <c r="M9108" s="1">
        <v>25.058525400000001</v>
      </c>
      <c r="N9108" s="1">
        <v>55.292693100000001</v>
      </c>
      <c r="O9108" s="2">
        <f t="shared" si="142"/>
        <v>1144.4141689373298</v>
      </c>
    </row>
    <row r="9109" spans="1:15" ht="16.5" thickBot="1" x14ac:dyDescent="0.3">
      <c r="A9109" t="s">
        <v>17571</v>
      </c>
      <c r="B9109" t="s">
        <v>17569</v>
      </c>
      <c r="C9109" t="s">
        <v>3163</v>
      </c>
      <c r="D9109" s="6">
        <v>5600000</v>
      </c>
      <c r="E9109" t="s">
        <v>3164</v>
      </c>
      <c r="F9109" t="s">
        <v>17582</v>
      </c>
      <c r="G9109" t="s">
        <v>17819</v>
      </c>
      <c r="H9109" t="s">
        <v>17819</v>
      </c>
      <c r="I9109" t="s">
        <v>18007</v>
      </c>
      <c r="J9109" s="3">
        <v>4</v>
      </c>
      <c r="K9109" s="3">
        <v>4</v>
      </c>
      <c r="L9109" s="5">
        <v>4893</v>
      </c>
      <c r="M9109" s="1">
        <v>25.0471279</v>
      </c>
      <c r="N9109" s="1">
        <v>55.155519499999997</v>
      </c>
      <c r="O9109" s="2">
        <f t="shared" si="142"/>
        <v>1144.4921316165951</v>
      </c>
    </row>
    <row r="9110" spans="1:15" ht="16.5" thickBot="1" x14ac:dyDescent="0.3">
      <c r="A9110" t="s">
        <v>17571</v>
      </c>
      <c r="B9110" t="s">
        <v>17569</v>
      </c>
      <c r="C9110" t="s">
        <v>3992</v>
      </c>
      <c r="D9110" s="3" t="s">
        <v>272</v>
      </c>
      <c r="E9110" t="s">
        <v>3164</v>
      </c>
      <c r="F9110" t="s">
        <v>17582</v>
      </c>
      <c r="G9110" t="s">
        <v>17819</v>
      </c>
      <c r="H9110" t="s">
        <v>17819</v>
      </c>
      <c r="I9110" t="s">
        <v>17708</v>
      </c>
      <c r="J9110" s="3" t="s">
        <v>45</v>
      </c>
      <c r="K9110" s="3" t="s">
        <v>45</v>
      </c>
      <c r="L9110" s="5">
        <v>4893</v>
      </c>
      <c r="M9110" s="1">
        <v>25.0471279</v>
      </c>
      <c r="N9110" s="1">
        <v>55.155519499999997</v>
      </c>
      <c r="O9110" s="2">
        <f t="shared" si="142"/>
        <v>1144.4921316165951</v>
      </c>
    </row>
    <row r="9111" spans="1:15" ht="16.5" thickBot="1" x14ac:dyDescent="0.3">
      <c r="A9111" t="s">
        <v>17572</v>
      </c>
      <c r="B9111" t="s">
        <v>17569</v>
      </c>
      <c r="C9111" t="s">
        <v>11230</v>
      </c>
      <c r="D9111" s="6">
        <v>2265000</v>
      </c>
      <c r="E9111" t="s">
        <v>8857</v>
      </c>
      <c r="F9111" t="s">
        <v>17582</v>
      </c>
      <c r="G9111" t="s">
        <v>17917</v>
      </c>
      <c r="H9111" t="s">
        <v>17917</v>
      </c>
      <c r="I9111" t="s">
        <v>18215</v>
      </c>
      <c r="J9111" s="3">
        <v>3</v>
      </c>
      <c r="K9111" s="3">
        <v>4</v>
      </c>
      <c r="L9111" s="5">
        <v>1979</v>
      </c>
      <c r="M9111" s="1">
        <v>25.0668769</v>
      </c>
      <c r="N9111" s="1">
        <v>55.339203400000002</v>
      </c>
      <c r="O9111" s="2">
        <f t="shared" si="142"/>
        <v>1144.5174330469933</v>
      </c>
    </row>
    <row r="9112" spans="1:15" ht="16.5" thickBot="1" x14ac:dyDescent="0.3">
      <c r="A9112" t="s">
        <v>17572</v>
      </c>
      <c r="B9112" t="s">
        <v>17569</v>
      </c>
      <c r="C9112" t="s">
        <v>14214</v>
      </c>
      <c r="D9112" s="3" t="s">
        <v>438</v>
      </c>
      <c r="E9112" t="s">
        <v>8857</v>
      </c>
      <c r="F9112" t="s">
        <v>17582</v>
      </c>
      <c r="G9112" t="s">
        <v>17917</v>
      </c>
      <c r="H9112" t="s">
        <v>17917</v>
      </c>
      <c r="I9112" t="s">
        <v>18215</v>
      </c>
      <c r="J9112" s="3" t="s">
        <v>43</v>
      </c>
      <c r="K9112" s="3" t="s">
        <v>45</v>
      </c>
      <c r="L9112" s="5">
        <v>1979</v>
      </c>
      <c r="M9112" s="1">
        <v>25.0668769</v>
      </c>
      <c r="N9112" s="1">
        <v>55.339203400000002</v>
      </c>
      <c r="O9112" s="2">
        <f t="shared" si="142"/>
        <v>1144.5174330469933</v>
      </c>
    </row>
    <row r="9113" spans="1:15" ht="16.5" thickBot="1" x14ac:dyDescent="0.3">
      <c r="A9113" t="s">
        <v>17571</v>
      </c>
      <c r="B9113" t="s">
        <v>17569</v>
      </c>
      <c r="C9113" t="s">
        <v>3610</v>
      </c>
      <c r="D9113" s="6">
        <v>28616000</v>
      </c>
      <c r="E9113" t="s">
        <v>3611</v>
      </c>
      <c r="F9113" t="s">
        <v>17582</v>
      </c>
      <c r="G9113" t="s">
        <v>18047</v>
      </c>
      <c r="J9113" s="3">
        <v>6</v>
      </c>
      <c r="K9113" s="3">
        <v>7</v>
      </c>
      <c r="L9113" s="5">
        <v>25000</v>
      </c>
      <c r="M9113" s="1">
        <v>25.017031299999999</v>
      </c>
      <c r="N9113" s="1">
        <v>55.2380621</v>
      </c>
      <c r="O9113" s="2">
        <f t="shared" si="142"/>
        <v>1144.6400000000001</v>
      </c>
    </row>
    <row r="9114" spans="1:15" ht="16.5" thickBot="1" x14ac:dyDescent="0.3">
      <c r="A9114" t="s">
        <v>17576</v>
      </c>
      <c r="B9114" t="s">
        <v>17569</v>
      </c>
      <c r="C9114" t="s">
        <v>16639</v>
      </c>
      <c r="D9114" s="6">
        <v>1250000</v>
      </c>
      <c r="E9114" t="s">
        <v>16640</v>
      </c>
      <c r="F9114" t="s">
        <v>17582</v>
      </c>
      <c r="G9114" t="s">
        <v>17868</v>
      </c>
      <c r="H9114" t="s">
        <v>18262</v>
      </c>
      <c r="I9114" t="s">
        <v>18258</v>
      </c>
      <c r="J9114" s="3"/>
      <c r="K9114" s="3">
        <v>1</v>
      </c>
      <c r="L9114" s="5">
        <v>1092</v>
      </c>
      <c r="M9114" s="1">
        <v>25.079796099999999</v>
      </c>
      <c r="N9114" s="1">
        <v>55.151595700000001</v>
      </c>
      <c r="O9114" s="2">
        <f t="shared" si="142"/>
        <v>1144.6886446886447</v>
      </c>
    </row>
    <row r="9115" spans="1:15" ht="16.5" thickBot="1" x14ac:dyDescent="0.3">
      <c r="A9115" t="s">
        <v>17571</v>
      </c>
      <c r="B9115" t="s">
        <v>17569</v>
      </c>
      <c r="C9115" t="s">
        <v>7327</v>
      </c>
      <c r="D9115" s="3" t="s">
        <v>272</v>
      </c>
      <c r="E9115" t="s">
        <v>7328</v>
      </c>
      <c r="F9115" t="s">
        <v>17582</v>
      </c>
      <c r="G9115" t="s">
        <v>17819</v>
      </c>
      <c r="H9115" t="s">
        <v>17819</v>
      </c>
      <c r="I9115" t="s">
        <v>17708</v>
      </c>
      <c r="J9115" s="3" t="s">
        <v>45</v>
      </c>
      <c r="K9115" s="3" t="s">
        <v>45</v>
      </c>
      <c r="L9115" s="5">
        <v>4892</v>
      </c>
      <c r="M9115" s="1">
        <v>25.0471279</v>
      </c>
      <c r="N9115" s="1">
        <v>55.155519499999997</v>
      </c>
      <c r="O9115" s="2">
        <f t="shared" si="142"/>
        <v>1144.7260834014719</v>
      </c>
    </row>
    <row r="9116" spans="1:15" ht="16.5" thickBot="1" x14ac:dyDescent="0.3">
      <c r="A9116" t="s">
        <v>17571</v>
      </c>
      <c r="B9116" t="s">
        <v>17569</v>
      </c>
      <c r="C9116" t="s">
        <v>8280</v>
      </c>
      <c r="D9116" s="3" t="s">
        <v>272</v>
      </c>
      <c r="E9116" t="s">
        <v>7328</v>
      </c>
      <c r="F9116" t="s">
        <v>17582</v>
      </c>
      <c r="G9116" t="s">
        <v>17819</v>
      </c>
      <c r="H9116" t="s">
        <v>18257</v>
      </c>
      <c r="I9116" t="s">
        <v>18007</v>
      </c>
      <c r="J9116" s="3" t="s">
        <v>45</v>
      </c>
      <c r="K9116" s="3" t="s">
        <v>45</v>
      </c>
      <c r="L9116" s="5" t="s">
        <v>8188</v>
      </c>
      <c r="M9116" s="1">
        <v>25.0471279</v>
      </c>
      <c r="N9116" s="1">
        <v>55.155519499999997</v>
      </c>
      <c r="O9116" s="2">
        <f t="shared" si="142"/>
        <v>1144.7260834014719</v>
      </c>
    </row>
    <row r="9117" spans="1:15" ht="16.5" thickBot="1" x14ac:dyDescent="0.3">
      <c r="A9117" t="s">
        <v>17571</v>
      </c>
      <c r="B9117" t="s">
        <v>17569</v>
      </c>
      <c r="C9117" t="s">
        <v>2604</v>
      </c>
      <c r="D9117" s="6">
        <v>4350000</v>
      </c>
      <c r="E9117" t="s">
        <v>2605</v>
      </c>
      <c r="F9117" t="s">
        <v>17578</v>
      </c>
      <c r="G9117" t="s">
        <v>17675</v>
      </c>
      <c r="H9117" t="s">
        <v>18090</v>
      </c>
      <c r="I9117" t="s">
        <v>18088</v>
      </c>
      <c r="J9117" s="3">
        <v>4</v>
      </c>
      <c r="K9117" s="3">
        <v>5</v>
      </c>
      <c r="L9117" s="5">
        <v>3800</v>
      </c>
      <c r="M9117" s="1">
        <v>24.480474999999998</v>
      </c>
      <c r="N9117" s="1">
        <v>54.408227799999999</v>
      </c>
      <c r="O9117" s="2">
        <f t="shared" si="142"/>
        <v>1144.7368421052631</v>
      </c>
    </row>
    <row r="9118" spans="1:15" ht="16.5" thickBot="1" x14ac:dyDescent="0.3">
      <c r="A9118" t="s">
        <v>17571</v>
      </c>
      <c r="B9118" t="s">
        <v>17569</v>
      </c>
      <c r="C9118" t="s">
        <v>6030</v>
      </c>
      <c r="D9118" s="3" t="s">
        <v>162</v>
      </c>
      <c r="E9118" t="s">
        <v>6031</v>
      </c>
      <c r="F9118" t="s">
        <v>17578</v>
      </c>
      <c r="G9118" t="s">
        <v>17675</v>
      </c>
      <c r="H9118" t="s">
        <v>18089</v>
      </c>
      <c r="I9118" t="s">
        <v>18088</v>
      </c>
      <c r="J9118" s="3" t="s">
        <v>45</v>
      </c>
      <c r="K9118" s="3" t="s">
        <v>44</v>
      </c>
      <c r="L9118" s="5">
        <v>3800</v>
      </c>
      <c r="M9118" s="1">
        <v>24.489922199999999</v>
      </c>
      <c r="N9118" s="1">
        <v>54.421624600000001</v>
      </c>
      <c r="O9118" s="2">
        <f t="shared" si="142"/>
        <v>1144.7368421052631</v>
      </c>
    </row>
    <row r="9119" spans="1:15" ht="16.5" thickBot="1" x14ac:dyDescent="0.3">
      <c r="A9119" t="s">
        <v>17571</v>
      </c>
      <c r="B9119" t="s">
        <v>17569</v>
      </c>
      <c r="C9119" t="s">
        <v>6286</v>
      </c>
      <c r="D9119" s="3" t="s">
        <v>162</v>
      </c>
      <c r="E9119" t="s">
        <v>6287</v>
      </c>
      <c r="F9119" t="s">
        <v>17579</v>
      </c>
      <c r="G9119" t="s">
        <v>17829</v>
      </c>
      <c r="H9119" t="s">
        <v>17829</v>
      </c>
      <c r="I9119" t="s">
        <v>17828</v>
      </c>
      <c r="J9119" s="3" t="s">
        <v>44</v>
      </c>
      <c r="K9119" s="3" t="s">
        <v>81</v>
      </c>
      <c r="L9119" s="5">
        <v>3800</v>
      </c>
      <c r="M9119" s="1">
        <v>25.493287800000001</v>
      </c>
      <c r="N9119" s="1">
        <v>55.535334200000001</v>
      </c>
      <c r="O9119" s="2">
        <f t="shared" si="142"/>
        <v>1144.7368421052631</v>
      </c>
    </row>
    <row r="9120" spans="1:15" ht="16.5" thickBot="1" x14ac:dyDescent="0.3">
      <c r="A9120" t="s">
        <v>17571</v>
      </c>
      <c r="B9120" t="s">
        <v>17569</v>
      </c>
      <c r="C9120" t="s">
        <v>6458</v>
      </c>
      <c r="D9120" s="3" t="s">
        <v>162</v>
      </c>
      <c r="E9120" t="s">
        <v>6459</v>
      </c>
      <c r="F9120" t="s">
        <v>17579</v>
      </c>
      <c r="G9120" t="s">
        <v>17829</v>
      </c>
      <c r="H9120" t="s">
        <v>17829</v>
      </c>
      <c r="I9120" t="s">
        <v>17828</v>
      </c>
      <c r="J9120" s="3" t="s">
        <v>44</v>
      </c>
      <c r="K9120" s="3" t="s">
        <v>379</v>
      </c>
      <c r="L9120" s="5">
        <v>3800</v>
      </c>
      <c r="M9120" s="1">
        <v>25.493287800000001</v>
      </c>
      <c r="N9120" s="1">
        <v>55.535334200000001</v>
      </c>
      <c r="O9120" s="2">
        <f t="shared" si="142"/>
        <v>1144.7368421052631</v>
      </c>
    </row>
    <row r="9121" spans="1:15" ht="16.5" thickBot="1" x14ac:dyDescent="0.3">
      <c r="A9121" t="s">
        <v>17571</v>
      </c>
      <c r="B9121" t="s">
        <v>17569</v>
      </c>
      <c r="C9121" t="s">
        <v>7845</v>
      </c>
      <c r="D9121" s="3" t="s">
        <v>162</v>
      </c>
      <c r="E9121" t="s">
        <v>6459</v>
      </c>
      <c r="F9121" t="s">
        <v>17579</v>
      </c>
      <c r="G9121" t="s">
        <v>17829</v>
      </c>
      <c r="H9121" t="s">
        <v>17829</v>
      </c>
      <c r="I9121" t="s">
        <v>17828</v>
      </c>
      <c r="J9121" s="3" t="s">
        <v>44</v>
      </c>
      <c r="K9121" s="3" t="s">
        <v>379</v>
      </c>
      <c r="L9121" s="5" t="s">
        <v>852</v>
      </c>
      <c r="M9121" s="1">
        <v>25.493287800000001</v>
      </c>
      <c r="N9121" s="1">
        <v>55.535334200000001</v>
      </c>
      <c r="O9121" s="2">
        <f t="shared" si="142"/>
        <v>1144.7368421052631</v>
      </c>
    </row>
    <row r="9122" spans="1:15" ht="16.5" thickBot="1" x14ac:dyDescent="0.3">
      <c r="A9122" t="s">
        <v>17571</v>
      </c>
      <c r="B9122" t="s">
        <v>17569</v>
      </c>
      <c r="C9122" t="s">
        <v>7866</v>
      </c>
      <c r="D9122" s="3" t="s">
        <v>162</v>
      </c>
      <c r="E9122" t="s">
        <v>7867</v>
      </c>
      <c r="F9122" t="s">
        <v>17579</v>
      </c>
      <c r="G9122" t="s">
        <v>17829</v>
      </c>
      <c r="H9122" t="s">
        <v>17829</v>
      </c>
      <c r="I9122" t="s">
        <v>17828</v>
      </c>
      <c r="J9122" s="3" t="s">
        <v>44</v>
      </c>
      <c r="K9122" s="3" t="s">
        <v>81</v>
      </c>
      <c r="L9122" s="5" t="s">
        <v>852</v>
      </c>
      <c r="M9122" s="1">
        <v>25.493287800000001</v>
      </c>
      <c r="N9122" s="1">
        <v>55.535334200000001</v>
      </c>
      <c r="O9122" s="2">
        <f t="shared" si="142"/>
        <v>1144.7368421052631</v>
      </c>
    </row>
    <row r="9123" spans="1:15" ht="16.5" thickBot="1" x14ac:dyDescent="0.3">
      <c r="A9123" t="s">
        <v>17572</v>
      </c>
      <c r="B9123" t="s">
        <v>17569</v>
      </c>
      <c r="C9123" t="s">
        <v>9024</v>
      </c>
      <c r="D9123" s="6">
        <v>2149850</v>
      </c>
      <c r="E9123" t="s">
        <v>9025</v>
      </c>
      <c r="F9123" t="s">
        <v>17582</v>
      </c>
      <c r="G9123" t="s">
        <v>17684</v>
      </c>
      <c r="H9123" t="s">
        <v>17684</v>
      </c>
      <c r="I9123" t="s">
        <v>17884</v>
      </c>
      <c r="J9123" s="3">
        <v>3</v>
      </c>
      <c r="K9123" s="3">
        <v>3</v>
      </c>
      <c r="L9123" s="5">
        <v>1878</v>
      </c>
      <c r="M9123" s="1">
        <v>25.015718700000001</v>
      </c>
      <c r="N9123" s="1">
        <v>55.2659278</v>
      </c>
      <c r="O9123" s="2">
        <f t="shared" si="142"/>
        <v>1144.75505857295</v>
      </c>
    </row>
    <row r="9124" spans="1:15" ht="16.5" thickBot="1" x14ac:dyDescent="0.3">
      <c r="A9124" t="s">
        <v>17572</v>
      </c>
      <c r="B9124" t="s">
        <v>17569</v>
      </c>
      <c r="C9124" t="s">
        <v>13376</v>
      </c>
      <c r="D9124" s="3" t="s">
        <v>13377</v>
      </c>
      <c r="E9124" t="s">
        <v>9025</v>
      </c>
      <c r="F9124" t="s">
        <v>17582</v>
      </c>
      <c r="G9124" t="s">
        <v>17684</v>
      </c>
      <c r="H9124" t="s">
        <v>17684</v>
      </c>
      <c r="I9124" t="s">
        <v>13805</v>
      </c>
      <c r="J9124" s="3" t="s">
        <v>43</v>
      </c>
      <c r="K9124" s="3" t="s">
        <v>43</v>
      </c>
      <c r="L9124" s="5">
        <v>1878</v>
      </c>
      <c r="M9124" s="1">
        <v>25.021339900000001</v>
      </c>
      <c r="N9124" s="1">
        <v>55.267327299999998</v>
      </c>
      <c r="O9124" s="2">
        <f t="shared" si="142"/>
        <v>1144.75505857295</v>
      </c>
    </row>
    <row r="9125" spans="1:15" ht="16.5" thickBot="1" x14ac:dyDescent="0.3">
      <c r="A9125" t="s">
        <v>17572</v>
      </c>
      <c r="B9125" t="s">
        <v>17569</v>
      </c>
      <c r="C9125" t="s">
        <v>16011</v>
      </c>
      <c r="D9125" s="3" t="s">
        <v>13377</v>
      </c>
      <c r="E9125" t="s">
        <v>16012</v>
      </c>
      <c r="F9125" t="s">
        <v>17582</v>
      </c>
      <c r="G9125" t="s">
        <v>17684</v>
      </c>
      <c r="H9125" t="s">
        <v>17684</v>
      </c>
      <c r="I9125" t="s">
        <v>13805</v>
      </c>
      <c r="J9125" s="3" t="s">
        <v>43</v>
      </c>
      <c r="K9125" s="3" t="s">
        <v>43</v>
      </c>
      <c r="L9125" s="5" t="s">
        <v>793</v>
      </c>
      <c r="M9125" s="1">
        <v>25.021339900000001</v>
      </c>
      <c r="N9125" s="1">
        <v>55.267327299999998</v>
      </c>
      <c r="O9125" s="2">
        <f t="shared" si="142"/>
        <v>1144.75505857295</v>
      </c>
    </row>
    <row r="9126" spans="1:15" ht="16.5" thickBot="1" x14ac:dyDescent="0.3">
      <c r="A9126" t="s">
        <v>17571</v>
      </c>
      <c r="B9126" t="s">
        <v>17569</v>
      </c>
      <c r="C9126" t="s">
        <v>6254</v>
      </c>
      <c r="D9126" s="3" t="s">
        <v>308</v>
      </c>
      <c r="E9126" t="s">
        <v>6255</v>
      </c>
      <c r="F9126" t="s">
        <v>17578</v>
      </c>
      <c r="G9126" t="s">
        <v>17762</v>
      </c>
      <c r="H9126" t="s">
        <v>17808</v>
      </c>
      <c r="I9126" t="s">
        <v>18362</v>
      </c>
      <c r="J9126" s="3" t="s">
        <v>45</v>
      </c>
      <c r="K9126" s="3" t="s">
        <v>44</v>
      </c>
      <c r="L9126" s="5">
        <v>4586</v>
      </c>
      <c r="M9126" s="1">
        <v>24.5061252</v>
      </c>
      <c r="N9126" s="1">
        <v>54.6040092</v>
      </c>
      <c r="O9126" s="2">
        <f t="shared" si="142"/>
        <v>1144.7884866986481</v>
      </c>
    </row>
    <row r="9127" spans="1:15" ht="16.5" thickBot="1" x14ac:dyDescent="0.3">
      <c r="A9127" t="s">
        <v>17571</v>
      </c>
      <c r="B9127" t="s">
        <v>17569</v>
      </c>
      <c r="C9127" t="s">
        <v>7805</v>
      </c>
      <c r="D9127" s="3" t="s">
        <v>308</v>
      </c>
      <c r="E9127" t="s">
        <v>6255</v>
      </c>
      <c r="F9127" t="s">
        <v>17578</v>
      </c>
      <c r="G9127" t="s">
        <v>17762</v>
      </c>
      <c r="H9127" t="s">
        <v>17808</v>
      </c>
      <c r="I9127" t="s">
        <v>18362</v>
      </c>
      <c r="J9127" s="3" t="s">
        <v>45</v>
      </c>
      <c r="K9127" s="3" t="s">
        <v>44</v>
      </c>
      <c r="L9127" s="5" t="s">
        <v>7806</v>
      </c>
      <c r="M9127" s="1">
        <v>24.5061252</v>
      </c>
      <c r="N9127" s="1">
        <v>54.6040092</v>
      </c>
      <c r="O9127" s="2">
        <f t="shared" si="142"/>
        <v>1144.7884866986481</v>
      </c>
    </row>
    <row r="9128" spans="1:15" ht="16.5" thickBot="1" x14ac:dyDescent="0.3">
      <c r="A9128" t="s">
        <v>17572</v>
      </c>
      <c r="B9128" t="s">
        <v>17569</v>
      </c>
      <c r="C9128" t="s">
        <v>12521</v>
      </c>
      <c r="D9128" s="6">
        <v>2600000</v>
      </c>
      <c r="E9128" t="s">
        <v>12522</v>
      </c>
      <c r="F9128" t="s">
        <v>17582</v>
      </c>
      <c r="G9128" t="s">
        <v>17947</v>
      </c>
      <c r="H9128" t="s">
        <v>17947</v>
      </c>
      <c r="I9128" t="s">
        <v>17981</v>
      </c>
      <c r="J9128" s="3">
        <v>3</v>
      </c>
      <c r="K9128" s="3">
        <v>4</v>
      </c>
      <c r="L9128" s="5">
        <v>2271</v>
      </c>
      <c r="M9128" s="1">
        <v>25.036060299999999</v>
      </c>
      <c r="N9128" s="1">
        <v>55.288718000000003</v>
      </c>
      <c r="O9128" s="2">
        <f t="shared" ref="O9128:O9191" si="143">D9128/L9128</f>
        <v>1144.8701012769704</v>
      </c>
    </row>
    <row r="9129" spans="1:15" ht="16.5" thickBot="1" x14ac:dyDescent="0.3">
      <c r="A9129" t="s">
        <v>17571</v>
      </c>
      <c r="B9129" t="s">
        <v>17569</v>
      </c>
      <c r="C9129" t="s">
        <v>2298</v>
      </c>
      <c r="D9129" s="6">
        <v>6000000</v>
      </c>
      <c r="E9129" t="s">
        <v>2299</v>
      </c>
      <c r="F9129" t="s">
        <v>17582</v>
      </c>
      <c r="G9129" t="s">
        <v>17690</v>
      </c>
      <c r="H9129" t="s">
        <v>17690</v>
      </c>
      <c r="I9129" t="s">
        <v>17635</v>
      </c>
      <c r="J9129" s="3">
        <v>6</v>
      </c>
      <c r="K9129" s="3">
        <v>7</v>
      </c>
      <c r="L9129" s="5">
        <v>5240</v>
      </c>
      <c r="M9129" s="1">
        <v>25.0048219</v>
      </c>
      <c r="N9129" s="1">
        <v>55.243060200000002</v>
      </c>
      <c r="O9129" s="2">
        <f t="shared" si="143"/>
        <v>1145.0381679389313</v>
      </c>
    </row>
    <row r="9130" spans="1:15" ht="16.5" thickBot="1" x14ac:dyDescent="0.3">
      <c r="A9130" t="s">
        <v>17571</v>
      </c>
      <c r="B9130" t="s">
        <v>17569</v>
      </c>
      <c r="C9130" t="s">
        <v>6881</v>
      </c>
      <c r="D9130" s="3" t="s">
        <v>97</v>
      </c>
      <c r="E9130" t="s">
        <v>2299</v>
      </c>
      <c r="F9130" t="s">
        <v>17582</v>
      </c>
      <c r="G9130" t="s">
        <v>17621</v>
      </c>
      <c r="H9130" t="s">
        <v>17621</v>
      </c>
      <c r="I9130" t="s">
        <v>17635</v>
      </c>
      <c r="J9130" s="3" t="s">
        <v>81</v>
      </c>
      <c r="K9130" s="3" t="s">
        <v>84</v>
      </c>
      <c r="L9130" s="5">
        <v>5240</v>
      </c>
      <c r="M9130" s="1">
        <v>25.0048219</v>
      </c>
      <c r="N9130" s="1">
        <v>55.243060200000002</v>
      </c>
      <c r="O9130" s="2">
        <f t="shared" si="143"/>
        <v>1145.0381679389313</v>
      </c>
    </row>
    <row r="9131" spans="1:15" ht="16.5" thickBot="1" x14ac:dyDescent="0.3">
      <c r="A9131" t="s">
        <v>17572</v>
      </c>
      <c r="B9131" t="s">
        <v>17569</v>
      </c>
      <c r="C9131" t="s">
        <v>10043</v>
      </c>
      <c r="D9131" s="6">
        <v>4450000</v>
      </c>
      <c r="E9131" t="s">
        <v>10044</v>
      </c>
      <c r="F9131" t="s">
        <v>17578</v>
      </c>
      <c r="G9131" t="s">
        <v>17675</v>
      </c>
      <c r="H9131" t="s">
        <v>18090</v>
      </c>
      <c r="I9131" t="s">
        <v>18088</v>
      </c>
      <c r="J9131" s="3">
        <v>4</v>
      </c>
      <c r="K9131" s="3">
        <v>5</v>
      </c>
      <c r="L9131" s="5">
        <v>3886</v>
      </c>
      <c r="M9131" s="1">
        <v>24.480474999999998</v>
      </c>
      <c r="N9131" s="1">
        <v>54.408227799999999</v>
      </c>
      <c r="O9131" s="2">
        <f t="shared" si="143"/>
        <v>1145.1363870303653</v>
      </c>
    </row>
    <row r="9132" spans="1:15" ht="16.5" thickBot="1" x14ac:dyDescent="0.3">
      <c r="A9132" t="s">
        <v>17571</v>
      </c>
      <c r="B9132" t="s">
        <v>17569</v>
      </c>
      <c r="C9132" t="s">
        <v>7479</v>
      </c>
      <c r="D9132" s="3" t="s">
        <v>150</v>
      </c>
      <c r="E9132" t="s">
        <v>7480</v>
      </c>
      <c r="F9132" t="s">
        <v>17582</v>
      </c>
      <c r="G9132" t="s">
        <v>17917</v>
      </c>
      <c r="H9132" t="s">
        <v>17917</v>
      </c>
      <c r="I9132" t="s">
        <v>18320</v>
      </c>
      <c r="J9132" s="3" t="s">
        <v>45</v>
      </c>
      <c r="K9132" s="3" t="s">
        <v>45</v>
      </c>
      <c r="L9132" s="5">
        <v>2445</v>
      </c>
      <c r="M9132" s="1">
        <v>25.0682759</v>
      </c>
      <c r="N9132" s="1">
        <v>55.321369400000002</v>
      </c>
      <c r="O9132" s="2">
        <f t="shared" si="143"/>
        <v>1145.1942740286299</v>
      </c>
    </row>
    <row r="9133" spans="1:15" ht="16.5" thickBot="1" x14ac:dyDescent="0.3">
      <c r="A9133" t="s">
        <v>17572</v>
      </c>
      <c r="B9133" t="s">
        <v>17569</v>
      </c>
      <c r="C9133" t="s">
        <v>9492</v>
      </c>
      <c r="D9133" s="6">
        <v>2650000</v>
      </c>
      <c r="E9133" t="s">
        <v>9493</v>
      </c>
      <c r="F9133" t="s">
        <v>17582</v>
      </c>
      <c r="G9133" t="s">
        <v>17660</v>
      </c>
      <c r="H9133" t="s">
        <v>17889</v>
      </c>
      <c r="I9133" t="s">
        <v>18139</v>
      </c>
      <c r="J9133" s="3">
        <v>4</v>
      </c>
      <c r="K9133" s="3">
        <v>5</v>
      </c>
      <c r="L9133" s="5">
        <v>2314</v>
      </c>
      <c r="M9133" s="1">
        <v>25.069346400000001</v>
      </c>
      <c r="N9133" s="1">
        <v>55.3533325</v>
      </c>
      <c r="O9133" s="2">
        <f t="shared" si="143"/>
        <v>1145.2031114952463</v>
      </c>
    </row>
    <row r="9134" spans="1:15" ht="16.5" thickBot="1" x14ac:dyDescent="0.3">
      <c r="A9134" t="s">
        <v>17572</v>
      </c>
      <c r="B9134" t="s">
        <v>17569</v>
      </c>
      <c r="C9134" t="s">
        <v>8945</v>
      </c>
      <c r="D9134" s="6">
        <v>2499999</v>
      </c>
      <c r="E9134" t="s">
        <v>8946</v>
      </c>
      <c r="F9134" t="s">
        <v>17582</v>
      </c>
      <c r="G9134" t="s">
        <v>17614</v>
      </c>
      <c r="H9134" t="s">
        <v>18672</v>
      </c>
      <c r="I9134" t="s">
        <v>18671</v>
      </c>
      <c r="J9134" s="3">
        <v>3</v>
      </c>
      <c r="K9134" s="3">
        <v>5</v>
      </c>
      <c r="L9134" s="5">
        <v>2183</v>
      </c>
      <c r="M9134" s="1">
        <v>25.0475134</v>
      </c>
      <c r="N9134" s="1">
        <v>55.210889700000003</v>
      </c>
      <c r="O9134" s="2">
        <f t="shared" si="143"/>
        <v>1145.2125515345854</v>
      </c>
    </row>
    <row r="9135" spans="1:15" ht="16.5" thickBot="1" x14ac:dyDescent="0.3">
      <c r="A9135" t="s">
        <v>17572</v>
      </c>
      <c r="B9135" t="s">
        <v>17569</v>
      </c>
      <c r="C9135" t="s">
        <v>12823</v>
      </c>
      <c r="D9135" s="3" t="s">
        <v>261</v>
      </c>
      <c r="E9135" t="s">
        <v>8946</v>
      </c>
      <c r="F9135" t="s">
        <v>17582</v>
      </c>
      <c r="G9135" t="s">
        <v>17688</v>
      </c>
      <c r="H9135" t="s">
        <v>17738</v>
      </c>
      <c r="I9135" t="s">
        <v>18671</v>
      </c>
      <c r="J9135" s="3" t="s">
        <v>43</v>
      </c>
      <c r="K9135" s="3" t="s">
        <v>44</v>
      </c>
      <c r="L9135" s="5">
        <v>2183</v>
      </c>
      <c r="M9135" s="1">
        <v>25.0475134</v>
      </c>
      <c r="N9135" s="1">
        <v>55.210889700000003</v>
      </c>
      <c r="O9135" s="2">
        <f t="shared" si="143"/>
        <v>1145.2125515345854</v>
      </c>
    </row>
    <row r="9136" spans="1:15" ht="16.5" thickBot="1" x14ac:dyDescent="0.3">
      <c r="A9136" t="s">
        <v>17572</v>
      </c>
      <c r="B9136" t="s">
        <v>17569</v>
      </c>
      <c r="C9136" t="s">
        <v>15252</v>
      </c>
      <c r="D9136" s="3" t="s">
        <v>261</v>
      </c>
      <c r="E9136" t="s">
        <v>8946</v>
      </c>
      <c r="F9136" t="s">
        <v>17582</v>
      </c>
      <c r="G9136" t="s">
        <v>17688</v>
      </c>
      <c r="H9136" t="s">
        <v>17688</v>
      </c>
      <c r="I9136" t="s">
        <v>17860</v>
      </c>
      <c r="J9136" s="3" t="s">
        <v>43</v>
      </c>
      <c r="K9136" s="3" t="s">
        <v>44</v>
      </c>
      <c r="L9136" s="5" t="s">
        <v>604</v>
      </c>
      <c r="M9136" s="1">
        <v>25.060197500000001</v>
      </c>
      <c r="N9136" s="1">
        <v>55.209350499999999</v>
      </c>
      <c r="O9136" s="2">
        <f t="shared" si="143"/>
        <v>1145.2125515345854</v>
      </c>
    </row>
    <row r="9137" spans="1:15" ht="16.5" thickBot="1" x14ac:dyDescent="0.3">
      <c r="A9137" t="s">
        <v>17576</v>
      </c>
      <c r="B9137" t="s">
        <v>17569</v>
      </c>
      <c r="C9137" t="s">
        <v>16518</v>
      </c>
      <c r="D9137" s="6">
        <v>3399000</v>
      </c>
      <c r="E9137" t="s">
        <v>16519</v>
      </c>
      <c r="F9137" t="s">
        <v>17582</v>
      </c>
      <c r="G9137" t="s">
        <v>17691</v>
      </c>
      <c r="H9137" t="s">
        <v>17691</v>
      </c>
      <c r="I9137" t="s">
        <v>18673</v>
      </c>
      <c r="J9137" s="3"/>
      <c r="K9137" s="3"/>
      <c r="L9137" s="5">
        <v>2968</v>
      </c>
      <c r="M9137" s="1">
        <v>25.209524500000001</v>
      </c>
      <c r="N9137" s="1">
        <v>55.279090600000004</v>
      </c>
      <c r="O9137" s="2">
        <f t="shared" si="143"/>
        <v>1145.2156334231806</v>
      </c>
    </row>
    <row r="9138" spans="1:15" ht="16.5" thickBot="1" x14ac:dyDescent="0.3">
      <c r="A9138" t="s">
        <v>17576</v>
      </c>
      <c r="B9138" t="s">
        <v>17569</v>
      </c>
      <c r="C9138" t="s">
        <v>17107</v>
      </c>
      <c r="D9138" s="3" t="s">
        <v>363</v>
      </c>
      <c r="E9138" t="s">
        <v>16519</v>
      </c>
      <c r="F9138" t="s">
        <v>17582</v>
      </c>
      <c r="G9138" t="s">
        <v>17691</v>
      </c>
      <c r="H9138" t="s">
        <v>17691</v>
      </c>
      <c r="I9138" t="s">
        <v>18673</v>
      </c>
      <c r="J9138" s="3"/>
      <c r="K9138" s="3"/>
      <c r="L9138" s="5">
        <v>2968</v>
      </c>
      <c r="M9138" s="1">
        <v>25.209524500000001</v>
      </c>
      <c r="N9138" s="1">
        <v>55.279090600000004</v>
      </c>
      <c r="O9138" s="2">
        <f t="shared" si="143"/>
        <v>1145.2156334231806</v>
      </c>
    </row>
    <row r="9139" spans="1:15" ht="16.5" thickBot="1" x14ac:dyDescent="0.3">
      <c r="A9139" t="s">
        <v>17576</v>
      </c>
      <c r="B9139" t="s">
        <v>17569</v>
      </c>
      <c r="C9139" t="s">
        <v>17417</v>
      </c>
      <c r="D9139" s="3" t="s">
        <v>363</v>
      </c>
      <c r="E9139" t="s">
        <v>16519</v>
      </c>
      <c r="F9139" t="s">
        <v>17582</v>
      </c>
      <c r="G9139" t="s">
        <v>17691</v>
      </c>
      <c r="H9139" t="s">
        <v>18675</v>
      </c>
      <c r="I9139" t="s">
        <v>18674</v>
      </c>
      <c r="J9139" s="3"/>
      <c r="K9139" s="3"/>
      <c r="L9139" s="5" t="s">
        <v>8234</v>
      </c>
      <c r="M9139" s="1">
        <v>25.209524500000001</v>
      </c>
      <c r="N9139" s="1">
        <v>55.279090600000004</v>
      </c>
      <c r="O9139" s="2">
        <f t="shared" si="143"/>
        <v>1145.2156334231806</v>
      </c>
    </row>
    <row r="9140" spans="1:15" ht="16.5" thickBot="1" x14ac:dyDescent="0.3">
      <c r="A9140" t="s">
        <v>1069</v>
      </c>
      <c r="B9140" t="s">
        <v>17569</v>
      </c>
      <c r="C9140" t="s">
        <v>1074</v>
      </c>
      <c r="D9140" s="6">
        <v>1750000</v>
      </c>
      <c r="E9140" t="s">
        <v>1075</v>
      </c>
      <c r="F9140" t="s">
        <v>17582</v>
      </c>
      <c r="G9140" t="s">
        <v>17614</v>
      </c>
      <c r="H9140" t="s">
        <v>17614</v>
      </c>
      <c r="I9140" t="s">
        <v>18644</v>
      </c>
      <c r="J9140" s="3">
        <v>2</v>
      </c>
      <c r="K9140" s="3">
        <v>2</v>
      </c>
      <c r="L9140" s="5">
        <v>1528</v>
      </c>
      <c r="M9140" s="1">
        <v>25.0655477</v>
      </c>
      <c r="N9140" s="1">
        <v>55.206990099999999</v>
      </c>
      <c r="O9140" s="2">
        <f t="shared" si="143"/>
        <v>1145.2879581151833</v>
      </c>
    </row>
    <row r="9141" spans="1:15" ht="16.5" thickBot="1" x14ac:dyDescent="0.3">
      <c r="A9141" t="s">
        <v>1069</v>
      </c>
      <c r="B9141" t="s">
        <v>17569</v>
      </c>
      <c r="C9141" t="s">
        <v>1140</v>
      </c>
      <c r="D9141" s="3" t="s">
        <v>48</v>
      </c>
      <c r="E9141" t="s">
        <v>1075</v>
      </c>
      <c r="F9141" t="s">
        <v>17582</v>
      </c>
      <c r="G9141" t="s">
        <v>17688</v>
      </c>
      <c r="H9141" t="s">
        <v>17786</v>
      </c>
      <c r="I9141" t="s">
        <v>18644</v>
      </c>
      <c r="J9141" s="3" t="s">
        <v>47</v>
      </c>
      <c r="K9141" s="3" t="s">
        <v>47</v>
      </c>
      <c r="L9141" s="5">
        <v>1528</v>
      </c>
      <c r="M9141" s="1">
        <v>25.0655477</v>
      </c>
      <c r="N9141" s="1">
        <v>55.206990099999999</v>
      </c>
      <c r="O9141" s="2">
        <f t="shared" si="143"/>
        <v>1145.2879581151833</v>
      </c>
    </row>
    <row r="9142" spans="1:15" ht="16.5" thickBot="1" x14ac:dyDescent="0.3">
      <c r="A9142" t="s">
        <v>1069</v>
      </c>
      <c r="B9142" t="s">
        <v>17569</v>
      </c>
      <c r="C9142" t="s">
        <v>1179</v>
      </c>
      <c r="D9142" s="3" t="s">
        <v>48</v>
      </c>
      <c r="E9142" t="s">
        <v>1075</v>
      </c>
      <c r="F9142" t="s">
        <v>17582</v>
      </c>
      <c r="G9142" t="s">
        <v>17688</v>
      </c>
      <c r="H9142" t="s">
        <v>17688</v>
      </c>
      <c r="I9142" t="s">
        <v>17787</v>
      </c>
      <c r="J9142" s="3" t="s">
        <v>47</v>
      </c>
      <c r="K9142" s="3" t="s">
        <v>47</v>
      </c>
      <c r="L9142" s="5" t="s">
        <v>633</v>
      </c>
      <c r="M9142" s="1">
        <v>25.065054</v>
      </c>
      <c r="N9142" s="1">
        <v>55.205774499999997</v>
      </c>
      <c r="O9142" s="2">
        <f t="shared" si="143"/>
        <v>1145.2879581151833</v>
      </c>
    </row>
    <row r="9143" spans="1:15" ht="16.5" thickBot="1" x14ac:dyDescent="0.3">
      <c r="A9143" t="s">
        <v>17572</v>
      </c>
      <c r="B9143" t="s">
        <v>17569</v>
      </c>
      <c r="C9143" t="s">
        <v>9772</v>
      </c>
      <c r="D9143" s="6">
        <v>2207000</v>
      </c>
      <c r="E9143" t="s">
        <v>9773</v>
      </c>
      <c r="F9143" t="s">
        <v>17582</v>
      </c>
      <c r="G9143" t="s">
        <v>17917</v>
      </c>
      <c r="H9143" t="s">
        <v>17917</v>
      </c>
      <c r="I9143" t="s">
        <v>18215</v>
      </c>
      <c r="J9143" s="3">
        <v>3</v>
      </c>
      <c r="K9143" s="3">
        <v>4</v>
      </c>
      <c r="L9143" s="5">
        <v>1927</v>
      </c>
      <c r="M9143" s="1">
        <v>25.0668769</v>
      </c>
      <c r="N9143" s="1">
        <v>55.339203400000002</v>
      </c>
      <c r="O9143" s="2">
        <f t="shared" si="143"/>
        <v>1145.3035806953815</v>
      </c>
    </row>
    <row r="9144" spans="1:15" ht="16.5" thickBot="1" x14ac:dyDescent="0.3">
      <c r="A9144" t="s">
        <v>17572</v>
      </c>
      <c r="B9144" t="s">
        <v>17569</v>
      </c>
      <c r="C9144" t="s">
        <v>11137</v>
      </c>
      <c r="D9144" s="6">
        <v>2900000</v>
      </c>
      <c r="E9144" t="s">
        <v>11138</v>
      </c>
      <c r="F9144" t="s">
        <v>17582</v>
      </c>
      <c r="G9144" t="s">
        <v>17917</v>
      </c>
      <c r="H9144" t="s">
        <v>17917</v>
      </c>
      <c r="I9144" t="s">
        <v>17636</v>
      </c>
      <c r="J9144" s="3">
        <v>4</v>
      </c>
      <c r="K9144" s="3">
        <v>4</v>
      </c>
      <c r="L9144" s="5">
        <v>2532</v>
      </c>
      <c r="M9144" s="1">
        <v>25.052368399999999</v>
      </c>
      <c r="N9144" s="1">
        <v>55.267360199999999</v>
      </c>
      <c r="O9144" s="2">
        <f t="shared" si="143"/>
        <v>1145.3396524486573</v>
      </c>
    </row>
    <row r="9145" spans="1:15" ht="16.5" thickBot="1" x14ac:dyDescent="0.3">
      <c r="A9145" t="s">
        <v>17572</v>
      </c>
      <c r="B9145" t="s">
        <v>17569</v>
      </c>
      <c r="C9145" t="s">
        <v>14668</v>
      </c>
      <c r="D9145" s="3" t="s">
        <v>165</v>
      </c>
      <c r="E9145" t="s">
        <v>11138</v>
      </c>
      <c r="F9145" t="s">
        <v>17582</v>
      </c>
      <c r="G9145" t="s">
        <v>17917</v>
      </c>
      <c r="H9145" t="s">
        <v>17917</v>
      </c>
      <c r="I9145" t="s">
        <v>17636</v>
      </c>
      <c r="J9145" s="3" t="s">
        <v>45</v>
      </c>
      <c r="K9145" s="3" t="s">
        <v>45</v>
      </c>
      <c r="L9145" s="5">
        <v>2532</v>
      </c>
      <c r="M9145" s="1">
        <v>25.052368399999999</v>
      </c>
      <c r="N9145" s="1">
        <v>55.267360199999999</v>
      </c>
      <c r="O9145" s="2">
        <f t="shared" si="143"/>
        <v>1145.3396524486573</v>
      </c>
    </row>
    <row r="9146" spans="1:15" ht="16.5" thickBot="1" x14ac:dyDescent="0.3">
      <c r="A9146" t="s">
        <v>17576</v>
      </c>
      <c r="B9146" t="s">
        <v>17569</v>
      </c>
      <c r="C9146" t="s">
        <v>16680</v>
      </c>
      <c r="D9146" s="6">
        <v>725000</v>
      </c>
      <c r="E9146" t="s">
        <v>16681</v>
      </c>
      <c r="F9146" t="s">
        <v>17582</v>
      </c>
      <c r="G9146" t="s">
        <v>17892</v>
      </c>
      <c r="H9146" t="s">
        <v>17892</v>
      </c>
      <c r="I9146" t="s">
        <v>17891</v>
      </c>
      <c r="J9146" s="3"/>
      <c r="K9146" s="3"/>
      <c r="L9146" s="5">
        <v>633</v>
      </c>
      <c r="M9146" s="1">
        <v>25.096627699999999</v>
      </c>
      <c r="N9146" s="1">
        <v>55.176651100000001</v>
      </c>
      <c r="O9146" s="2">
        <f t="shared" si="143"/>
        <v>1145.3396524486573</v>
      </c>
    </row>
    <row r="9147" spans="1:15" ht="16.5" thickBot="1" x14ac:dyDescent="0.3">
      <c r="A9147" t="s">
        <v>17576</v>
      </c>
      <c r="B9147" t="s">
        <v>17569</v>
      </c>
      <c r="C9147" t="s">
        <v>17038</v>
      </c>
      <c r="D9147" s="3" t="s">
        <v>50</v>
      </c>
      <c r="E9147" t="s">
        <v>16681</v>
      </c>
      <c r="F9147" t="s">
        <v>17582</v>
      </c>
      <c r="G9147" t="s">
        <v>17892</v>
      </c>
      <c r="H9147" t="s">
        <v>17892</v>
      </c>
      <c r="I9147" t="s">
        <v>17891</v>
      </c>
      <c r="J9147" s="3"/>
      <c r="K9147" s="3"/>
      <c r="L9147" s="5">
        <v>633</v>
      </c>
      <c r="M9147" s="1">
        <v>25.096627699999999</v>
      </c>
      <c r="N9147" s="1">
        <v>55.176651100000001</v>
      </c>
      <c r="O9147" s="2">
        <f t="shared" si="143"/>
        <v>1145.3396524486573</v>
      </c>
    </row>
    <row r="9148" spans="1:15" ht="16.5" thickBot="1" x14ac:dyDescent="0.3">
      <c r="A9148" t="s">
        <v>17576</v>
      </c>
      <c r="B9148" t="s">
        <v>17569</v>
      </c>
      <c r="C9148" t="s">
        <v>17454</v>
      </c>
      <c r="D9148" s="3" t="s">
        <v>50</v>
      </c>
      <c r="E9148" t="s">
        <v>16681</v>
      </c>
      <c r="F9148" t="s">
        <v>17582</v>
      </c>
      <c r="G9148" t="s">
        <v>17892</v>
      </c>
      <c r="H9148" t="s">
        <v>17892</v>
      </c>
      <c r="I9148" t="s">
        <v>17891</v>
      </c>
      <c r="J9148" s="3"/>
      <c r="K9148" s="3"/>
      <c r="L9148" s="5" t="s">
        <v>17448</v>
      </c>
      <c r="M9148" s="1">
        <v>25.096627699999999</v>
      </c>
      <c r="N9148" s="1">
        <v>55.176651100000001</v>
      </c>
      <c r="O9148" s="2">
        <f t="shared" si="143"/>
        <v>1145.3396524486573</v>
      </c>
    </row>
    <row r="9149" spans="1:15" ht="16.5" thickBot="1" x14ac:dyDescent="0.3">
      <c r="A9149" t="s">
        <v>17572</v>
      </c>
      <c r="B9149" t="s">
        <v>17569</v>
      </c>
      <c r="C9149" t="s">
        <v>10343</v>
      </c>
      <c r="D9149" s="6">
        <v>2750000</v>
      </c>
      <c r="E9149" t="s">
        <v>10344</v>
      </c>
      <c r="F9149" t="s">
        <v>17582</v>
      </c>
      <c r="G9149" t="s">
        <v>17917</v>
      </c>
      <c r="H9149" t="s">
        <v>17917</v>
      </c>
      <c r="I9149" t="s">
        <v>18199</v>
      </c>
      <c r="J9149" s="3">
        <v>4</v>
      </c>
      <c r="K9149" s="3">
        <v>4</v>
      </c>
      <c r="L9149" s="5">
        <v>2401</v>
      </c>
      <c r="M9149" s="1">
        <v>25.0628554</v>
      </c>
      <c r="N9149" s="1">
        <v>55.318777400000002</v>
      </c>
      <c r="O9149" s="2">
        <f t="shared" si="143"/>
        <v>1145.3561016243232</v>
      </c>
    </row>
    <row r="9150" spans="1:15" ht="16.5" thickBot="1" x14ac:dyDescent="0.3">
      <c r="A9150" t="s">
        <v>17572</v>
      </c>
      <c r="B9150" t="s">
        <v>17569</v>
      </c>
      <c r="C9150" t="s">
        <v>15383</v>
      </c>
      <c r="D9150" s="3" t="s">
        <v>163</v>
      </c>
      <c r="E9150" t="s">
        <v>15384</v>
      </c>
      <c r="F9150" t="s">
        <v>17582</v>
      </c>
      <c r="G9150" t="s">
        <v>18271</v>
      </c>
      <c r="J9150" s="3" t="s">
        <v>45</v>
      </c>
      <c r="K9150" s="3" t="s">
        <v>45</v>
      </c>
      <c r="L9150" s="5" t="s">
        <v>821</v>
      </c>
      <c r="M9150" s="1">
        <v>25.0693196</v>
      </c>
      <c r="N9150" s="1">
        <v>55.322401300000003</v>
      </c>
      <c r="O9150" s="2">
        <f t="shared" si="143"/>
        <v>1145.3561016243232</v>
      </c>
    </row>
    <row r="9151" spans="1:15" ht="16.5" thickBot="1" x14ac:dyDescent="0.3">
      <c r="A9151" t="s">
        <v>17571</v>
      </c>
      <c r="B9151" t="s">
        <v>17569</v>
      </c>
      <c r="C9151" t="s">
        <v>6065</v>
      </c>
      <c r="D9151" s="3" t="s">
        <v>4437</v>
      </c>
      <c r="E9151" t="s">
        <v>6066</v>
      </c>
      <c r="F9151" t="s">
        <v>17578</v>
      </c>
      <c r="G9151" t="s">
        <v>17749</v>
      </c>
      <c r="H9151" t="s">
        <v>17749</v>
      </c>
      <c r="I9151" t="s">
        <v>17748</v>
      </c>
      <c r="J9151" s="3" t="s">
        <v>45</v>
      </c>
      <c r="K9151" s="3" t="s">
        <v>84</v>
      </c>
      <c r="L9151" s="5">
        <v>3350</v>
      </c>
      <c r="M9151" s="1">
        <v>24.4033254</v>
      </c>
      <c r="N9151" s="1">
        <v>54.651768799999999</v>
      </c>
      <c r="O9151" s="2">
        <f t="shared" si="143"/>
        <v>1145.3731343283582</v>
      </c>
    </row>
    <row r="9152" spans="1:15" ht="16.5" thickBot="1" x14ac:dyDescent="0.3">
      <c r="A9152" t="s">
        <v>17571</v>
      </c>
      <c r="B9152" t="s">
        <v>17569</v>
      </c>
      <c r="C9152" t="s">
        <v>6065</v>
      </c>
      <c r="D9152" s="3" t="s">
        <v>4437</v>
      </c>
      <c r="E9152" t="s">
        <v>6066</v>
      </c>
      <c r="F9152" t="s">
        <v>17578</v>
      </c>
      <c r="G9152" t="s">
        <v>17749</v>
      </c>
      <c r="H9152" t="s">
        <v>17749</v>
      </c>
      <c r="I9152" t="s">
        <v>17748</v>
      </c>
      <c r="J9152" s="3" t="s">
        <v>45</v>
      </c>
      <c r="K9152" s="3" t="s">
        <v>84</v>
      </c>
      <c r="L9152" s="5">
        <v>3350</v>
      </c>
      <c r="M9152" s="1">
        <v>24.4033254</v>
      </c>
      <c r="N9152" s="1">
        <v>54.651768799999999</v>
      </c>
      <c r="O9152" s="2">
        <f t="shared" si="143"/>
        <v>1145.3731343283582</v>
      </c>
    </row>
    <row r="9153" spans="1:15" ht="16.5" thickBot="1" x14ac:dyDescent="0.3">
      <c r="A9153" t="s">
        <v>17571</v>
      </c>
      <c r="B9153" t="s">
        <v>17569</v>
      </c>
      <c r="C9153" t="s">
        <v>7779</v>
      </c>
      <c r="D9153" s="3" t="s">
        <v>4437</v>
      </c>
      <c r="E9153" t="s">
        <v>6066</v>
      </c>
      <c r="F9153" t="s">
        <v>17578</v>
      </c>
      <c r="G9153" t="s">
        <v>17749</v>
      </c>
      <c r="H9153" t="s">
        <v>17749</v>
      </c>
      <c r="I9153" t="s">
        <v>17748</v>
      </c>
      <c r="J9153" s="3" t="s">
        <v>45</v>
      </c>
      <c r="K9153" s="3" t="s">
        <v>84</v>
      </c>
      <c r="L9153" s="5" t="s">
        <v>774</v>
      </c>
      <c r="M9153" s="1">
        <v>24.4033254</v>
      </c>
      <c r="N9153" s="1">
        <v>54.651768799999999</v>
      </c>
      <c r="O9153" s="2">
        <f t="shared" si="143"/>
        <v>1145.3731343283582</v>
      </c>
    </row>
    <row r="9154" spans="1:15" ht="16.5" thickBot="1" x14ac:dyDescent="0.3">
      <c r="A9154" t="s">
        <v>17571</v>
      </c>
      <c r="B9154" t="s">
        <v>17569</v>
      </c>
      <c r="C9154" t="s">
        <v>6150</v>
      </c>
      <c r="D9154" s="3" t="s">
        <v>311</v>
      </c>
      <c r="E9154" t="s">
        <v>6151</v>
      </c>
      <c r="F9154" t="s">
        <v>17579</v>
      </c>
      <c r="G9154" t="s">
        <v>17670</v>
      </c>
      <c r="H9154" t="s">
        <v>17669</v>
      </c>
      <c r="I9154" t="s">
        <v>17864</v>
      </c>
      <c r="J9154" s="3" t="s">
        <v>43</v>
      </c>
      <c r="K9154" s="3" t="s">
        <v>45</v>
      </c>
      <c r="L9154" s="5">
        <v>1816</v>
      </c>
      <c r="M9154" s="1">
        <v>25.393445499999999</v>
      </c>
      <c r="N9154" s="1">
        <v>55.692328699999997</v>
      </c>
      <c r="O9154" s="2">
        <f t="shared" si="143"/>
        <v>1145.3744493392071</v>
      </c>
    </row>
    <row r="9155" spans="1:15" ht="16.5" thickBot="1" x14ac:dyDescent="0.3">
      <c r="A9155" t="s">
        <v>17571</v>
      </c>
      <c r="B9155" t="s">
        <v>17569</v>
      </c>
      <c r="C9155" t="s">
        <v>7854</v>
      </c>
      <c r="D9155" s="3" t="s">
        <v>311</v>
      </c>
      <c r="E9155" t="s">
        <v>6151</v>
      </c>
      <c r="F9155" t="s">
        <v>17579</v>
      </c>
      <c r="G9155" t="s">
        <v>17670</v>
      </c>
      <c r="H9155" t="s">
        <v>17669</v>
      </c>
      <c r="I9155" t="s">
        <v>17864</v>
      </c>
      <c r="J9155" s="3" t="s">
        <v>43</v>
      </c>
      <c r="K9155" s="3" t="s">
        <v>45</v>
      </c>
      <c r="L9155" s="5" t="s">
        <v>698</v>
      </c>
      <c r="M9155" s="1">
        <v>25.393445499999999</v>
      </c>
      <c r="N9155" s="1">
        <v>55.692328699999997</v>
      </c>
      <c r="O9155" s="2">
        <f t="shared" si="143"/>
        <v>1145.3744493392071</v>
      </c>
    </row>
    <row r="9156" spans="1:15" ht="16.5" thickBot="1" x14ac:dyDescent="0.3">
      <c r="A9156" t="s">
        <v>17572</v>
      </c>
      <c r="B9156" t="s">
        <v>17569</v>
      </c>
      <c r="C9156" t="s">
        <v>11705</v>
      </c>
      <c r="D9156" s="6">
        <v>2600000</v>
      </c>
      <c r="E9156" t="s">
        <v>11706</v>
      </c>
      <c r="F9156" t="s">
        <v>17582</v>
      </c>
      <c r="G9156" t="s">
        <v>17690</v>
      </c>
      <c r="H9156" t="s">
        <v>17690</v>
      </c>
      <c r="I9156" t="s">
        <v>18244</v>
      </c>
      <c r="J9156" s="3">
        <v>4</v>
      </c>
      <c r="K9156" s="3">
        <v>5</v>
      </c>
      <c r="L9156" s="5">
        <v>2270</v>
      </c>
      <c r="M9156" s="1">
        <v>25.204849299999999</v>
      </c>
      <c r="N9156" s="1">
        <v>55.270782799999999</v>
      </c>
      <c r="O9156" s="2">
        <f t="shared" si="143"/>
        <v>1145.3744493392071</v>
      </c>
    </row>
    <row r="9157" spans="1:15" ht="16.5" thickBot="1" x14ac:dyDescent="0.3">
      <c r="A9157" t="s">
        <v>17572</v>
      </c>
      <c r="B9157" t="s">
        <v>17569</v>
      </c>
      <c r="C9157" t="s">
        <v>13130</v>
      </c>
      <c r="D9157" s="3" t="s">
        <v>42</v>
      </c>
      <c r="E9157" t="s">
        <v>11706</v>
      </c>
      <c r="F9157" t="s">
        <v>17582</v>
      </c>
      <c r="G9157" t="s">
        <v>17621</v>
      </c>
      <c r="H9157" t="s">
        <v>17621</v>
      </c>
      <c r="I9157" t="s">
        <v>13003</v>
      </c>
      <c r="J9157" s="3" t="s">
        <v>45</v>
      </c>
      <c r="K9157" s="3" t="s">
        <v>44</v>
      </c>
      <c r="L9157" s="5">
        <v>2270</v>
      </c>
      <c r="M9157" s="1">
        <v>25.204849299999999</v>
      </c>
      <c r="N9157" s="1">
        <v>55.270782799999999</v>
      </c>
      <c r="O9157" s="2">
        <f t="shared" si="143"/>
        <v>1145.3744493392071</v>
      </c>
    </row>
    <row r="9158" spans="1:15" ht="16.5" thickBot="1" x14ac:dyDescent="0.3">
      <c r="A9158" t="s">
        <v>17572</v>
      </c>
      <c r="B9158" t="s">
        <v>17569</v>
      </c>
      <c r="C9158" t="s">
        <v>15788</v>
      </c>
      <c r="D9158" s="3" t="s">
        <v>42</v>
      </c>
      <c r="E9158" t="s">
        <v>11706</v>
      </c>
      <c r="F9158" t="s">
        <v>17582</v>
      </c>
      <c r="G9158" t="s">
        <v>17690</v>
      </c>
      <c r="H9158" t="s">
        <v>17690</v>
      </c>
      <c r="I9158" t="s">
        <v>13003</v>
      </c>
      <c r="J9158" s="3" t="s">
        <v>45</v>
      </c>
      <c r="K9158" s="3" t="s">
        <v>44</v>
      </c>
      <c r="L9158" s="5" t="s">
        <v>672</v>
      </c>
      <c r="M9158" s="1">
        <v>25.204849299999999</v>
      </c>
      <c r="N9158" s="1">
        <v>55.270782799999999</v>
      </c>
      <c r="O9158" s="2">
        <f t="shared" si="143"/>
        <v>1145.3744493392071</v>
      </c>
    </row>
    <row r="9159" spans="1:15" ht="16.5" thickBot="1" x14ac:dyDescent="0.3">
      <c r="A9159" t="s">
        <v>17571</v>
      </c>
      <c r="B9159" t="s">
        <v>17569</v>
      </c>
      <c r="C9159" t="s">
        <v>2961</v>
      </c>
      <c r="D9159" s="6">
        <v>4600000</v>
      </c>
      <c r="E9159" t="s">
        <v>2962</v>
      </c>
      <c r="F9159" t="s">
        <v>17582</v>
      </c>
      <c r="G9159" t="s">
        <v>17680</v>
      </c>
      <c r="H9159" t="s">
        <v>17680</v>
      </c>
      <c r="I9159" t="s">
        <v>18266</v>
      </c>
      <c r="J9159" s="3">
        <v>4</v>
      </c>
      <c r="K9159" s="3">
        <v>4</v>
      </c>
      <c r="L9159" s="5">
        <v>4016</v>
      </c>
      <c r="M9159" s="1">
        <v>25.016659799999999</v>
      </c>
      <c r="N9159" s="1">
        <v>55.217463799999997</v>
      </c>
      <c r="O9159" s="2">
        <f t="shared" si="143"/>
        <v>1145.4183266932271</v>
      </c>
    </row>
    <row r="9160" spans="1:15" ht="16.5" thickBot="1" x14ac:dyDescent="0.3">
      <c r="A9160" t="s">
        <v>17571</v>
      </c>
      <c r="B9160" t="s">
        <v>17569</v>
      </c>
      <c r="C9160" t="s">
        <v>7298</v>
      </c>
      <c r="D9160" s="3" t="s">
        <v>202</v>
      </c>
      <c r="E9160" t="s">
        <v>2962</v>
      </c>
      <c r="F9160" t="s">
        <v>17582</v>
      </c>
      <c r="G9160" t="s">
        <v>17680</v>
      </c>
      <c r="H9160" t="s">
        <v>17680</v>
      </c>
      <c r="I9160" t="s">
        <v>18266</v>
      </c>
      <c r="J9160" s="3" t="s">
        <v>45</v>
      </c>
      <c r="K9160" s="3" t="s">
        <v>45</v>
      </c>
      <c r="L9160" s="5">
        <v>4016</v>
      </c>
      <c r="M9160" s="1">
        <v>25.016659799999999</v>
      </c>
      <c r="N9160" s="1">
        <v>55.217463799999997</v>
      </c>
      <c r="O9160" s="2">
        <f t="shared" si="143"/>
        <v>1145.4183266932271</v>
      </c>
    </row>
    <row r="9161" spans="1:15" ht="16.5" thickBot="1" x14ac:dyDescent="0.3">
      <c r="A9161" t="s">
        <v>17571</v>
      </c>
      <c r="B9161" t="s">
        <v>17569</v>
      </c>
      <c r="C9161" t="s">
        <v>6384</v>
      </c>
      <c r="D9161" s="3" t="s">
        <v>229</v>
      </c>
      <c r="E9161" t="s">
        <v>6385</v>
      </c>
      <c r="F9161" t="s">
        <v>17582</v>
      </c>
      <c r="G9161" t="s">
        <v>17685</v>
      </c>
      <c r="H9161" t="s">
        <v>17685</v>
      </c>
      <c r="I9161" t="s">
        <v>17776</v>
      </c>
      <c r="J9161" s="3" t="s">
        <v>44</v>
      </c>
      <c r="K9161" s="3" t="s">
        <v>379</v>
      </c>
      <c r="L9161" s="5">
        <v>5500</v>
      </c>
      <c r="M9161" s="1">
        <v>24.983696399999999</v>
      </c>
      <c r="N9161" s="1">
        <v>55.378529999999998</v>
      </c>
      <c r="O9161" s="2">
        <f t="shared" si="143"/>
        <v>1145.4545454545455</v>
      </c>
    </row>
    <row r="9162" spans="1:15" ht="16.5" thickBot="1" x14ac:dyDescent="0.3">
      <c r="A9162" t="s">
        <v>17572</v>
      </c>
      <c r="B9162" t="s">
        <v>17569</v>
      </c>
      <c r="C9162" t="s">
        <v>9845</v>
      </c>
      <c r="D9162" s="6">
        <v>2008000</v>
      </c>
      <c r="E9162" t="s">
        <v>9846</v>
      </c>
      <c r="F9162" t="s">
        <v>17578</v>
      </c>
      <c r="G9162" t="s">
        <v>17762</v>
      </c>
      <c r="H9162" t="s">
        <v>17940</v>
      </c>
      <c r="I9162" t="s">
        <v>17939</v>
      </c>
      <c r="J9162" s="3">
        <v>3</v>
      </c>
      <c r="K9162" s="3">
        <v>4</v>
      </c>
      <c r="L9162" s="5">
        <v>1753</v>
      </c>
      <c r="M9162" s="1">
        <v>24.498342600000001</v>
      </c>
      <c r="N9162" s="1">
        <v>54.630119800000003</v>
      </c>
      <c r="O9162" s="2">
        <f t="shared" si="143"/>
        <v>1145.4649172846548</v>
      </c>
    </row>
    <row r="9163" spans="1:15" ht="16.5" thickBot="1" x14ac:dyDescent="0.3">
      <c r="A9163" t="s">
        <v>17571</v>
      </c>
      <c r="B9163" t="s">
        <v>17569</v>
      </c>
      <c r="C9163" t="s">
        <v>2766</v>
      </c>
      <c r="D9163" s="6">
        <v>8249930</v>
      </c>
      <c r="E9163" t="s">
        <v>2767</v>
      </c>
      <c r="F9163" t="s">
        <v>17578</v>
      </c>
      <c r="G9163" t="s">
        <v>17647</v>
      </c>
      <c r="H9163" t="s">
        <v>17647</v>
      </c>
      <c r="I9163" t="s">
        <v>18318</v>
      </c>
      <c r="J9163" s="3">
        <v>7</v>
      </c>
      <c r="K9163" s="3">
        <v>8</v>
      </c>
      <c r="L9163" s="5">
        <v>7202</v>
      </c>
      <c r="M9163" s="1">
        <v>24.4327702</v>
      </c>
      <c r="N9163" s="1">
        <v>54.4615832</v>
      </c>
      <c r="O9163" s="2">
        <f t="shared" si="143"/>
        <v>1145.5054151624549</v>
      </c>
    </row>
    <row r="9164" spans="1:15" ht="16.5" thickBot="1" x14ac:dyDescent="0.3">
      <c r="A9164" t="s">
        <v>17571</v>
      </c>
      <c r="B9164" t="s">
        <v>17569</v>
      </c>
      <c r="C9164" t="s">
        <v>2874</v>
      </c>
      <c r="D9164" s="6">
        <v>5571000</v>
      </c>
      <c r="E9164" t="s">
        <v>2875</v>
      </c>
      <c r="F9164" t="s">
        <v>17582</v>
      </c>
      <c r="G9164" t="s">
        <v>17690</v>
      </c>
      <c r="H9164" t="s">
        <v>17690</v>
      </c>
      <c r="I9164" t="s">
        <v>17635</v>
      </c>
      <c r="J9164" s="3">
        <v>6</v>
      </c>
      <c r="K9164" s="3">
        <v>6</v>
      </c>
      <c r="L9164" s="5">
        <v>4863</v>
      </c>
      <c r="M9164" s="1">
        <v>25.0048219</v>
      </c>
      <c r="N9164" s="1">
        <v>55.243060200000002</v>
      </c>
      <c r="O9164" s="2">
        <f t="shared" si="143"/>
        <v>1145.5891425046268</v>
      </c>
    </row>
    <row r="9165" spans="1:15" ht="16.5" thickBot="1" x14ac:dyDescent="0.3">
      <c r="A9165" t="s">
        <v>17572</v>
      </c>
      <c r="B9165" t="s">
        <v>17569</v>
      </c>
      <c r="C9165" t="s">
        <v>9066</v>
      </c>
      <c r="D9165" s="6">
        <v>2800000</v>
      </c>
      <c r="E9165" t="s">
        <v>9067</v>
      </c>
      <c r="F9165" t="s">
        <v>17582</v>
      </c>
      <c r="G9165" t="s">
        <v>17917</v>
      </c>
      <c r="H9165" t="s">
        <v>17917</v>
      </c>
      <c r="I9165" t="s">
        <v>18199</v>
      </c>
      <c r="J9165" s="3">
        <v>4</v>
      </c>
      <c r="K9165" s="3">
        <v>5</v>
      </c>
      <c r="L9165" s="5">
        <v>2444</v>
      </c>
      <c r="M9165" s="1">
        <v>25.0628554</v>
      </c>
      <c r="N9165" s="1">
        <v>55.318777400000002</v>
      </c>
      <c r="O9165" s="2">
        <f t="shared" si="143"/>
        <v>1145.6628477905074</v>
      </c>
    </row>
    <row r="9166" spans="1:15" ht="16.5" thickBot="1" x14ac:dyDescent="0.3">
      <c r="A9166" t="s">
        <v>17572</v>
      </c>
      <c r="B9166" t="s">
        <v>17569</v>
      </c>
      <c r="C9166" t="s">
        <v>13649</v>
      </c>
      <c r="D9166" s="3" t="s">
        <v>85</v>
      </c>
      <c r="E9166" t="s">
        <v>13650</v>
      </c>
      <c r="F9166" t="s">
        <v>17582</v>
      </c>
      <c r="G9166" t="s">
        <v>17598</v>
      </c>
      <c r="H9166" t="s">
        <v>17598</v>
      </c>
      <c r="I9166" t="s">
        <v>17597</v>
      </c>
      <c r="J9166" s="3" t="s">
        <v>47</v>
      </c>
      <c r="K9166" s="3" t="s">
        <v>47</v>
      </c>
      <c r="L9166" s="5">
        <v>1222</v>
      </c>
      <c r="M9166" s="1">
        <v>25.204849299999999</v>
      </c>
      <c r="N9166" s="1">
        <v>55.270782799999999</v>
      </c>
      <c r="O9166" s="2">
        <f t="shared" si="143"/>
        <v>1145.6628477905074</v>
      </c>
    </row>
    <row r="9167" spans="1:15" ht="16.5" thickBot="1" x14ac:dyDescent="0.3">
      <c r="A9167" t="s">
        <v>17576</v>
      </c>
      <c r="B9167" t="s">
        <v>17569</v>
      </c>
      <c r="C9167" t="s">
        <v>16526</v>
      </c>
      <c r="D9167" s="6">
        <v>1250000</v>
      </c>
      <c r="E9167" t="s">
        <v>16527</v>
      </c>
      <c r="F9167" t="s">
        <v>17582</v>
      </c>
      <c r="G9167" t="s">
        <v>17868</v>
      </c>
      <c r="H9167" t="s">
        <v>18262</v>
      </c>
      <c r="I9167" t="s">
        <v>18258</v>
      </c>
      <c r="J9167" s="3"/>
      <c r="K9167" s="3">
        <v>1</v>
      </c>
      <c r="L9167" s="5">
        <v>1091</v>
      </c>
      <c r="M9167" s="1">
        <v>25.079796099999999</v>
      </c>
      <c r="N9167" s="1">
        <v>55.151595700000001</v>
      </c>
      <c r="O9167" s="2">
        <f t="shared" si="143"/>
        <v>1145.7378551787351</v>
      </c>
    </row>
    <row r="9168" spans="1:15" ht="16.5" thickBot="1" x14ac:dyDescent="0.3">
      <c r="A9168" t="s">
        <v>17576</v>
      </c>
      <c r="B9168" t="s">
        <v>17569</v>
      </c>
      <c r="C9168" t="s">
        <v>16827</v>
      </c>
      <c r="D9168" s="3" t="s">
        <v>90</v>
      </c>
      <c r="E9168" t="s">
        <v>16527</v>
      </c>
      <c r="F9168" t="s">
        <v>17582</v>
      </c>
      <c r="G9168" t="s">
        <v>17870</v>
      </c>
      <c r="H9168" t="s">
        <v>18259</v>
      </c>
      <c r="I9168" t="s">
        <v>18258</v>
      </c>
      <c r="J9168" s="3"/>
      <c r="K9168" s="3"/>
      <c r="L9168" s="5">
        <v>1091</v>
      </c>
      <c r="M9168" s="1">
        <v>25.080689100000001</v>
      </c>
      <c r="N9168" s="1">
        <v>55.152779000000002</v>
      </c>
      <c r="O9168" s="2">
        <f t="shared" si="143"/>
        <v>1145.7378551787351</v>
      </c>
    </row>
    <row r="9169" spans="1:15" ht="16.5" thickBot="1" x14ac:dyDescent="0.3">
      <c r="A9169" t="s">
        <v>17576</v>
      </c>
      <c r="B9169" t="s">
        <v>17569</v>
      </c>
      <c r="C9169" t="s">
        <v>17282</v>
      </c>
      <c r="D9169" s="3" t="s">
        <v>90</v>
      </c>
      <c r="E9169" t="s">
        <v>16527</v>
      </c>
      <c r="F9169" t="s">
        <v>17582</v>
      </c>
      <c r="G9169" t="s">
        <v>17870</v>
      </c>
      <c r="H9169" t="s">
        <v>18259</v>
      </c>
      <c r="I9169" t="s">
        <v>18258</v>
      </c>
      <c r="J9169" s="3"/>
      <c r="K9169" s="3"/>
      <c r="L9169" s="5" t="s">
        <v>17221</v>
      </c>
      <c r="M9169" s="1">
        <v>25.080689100000001</v>
      </c>
      <c r="N9169" s="1">
        <v>55.152779000000002</v>
      </c>
      <c r="O9169" s="2">
        <f t="shared" si="143"/>
        <v>1145.7378551787351</v>
      </c>
    </row>
    <row r="9170" spans="1:15" ht="16.5" thickBot="1" x14ac:dyDescent="0.3">
      <c r="A9170" t="s">
        <v>17571</v>
      </c>
      <c r="B9170" t="s">
        <v>17569</v>
      </c>
      <c r="C9170" t="s">
        <v>3602</v>
      </c>
      <c r="D9170" s="6">
        <v>5500000</v>
      </c>
      <c r="E9170" t="s">
        <v>3603</v>
      </c>
      <c r="F9170" t="s">
        <v>17582</v>
      </c>
      <c r="G9170" t="s">
        <v>17680</v>
      </c>
      <c r="H9170" t="s">
        <v>17680</v>
      </c>
      <c r="I9170" t="s">
        <v>18266</v>
      </c>
      <c r="J9170" s="3">
        <v>4</v>
      </c>
      <c r="K9170" s="3">
        <v>5</v>
      </c>
      <c r="L9170" s="5">
        <v>4800</v>
      </c>
      <c r="M9170" s="1">
        <v>25.016659799999999</v>
      </c>
      <c r="N9170" s="1">
        <v>55.217463799999997</v>
      </c>
      <c r="O9170" s="2">
        <f t="shared" si="143"/>
        <v>1145.8333333333333</v>
      </c>
    </row>
    <row r="9171" spans="1:15" ht="16.5" thickBot="1" x14ac:dyDescent="0.3">
      <c r="A9171" t="s">
        <v>17571</v>
      </c>
      <c r="B9171" t="s">
        <v>17569</v>
      </c>
      <c r="C9171" t="s">
        <v>5059</v>
      </c>
      <c r="D9171" s="3" t="s">
        <v>181</v>
      </c>
      <c r="E9171" t="s">
        <v>2138</v>
      </c>
      <c r="F9171" t="s">
        <v>17582</v>
      </c>
      <c r="G9171" t="s">
        <v>17767</v>
      </c>
      <c r="H9171" t="s">
        <v>18232</v>
      </c>
      <c r="I9171" t="s">
        <v>18231</v>
      </c>
      <c r="J9171" s="3" t="s">
        <v>45</v>
      </c>
      <c r="K9171" s="3" t="s">
        <v>45</v>
      </c>
      <c r="L9171" s="5">
        <v>4800</v>
      </c>
      <c r="M9171" s="1">
        <v>25.095027900000002</v>
      </c>
      <c r="N9171" s="1">
        <v>55.3693673</v>
      </c>
      <c r="O9171" s="2">
        <f t="shared" si="143"/>
        <v>1145.8333333333333</v>
      </c>
    </row>
    <row r="9172" spans="1:15" ht="16.5" thickBot="1" x14ac:dyDescent="0.3">
      <c r="A9172" t="s">
        <v>17572</v>
      </c>
      <c r="B9172" t="s">
        <v>17569</v>
      </c>
      <c r="C9172" t="s">
        <v>8764</v>
      </c>
      <c r="D9172" s="6">
        <v>2750000</v>
      </c>
      <c r="E9172" t="s">
        <v>8765</v>
      </c>
      <c r="F9172" t="s">
        <v>17582</v>
      </c>
      <c r="G9172" t="s">
        <v>17680</v>
      </c>
      <c r="H9172" t="s">
        <v>17680</v>
      </c>
      <c r="I9172" t="s">
        <v>18288</v>
      </c>
      <c r="J9172" s="3">
        <v>3</v>
      </c>
      <c r="K9172" s="3">
        <v>3</v>
      </c>
      <c r="L9172" s="5">
        <v>2400</v>
      </c>
      <c r="M9172" s="1">
        <v>25.027260200000001</v>
      </c>
      <c r="N9172" s="1">
        <v>55.234145699999999</v>
      </c>
      <c r="O9172" s="2">
        <f t="shared" si="143"/>
        <v>1145.8333333333333</v>
      </c>
    </row>
    <row r="9173" spans="1:15" ht="16.5" thickBot="1" x14ac:dyDescent="0.3">
      <c r="A9173" t="s">
        <v>17572</v>
      </c>
      <c r="B9173" t="s">
        <v>17569</v>
      </c>
      <c r="C9173" t="s">
        <v>13112</v>
      </c>
      <c r="D9173" s="3" t="s">
        <v>281</v>
      </c>
      <c r="E9173" t="s">
        <v>13113</v>
      </c>
      <c r="F9173" t="s">
        <v>17582</v>
      </c>
      <c r="G9173" t="s">
        <v>17642</v>
      </c>
      <c r="H9173" t="s">
        <v>18117</v>
      </c>
      <c r="I9173" t="s">
        <v>18486</v>
      </c>
      <c r="J9173" s="3" t="s">
        <v>47</v>
      </c>
      <c r="K9173" s="3" t="s">
        <v>43</v>
      </c>
      <c r="L9173" s="5">
        <v>1632</v>
      </c>
      <c r="M9173" s="1">
        <v>25.224907600000002</v>
      </c>
      <c r="N9173" s="1">
        <v>55.4412764</v>
      </c>
      <c r="O9173" s="2">
        <f t="shared" si="143"/>
        <v>1145.8333333333333</v>
      </c>
    </row>
    <row r="9174" spans="1:15" ht="16.5" thickBot="1" x14ac:dyDescent="0.3">
      <c r="A9174" t="s">
        <v>17572</v>
      </c>
      <c r="B9174" t="s">
        <v>17569</v>
      </c>
      <c r="C9174" t="s">
        <v>13207</v>
      </c>
      <c r="D9174" s="3" t="s">
        <v>163</v>
      </c>
      <c r="E9174" t="s">
        <v>13208</v>
      </c>
      <c r="F9174" t="s">
        <v>17582</v>
      </c>
      <c r="G9174" t="s">
        <v>17625</v>
      </c>
      <c r="H9174" t="s">
        <v>17625</v>
      </c>
      <c r="I9174" t="s">
        <v>17626</v>
      </c>
      <c r="J9174" s="3" t="s">
        <v>45</v>
      </c>
      <c r="K9174" s="3" t="s">
        <v>44</v>
      </c>
      <c r="L9174" s="5">
        <v>2400</v>
      </c>
      <c r="M9174" s="1">
        <v>25.022987199999999</v>
      </c>
      <c r="N9174" s="1">
        <v>55.130102399999998</v>
      </c>
      <c r="O9174" s="2">
        <f t="shared" si="143"/>
        <v>1145.8333333333333</v>
      </c>
    </row>
    <row r="9175" spans="1:15" ht="16.5" thickBot="1" x14ac:dyDescent="0.3">
      <c r="A9175" t="s">
        <v>17572</v>
      </c>
      <c r="B9175" t="s">
        <v>17569</v>
      </c>
      <c r="C9175" t="s">
        <v>15426</v>
      </c>
      <c r="D9175" s="3" t="s">
        <v>163</v>
      </c>
      <c r="E9175" t="s">
        <v>15427</v>
      </c>
      <c r="F9175" t="s">
        <v>17582</v>
      </c>
      <c r="G9175" t="s">
        <v>17625</v>
      </c>
      <c r="H9175" t="s">
        <v>17625</v>
      </c>
      <c r="I9175" t="s">
        <v>17626</v>
      </c>
      <c r="J9175" s="3" t="s">
        <v>45</v>
      </c>
      <c r="K9175" s="3" t="s">
        <v>44</v>
      </c>
      <c r="L9175" s="5" t="s">
        <v>589</v>
      </c>
      <c r="M9175" s="1">
        <v>25.022987199999999</v>
      </c>
      <c r="N9175" s="1">
        <v>55.130102399999998</v>
      </c>
      <c r="O9175" s="2">
        <f t="shared" si="143"/>
        <v>1145.8333333333333</v>
      </c>
    </row>
    <row r="9176" spans="1:15" ht="16.5" thickBot="1" x14ac:dyDescent="0.3">
      <c r="A9176" t="s">
        <v>17576</v>
      </c>
      <c r="B9176" t="s">
        <v>17569</v>
      </c>
      <c r="C9176" t="s">
        <v>16721</v>
      </c>
      <c r="D9176" s="6">
        <v>2200000</v>
      </c>
      <c r="E9176" t="s">
        <v>16722</v>
      </c>
      <c r="F9176" t="s">
        <v>17582</v>
      </c>
      <c r="G9176" t="s">
        <v>18054</v>
      </c>
      <c r="H9176" t="s">
        <v>18218</v>
      </c>
      <c r="I9176" t="s">
        <v>18295</v>
      </c>
      <c r="J9176" s="3"/>
      <c r="K9176" s="3">
        <v>1</v>
      </c>
      <c r="L9176" s="5">
        <v>1920</v>
      </c>
      <c r="M9176" s="1">
        <v>25.191910799999999</v>
      </c>
      <c r="N9176" s="1">
        <v>55.2844598</v>
      </c>
      <c r="O9176" s="2">
        <f t="shared" si="143"/>
        <v>1145.8333333333333</v>
      </c>
    </row>
    <row r="9177" spans="1:15" ht="16.5" thickBot="1" x14ac:dyDescent="0.3">
      <c r="A9177" t="s">
        <v>17571</v>
      </c>
      <c r="B9177" t="s">
        <v>17569</v>
      </c>
      <c r="C9177" t="s">
        <v>1826</v>
      </c>
      <c r="D9177" s="6">
        <v>3700000</v>
      </c>
      <c r="E9177" t="s">
        <v>1827</v>
      </c>
      <c r="F9177" t="s">
        <v>17582</v>
      </c>
      <c r="G9177" t="s">
        <v>17917</v>
      </c>
      <c r="H9177" t="s">
        <v>17917</v>
      </c>
      <c r="I9177" t="s">
        <v>18228</v>
      </c>
      <c r="J9177" s="3">
        <v>4</v>
      </c>
      <c r="K9177" s="3">
        <v>5</v>
      </c>
      <c r="L9177" s="5">
        <v>3229</v>
      </c>
      <c r="M9177" s="1">
        <v>25.052368399999999</v>
      </c>
      <c r="N9177" s="1">
        <v>55.267360199999999</v>
      </c>
      <c r="O9177" s="2">
        <f t="shared" si="143"/>
        <v>1145.8655930628677</v>
      </c>
    </row>
    <row r="9178" spans="1:15" ht="16.5" thickBot="1" x14ac:dyDescent="0.3">
      <c r="A9178" t="s">
        <v>17571</v>
      </c>
      <c r="B9178" t="s">
        <v>17569</v>
      </c>
      <c r="C9178" t="s">
        <v>4465</v>
      </c>
      <c r="D9178" s="3" t="s">
        <v>166</v>
      </c>
      <c r="E9178" t="s">
        <v>1827</v>
      </c>
      <c r="F9178" t="s">
        <v>17582</v>
      </c>
      <c r="G9178" t="s">
        <v>17917</v>
      </c>
      <c r="H9178" t="s">
        <v>17917</v>
      </c>
      <c r="I9178" t="s">
        <v>18228</v>
      </c>
      <c r="J9178" s="3" t="s">
        <v>45</v>
      </c>
      <c r="K9178" s="3" t="s">
        <v>44</v>
      </c>
      <c r="L9178" s="5">
        <v>3229</v>
      </c>
      <c r="M9178" s="1">
        <v>25.052368399999999</v>
      </c>
      <c r="N9178" s="1">
        <v>55.267360199999999</v>
      </c>
      <c r="O9178" s="2">
        <f t="shared" si="143"/>
        <v>1145.8655930628677</v>
      </c>
    </row>
    <row r="9179" spans="1:15" ht="16.5" thickBot="1" x14ac:dyDescent="0.3">
      <c r="A9179" t="s">
        <v>17571</v>
      </c>
      <c r="B9179" t="s">
        <v>17569</v>
      </c>
      <c r="C9179" t="s">
        <v>8468</v>
      </c>
      <c r="D9179" s="3" t="s">
        <v>166</v>
      </c>
      <c r="E9179" t="s">
        <v>1827</v>
      </c>
      <c r="F9179" t="s">
        <v>17582</v>
      </c>
      <c r="G9179" t="s">
        <v>17917</v>
      </c>
      <c r="H9179" t="s">
        <v>17917</v>
      </c>
      <c r="I9179" t="s">
        <v>18228</v>
      </c>
      <c r="J9179" s="3" t="s">
        <v>45</v>
      </c>
      <c r="K9179" s="3" t="s">
        <v>44</v>
      </c>
      <c r="L9179" s="5" t="s">
        <v>925</v>
      </c>
      <c r="M9179" s="1">
        <v>25.052368399999999</v>
      </c>
      <c r="N9179" s="1">
        <v>55.267360199999999</v>
      </c>
      <c r="O9179" s="2">
        <f t="shared" si="143"/>
        <v>1145.8655930628677</v>
      </c>
    </row>
    <row r="9180" spans="1:15" ht="16.5" thickBot="1" x14ac:dyDescent="0.3">
      <c r="A9180" t="s">
        <v>17571</v>
      </c>
      <c r="B9180" t="s">
        <v>17569</v>
      </c>
      <c r="C9180" t="s">
        <v>1968</v>
      </c>
      <c r="D9180" s="6">
        <v>4995000</v>
      </c>
      <c r="E9180" t="s">
        <v>1969</v>
      </c>
      <c r="F9180" t="s">
        <v>17578</v>
      </c>
      <c r="G9180" t="s">
        <v>17955</v>
      </c>
      <c r="H9180" t="s">
        <v>17955</v>
      </c>
      <c r="I9180" t="s">
        <v>17954</v>
      </c>
      <c r="J9180" s="3">
        <v>4</v>
      </c>
      <c r="K9180" s="3">
        <v>5</v>
      </c>
      <c r="L9180" s="5">
        <v>4359</v>
      </c>
      <c r="M9180" s="1">
        <v>24.422475899999998</v>
      </c>
      <c r="N9180" s="1">
        <v>54.530704</v>
      </c>
      <c r="O9180" s="2">
        <f t="shared" si="143"/>
        <v>1145.9050240880936</v>
      </c>
    </row>
    <row r="9181" spans="1:15" ht="16.5" thickBot="1" x14ac:dyDescent="0.3">
      <c r="A9181" t="s">
        <v>17571</v>
      </c>
      <c r="B9181" t="s">
        <v>17569</v>
      </c>
      <c r="C9181" t="s">
        <v>6247</v>
      </c>
      <c r="D9181" s="3" t="s">
        <v>529</v>
      </c>
      <c r="E9181" t="s">
        <v>1969</v>
      </c>
      <c r="F9181" t="s">
        <v>17578</v>
      </c>
      <c r="G9181" t="s">
        <v>17955</v>
      </c>
      <c r="H9181" t="s">
        <v>17955</v>
      </c>
      <c r="I9181" t="s">
        <v>17954</v>
      </c>
      <c r="J9181" s="3" t="s">
        <v>45</v>
      </c>
      <c r="K9181" s="3" t="s">
        <v>44</v>
      </c>
      <c r="L9181" s="5">
        <v>4359</v>
      </c>
      <c r="M9181" s="1">
        <v>24.422475899999998</v>
      </c>
      <c r="N9181" s="1">
        <v>54.530704</v>
      </c>
      <c r="O9181" s="2">
        <f t="shared" si="143"/>
        <v>1145.9050240880936</v>
      </c>
    </row>
    <row r="9182" spans="1:15" ht="16.5" thickBot="1" x14ac:dyDescent="0.3">
      <c r="A9182" t="s">
        <v>17571</v>
      </c>
      <c r="B9182" t="s">
        <v>17569</v>
      </c>
      <c r="C9182" t="s">
        <v>4540</v>
      </c>
      <c r="D9182" s="3" t="s">
        <v>4541</v>
      </c>
      <c r="E9182" t="s">
        <v>4542</v>
      </c>
      <c r="F9182" t="s">
        <v>17582</v>
      </c>
      <c r="G9182" t="s">
        <v>18436</v>
      </c>
      <c r="H9182" t="s">
        <v>18436</v>
      </c>
      <c r="I9182" t="s">
        <v>18435</v>
      </c>
      <c r="J9182" s="3" t="s">
        <v>45</v>
      </c>
      <c r="K9182" s="3" t="s">
        <v>44</v>
      </c>
      <c r="L9182" s="5">
        <v>4800</v>
      </c>
      <c r="M9182" s="1">
        <v>25.0987236</v>
      </c>
      <c r="N9182" s="1">
        <v>55.324343200000001</v>
      </c>
      <c r="O9182" s="2">
        <f t="shared" si="143"/>
        <v>1145.9375</v>
      </c>
    </row>
    <row r="9183" spans="1:15" ht="16.5" thickBot="1" x14ac:dyDescent="0.3">
      <c r="A9183" t="s">
        <v>17571</v>
      </c>
      <c r="B9183" t="s">
        <v>17569</v>
      </c>
      <c r="C9183" t="s">
        <v>1497</v>
      </c>
      <c r="D9183" s="6">
        <v>3400000</v>
      </c>
      <c r="E9183" t="s">
        <v>1498</v>
      </c>
      <c r="F9183" t="s">
        <v>17582</v>
      </c>
      <c r="G9183" t="s">
        <v>17699</v>
      </c>
      <c r="H9183" t="s">
        <v>17699</v>
      </c>
      <c r="I9183" t="s">
        <v>18676</v>
      </c>
      <c r="J9183" s="3">
        <v>2</v>
      </c>
      <c r="K9183" s="3">
        <v>3</v>
      </c>
      <c r="L9183" s="5">
        <v>2967</v>
      </c>
      <c r="M9183" s="1">
        <v>25.047288200000001</v>
      </c>
      <c r="N9183" s="1">
        <v>55.1900227</v>
      </c>
      <c r="O9183" s="2">
        <f t="shared" si="143"/>
        <v>1145.9386585776879</v>
      </c>
    </row>
    <row r="9184" spans="1:15" ht="16.5" thickBot="1" x14ac:dyDescent="0.3">
      <c r="A9184" t="s">
        <v>17571</v>
      </c>
      <c r="B9184" t="s">
        <v>17569</v>
      </c>
      <c r="C9184" t="s">
        <v>2565</v>
      </c>
      <c r="D9184" s="6">
        <v>3400000</v>
      </c>
      <c r="E9184" t="s">
        <v>2566</v>
      </c>
      <c r="F9184" t="s">
        <v>17582</v>
      </c>
      <c r="G9184" t="s">
        <v>17699</v>
      </c>
      <c r="H9184" t="s">
        <v>17699</v>
      </c>
      <c r="I9184" t="s">
        <v>17744</v>
      </c>
      <c r="J9184" s="3">
        <v>2</v>
      </c>
      <c r="K9184" s="3">
        <v>3</v>
      </c>
      <c r="L9184" s="5">
        <v>2967</v>
      </c>
      <c r="M9184" s="1">
        <v>25.047288200000001</v>
      </c>
      <c r="N9184" s="1">
        <v>55.1900227</v>
      </c>
      <c r="O9184" s="2">
        <f t="shared" si="143"/>
        <v>1145.9386585776879</v>
      </c>
    </row>
    <row r="9185" spans="1:15" ht="16.5" thickBot="1" x14ac:dyDescent="0.3">
      <c r="A9185" t="s">
        <v>17571</v>
      </c>
      <c r="B9185" t="s">
        <v>17569</v>
      </c>
      <c r="C9185" t="s">
        <v>5607</v>
      </c>
      <c r="D9185" s="3" t="s">
        <v>179</v>
      </c>
      <c r="E9185" t="s">
        <v>1498</v>
      </c>
      <c r="F9185" t="s">
        <v>17582</v>
      </c>
      <c r="G9185" t="s">
        <v>17682</v>
      </c>
      <c r="H9185" t="s">
        <v>17745</v>
      </c>
      <c r="I9185" t="s">
        <v>18676</v>
      </c>
      <c r="J9185" s="3" t="s">
        <v>47</v>
      </c>
      <c r="K9185" s="3" t="s">
        <v>43</v>
      </c>
      <c r="L9185" s="5">
        <v>2967</v>
      </c>
      <c r="M9185" s="1">
        <v>25.051216700000001</v>
      </c>
      <c r="N9185" s="1">
        <v>55.190422300000002</v>
      </c>
      <c r="O9185" s="2">
        <f t="shared" si="143"/>
        <v>1145.9386585776879</v>
      </c>
    </row>
    <row r="9186" spans="1:15" ht="16.5" thickBot="1" x14ac:dyDescent="0.3">
      <c r="A9186" t="s">
        <v>17571</v>
      </c>
      <c r="B9186" t="s">
        <v>17569</v>
      </c>
      <c r="C9186" t="s">
        <v>6133</v>
      </c>
      <c r="D9186" s="3" t="s">
        <v>179</v>
      </c>
      <c r="E9186" t="s">
        <v>2566</v>
      </c>
      <c r="F9186" t="s">
        <v>17582</v>
      </c>
      <c r="G9186" t="s">
        <v>17682</v>
      </c>
      <c r="H9186" t="s">
        <v>17745</v>
      </c>
      <c r="I9186" t="s">
        <v>17744</v>
      </c>
      <c r="J9186" s="3" t="s">
        <v>47</v>
      </c>
      <c r="K9186" s="3" t="s">
        <v>43</v>
      </c>
      <c r="L9186" s="5">
        <v>2967</v>
      </c>
      <c r="M9186" s="1">
        <v>25.051216700000001</v>
      </c>
      <c r="N9186" s="1">
        <v>55.190422300000002</v>
      </c>
      <c r="O9186" s="2">
        <f t="shared" si="143"/>
        <v>1145.9386585776879</v>
      </c>
    </row>
    <row r="9187" spans="1:15" ht="16.5" thickBot="1" x14ac:dyDescent="0.3">
      <c r="A9187" t="s">
        <v>17571</v>
      </c>
      <c r="B9187" t="s">
        <v>17569</v>
      </c>
      <c r="C9187" t="s">
        <v>8171</v>
      </c>
      <c r="D9187" s="3" t="s">
        <v>179</v>
      </c>
      <c r="E9187" t="s">
        <v>2566</v>
      </c>
      <c r="F9187" t="s">
        <v>17582</v>
      </c>
      <c r="G9187" t="s">
        <v>17682</v>
      </c>
      <c r="H9187" t="s">
        <v>17682</v>
      </c>
      <c r="I9187" t="s">
        <v>18642</v>
      </c>
      <c r="J9187" s="3" t="s">
        <v>47</v>
      </c>
      <c r="K9187" s="3" t="s">
        <v>43</v>
      </c>
      <c r="L9187" s="5" t="s">
        <v>7825</v>
      </c>
      <c r="M9187" s="1">
        <v>25.051216700000001</v>
      </c>
      <c r="N9187" s="1">
        <v>55.190422300000002</v>
      </c>
      <c r="O9187" s="2">
        <f t="shared" si="143"/>
        <v>1145.9386585776879</v>
      </c>
    </row>
    <row r="9188" spans="1:15" ht="16.5" thickBot="1" x14ac:dyDescent="0.3">
      <c r="A9188" t="s">
        <v>17571</v>
      </c>
      <c r="B9188" t="s">
        <v>17569</v>
      </c>
      <c r="C9188" t="s">
        <v>1755</v>
      </c>
      <c r="D9188" s="6">
        <v>3195000</v>
      </c>
      <c r="E9188" t="s">
        <v>1756</v>
      </c>
      <c r="F9188" t="s">
        <v>17582</v>
      </c>
      <c r="G9188" t="s">
        <v>17883</v>
      </c>
      <c r="H9188" t="s">
        <v>17919</v>
      </c>
      <c r="I9188" t="s">
        <v>18545</v>
      </c>
      <c r="J9188" s="3">
        <v>4</v>
      </c>
      <c r="K9188" s="3">
        <v>3</v>
      </c>
      <c r="L9188" s="5">
        <v>2788</v>
      </c>
      <c r="M9188" s="1">
        <v>25.040147300000001</v>
      </c>
      <c r="N9188" s="1">
        <v>55.215345599999999</v>
      </c>
      <c r="O9188" s="2">
        <f t="shared" si="143"/>
        <v>1145.9827833572454</v>
      </c>
    </row>
    <row r="9189" spans="1:15" ht="16.5" thickBot="1" x14ac:dyDescent="0.3">
      <c r="A9189" t="s">
        <v>17571</v>
      </c>
      <c r="B9189" t="s">
        <v>17569</v>
      </c>
      <c r="C9189" t="s">
        <v>3852</v>
      </c>
      <c r="D9189" s="3" t="s">
        <v>513</v>
      </c>
      <c r="E9189" t="s">
        <v>1756</v>
      </c>
      <c r="F9189" t="s">
        <v>17582</v>
      </c>
      <c r="G9189" t="s">
        <v>17883</v>
      </c>
      <c r="H9189" t="s">
        <v>17919</v>
      </c>
      <c r="I9189" t="s">
        <v>17918</v>
      </c>
      <c r="J9189" s="3" t="s">
        <v>45</v>
      </c>
      <c r="K9189" s="3" t="s">
        <v>43</v>
      </c>
      <c r="L9189" s="5">
        <v>2788</v>
      </c>
      <c r="M9189" s="1">
        <v>25.040147300000001</v>
      </c>
      <c r="N9189" s="1">
        <v>55.215345599999999</v>
      </c>
      <c r="O9189" s="2">
        <f t="shared" si="143"/>
        <v>1145.9827833572454</v>
      </c>
    </row>
    <row r="9190" spans="1:15" ht="16.5" thickBot="1" x14ac:dyDescent="0.3">
      <c r="A9190" t="s">
        <v>1069</v>
      </c>
      <c r="B9190" t="s">
        <v>17569</v>
      </c>
      <c r="C9190" t="s">
        <v>1070</v>
      </c>
      <c r="D9190" s="6">
        <v>1750000</v>
      </c>
      <c r="E9190" t="s">
        <v>1071</v>
      </c>
      <c r="F9190" t="s">
        <v>17582</v>
      </c>
      <c r="G9190" t="s">
        <v>17614</v>
      </c>
      <c r="H9190" t="s">
        <v>17614</v>
      </c>
      <c r="I9190" t="s">
        <v>18644</v>
      </c>
      <c r="J9190" s="3">
        <v>2</v>
      </c>
      <c r="K9190" s="3">
        <v>3</v>
      </c>
      <c r="L9190" s="5">
        <v>1527</v>
      </c>
      <c r="M9190" s="1">
        <v>25.0655477</v>
      </c>
      <c r="N9190" s="1">
        <v>55.206990099999999</v>
      </c>
      <c r="O9190" s="2">
        <f t="shared" si="143"/>
        <v>1146.0379829731501</v>
      </c>
    </row>
    <row r="9191" spans="1:15" ht="16.5" thickBot="1" x14ac:dyDescent="0.3">
      <c r="A9191" t="s">
        <v>1069</v>
      </c>
      <c r="B9191" t="s">
        <v>17569</v>
      </c>
      <c r="C9191" t="s">
        <v>1086</v>
      </c>
      <c r="D9191" s="6">
        <v>1750000</v>
      </c>
      <c r="E9191" t="s">
        <v>1087</v>
      </c>
      <c r="F9191" t="s">
        <v>17582</v>
      </c>
      <c r="G9191" t="s">
        <v>17614</v>
      </c>
      <c r="H9191" t="s">
        <v>17614</v>
      </c>
      <c r="I9191" t="s">
        <v>18644</v>
      </c>
      <c r="J9191" s="3">
        <v>2</v>
      </c>
      <c r="K9191" s="3">
        <v>3</v>
      </c>
      <c r="L9191" s="5">
        <v>1527</v>
      </c>
      <c r="M9191" s="1">
        <v>25.0655477</v>
      </c>
      <c r="N9191" s="1">
        <v>55.206990099999999</v>
      </c>
      <c r="O9191" s="2">
        <f t="shared" si="143"/>
        <v>1146.0379829731501</v>
      </c>
    </row>
    <row r="9192" spans="1:15" ht="16.5" thickBot="1" x14ac:dyDescent="0.3">
      <c r="A9192" t="s">
        <v>1069</v>
      </c>
      <c r="B9192" t="s">
        <v>17569</v>
      </c>
      <c r="C9192" t="s">
        <v>1126</v>
      </c>
      <c r="D9192" s="3" t="s">
        <v>48</v>
      </c>
      <c r="E9192" t="s">
        <v>1071</v>
      </c>
      <c r="F9192" t="s">
        <v>811</v>
      </c>
      <c r="G9192" t="s">
        <v>17688</v>
      </c>
      <c r="H9192" t="s">
        <v>18678</v>
      </c>
      <c r="I9192" t="s">
        <v>18677</v>
      </c>
      <c r="J9192" s="3" t="s">
        <v>47</v>
      </c>
      <c r="K9192" s="3" t="s">
        <v>43</v>
      </c>
      <c r="L9192" s="5">
        <v>1527</v>
      </c>
      <c r="M9192" s="1">
        <v>25.0655477</v>
      </c>
      <c r="N9192" s="1">
        <v>55.206990099999999</v>
      </c>
      <c r="O9192" s="2">
        <f t="shared" ref="O9192:O9255" si="144">D9192/L9192</f>
        <v>1146.0379829731501</v>
      </c>
    </row>
    <row r="9193" spans="1:15" ht="16.5" thickBot="1" x14ac:dyDescent="0.3">
      <c r="A9193" t="s">
        <v>1069</v>
      </c>
      <c r="B9193" t="s">
        <v>17569</v>
      </c>
      <c r="C9193" t="s">
        <v>1127</v>
      </c>
      <c r="D9193" s="3" t="s">
        <v>48</v>
      </c>
      <c r="E9193" t="s">
        <v>1087</v>
      </c>
      <c r="F9193" t="s">
        <v>811</v>
      </c>
      <c r="G9193" t="s">
        <v>17688</v>
      </c>
      <c r="H9193" t="s">
        <v>18678</v>
      </c>
      <c r="I9193" t="s">
        <v>18677</v>
      </c>
      <c r="J9193" s="3" t="s">
        <v>47</v>
      </c>
      <c r="K9193" s="3" t="s">
        <v>43</v>
      </c>
      <c r="L9193" s="5">
        <v>1527</v>
      </c>
      <c r="M9193" s="1">
        <v>25.0655477</v>
      </c>
      <c r="N9193" s="1">
        <v>55.206990099999999</v>
      </c>
      <c r="O9193" s="2">
        <f t="shared" si="144"/>
        <v>1146.0379829731501</v>
      </c>
    </row>
    <row r="9194" spans="1:15" ht="16.5" thickBot="1" x14ac:dyDescent="0.3">
      <c r="A9194" t="s">
        <v>1069</v>
      </c>
      <c r="B9194" t="s">
        <v>17569</v>
      </c>
      <c r="C9194" t="s">
        <v>1172</v>
      </c>
      <c r="D9194" s="3" t="s">
        <v>48</v>
      </c>
      <c r="E9194" t="s">
        <v>1071</v>
      </c>
      <c r="F9194" t="s">
        <v>811</v>
      </c>
      <c r="G9194" t="s">
        <v>17688</v>
      </c>
      <c r="H9194" t="s">
        <v>18678</v>
      </c>
      <c r="I9194" t="s">
        <v>18677</v>
      </c>
      <c r="J9194" s="3" t="s">
        <v>47</v>
      </c>
      <c r="K9194" s="3" t="s">
        <v>43</v>
      </c>
      <c r="L9194" s="5" t="s">
        <v>689</v>
      </c>
      <c r="M9194" s="1">
        <v>25.0655477</v>
      </c>
      <c r="N9194" s="1">
        <v>55.206990099999999</v>
      </c>
      <c r="O9194" s="2">
        <f t="shared" si="144"/>
        <v>1146.0379829731501</v>
      </c>
    </row>
    <row r="9195" spans="1:15" ht="16.5" thickBot="1" x14ac:dyDescent="0.3">
      <c r="A9195" t="s">
        <v>1069</v>
      </c>
      <c r="B9195" t="s">
        <v>17569</v>
      </c>
      <c r="C9195" t="s">
        <v>1173</v>
      </c>
      <c r="D9195" s="3" t="s">
        <v>48</v>
      </c>
      <c r="E9195" t="s">
        <v>1087</v>
      </c>
      <c r="F9195" t="s">
        <v>811</v>
      </c>
      <c r="G9195" t="s">
        <v>17688</v>
      </c>
      <c r="H9195" t="s">
        <v>18678</v>
      </c>
      <c r="I9195" t="s">
        <v>18677</v>
      </c>
      <c r="J9195" s="3" t="s">
        <v>47</v>
      </c>
      <c r="K9195" s="3" t="s">
        <v>43</v>
      </c>
      <c r="L9195" s="5" t="s">
        <v>689</v>
      </c>
      <c r="M9195" s="1">
        <v>25.0655477</v>
      </c>
      <c r="N9195" s="1">
        <v>55.206990099999999</v>
      </c>
      <c r="O9195" s="2">
        <f t="shared" si="144"/>
        <v>1146.0379829731501</v>
      </c>
    </row>
    <row r="9196" spans="1:15" ht="16.5" thickBot="1" x14ac:dyDescent="0.3">
      <c r="A9196" t="s">
        <v>17571</v>
      </c>
      <c r="B9196" t="s">
        <v>17569</v>
      </c>
      <c r="C9196" t="s">
        <v>5091</v>
      </c>
      <c r="D9196" s="3" t="s">
        <v>94</v>
      </c>
      <c r="E9196" t="s">
        <v>5092</v>
      </c>
      <c r="F9196" t="s">
        <v>17582</v>
      </c>
      <c r="G9196" t="s">
        <v>17685</v>
      </c>
      <c r="H9196" t="s">
        <v>17685</v>
      </c>
      <c r="I9196" t="s">
        <v>17777</v>
      </c>
      <c r="J9196" s="3" t="s">
        <v>44</v>
      </c>
      <c r="K9196" s="3" t="s">
        <v>81</v>
      </c>
      <c r="L9196" s="5">
        <v>1876</v>
      </c>
      <c r="M9196" s="1">
        <v>24.9872139</v>
      </c>
      <c r="N9196" s="1">
        <v>55.373616800000001</v>
      </c>
      <c r="O9196" s="2">
        <f t="shared" si="144"/>
        <v>1146.0554371002131</v>
      </c>
    </row>
    <row r="9197" spans="1:15" ht="16.5" thickBot="1" x14ac:dyDescent="0.3">
      <c r="A9197" t="s">
        <v>17572</v>
      </c>
      <c r="B9197" t="s">
        <v>17569</v>
      </c>
      <c r="C9197" t="s">
        <v>11526</v>
      </c>
      <c r="D9197" s="6">
        <v>1530000</v>
      </c>
      <c r="E9197" t="s">
        <v>11527</v>
      </c>
      <c r="F9197" t="s">
        <v>17578</v>
      </c>
      <c r="G9197" t="s">
        <v>17762</v>
      </c>
      <c r="H9197" t="s">
        <v>17940</v>
      </c>
      <c r="I9197" t="s">
        <v>17939</v>
      </c>
      <c r="J9197" s="3">
        <v>2</v>
      </c>
      <c r="K9197" s="3">
        <v>3</v>
      </c>
      <c r="L9197" s="5">
        <v>1335</v>
      </c>
      <c r="M9197" s="1">
        <v>24.498342600000001</v>
      </c>
      <c r="N9197" s="1">
        <v>54.630119800000003</v>
      </c>
      <c r="O9197" s="2">
        <f t="shared" si="144"/>
        <v>1146.0674157303372</v>
      </c>
    </row>
    <row r="9198" spans="1:15" ht="16.5" thickBot="1" x14ac:dyDescent="0.3">
      <c r="A9198" t="s">
        <v>17571</v>
      </c>
      <c r="B9198" t="s">
        <v>17569</v>
      </c>
      <c r="C9198" t="s">
        <v>5867</v>
      </c>
      <c r="D9198" s="3" t="s">
        <v>241</v>
      </c>
      <c r="E9198" t="s">
        <v>5868</v>
      </c>
      <c r="F9198" t="s">
        <v>17578</v>
      </c>
      <c r="G9198" t="s">
        <v>17762</v>
      </c>
      <c r="H9198" t="s">
        <v>17940</v>
      </c>
      <c r="I9198" t="s">
        <v>18005</v>
      </c>
      <c r="J9198" s="3" t="s">
        <v>45</v>
      </c>
      <c r="K9198" s="3" t="s">
        <v>44</v>
      </c>
      <c r="L9198" s="5">
        <v>2443</v>
      </c>
      <c r="M9198" s="1">
        <v>24.498342600000001</v>
      </c>
      <c r="N9198" s="1">
        <v>54.630119800000003</v>
      </c>
      <c r="O9198" s="2">
        <f t="shared" si="144"/>
        <v>1146.1313958248056</v>
      </c>
    </row>
    <row r="9199" spans="1:15" ht="16.5" thickBot="1" x14ac:dyDescent="0.3">
      <c r="A9199" t="s">
        <v>17571</v>
      </c>
      <c r="B9199" t="s">
        <v>17569</v>
      </c>
      <c r="C9199" t="s">
        <v>7738</v>
      </c>
      <c r="D9199" s="3" t="s">
        <v>241</v>
      </c>
      <c r="E9199" t="s">
        <v>7739</v>
      </c>
      <c r="F9199" t="s">
        <v>17578</v>
      </c>
      <c r="G9199" t="s">
        <v>17762</v>
      </c>
      <c r="H9199" t="s">
        <v>17940</v>
      </c>
      <c r="I9199" t="s">
        <v>18005</v>
      </c>
      <c r="J9199" s="3" t="s">
        <v>45</v>
      </c>
      <c r="K9199" s="3" t="s">
        <v>44</v>
      </c>
      <c r="L9199" s="5" t="s">
        <v>722</v>
      </c>
      <c r="M9199" s="1">
        <v>24.498342600000001</v>
      </c>
      <c r="N9199" s="1">
        <v>54.630119800000003</v>
      </c>
      <c r="O9199" s="2">
        <f t="shared" si="144"/>
        <v>1146.1313958248056</v>
      </c>
    </row>
    <row r="9200" spans="1:15" ht="16.5" thickBot="1" x14ac:dyDescent="0.3">
      <c r="A9200" t="s">
        <v>17571</v>
      </c>
      <c r="B9200" t="s">
        <v>17569</v>
      </c>
      <c r="C9200" t="s">
        <v>6160</v>
      </c>
      <c r="D9200" s="3" t="s">
        <v>175</v>
      </c>
      <c r="E9200" t="s">
        <v>6161</v>
      </c>
      <c r="F9200" t="s">
        <v>17582</v>
      </c>
      <c r="G9200" t="s">
        <v>17917</v>
      </c>
      <c r="H9200" t="s">
        <v>17917</v>
      </c>
      <c r="I9200" t="s">
        <v>18320</v>
      </c>
      <c r="J9200" s="3" t="s">
        <v>43</v>
      </c>
      <c r="K9200" s="3" t="s">
        <v>45</v>
      </c>
      <c r="L9200" s="5">
        <v>1963</v>
      </c>
      <c r="M9200" s="1">
        <v>25.0682759</v>
      </c>
      <c r="N9200" s="1">
        <v>55.321369400000002</v>
      </c>
      <c r="O9200" s="2">
        <f t="shared" si="144"/>
        <v>1146.2047885888946</v>
      </c>
    </row>
    <row r="9201" spans="1:15" ht="16.5" thickBot="1" x14ac:dyDescent="0.3">
      <c r="A9201" t="s">
        <v>17571</v>
      </c>
      <c r="B9201" t="s">
        <v>17569</v>
      </c>
      <c r="C9201" t="s">
        <v>4054</v>
      </c>
      <c r="D9201" s="3" t="s">
        <v>4050</v>
      </c>
      <c r="E9201" t="s">
        <v>4055</v>
      </c>
      <c r="F9201" t="s">
        <v>17582</v>
      </c>
      <c r="G9201" t="s">
        <v>17621</v>
      </c>
      <c r="H9201" t="s">
        <v>17621</v>
      </c>
      <c r="I9201" t="s">
        <v>13003</v>
      </c>
      <c r="J9201" s="3" t="s">
        <v>81</v>
      </c>
      <c r="K9201" s="3" t="s">
        <v>84</v>
      </c>
      <c r="L9201" s="5">
        <v>25475</v>
      </c>
      <c r="M9201" s="1">
        <v>25.204849299999999</v>
      </c>
      <c r="N9201" s="1">
        <v>55.270782799999999</v>
      </c>
      <c r="O9201" s="2">
        <f t="shared" si="144"/>
        <v>1146.2217860647693</v>
      </c>
    </row>
    <row r="9202" spans="1:15" ht="16.5" thickBot="1" x14ac:dyDescent="0.3">
      <c r="A9202" t="s">
        <v>17571</v>
      </c>
      <c r="B9202" t="s">
        <v>17569</v>
      </c>
      <c r="C9202" t="s">
        <v>5401</v>
      </c>
      <c r="D9202" s="3" t="s">
        <v>4050</v>
      </c>
      <c r="E9202" t="s">
        <v>5402</v>
      </c>
      <c r="F9202" t="s">
        <v>17582</v>
      </c>
      <c r="G9202" t="s">
        <v>17621</v>
      </c>
      <c r="H9202" t="s">
        <v>17621</v>
      </c>
      <c r="I9202" t="s">
        <v>13003</v>
      </c>
      <c r="J9202" s="3" t="s">
        <v>81</v>
      </c>
      <c r="K9202" s="3" t="s">
        <v>379</v>
      </c>
      <c r="L9202" s="5">
        <v>25475</v>
      </c>
      <c r="M9202" s="1">
        <v>25.204849299999999</v>
      </c>
      <c r="N9202" s="1">
        <v>55.270782799999999</v>
      </c>
      <c r="O9202" s="2">
        <f t="shared" si="144"/>
        <v>1146.2217860647693</v>
      </c>
    </row>
    <row r="9203" spans="1:15" ht="16.5" thickBot="1" x14ac:dyDescent="0.3">
      <c r="A9203" t="s">
        <v>17571</v>
      </c>
      <c r="B9203" t="s">
        <v>17569</v>
      </c>
      <c r="C9203" t="s">
        <v>4054</v>
      </c>
      <c r="D9203" s="3" t="s">
        <v>4050</v>
      </c>
      <c r="E9203" t="s">
        <v>4055</v>
      </c>
      <c r="F9203" t="s">
        <v>17582</v>
      </c>
      <c r="G9203" t="s">
        <v>17621</v>
      </c>
      <c r="H9203" t="s">
        <v>17621</v>
      </c>
      <c r="I9203" t="s">
        <v>13003</v>
      </c>
      <c r="J9203" s="3" t="s">
        <v>81</v>
      </c>
      <c r="K9203" s="3" t="s">
        <v>84</v>
      </c>
      <c r="L9203" s="5">
        <v>25475</v>
      </c>
      <c r="M9203" s="1">
        <v>25.204849299999999</v>
      </c>
      <c r="N9203" s="1">
        <v>55.270782799999999</v>
      </c>
      <c r="O9203" s="2">
        <f t="shared" si="144"/>
        <v>1146.2217860647693</v>
      </c>
    </row>
    <row r="9204" spans="1:15" ht="16.5" thickBot="1" x14ac:dyDescent="0.3">
      <c r="A9204" t="s">
        <v>17571</v>
      </c>
      <c r="B9204" t="s">
        <v>17569</v>
      </c>
      <c r="C9204" t="s">
        <v>6588</v>
      </c>
      <c r="D9204" s="3" t="s">
        <v>4050</v>
      </c>
      <c r="E9204" t="s">
        <v>6589</v>
      </c>
      <c r="F9204" t="s">
        <v>17582</v>
      </c>
      <c r="G9204" t="s">
        <v>17991</v>
      </c>
      <c r="J9204" s="3" t="s">
        <v>81</v>
      </c>
      <c r="K9204" s="3" t="s">
        <v>84</v>
      </c>
      <c r="L9204" s="5">
        <v>25475</v>
      </c>
      <c r="M9204" s="1">
        <v>25.017031299999999</v>
      </c>
      <c r="N9204" s="1">
        <v>55.2380621</v>
      </c>
      <c r="O9204" s="2">
        <f t="shared" si="144"/>
        <v>1146.2217860647693</v>
      </c>
    </row>
    <row r="9205" spans="1:15" ht="16.5" thickBot="1" x14ac:dyDescent="0.3">
      <c r="A9205" t="s">
        <v>17571</v>
      </c>
      <c r="B9205" t="s">
        <v>17569</v>
      </c>
      <c r="C9205" t="s">
        <v>8336</v>
      </c>
      <c r="D9205" s="3" t="s">
        <v>4050</v>
      </c>
      <c r="E9205" t="s">
        <v>5402</v>
      </c>
      <c r="F9205" t="s">
        <v>17582</v>
      </c>
      <c r="G9205" t="s">
        <v>17690</v>
      </c>
      <c r="H9205" t="s">
        <v>17690</v>
      </c>
      <c r="I9205" t="s">
        <v>13003</v>
      </c>
      <c r="J9205" s="3" t="s">
        <v>81</v>
      </c>
      <c r="K9205" s="3" t="s">
        <v>379</v>
      </c>
      <c r="L9205" s="5" t="s">
        <v>7972</v>
      </c>
      <c r="M9205" s="1">
        <v>25.204849299999999</v>
      </c>
      <c r="N9205" s="1">
        <v>55.270782799999999</v>
      </c>
      <c r="O9205" s="2">
        <f t="shared" si="144"/>
        <v>1146.2217860647693</v>
      </c>
    </row>
    <row r="9206" spans="1:15" ht="16.5" thickBot="1" x14ac:dyDescent="0.3">
      <c r="A9206" t="s">
        <v>17571</v>
      </c>
      <c r="B9206" t="s">
        <v>17569</v>
      </c>
      <c r="C9206" t="s">
        <v>7506</v>
      </c>
      <c r="D9206" s="3" t="s">
        <v>5185</v>
      </c>
      <c r="E9206" t="s">
        <v>3730</v>
      </c>
      <c r="F9206" t="s">
        <v>17582</v>
      </c>
      <c r="G9206" t="s">
        <v>17638</v>
      </c>
      <c r="H9206" t="s">
        <v>17638</v>
      </c>
      <c r="I9206" t="s">
        <v>18082</v>
      </c>
      <c r="J9206" s="3" t="s">
        <v>81</v>
      </c>
      <c r="K9206" s="3" t="s">
        <v>84</v>
      </c>
      <c r="L9206" s="5">
        <v>7712</v>
      </c>
      <c r="M9206" s="1">
        <v>25.015928500000001</v>
      </c>
      <c r="N9206" s="1">
        <v>55.231609300000002</v>
      </c>
      <c r="O9206" s="2">
        <f t="shared" si="144"/>
        <v>1146.2655601659751</v>
      </c>
    </row>
    <row r="9207" spans="1:15" ht="16.5" thickBot="1" x14ac:dyDescent="0.3">
      <c r="A9207" t="s">
        <v>17572</v>
      </c>
      <c r="B9207" t="s">
        <v>17569</v>
      </c>
      <c r="C9207" t="s">
        <v>11494</v>
      </c>
      <c r="D9207" s="6">
        <v>2499000</v>
      </c>
      <c r="E9207" t="s">
        <v>11495</v>
      </c>
      <c r="F9207" t="s">
        <v>17578</v>
      </c>
      <c r="G9207" t="s">
        <v>17762</v>
      </c>
      <c r="H9207" t="s">
        <v>17940</v>
      </c>
      <c r="I9207" t="s">
        <v>17939</v>
      </c>
      <c r="J9207" s="3">
        <v>3</v>
      </c>
      <c r="K9207" s="3">
        <v>4</v>
      </c>
      <c r="L9207" s="5">
        <v>2180</v>
      </c>
      <c r="M9207" s="1">
        <v>24.498342600000001</v>
      </c>
      <c r="N9207" s="1">
        <v>54.630119800000003</v>
      </c>
      <c r="O9207" s="2">
        <f t="shared" si="144"/>
        <v>1146.3302752293578</v>
      </c>
    </row>
    <row r="9208" spans="1:15" ht="16.5" thickBot="1" x14ac:dyDescent="0.3">
      <c r="A9208" t="s">
        <v>17571</v>
      </c>
      <c r="B9208" t="s">
        <v>17569</v>
      </c>
      <c r="C9208" t="s">
        <v>1280</v>
      </c>
      <c r="D9208" s="6">
        <v>5750000</v>
      </c>
      <c r="E9208" t="s">
        <v>1281</v>
      </c>
      <c r="F9208" t="s">
        <v>17582</v>
      </c>
      <c r="G9208" t="s">
        <v>17680</v>
      </c>
      <c r="H9208" t="s">
        <v>17680</v>
      </c>
      <c r="I9208" t="s">
        <v>18266</v>
      </c>
      <c r="J9208" s="3">
        <v>4</v>
      </c>
      <c r="K9208" s="3">
        <v>7</v>
      </c>
      <c r="L9208" s="5">
        <v>5016</v>
      </c>
      <c r="M9208" s="1">
        <v>25.016659799999999</v>
      </c>
      <c r="N9208" s="1">
        <v>55.217463799999997</v>
      </c>
      <c r="O9208" s="2">
        <f t="shared" si="144"/>
        <v>1146.3317384370016</v>
      </c>
    </row>
    <row r="9209" spans="1:15" ht="16.5" thickBot="1" x14ac:dyDescent="0.3">
      <c r="A9209" t="s">
        <v>17571</v>
      </c>
      <c r="B9209" t="s">
        <v>17569</v>
      </c>
      <c r="C9209" t="s">
        <v>4539</v>
      </c>
      <c r="D9209" s="3" t="s">
        <v>383</v>
      </c>
      <c r="E9209" t="s">
        <v>1281</v>
      </c>
      <c r="F9209" t="s">
        <v>17582</v>
      </c>
      <c r="G9209" t="s">
        <v>17680</v>
      </c>
      <c r="H9209" t="s">
        <v>17680</v>
      </c>
      <c r="I9209" t="s">
        <v>18266</v>
      </c>
      <c r="J9209" s="3" t="s">
        <v>45</v>
      </c>
      <c r="K9209" s="3" t="s">
        <v>84</v>
      </c>
      <c r="L9209" s="5">
        <v>5016</v>
      </c>
      <c r="M9209" s="1">
        <v>25.016659799999999</v>
      </c>
      <c r="N9209" s="1">
        <v>55.217463799999997</v>
      </c>
      <c r="O9209" s="2">
        <f t="shared" si="144"/>
        <v>1146.3317384370016</v>
      </c>
    </row>
    <row r="9210" spans="1:15" ht="16.5" thickBot="1" x14ac:dyDescent="0.3">
      <c r="A9210" t="s">
        <v>17571</v>
      </c>
      <c r="B9210" t="s">
        <v>17569</v>
      </c>
      <c r="C9210" t="s">
        <v>5930</v>
      </c>
      <c r="D9210" s="3" t="s">
        <v>211</v>
      </c>
      <c r="E9210" t="s">
        <v>3533</v>
      </c>
      <c r="F9210" t="s">
        <v>17582</v>
      </c>
      <c r="G9210" t="s">
        <v>17625</v>
      </c>
      <c r="H9210" t="s">
        <v>17625</v>
      </c>
      <c r="I9210" t="s">
        <v>17862</v>
      </c>
      <c r="J9210" s="3" t="s">
        <v>45</v>
      </c>
      <c r="K9210" s="3" t="s">
        <v>44</v>
      </c>
      <c r="L9210" s="5">
        <v>4100</v>
      </c>
      <c r="M9210" s="1">
        <v>25.0282999</v>
      </c>
      <c r="N9210" s="1">
        <v>55.143749300000003</v>
      </c>
      <c r="O9210" s="2">
        <f t="shared" si="144"/>
        <v>1146.3414634146341</v>
      </c>
    </row>
    <row r="9211" spans="1:15" ht="16.5" thickBot="1" x14ac:dyDescent="0.3">
      <c r="A9211" t="s">
        <v>17571</v>
      </c>
      <c r="B9211" t="s">
        <v>17569</v>
      </c>
      <c r="C9211" t="s">
        <v>7351</v>
      </c>
      <c r="D9211" s="3" t="s">
        <v>366</v>
      </c>
      <c r="E9211" t="s">
        <v>7352</v>
      </c>
      <c r="F9211" t="s">
        <v>17578</v>
      </c>
      <c r="G9211" t="s">
        <v>17906</v>
      </c>
      <c r="H9211" t="s">
        <v>17905</v>
      </c>
      <c r="I9211" t="s">
        <v>17904</v>
      </c>
      <c r="J9211" s="3" t="s">
        <v>45</v>
      </c>
      <c r="K9211" s="3" t="s">
        <v>44</v>
      </c>
      <c r="L9211" s="5">
        <v>5801</v>
      </c>
      <c r="M9211" s="1">
        <v>24.523595499999999</v>
      </c>
      <c r="N9211" s="1">
        <v>54.439900299999998</v>
      </c>
      <c r="O9211" s="2">
        <f t="shared" si="144"/>
        <v>1146.3540768832959</v>
      </c>
    </row>
    <row r="9212" spans="1:15" ht="16.5" thickBot="1" x14ac:dyDescent="0.3">
      <c r="A9212" t="s">
        <v>17571</v>
      </c>
      <c r="B9212" t="s">
        <v>17569</v>
      </c>
      <c r="C9212" t="s">
        <v>3729</v>
      </c>
      <c r="D9212" s="6">
        <v>8840000</v>
      </c>
      <c r="E9212" t="s">
        <v>3730</v>
      </c>
      <c r="F9212" t="s">
        <v>17582</v>
      </c>
      <c r="G9212" t="s">
        <v>17638</v>
      </c>
      <c r="H9212" t="s">
        <v>17638</v>
      </c>
      <c r="I9212" t="s">
        <v>18082</v>
      </c>
      <c r="J9212" s="3">
        <v>6</v>
      </c>
      <c r="K9212" s="3">
        <v>7</v>
      </c>
      <c r="L9212" s="5">
        <v>7711</v>
      </c>
      <c r="M9212" s="1">
        <v>25.015928500000001</v>
      </c>
      <c r="N9212" s="1">
        <v>55.231609300000002</v>
      </c>
      <c r="O9212" s="2">
        <f t="shared" si="144"/>
        <v>1146.4142134612891</v>
      </c>
    </row>
    <row r="9213" spans="1:15" ht="16.5" thickBot="1" x14ac:dyDescent="0.3">
      <c r="A9213" t="s">
        <v>17571</v>
      </c>
      <c r="B9213" t="s">
        <v>17569</v>
      </c>
      <c r="C9213" t="s">
        <v>2162</v>
      </c>
      <c r="D9213" s="6">
        <v>3128640</v>
      </c>
      <c r="E9213" t="s">
        <v>2163</v>
      </c>
      <c r="F9213" t="s">
        <v>17578</v>
      </c>
      <c r="G9213" t="s">
        <v>17615</v>
      </c>
      <c r="H9213" t="s">
        <v>17780</v>
      </c>
      <c r="I9213" t="s">
        <v>17748</v>
      </c>
      <c r="J9213" s="3">
        <v>3</v>
      </c>
      <c r="K9213" s="3">
        <v>4</v>
      </c>
      <c r="L9213" s="5">
        <v>2729</v>
      </c>
      <c r="M9213" s="1">
        <v>24.4033254</v>
      </c>
      <c r="N9213" s="1">
        <v>54.651768799999999</v>
      </c>
      <c r="O9213" s="2">
        <f t="shared" si="144"/>
        <v>1146.4419201172591</v>
      </c>
    </row>
    <row r="9214" spans="1:15" ht="16.5" thickBot="1" x14ac:dyDescent="0.3">
      <c r="A9214" t="s">
        <v>17571</v>
      </c>
      <c r="B9214" t="s">
        <v>17569</v>
      </c>
      <c r="C9214" t="s">
        <v>5644</v>
      </c>
      <c r="D9214" s="3" t="s">
        <v>5645</v>
      </c>
      <c r="E9214" t="s">
        <v>2163</v>
      </c>
      <c r="F9214" t="s">
        <v>17578</v>
      </c>
      <c r="G9214" t="s">
        <v>17749</v>
      </c>
      <c r="H9214" t="s">
        <v>17749</v>
      </c>
      <c r="I9214" t="s">
        <v>17748</v>
      </c>
      <c r="J9214" s="3" t="s">
        <v>43</v>
      </c>
      <c r="K9214" s="3" t="s">
        <v>44</v>
      </c>
      <c r="L9214" s="5">
        <v>2729</v>
      </c>
      <c r="M9214" s="1">
        <v>24.4033254</v>
      </c>
      <c r="N9214" s="1">
        <v>54.651768799999999</v>
      </c>
      <c r="O9214" s="2">
        <f t="shared" si="144"/>
        <v>1146.4419201172591</v>
      </c>
    </row>
    <row r="9215" spans="1:15" ht="16.5" thickBot="1" x14ac:dyDescent="0.3">
      <c r="A9215" t="s">
        <v>17571</v>
      </c>
      <c r="B9215" t="s">
        <v>17569</v>
      </c>
      <c r="C9215" t="s">
        <v>7143</v>
      </c>
      <c r="D9215" s="3" t="s">
        <v>285</v>
      </c>
      <c r="E9215" t="s">
        <v>7144</v>
      </c>
      <c r="F9215" t="s">
        <v>17578</v>
      </c>
      <c r="G9215" t="s">
        <v>17762</v>
      </c>
      <c r="H9215" t="s">
        <v>17808</v>
      </c>
      <c r="I9215" t="s">
        <v>17807</v>
      </c>
      <c r="J9215" s="3" t="s">
        <v>45</v>
      </c>
      <c r="K9215" s="3" t="s">
        <v>81</v>
      </c>
      <c r="L9215" s="5">
        <v>5059</v>
      </c>
      <c r="M9215" s="1">
        <v>24.501852299999999</v>
      </c>
      <c r="N9215" s="1">
        <v>54.610350500000003</v>
      </c>
      <c r="O9215" s="2">
        <f t="shared" si="144"/>
        <v>1146.471634710417</v>
      </c>
    </row>
    <row r="9216" spans="1:15" ht="16.5" thickBot="1" x14ac:dyDescent="0.3">
      <c r="A9216" t="s">
        <v>17571</v>
      </c>
      <c r="B9216" t="s">
        <v>17569</v>
      </c>
      <c r="C9216" t="s">
        <v>7710</v>
      </c>
      <c r="D9216" s="3" t="s">
        <v>285</v>
      </c>
      <c r="E9216" t="s">
        <v>7144</v>
      </c>
      <c r="F9216" t="s">
        <v>17578</v>
      </c>
      <c r="G9216" t="s">
        <v>17762</v>
      </c>
      <c r="H9216" t="s">
        <v>17808</v>
      </c>
      <c r="I9216" t="s">
        <v>17807</v>
      </c>
      <c r="J9216" s="3" t="s">
        <v>45</v>
      </c>
      <c r="K9216" s="3" t="s">
        <v>81</v>
      </c>
      <c r="L9216" s="5" t="s">
        <v>7711</v>
      </c>
      <c r="M9216" s="1">
        <v>24.501852299999999</v>
      </c>
      <c r="N9216" s="1">
        <v>54.610350500000003</v>
      </c>
      <c r="O9216" s="2">
        <f t="shared" si="144"/>
        <v>1146.471634710417</v>
      </c>
    </row>
    <row r="9217" spans="1:15" ht="16.5" thickBot="1" x14ac:dyDescent="0.3">
      <c r="A9217" t="s">
        <v>17571</v>
      </c>
      <c r="B9217" t="s">
        <v>17569</v>
      </c>
      <c r="C9217" t="s">
        <v>7137</v>
      </c>
      <c r="D9217" s="3" t="s">
        <v>7138</v>
      </c>
      <c r="E9217" t="s">
        <v>7139</v>
      </c>
      <c r="F9217" t="s">
        <v>17578</v>
      </c>
      <c r="G9217" t="s">
        <v>17906</v>
      </c>
      <c r="H9217" t="s">
        <v>17905</v>
      </c>
      <c r="I9217" t="s">
        <v>17904</v>
      </c>
      <c r="J9217" s="3" t="s">
        <v>45</v>
      </c>
      <c r="K9217" s="3" t="s">
        <v>84</v>
      </c>
      <c r="L9217" s="5">
        <v>5802</v>
      </c>
      <c r="M9217" s="1">
        <v>24.523595499999999</v>
      </c>
      <c r="N9217" s="1">
        <v>54.439900299999998</v>
      </c>
      <c r="O9217" s="2">
        <f t="shared" si="144"/>
        <v>1146.5149948293692</v>
      </c>
    </row>
    <row r="9218" spans="1:15" ht="16.5" thickBot="1" x14ac:dyDescent="0.3">
      <c r="A9218" t="s">
        <v>17571</v>
      </c>
      <c r="B9218" t="s">
        <v>17569</v>
      </c>
      <c r="C9218" t="s">
        <v>5081</v>
      </c>
      <c r="D9218" s="3" t="s">
        <v>115</v>
      </c>
      <c r="E9218" t="s">
        <v>5082</v>
      </c>
      <c r="F9218" t="s">
        <v>17582</v>
      </c>
      <c r="G9218" t="s">
        <v>18038</v>
      </c>
      <c r="H9218" t="s">
        <v>18038</v>
      </c>
      <c r="I9218" t="s">
        <v>18341</v>
      </c>
      <c r="J9218" s="3" t="s">
        <v>47</v>
      </c>
      <c r="K9218" s="3" t="s">
        <v>43</v>
      </c>
      <c r="L9218" s="5">
        <v>2006</v>
      </c>
      <c r="M9218" s="1">
        <v>25.051454799999998</v>
      </c>
      <c r="N9218" s="1">
        <v>55.174149499999999</v>
      </c>
      <c r="O9218" s="2">
        <f t="shared" si="144"/>
        <v>1146.5603190428715</v>
      </c>
    </row>
    <row r="9219" spans="1:15" ht="16.5" thickBot="1" x14ac:dyDescent="0.3">
      <c r="A9219" t="s">
        <v>17572</v>
      </c>
      <c r="B9219" t="s">
        <v>17569</v>
      </c>
      <c r="C9219" t="s">
        <v>12859</v>
      </c>
      <c r="D9219" s="3" t="s">
        <v>115</v>
      </c>
      <c r="E9219" t="s">
        <v>9619</v>
      </c>
      <c r="F9219" t="s">
        <v>17582</v>
      </c>
      <c r="G9219" t="s">
        <v>18038</v>
      </c>
      <c r="H9219" t="s">
        <v>18038</v>
      </c>
      <c r="I9219" t="s">
        <v>18341</v>
      </c>
      <c r="J9219" s="3" t="s">
        <v>47</v>
      </c>
      <c r="K9219" s="3" t="s">
        <v>47</v>
      </c>
      <c r="L9219" s="5">
        <v>2006</v>
      </c>
      <c r="M9219" s="1">
        <v>25.051454799999998</v>
      </c>
      <c r="N9219" s="1">
        <v>55.174149499999999</v>
      </c>
      <c r="O9219" s="2">
        <f t="shared" si="144"/>
        <v>1146.5603190428715</v>
      </c>
    </row>
    <row r="9220" spans="1:15" ht="16.5" thickBot="1" x14ac:dyDescent="0.3">
      <c r="A9220" t="s">
        <v>17571</v>
      </c>
      <c r="B9220" t="s">
        <v>17569</v>
      </c>
      <c r="C9220" t="s">
        <v>8351</v>
      </c>
      <c r="D9220" s="3" t="s">
        <v>8352</v>
      </c>
      <c r="E9220" t="s">
        <v>8353</v>
      </c>
      <c r="F9220" t="s">
        <v>17582</v>
      </c>
      <c r="G9220" t="s">
        <v>18006</v>
      </c>
      <c r="J9220" s="3" t="s">
        <v>84</v>
      </c>
      <c r="K9220" s="3" t="s">
        <v>379</v>
      </c>
      <c r="L9220" s="5" t="s">
        <v>912</v>
      </c>
      <c r="M9220" s="1">
        <v>25.1327715</v>
      </c>
      <c r="N9220" s="1">
        <v>55.205208499999998</v>
      </c>
      <c r="O9220" s="2">
        <f t="shared" si="144"/>
        <v>1146.5999999999999</v>
      </c>
    </row>
    <row r="9221" spans="1:15" ht="16.5" thickBot="1" x14ac:dyDescent="0.3">
      <c r="A9221" t="s">
        <v>1069</v>
      </c>
      <c r="B9221" t="s">
        <v>17569</v>
      </c>
      <c r="C9221" t="s">
        <v>1144</v>
      </c>
      <c r="D9221" s="3" t="s">
        <v>347</v>
      </c>
      <c r="E9221" t="s">
        <v>1145</v>
      </c>
      <c r="F9221" t="s">
        <v>17582</v>
      </c>
      <c r="G9221" t="s">
        <v>17870</v>
      </c>
      <c r="H9221" t="s">
        <v>18638</v>
      </c>
      <c r="I9221" t="s">
        <v>18637</v>
      </c>
      <c r="J9221" s="3" t="s">
        <v>45</v>
      </c>
      <c r="K9221" s="3" t="s">
        <v>45</v>
      </c>
      <c r="L9221" s="5">
        <v>3750</v>
      </c>
      <c r="M9221" s="1">
        <v>25.070078899999999</v>
      </c>
      <c r="N9221" s="1">
        <v>55.140242999999998</v>
      </c>
      <c r="O9221" s="2">
        <f t="shared" si="144"/>
        <v>1146.6664000000001</v>
      </c>
    </row>
    <row r="9222" spans="1:15" ht="16.5" thickBot="1" x14ac:dyDescent="0.3">
      <c r="A9222" t="s">
        <v>1069</v>
      </c>
      <c r="B9222" t="s">
        <v>17569</v>
      </c>
      <c r="C9222" t="s">
        <v>1157</v>
      </c>
      <c r="D9222" s="3" t="s">
        <v>347</v>
      </c>
      <c r="E9222" t="s">
        <v>1158</v>
      </c>
      <c r="F9222" t="s">
        <v>17582</v>
      </c>
      <c r="G9222" t="s">
        <v>17870</v>
      </c>
      <c r="H9222" t="s">
        <v>18638</v>
      </c>
      <c r="I9222" t="s">
        <v>18637</v>
      </c>
      <c r="J9222" s="3" t="s">
        <v>45</v>
      </c>
      <c r="K9222" s="3" t="s">
        <v>44</v>
      </c>
      <c r="L9222" s="5">
        <v>3750</v>
      </c>
      <c r="M9222" s="1">
        <v>25.070078899999999</v>
      </c>
      <c r="N9222" s="1">
        <v>55.140242999999998</v>
      </c>
      <c r="O9222" s="2">
        <f t="shared" si="144"/>
        <v>1146.6664000000001</v>
      </c>
    </row>
    <row r="9223" spans="1:15" ht="16.5" thickBot="1" x14ac:dyDescent="0.3">
      <c r="A9223" t="s">
        <v>1069</v>
      </c>
      <c r="B9223" t="s">
        <v>17569</v>
      </c>
      <c r="C9223" t="s">
        <v>1211</v>
      </c>
      <c r="D9223" s="3" t="s">
        <v>347</v>
      </c>
      <c r="E9223" t="s">
        <v>1158</v>
      </c>
      <c r="F9223" t="s">
        <v>17582</v>
      </c>
      <c r="G9223" t="s">
        <v>17870</v>
      </c>
      <c r="H9223" t="s">
        <v>18638</v>
      </c>
      <c r="I9223" t="s">
        <v>18637</v>
      </c>
      <c r="J9223" s="3" t="s">
        <v>45</v>
      </c>
      <c r="K9223" s="3" t="s">
        <v>44</v>
      </c>
      <c r="L9223" s="5" t="s">
        <v>1212</v>
      </c>
      <c r="M9223" s="1">
        <v>25.070078899999999</v>
      </c>
      <c r="N9223" s="1">
        <v>55.140242999999998</v>
      </c>
      <c r="O9223" s="2">
        <f t="shared" si="144"/>
        <v>1146.6664000000001</v>
      </c>
    </row>
    <row r="9224" spans="1:15" ht="16.5" thickBot="1" x14ac:dyDescent="0.3">
      <c r="A9224" t="s">
        <v>1069</v>
      </c>
      <c r="B9224" t="s">
        <v>17569</v>
      </c>
      <c r="C9224" t="s">
        <v>1216</v>
      </c>
      <c r="D9224" s="3" t="s">
        <v>347</v>
      </c>
      <c r="E9224" t="s">
        <v>1145</v>
      </c>
      <c r="F9224" t="s">
        <v>17582</v>
      </c>
      <c r="G9224" t="s">
        <v>17870</v>
      </c>
      <c r="H9224" t="s">
        <v>18638</v>
      </c>
      <c r="I9224" t="s">
        <v>18637</v>
      </c>
      <c r="J9224" s="3" t="s">
        <v>45</v>
      </c>
      <c r="K9224" s="3" t="s">
        <v>45</v>
      </c>
      <c r="L9224" s="5" t="s">
        <v>1212</v>
      </c>
      <c r="M9224" s="1">
        <v>25.070078899999999</v>
      </c>
      <c r="N9224" s="1">
        <v>55.140242999999998</v>
      </c>
      <c r="O9224" s="2">
        <f t="shared" si="144"/>
        <v>1146.6664000000001</v>
      </c>
    </row>
    <row r="9225" spans="1:15" ht="16.5" thickBot="1" x14ac:dyDescent="0.3">
      <c r="A9225" t="s">
        <v>17571</v>
      </c>
      <c r="B9225" t="s">
        <v>17569</v>
      </c>
      <c r="C9225" t="s">
        <v>3982</v>
      </c>
      <c r="D9225" s="3" t="s">
        <v>1171</v>
      </c>
      <c r="E9225" t="s">
        <v>3983</v>
      </c>
      <c r="F9225" t="s">
        <v>17582</v>
      </c>
      <c r="G9225" t="s">
        <v>18006</v>
      </c>
      <c r="J9225" s="3" t="s">
        <v>81</v>
      </c>
      <c r="K9225" s="3" t="s">
        <v>379</v>
      </c>
      <c r="L9225" s="5">
        <v>15000</v>
      </c>
      <c r="M9225" s="1">
        <v>25.1327715</v>
      </c>
      <c r="N9225" s="1">
        <v>55.205208499999998</v>
      </c>
      <c r="O9225" s="2">
        <f t="shared" si="144"/>
        <v>1146.6666666666667</v>
      </c>
    </row>
    <row r="9226" spans="1:15" ht="16.5" thickBot="1" x14ac:dyDescent="0.3">
      <c r="A9226" t="s">
        <v>17571</v>
      </c>
      <c r="B9226" t="s">
        <v>17569</v>
      </c>
      <c r="C9226" t="s">
        <v>3761</v>
      </c>
      <c r="D9226" s="6">
        <v>2500000</v>
      </c>
      <c r="E9226" t="s">
        <v>3762</v>
      </c>
      <c r="F9226" t="s">
        <v>17582</v>
      </c>
      <c r="G9226" t="s">
        <v>17680</v>
      </c>
      <c r="H9226" t="s">
        <v>17680</v>
      </c>
      <c r="I9226" t="s">
        <v>18187</v>
      </c>
      <c r="J9226" s="3">
        <v>3</v>
      </c>
      <c r="K9226" s="3">
        <v>4</v>
      </c>
      <c r="L9226" s="5">
        <v>2180</v>
      </c>
      <c r="M9226" s="1">
        <v>25.029246100000002</v>
      </c>
      <c r="N9226" s="1">
        <v>55.226286899999998</v>
      </c>
      <c r="O9226" s="2">
        <f t="shared" si="144"/>
        <v>1146.788990825688</v>
      </c>
    </row>
    <row r="9227" spans="1:15" ht="16.5" thickBot="1" x14ac:dyDescent="0.3">
      <c r="A9227" t="s">
        <v>17572</v>
      </c>
      <c r="B9227" t="s">
        <v>17569</v>
      </c>
      <c r="C9227" t="s">
        <v>9563</v>
      </c>
      <c r="D9227" s="6">
        <v>2500000</v>
      </c>
      <c r="E9227" t="s">
        <v>9564</v>
      </c>
      <c r="F9227" t="s">
        <v>17579</v>
      </c>
      <c r="G9227" t="s">
        <v>17729</v>
      </c>
      <c r="H9227" t="s">
        <v>17669</v>
      </c>
      <c r="I9227" t="s">
        <v>17932</v>
      </c>
      <c r="J9227" s="3">
        <v>3</v>
      </c>
      <c r="K9227" s="3">
        <v>4</v>
      </c>
      <c r="L9227" s="5">
        <v>2180</v>
      </c>
      <c r="M9227" s="1">
        <v>25.259113899999999</v>
      </c>
      <c r="N9227" s="1">
        <v>55.592811699999999</v>
      </c>
      <c r="O9227" s="2">
        <f t="shared" si="144"/>
        <v>1146.788990825688</v>
      </c>
    </row>
    <row r="9228" spans="1:15" ht="16.5" thickBot="1" x14ac:dyDescent="0.3">
      <c r="A9228" t="s">
        <v>17572</v>
      </c>
      <c r="B9228" t="s">
        <v>17569</v>
      </c>
      <c r="C9228" t="s">
        <v>14778</v>
      </c>
      <c r="D9228" s="3" t="s">
        <v>298</v>
      </c>
      <c r="E9228" t="s">
        <v>14779</v>
      </c>
      <c r="F9228" t="s">
        <v>17582</v>
      </c>
      <c r="G9228" t="s">
        <v>17917</v>
      </c>
      <c r="H9228" t="s">
        <v>17917</v>
      </c>
      <c r="I9228" t="s">
        <v>18215</v>
      </c>
      <c r="J9228" s="3" t="s">
        <v>43</v>
      </c>
      <c r="K9228" s="3" t="s">
        <v>45</v>
      </c>
      <c r="L9228" s="5">
        <v>1927</v>
      </c>
      <c r="M9228" s="1">
        <v>25.0668769</v>
      </c>
      <c r="N9228" s="1">
        <v>55.339203400000002</v>
      </c>
      <c r="O9228" s="2">
        <f t="shared" si="144"/>
        <v>1146.8604047742606</v>
      </c>
    </row>
    <row r="9229" spans="1:15" ht="16.5" thickBot="1" x14ac:dyDescent="0.3">
      <c r="A9229" t="s">
        <v>17571</v>
      </c>
      <c r="B9229" t="s">
        <v>17569</v>
      </c>
      <c r="C9229" t="s">
        <v>3051</v>
      </c>
      <c r="D9229" s="6">
        <v>4375300</v>
      </c>
      <c r="E9229" t="s">
        <v>3052</v>
      </c>
      <c r="F9229" t="s">
        <v>17578</v>
      </c>
      <c r="G9229" t="s">
        <v>17675</v>
      </c>
      <c r="H9229" t="s">
        <v>18090</v>
      </c>
      <c r="I9229" t="s">
        <v>18088</v>
      </c>
      <c r="J9229" s="3">
        <v>4</v>
      </c>
      <c r="K9229" s="3">
        <v>5</v>
      </c>
      <c r="L9229" s="5">
        <v>3815</v>
      </c>
      <c r="M9229" s="1">
        <v>24.480474999999998</v>
      </c>
      <c r="N9229" s="1">
        <v>54.408227799999999</v>
      </c>
      <c r="O9229" s="2">
        <f t="shared" si="144"/>
        <v>1146.8676277850591</v>
      </c>
    </row>
    <row r="9230" spans="1:15" ht="16.5" thickBot="1" x14ac:dyDescent="0.3">
      <c r="A9230" t="s">
        <v>17571</v>
      </c>
      <c r="B9230" t="s">
        <v>17569</v>
      </c>
      <c r="C9230" t="s">
        <v>6306</v>
      </c>
      <c r="D9230" s="3" t="s">
        <v>6307</v>
      </c>
      <c r="E9230" t="s">
        <v>3052</v>
      </c>
      <c r="F9230" t="s">
        <v>17578</v>
      </c>
      <c r="G9230" t="s">
        <v>17675</v>
      </c>
      <c r="H9230" t="s">
        <v>18089</v>
      </c>
      <c r="I9230" t="s">
        <v>18088</v>
      </c>
      <c r="J9230" s="3" t="s">
        <v>45</v>
      </c>
      <c r="K9230" s="3" t="s">
        <v>44</v>
      </c>
      <c r="L9230" s="5">
        <v>3815</v>
      </c>
      <c r="M9230" s="1">
        <v>24.489922199999999</v>
      </c>
      <c r="N9230" s="1">
        <v>54.421624600000001</v>
      </c>
      <c r="O9230" s="2">
        <f t="shared" si="144"/>
        <v>1146.8676277850591</v>
      </c>
    </row>
    <row r="9231" spans="1:15" ht="16.5" thickBot="1" x14ac:dyDescent="0.3">
      <c r="A9231" t="s">
        <v>17571</v>
      </c>
      <c r="B9231" t="s">
        <v>17569</v>
      </c>
      <c r="C9231" t="s">
        <v>7600</v>
      </c>
      <c r="D9231" s="3" t="s">
        <v>6307</v>
      </c>
      <c r="E9231" t="s">
        <v>3052</v>
      </c>
      <c r="F9231" t="s">
        <v>17578</v>
      </c>
      <c r="G9231" t="s">
        <v>17675</v>
      </c>
      <c r="H9231" t="s">
        <v>18089</v>
      </c>
      <c r="I9231" t="s">
        <v>18088</v>
      </c>
      <c r="J9231" s="3" t="s">
        <v>45</v>
      </c>
      <c r="K9231" s="3" t="s">
        <v>44</v>
      </c>
      <c r="L9231" s="5" t="s">
        <v>7601</v>
      </c>
      <c r="M9231" s="1">
        <v>24.489922199999999</v>
      </c>
      <c r="N9231" s="1">
        <v>54.421624600000001</v>
      </c>
      <c r="O9231" s="2">
        <f t="shared" si="144"/>
        <v>1146.8676277850591</v>
      </c>
    </row>
    <row r="9232" spans="1:15" ht="16.5" thickBot="1" x14ac:dyDescent="0.3">
      <c r="A9232" t="s">
        <v>17571</v>
      </c>
      <c r="B9232" t="s">
        <v>17569</v>
      </c>
      <c r="C9232" t="s">
        <v>1954</v>
      </c>
      <c r="D9232" s="6">
        <v>4700000</v>
      </c>
      <c r="E9232" t="s">
        <v>1955</v>
      </c>
      <c r="F9232" t="s">
        <v>17582</v>
      </c>
      <c r="G9232" t="s">
        <v>17917</v>
      </c>
      <c r="H9232" t="s">
        <v>17917</v>
      </c>
      <c r="I9232" t="s">
        <v>17916</v>
      </c>
      <c r="J9232" s="3">
        <v>4</v>
      </c>
      <c r="K9232" s="3">
        <v>4</v>
      </c>
      <c r="L9232" s="5">
        <v>4098</v>
      </c>
      <c r="M9232" s="1">
        <v>25.004906200000001</v>
      </c>
      <c r="N9232" s="1">
        <v>55.291362200000002</v>
      </c>
      <c r="O9232" s="2">
        <f t="shared" si="144"/>
        <v>1146.9009272816008</v>
      </c>
    </row>
    <row r="9233" spans="1:15" ht="16.5" thickBot="1" x14ac:dyDescent="0.3">
      <c r="A9233" t="s">
        <v>17571</v>
      </c>
      <c r="B9233" t="s">
        <v>17569</v>
      </c>
      <c r="C9233" t="s">
        <v>2668</v>
      </c>
      <c r="D9233" s="6">
        <v>4700000</v>
      </c>
      <c r="E9233" t="s">
        <v>2669</v>
      </c>
      <c r="F9233" t="s">
        <v>17582</v>
      </c>
      <c r="G9233" t="s">
        <v>17917</v>
      </c>
      <c r="H9233" t="s">
        <v>17917</v>
      </c>
      <c r="I9233" t="s">
        <v>17916</v>
      </c>
      <c r="J9233" s="3">
        <v>4</v>
      </c>
      <c r="K9233" s="3">
        <v>5</v>
      </c>
      <c r="L9233" s="5">
        <v>4098</v>
      </c>
      <c r="M9233" s="1">
        <v>25.004906200000001</v>
      </c>
      <c r="N9233" s="1">
        <v>55.291362200000002</v>
      </c>
      <c r="O9233" s="2">
        <f t="shared" si="144"/>
        <v>1146.9009272816008</v>
      </c>
    </row>
    <row r="9234" spans="1:15" ht="16.5" thickBot="1" x14ac:dyDescent="0.3">
      <c r="A9234" t="s">
        <v>17571</v>
      </c>
      <c r="B9234" t="s">
        <v>17569</v>
      </c>
      <c r="C9234" t="s">
        <v>4406</v>
      </c>
      <c r="D9234" s="3" t="s">
        <v>211</v>
      </c>
      <c r="E9234" t="s">
        <v>2669</v>
      </c>
      <c r="F9234" t="s">
        <v>17582</v>
      </c>
      <c r="G9234" t="s">
        <v>17917</v>
      </c>
      <c r="H9234" t="s">
        <v>17917</v>
      </c>
      <c r="I9234" t="s">
        <v>17916</v>
      </c>
      <c r="J9234" s="3" t="s">
        <v>45</v>
      </c>
      <c r="K9234" s="3" t="s">
        <v>44</v>
      </c>
      <c r="L9234" s="5">
        <v>4098</v>
      </c>
      <c r="M9234" s="1">
        <v>25.004906200000001</v>
      </c>
      <c r="N9234" s="1">
        <v>55.291362200000002</v>
      </c>
      <c r="O9234" s="2">
        <f t="shared" si="144"/>
        <v>1146.9009272816008</v>
      </c>
    </row>
    <row r="9235" spans="1:15" ht="16.5" thickBot="1" x14ac:dyDescent="0.3">
      <c r="A9235" t="s">
        <v>17571</v>
      </c>
      <c r="B9235" t="s">
        <v>17569</v>
      </c>
      <c r="C9235" t="s">
        <v>4740</v>
      </c>
      <c r="D9235" s="3" t="s">
        <v>211</v>
      </c>
      <c r="E9235" t="s">
        <v>1955</v>
      </c>
      <c r="F9235" t="s">
        <v>17582</v>
      </c>
      <c r="G9235" t="s">
        <v>17917</v>
      </c>
      <c r="H9235" t="s">
        <v>17917</v>
      </c>
      <c r="I9235" t="s">
        <v>17916</v>
      </c>
      <c r="J9235" s="3" t="s">
        <v>45</v>
      </c>
      <c r="K9235" s="3" t="s">
        <v>45</v>
      </c>
      <c r="L9235" s="5">
        <v>4098</v>
      </c>
      <c r="M9235" s="1">
        <v>25.004906200000001</v>
      </c>
      <c r="N9235" s="1">
        <v>55.291362200000002</v>
      </c>
      <c r="O9235" s="2">
        <f t="shared" si="144"/>
        <v>1146.9009272816008</v>
      </c>
    </row>
    <row r="9236" spans="1:15" ht="16.5" thickBot="1" x14ac:dyDescent="0.3">
      <c r="A9236" t="s">
        <v>17571</v>
      </c>
      <c r="B9236" t="s">
        <v>17569</v>
      </c>
      <c r="C9236" t="s">
        <v>8160</v>
      </c>
      <c r="D9236" s="3" t="s">
        <v>211</v>
      </c>
      <c r="E9236" t="s">
        <v>1955</v>
      </c>
      <c r="F9236" t="s">
        <v>17582</v>
      </c>
      <c r="G9236" t="s">
        <v>17917</v>
      </c>
      <c r="H9236" t="s">
        <v>17917</v>
      </c>
      <c r="I9236" t="s">
        <v>18233</v>
      </c>
      <c r="J9236" s="3" t="s">
        <v>45</v>
      </c>
      <c r="K9236" s="3" t="s">
        <v>45</v>
      </c>
      <c r="L9236" s="5" t="s">
        <v>7987</v>
      </c>
      <c r="M9236" s="1">
        <v>25.004906200000001</v>
      </c>
      <c r="N9236" s="1">
        <v>55.291362200000002</v>
      </c>
      <c r="O9236" s="2">
        <f t="shared" si="144"/>
        <v>1146.9009272816008</v>
      </c>
    </row>
    <row r="9237" spans="1:15" ht="16.5" thickBot="1" x14ac:dyDescent="0.3">
      <c r="A9237" t="s">
        <v>17572</v>
      </c>
      <c r="B9237" t="s">
        <v>17569</v>
      </c>
      <c r="C9237" t="s">
        <v>12970</v>
      </c>
      <c r="D9237" s="3" t="s">
        <v>12971</v>
      </c>
      <c r="E9237" t="s">
        <v>12498</v>
      </c>
      <c r="F9237" t="s">
        <v>17578</v>
      </c>
      <c r="G9237" t="s">
        <v>17762</v>
      </c>
      <c r="H9237" t="s">
        <v>17762</v>
      </c>
      <c r="I9237" t="s">
        <v>18414</v>
      </c>
      <c r="J9237" s="3" t="s">
        <v>43</v>
      </c>
      <c r="K9237" s="3" t="s">
        <v>44</v>
      </c>
      <c r="L9237" s="5">
        <v>2893</v>
      </c>
      <c r="M9237" s="1">
        <v>24.5027863</v>
      </c>
      <c r="N9237" s="1">
        <v>54.614871999999998</v>
      </c>
      <c r="O9237" s="2">
        <f t="shared" si="144"/>
        <v>1146.9063256135501</v>
      </c>
    </row>
    <row r="9238" spans="1:15" ht="16.5" thickBot="1" x14ac:dyDescent="0.3">
      <c r="A9238" t="s">
        <v>17572</v>
      </c>
      <c r="B9238" t="s">
        <v>17569</v>
      </c>
      <c r="C9238" t="s">
        <v>16190</v>
      </c>
      <c r="D9238" s="3" t="s">
        <v>12971</v>
      </c>
      <c r="E9238" t="s">
        <v>12498</v>
      </c>
      <c r="F9238" t="s">
        <v>17578</v>
      </c>
      <c r="G9238" t="s">
        <v>17762</v>
      </c>
      <c r="H9238" t="s">
        <v>17762</v>
      </c>
      <c r="I9238" t="s">
        <v>18414</v>
      </c>
      <c r="J9238" s="3" t="s">
        <v>43</v>
      </c>
      <c r="K9238" s="3" t="s">
        <v>44</v>
      </c>
      <c r="L9238" s="5" t="s">
        <v>870</v>
      </c>
      <c r="M9238" s="1">
        <v>24.5027863</v>
      </c>
      <c r="N9238" s="1">
        <v>54.614871999999998</v>
      </c>
      <c r="O9238" s="2">
        <f t="shared" si="144"/>
        <v>1146.9063256135501</v>
      </c>
    </row>
    <row r="9239" spans="1:15" ht="16.5" thickBot="1" x14ac:dyDescent="0.3">
      <c r="A9239" t="s">
        <v>17572</v>
      </c>
      <c r="B9239" t="s">
        <v>17569</v>
      </c>
      <c r="C9239" t="s">
        <v>12474</v>
      </c>
      <c r="D9239" s="6">
        <v>1530000</v>
      </c>
      <c r="E9239" t="s">
        <v>12475</v>
      </c>
      <c r="F9239" t="s">
        <v>17578</v>
      </c>
      <c r="G9239" t="s">
        <v>17762</v>
      </c>
      <c r="H9239" t="s">
        <v>17762</v>
      </c>
      <c r="I9239" t="s">
        <v>18209</v>
      </c>
      <c r="J9239" s="3">
        <v>2</v>
      </c>
      <c r="K9239" s="3">
        <v>3</v>
      </c>
      <c r="L9239" s="5">
        <v>1334</v>
      </c>
      <c r="M9239" s="1">
        <v>24.498342600000001</v>
      </c>
      <c r="N9239" s="1">
        <v>54.630119800000003</v>
      </c>
      <c r="O9239" s="2">
        <f t="shared" si="144"/>
        <v>1146.9265367316341</v>
      </c>
    </row>
    <row r="9240" spans="1:15" ht="16.5" thickBot="1" x14ac:dyDescent="0.3">
      <c r="A9240" t="s">
        <v>17572</v>
      </c>
      <c r="B9240" t="s">
        <v>17569</v>
      </c>
      <c r="C9240" t="s">
        <v>13481</v>
      </c>
      <c r="D9240" s="3" t="s">
        <v>237</v>
      </c>
      <c r="E9240" t="s">
        <v>13482</v>
      </c>
      <c r="F9240" t="s">
        <v>17578</v>
      </c>
      <c r="G9240" t="s">
        <v>17762</v>
      </c>
      <c r="H9240" t="s">
        <v>17940</v>
      </c>
      <c r="I9240" t="s">
        <v>17939</v>
      </c>
      <c r="J9240" s="3" t="s">
        <v>47</v>
      </c>
      <c r="K9240" s="3" t="s">
        <v>43</v>
      </c>
      <c r="L9240" s="5">
        <v>1334</v>
      </c>
      <c r="M9240" s="1">
        <v>24.498342600000001</v>
      </c>
      <c r="N9240" s="1">
        <v>54.630119800000003</v>
      </c>
      <c r="O9240" s="2">
        <f t="shared" si="144"/>
        <v>1146.9265367316341</v>
      </c>
    </row>
    <row r="9241" spans="1:15" ht="16.5" thickBot="1" x14ac:dyDescent="0.3">
      <c r="A9241" t="s">
        <v>17571</v>
      </c>
      <c r="B9241" t="s">
        <v>17569</v>
      </c>
      <c r="C9241" t="s">
        <v>4446</v>
      </c>
      <c r="D9241" s="3" t="s">
        <v>4447</v>
      </c>
      <c r="E9241" t="s">
        <v>4448</v>
      </c>
      <c r="F9241" t="s">
        <v>17578</v>
      </c>
      <c r="G9241" t="s">
        <v>17675</v>
      </c>
      <c r="H9241" t="s">
        <v>18089</v>
      </c>
      <c r="I9241" t="s">
        <v>18088</v>
      </c>
      <c r="J9241" s="3" t="s">
        <v>45</v>
      </c>
      <c r="K9241" s="3" t="s">
        <v>44</v>
      </c>
      <c r="L9241" s="5">
        <v>6394</v>
      </c>
      <c r="M9241" s="1">
        <v>24.489922199999999</v>
      </c>
      <c r="N9241" s="1">
        <v>54.421624600000001</v>
      </c>
      <c r="O9241" s="2">
        <f t="shared" si="144"/>
        <v>1146.9659055364405</v>
      </c>
    </row>
    <row r="9242" spans="1:15" ht="16.5" thickBot="1" x14ac:dyDescent="0.3">
      <c r="A9242" t="s">
        <v>17571</v>
      </c>
      <c r="B9242" t="s">
        <v>17569</v>
      </c>
      <c r="C9242" t="s">
        <v>4116</v>
      </c>
      <c r="D9242" s="3" t="s">
        <v>315</v>
      </c>
      <c r="E9242" t="s">
        <v>4087</v>
      </c>
      <c r="F9242" t="s">
        <v>17582</v>
      </c>
      <c r="G9242" t="s">
        <v>17680</v>
      </c>
      <c r="H9242" t="s">
        <v>17680</v>
      </c>
      <c r="I9242" t="s">
        <v>18288</v>
      </c>
      <c r="J9242" s="3" t="s">
        <v>45</v>
      </c>
      <c r="K9242" s="3" t="s">
        <v>45</v>
      </c>
      <c r="L9242" s="5">
        <v>2354</v>
      </c>
      <c r="M9242" s="1">
        <v>25.027260200000001</v>
      </c>
      <c r="N9242" s="1">
        <v>55.234145699999999</v>
      </c>
      <c r="O9242" s="2">
        <f t="shared" si="144"/>
        <v>1146.9834324553951</v>
      </c>
    </row>
    <row r="9243" spans="1:15" ht="16.5" thickBot="1" x14ac:dyDescent="0.3">
      <c r="A9243" t="s">
        <v>17572</v>
      </c>
      <c r="B9243" t="s">
        <v>17569</v>
      </c>
      <c r="C9243" t="s">
        <v>10752</v>
      </c>
      <c r="D9243" s="6">
        <v>2700000</v>
      </c>
      <c r="E9243" t="s">
        <v>10753</v>
      </c>
      <c r="F9243" t="s">
        <v>17582</v>
      </c>
      <c r="G9243" t="s">
        <v>17680</v>
      </c>
      <c r="H9243" t="s">
        <v>17680</v>
      </c>
      <c r="I9243" t="s">
        <v>18288</v>
      </c>
      <c r="J9243" s="3">
        <v>4</v>
      </c>
      <c r="K9243" s="3">
        <v>4</v>
      </c>
      <c r="L9243" s="5">
        <v>2354</v>
      </c>
      <c r="M9243" s="1">
        <v>25.027260200000001</v>
      </c>
      <c r="N9243" s="1">
        <v>55.234145699999999</v>
      </c>
      <c r="O9243" s="2">
        <f t="shared" si="144"/>
        <v>1146.9838572642311</v>
      </c>
    </row>
    <row r="9244" spans="1:15" ht="16.5" thickBot="1" x14ac:dyDescent="0.3">
      <c r="A9244" t="s">
        <v>17572</v>
      </c>
      <c r="B9244" t="s">
        <v>17569</v>
      </c>
      <c r="C9244" t="s">
        <v>12440</v>
      </c>
      <c r="D9244" s="6">
        <v>2700000</v>
      </c>
      <c r="E9244" t="s">
        <v>12441</v>
      </c>
      <c r="F9244" t="s">
        <v>17582</v>
      </c>
      <c r="G9244" t="s">
        <v>17680</v>
      </c>
      <c r="H9244" t="s">
        <v>17680</v>
      </c>
      <c r="I9244" t="s">
        <v>18288</v>
      </c>
      <c r="J9244" s="3">
        <v>4</v>
      </c>
      <c r="K9244" s="3">
        <v>4</v>
      </c>
      <c r="L9244" s="5">
        <v>2354</v>
      </c>
      <c r="M9244" s="1">
        <v>25.027260200000001</v>
      </c>
      <c r="N9244" s="1">
        <v>55.234145699999999</v>
      </c>
      <c r="O9244" s="2">
        <f t="shared" si="144"/>
        <v>1146.9838572642311</v>
      </c>
    </row>
    <row r="9245" spans="1:15" ht="16.5" thickBot="1" x14ac:dyDescent="0.3">
      <c r="A9245" t="s">
        <v>17572</v>
      </c>
      <c r="B9245" t="s">
        <v>17569</v>
      </c>
      <c r="C9245" t="s">
        <v>12617</v>
      </c>
      <c r="D9245" s="6">
        <v>2700000</v>
      </c>
      <c r="E9245" t="s">
        <v>12618</v>
      </c>
      <c r="F9245" t="s">
        <v>17582</v>
      </c>
      <c r="G9245" t="s">
        <v>17680</v>
      </c>
      <c r="H9245" t="s">
        <v>17680</v>
      </c>
      <c r="I9245" t="s">
        <v>18288</v>
      </c>
      <c r="J9245" s="3">
        <v>4</v>
      </c>
      <c r="K9245" s="3">
        <v>4</v>
      </c>
      <c r="L9245" s="5">
        <v>2354</v>
      </c>
      <c r="M9245" s="1">
        <v>25.027260200000001</v>
      </c>
      <c r="N9245" s="1">
        <v>55.234145699999999</v>
      </c>
      <c r="O9245" s="2">
        <f t="shared" si="144"/>
        <v>1146.9838572642311</v>
      </c>
    </row>
    <row r="9246" spans="1:15" ht="16.5" thickBot="1" x14ac:dyDescent="0.3">
      <c r="A9246" t="s">
        <v>17572</v>
      </c>
      <c r="B9246" t="s">
        <v>17569</v>
      </c>
      <c r="C9246" t="s">
        <v>14756</v>
      </c>
      <c r="D9246" s="3" t="s">
        <v>98</v>
      </c>
      <c r="E9246" t="s">
        <v>14757</v>
      </c>
      <c r="F9246" t="s">
        <v>17582</v>
      </c>
      <c r="G9246" t="s">
        <v>17680</v>
      </c>
      <c r="H9246" t="s">
        <v>17680</v>
      </c>
      <c r="I9246" t="s">
        <v>18288</v>
      </c>
      <c r="J9246" s="3" t="s">
        <v>45</v>
      </c>
      <c r="K9246" s="3" t="s">
        <v>45</v>
      </c>
      <c r="L9246" s="5">
        <v>2354</v>
      </c>
      <c r="M9246" s="1">
        <v>25.027260200000001</v>
      </c>
      <c r="N9246" s="1">
        <v>55.234145699999999</v>
      </c>
      <c r="O9246" s="2">
        <f t="shared" si="144"/>
        <v>1146.9838572642311</v>
      </c>
    </row>
    <row r="9247" spans="1:15" ht="16.5" thickBot="1" x14ac:dyDescent="0.3">
      <c r="A9247" t="s">
        <v>17572</v>
      </c>
      <c r="B9247" t="s">
        <v>17569</v>
      </c>
      <c r="C9247" t="s">
        <v>15583</v>
      </c>
      <c r="D9247" s="3" t="s">
        <v>98</v>
      </c>
      <c r="E9247" t="s">
        <v>15584</v>
      </c>
      <c r="F9247" t="s">
        <v>17582</v>
      </c>
      <c r="G9247" t="s">
        <v>17680</v>
      </c>
      <c r="H9247" t="s">
        <v>17680</v>
      </c>
      <c r="I9247" t="s">
        <v>18288</v>
      </c>
      <c r="J9247" s="3" t="s">
        <v>45</v>
      </c>
      <c r="K9247" s="3" t="s">
        <v>45</v>
      </c>
      <c r="L9247" s="5" t="s">
        <v>895</v>
      </c>
      <c r="M9247" s="1">
        <v>25.028482700000001</v>
      </c>
      <c r="N9247" s="1">
        <v>55.232706399999998</v>
      </c>
      <c r="O9247" s="2">
        <f t="shared" si="144"/>
        <v>1146.9838572642311</v>
      </c>
    </row>
    <row r="9248" spans="1:15" ht="16.5" thickBot="1" x14ac:dyDescent="0.3">
      <c r="A9248" t="s">
        <v>17571</v>
      </c>
      <c r="B9248" t="s">
        <v>17569</v>
      </c>
      <c r="C9248" t="s">
        <v>1351</v>
      </c>
      <c r="D9248" s="6">
        <v>5500000</v>
      </c>
      <c r="E9248" t="s">
        <v>1352</v>
      </c>
      <c r="F9248" t="s">
        <v>17582</v>
      </c>
      <c r="G9248" t="s">
        <v>18436</v>
      </c>
      <c r="H9248" t="s">
        <v>18436</v>
      </c>
      <c r="I9248" t="s">
        <v>18464</v>
      </c>
      <c r="J9248" s="3">
        <v>4</v>
      </c>
      <c r="K9248" s="3">
        <v>6</v>
      </c>
      <c r="L9248" s="5">
        <v>4795</v>
      </c>
      <c r="M9248" s="1">
        <v>25.099421499999998</v>
      </c>
      <c r="N9248" s="1">
        <v>55.312966699999997</v>
      </c>
      <c r="O9248" s="2">
        <f t="shared" si="144"/>
        <v>1147.0281543274243</v>
      </c>
    </row>
    <row r="9249" spans="1:15" ht="16.5" thickBot="1" x14ac:dyDescent="0.3">
      <c r="A9249" t="s">
        <v>17572</v>
      </c>
      <c r="B9249" t="s">
        <v>17569</v>
      </c>
      <c r="C9249" t="s">
        <v>10595</v>
      </c>
      <c r="D9249" s="6">
        <v>2200000</v>
      </c>
      <c r="E9249" t="s">
        <v>10596</v>
      </c>
      <c r="F9249" t="s">
        <v>17582</v>
      </c>
      <c r="G9249" t="s">
        <v>17607</v>
      </c>
      <c r="H9249" t="s">
        <v>18346</v>
      </c>
      <c r="I9249" t="s">
        <v>18372</v>
      </c>
      <c r="J9249" s="3">
        <v>2</v>
      </c>
      <c r="K9249" s="3">
        <v>2</v>
      </c>
      <c r="L9249" s="5">
        <v>1918</v>
      </c>
      <c r="M9249" s="1">
        <v>25.166375800000001</v>
      </c>
      <c r="N9249" s="1">
        <v>55.276657399999998</v>
      </c>
      <c r="O9249" s="2">
        <f t="shared" si="144"/>
        <v>1147.0281543274243</v>
      </c>
    </row>
    <row r="9250" spans="1:15" ht="16.5" thickBot="1" x14ac:dyDescent="0.3">
      <c r="A9250" t="s">
        <v>17572</v>
      </c>
      <c r="B9250" t="s">
        <v>17569</v>
      </c>
      <c r="C9250" t="s">
        <v>14091</v>
      </c>
      <c r="D9250" s="3" t="s">
        <v>156</v>
      </c>
      <c r="E9250" t="s">
        <v>14092</v>
      </c>
      <c r="F9250" t="s">
        <v>17582</v>
      </c>
      <c r="G9250" t="s">
        <v>17607</v>
      </c>
      <c r="H9250" t="s">
        <v>18346</v>
      </c>
      <c r="I9250" t="s">
        <v>18372</v>
      </c>
      <c r="J9250" s="3" t="s">
        <v>47</v>
      </c>
      <c r="K9250" s="3" t="s">
        <v>47</v>
      </c>
      <c r="L9250" s="5">
        <v>1918</v>
      </c>
      <c r="M9250" s="1">
        <v>25.166375800000001</v>
      </c>
      <c r="N9250" s="1">
        <v>55.276657399999998</v>
      </c>
      <c r="O9250" s="2">
        <f t="shared" si="144"/>
        <v>1147.0281543274243</v>
      </c>
    </row>
    <row r="9251" spans="1:15" ht="16.5" thickBot="1" x14ac:dyDescent="0.3">
      <c r="A9251" t="s">
        <v>17572</v>
      </c>
      <c r="B9251" t="s">
        <v>17569</v>
      </c>
      <c r="C9251" t="s">
        <v>15404</v>
      </c>
      <c r="D9251" s="3" t="s">
        <v>156</v>
      </c>
      <c r="E9251" t="s">
        <v>14092</v>
      </c>
      <c r="F9251" t="s">
        <v>17582</v>
      </c>
      <c r="G9251" t="s">
        <v>17607</v>
      </c>
      <c r="H9251" t="s">
        <v>18346</v>
      </c>
      <c r="I9251" t="s">
        <v>18345</v>
      </c>
      <c r="J9251" s="3" t="s">
        <v>47</v>
      </c>
      <c r="K9251" s="3" t="s">
        <v>47</v>
      </c>
      <c r="L9251" s="5" t="s">
        <v>710</v>
      </c>
      <c r="M9251" s="1">
        <v>25.166375800000001</v>
      </c>
      <c r="N9251" s="1">
        <v>55.276657399999998</v>
      </c>
      <c r="O9251" s="2">
        <f t="shared" si="144"/>
        <v>1147.0281543274243</v>
      </c>
    </row>
    <row r="9252" spans="1:15" ht="16.5" thickBot="1" x14ac:dyDescent="0.3">
      <c r="A9252" t="s">
        <v>17572</v>
      </c>
      <c r="B9252" t="s">
        <v>17569</v>
      </c>
      <c r="C9252" t="s">
        <v>11229</v>
      </c>
      <c r="D9252" s="6">
        <v>2270000</v>
      </c>
      <c r="E9252" t="s">
        <v>8857</v>
      </c>
      <c r="F9252" t="s">
        <v>17582</v>
      </c>
      <c r="G9252" t="s">
        <v>17917</v>
      </c>
      <c r="H9252" t="s">
        <v>17917</v>
      </c>
      <c r="I9252" t="s">
        <v>18215</v>
      </c>
      <c r="J9252" s="3">
        <v>3</v>
      </c>
      <c r="K9252" s="3">
        <v>4</v>
      </c>
      <c r="L9252" s="5">
        <v>1979</v>
      </c>
      <c r="M9252" s="1">
        <v>25.0668769</v>
      </c>
      <c r="N9252" s="1">
        <v>55.339203400000002</v>
      </c>
      <c r="O9252" s="2">
        <f t="shared" si="144"/>
        <v>1147.0439615967659</v>
      </c>
    </row>
    <row r="9253" spans="1:15" ht="16.5" thickBot="1" x14ac:dyDescent="0.3">
      <c r="A9253" t="s">
        <v>17572</v>
      </c>
      <c r="B9253" t="s">
        <v>17569</v>
      </c>
      <c r="C9253" t="s">
        <v>14165</v>
      </c>
      <c r="D9253" s="3" t="s">
        <v>12948</v>
      </c>
      <c r="E9253" t="s">
        <v>14166</v>
      </c>
      <c r="F9253" t="s">
        <v>17578</v>
      </c>
      <c r="G9253" t="s">
        <v>17762</v>
      </c>
      <c r="H9253" t="s">
        <v>17762</v>
      </c>
      <c r="I9253" t="s">
        <v>18414</v>
      </c>
      <c r="J9253" s="3" t="s">
        <v>43</v>
      </c>
      <c r="K9253" s="3" t="s">
        <v>44</v>
      </c>
      <c r="L9253" s="5">
        <v>2893</v>
      </c>
      <c r="M9253" s="1">
        <v>24.5027863</v>
      </c>
      <c r="N9253" s="1">
        <v>54.614871999999998</v>
      </c>
      <c r="O9253" s="2">
        <f t="shared" si="144"/>
        <v>1147.0480470100242</v>
      </c>
    </row>
    <row r="9254" spans="1:15" ht="16.5" thickBot="1" x14ac:dyDescent="0.3">
      <c r="A9254" t="s">
        <v>17571</v>
      </c>
      <c r="B9254" t="s">
        <v>17569</v>
      </c>
      <c r="C9254" t="s">
        <v>6243</v>
      </c>
      <c r="D9254" s="3" t="s">
        <v>466</v>
      </c>
      <c r="E9254" t="s">
        <v>6244</v>
      </c>
      <c r="F9254" t="s">
        <v>17582</v>
      </c>
      <c r="G9254" t="s">
        <v>18045</v>
      </c>
      <c r="H9254" t="s">
        <v>18045</v>
      </c>
      <c r="I9254" t="s">
        <v>18411</v>
      </c>
      <c r="J9254" s="3" t="s">
        <v>81</v>
      </c>
      <c r="K9254" s="3" t="s">
        <v>84</v>
      </c>
      <c r="L9254" s="5">
        <v>17000</v>
      </c>
      <c r="M9254" s="1">
        <v>25.039090300000002</v>
      </c>
      <c r="N9254" s="1">
        <v>55.2516508</v>
      </c>
      <c r="O9254" s="2">
        <f t="shared" si="144"/>
        <v>1147.0587647058824</v>
      </c>
    </row>
    <row r="9255" spans="1:15" ht="16.5" thickBot="1" x14ac:dyDescent="0.3">
      <c r="A9255" t="s">
        <v>17571</v>
      </c>
      <c r="B9255" t="s">
        <v>17569</v>
      </c>
      <c r="C9255" t="s">
        <v>3592</v>
      </c>
      <c r="D9255" s="6">
        <v>3900000</v>
      </c>
      <c r="E9255" t="s">
        <v>3593</v>
      </c>
      <c r="F9255" t="s">
        <v>17582</v>
      </c>
      <c r="G9255" t="s">
        <v>17680</v>
      </c>
      <c r="H9255" t="s">
        <v>17680</v>
      </c>
      <c r="I9255" t="s">
        <v>18187</v>
      </c>
      <c r="J9255" s="3">
        <v>4</v>
      </c>
      <c r="K9255" s="3">
        <v>4</v>
      </c>
      <c r="L9255" s="5">
        <v>3400</v>
      </c>
      <c r="M9255" s="1">
        <v>25.029246100000002</v>
      </c>
      <c r="N9255" s="1">
        <v>55.226286899999998</v>
      </c>
      <c r="O9255" s="2">
        <f t="shared" si="144"/>
        <v>1147.0588235294117</v>
      </c>
    </row>
    <row r="9256" spans="1:15" ht="16.5" thickBot="1" x14ac:dyDescent="0.3">
      <c r="A9256" t="s">
        <v>17571</v>
      </c>
      <c r="B9256" t="s">
        <v>17569</v>
      </c>
      <c r="C9256" t="s">
        <v>4706</v>
      </c>
      <c r="D9256" s="3" t="s">
        <v>88</v>
      </c>
      <c r="E9256" t="s">
        <v>4707</v>
      </c>
      <c r="F9256" t="s">
        <v>17582</v>
      </c>
      <c r="G9256" t="s">
        <v>18446</v>
      </c>
      <c r="H9256" t="s">
        <v>18446</v>
      </c>
      <c r="I9256" t="s">
        <v>18480</v>
      </c>
      <c r="J9256" s="3" t="s">
        <v>43</v>
      </c>
      <c r="K9256" s="3" t="s">
        <v>45</v>
      </c>
      <c r="L9256" s="5">
        <v>3400</v>
      </c>
      <c r="M9256" s="1">
        <v>25.027776599999999</v>
      </c>
      <c r="N9256" s="1">
        <v>55.277032300000002</v>
      </c>
      <c r="O9256" s="2">
        <f t="shared" ref="O9256:O9319" si="145">D9256/L9256</f>
        <v>1147.0588235294117</v>
      </c>
    </row>
    <row r="9257" spans="1:15" ht="16.5" thickBot="1" x14ac:dyDescent="0.3">
      <c r="A9257" t="s">
        <v>17571</v>
      </c>
      <c r="B9257" t="s">
        <v>17569</v>
      </c>
      <c r="C9257" t="s">
        <v>5234</v>
      </c>
      <c r="D9257" s="3" t="s">
        <v>380</v>
      </c>
      <c r="E9257" t="s">
        <v>5235</v>
      </c>
      <c r="F9257" t="s">
        <v>17582</v>
      </c>
      <c r="G9257" t="s">
        <v>18045</v>
      </c>
      <c r="H9257" t="s">
        <v>18045</v>
      </c>
      <c r="I9257" t="s">
        <v>18411</v>
      </c>
      <c r="J9257" s="3" t="s">
        <v>81</v>
      </c>
      <c r="K9257" s="3" t="s">
        <v>84</v>
      </c>
      <c r="L9257" s="5">
        <v>17000</v>
      </c>
      <c r="M9257" s="1">
        <v>25.039090300000002</v>
      </c>
      <c r="N9257" s="1">
        <v>55.2516508</v>
      </c>
      <c r="O9257" s="2">
        <f t="shared" si="145"/>
        <v>1147.0588235294117</v>
      </c>
    </row>
    <row r="9258" spans="1:15" ht="16.5" thickBot="1" x14ac:dyDescent="0.3">
      <c r="A9258" t="s">
        <v>17571</v>
      </c>
      <c r="B9258" t="s">
        <v>17569</v>
      </c>
      <c r="C9258" t="s">
        <v>3731</v>
      </c>
      <c r="D9258" s="6">
        <v>4000000</v>
      </c>
      <c r="E9258" t="s">
        <v>3732</v>
      </c>
      <c r="F9258" t="s">
        <v>17582</v>
      </c>
      <c r="G9258" t="s">
        <v>18051</v>
      </c>
      <c r="H9258" t="s">
        <v>18303</v>
      </c>
      <c r="I9258" t="s">
        <v>18302</v>
      </c>
      <c r="J9258" s="3">
        <v>3</v>
      </c>
      <c r="K9258" s="3">
        <v>5</v>
      </c>
      <c r="L9258" s="5">
        <v>3487</v>
      </c>
      <c r="M9258" s="1">
        <v>24.9879316</v>
      </c>
      <c r="N9258" s="1">
        <v>55.374976199999999</v>
      </c>
      <c r="O9258" s="2">
        <f t="shared" si="145"/>
        <v>1147.1178663607686</v>
      </c>
    </row>
    <row r="9259" spans="1:15" ht="16.5" thickBot="1" x14ac:dyDescent="0.3">
      <c r="A9259" t="s">
        <v>17571</v>
      </c>
      <c r="B9259" t="s">
        <v>17569</v>
      </c>
      <c r="C9259" t="s">
        <v>3882</v>
      </c>
      <c r="D9259" s="3" t="s">
        <v>186</v>
      </c>
      <c r="E9259" t="s">
        <v>3883</v>
      </c>
      <c r="F9259" t="s">
        <v>17582</v>
      </c>
      <c r="G9259" t="s">
        <v>18051</v>
      </c>
      <c r="H9259" t="s">
        <v>18056</v>
      </c>
      <c r="I9259" t="s">
        <v>18302</v>
      </c>
      <c r="J9259" s="3" t="s">
        <v>43</v>
      </c>
      <c r="K9259" s="3" t="s">
        <v>44</v>
      </c>
      <c r="L9259" s="5">
        <v>3487</v>
      </c>
      <c r="M9259" s="1">
        <v>25.026025400000002</v>
      </c>
      <c r="N9259" s="1">
        <v>55.251513799999998</v>
      </c>
      <c r="O9259" s="2">
        <f t="shared" si="145"/>
        <v>1147.1178663607686</v>
      </c>
    </row>
    <row r="9260" spans="1:15" ht="16.5" thickBot="1" x14ac:dyDescent="0.3">
      <c r="A9260" t="s">
        <v>17571</v>
      </c>
      <c r="B9260" t="s">
        <v>17569</v>
      </c>
      <c r="C9260" t="s">
        <v>6889</v>
      </c>
      <c r="D9260" s="3" t="s">
        <v>186</v>
      </c>
      <c r="E9260" t="s">
        <v>6890</v>
      </c>
      <c r="F9260" t="s">
        <v>17582</v>
      </c>
      <c r="G9260" t="s">
        <v>18051</v>
      </c>
      <c r="H9260" t="s">
        <v>18051</v>
      </c>
      <c r="I9260" t="s">
        <v>18050</v>
      </c>
      <c r="J9260" s="3" t="s">
        <v>43</v>
      </c>
      <c r="K9260" s="3" t="s">
        <v>45</v>
      </c>
      <c r="L9260" s="5">
        <v>3487</v>
      </c>
      <c r="M9260" s="1">
        <v>25.029236900000001</v>
      </c>
      <c r="N9260" s="1">
        <v>55.252779599999997</v>
      </c>
      <c r="O9260" s="2">
        <f t="shared" si="145"/>
        <v>1147.1178663607686</v>
      </c>
    </row>
    <row r="9261" spans="1:15" ht="16.5" thickBot="1" x14ac:dyDescent="0.3">
      <c r="A9261" t="s">
        <v>17572</v>
      </c>
      <c r="B9261" t="s">
        <v>17569</v>
      </c>
      <c r="C9261" t="s">
        <v>12635</v>
      </c>
      <c r="D9261" s="6">
        <v>4000000</v>
      </c>
      <c r="E9261" t="s">
        <v>12636</v>
      </c>
      <c r="F9261" t="s">
        <v>17582</v>
      </c>
      <c r="G9261" t="s">
        <v>18051</v>
      </c>
      <c r="H9261" t="s">
        <v>18255</v>
      </c>
      <c r="I9261" t="s">
        <v>18291</v>
      </c>
      <c r="J9261" s="3">
        <v>3</v>
      </c>
      <c r="K9261" s="3">
        <v>3</v>
      </c>
      <c r="L9261" s="5">
        <v>3487</v>
      </c>
      <c r="M9261" s="1">
        <v>25.025816299999999</v>
      </c>
      <c r="N9261" s="1">
        <v>55.245835800000002</v>
      </c>
      <c r="O9261" s="2">
        <f t="shared" si="145"/>
        <v>1147.1178663607686</v>
      </c>
    </row>
    <row r="9262" spans="1:15" ht="16.5" thickBot="1" x14ac:dyDescent="0.3">
      <c r="A9262" t="s">
        <v>17572</v>
      </c>
      <c r="B9262" t="s">
        <v>17569</v>
      </c>
      <c r="C9262" t="s">
        <v>9214</v>
      </c>
      <c r="D9262" s="6">
        <v>4990000</v>
      </c>
      <c r="E9262" t="s">
        <v>9215</v>
      </c>
      <c r="F9262" t="s">
        <v>17582</v>
      </c>
      <c r="G9262" t="s">
        <v>17990</v>
      </c>
      <c r="H9262" t="s">
        <v>17989</v>
      </c>
      <c r="I9262" t="s">
        <v>18626</v>
      </c>
      <c r="J9262" s="3">
        <v>4</v>
      </c>
      <c r="K9262" s="3">
        <v>4</v>
      </c>
      <c r="L9262" s="5">
        <v>4350</v>
      </c>
      <c r="M9262" s="1">
        <v>25.1427455</v>
      </c>
      <c r="N9262" s="1">
        <v>55.294539399999998</v>
      </c>
      <c r="O9262" s="2">
        <f t="shared" si="145"/>
        <v>1147.1264367816093</v>
      </c>
    </row>
    <row r="9263" spans="1:15" ht="16.5" thickBot="1" x14ac:dyDescent="0.3">
      <c r="A9263" t="s">
        <v>17572</v>
      </c>
      <c r="B9263" t="s">
        <v>17569</v>
      </c>
      <c r="C9263" t="s">
        <v>9336</v>
      </c>
      <c r="D9263" s="6">
        <v>2495000</v>
      </c>
      <c r="E9263" t="s">
        <v>9337</v>
      </c>
      <c r="F9263" t="s">
        <v>17582</v>
      </c>
      <c r="G9263" t="s">
        <v>17680</v>
      </c>
      <c r="H9263" t="s">
        <v>17680</v>
      </c>
      <c r="I9263" t="s">
        <v>18187</v>
      </c>
      <c r="J9263" s="3">
        <v>3</v>
      </c>
      <c r="K9263" s="3">
        <v>4</v>
      </c>
      <c r="L9263" s="5">
        <v>2175</v>
      </c>
      <c r="M9263" s="1">
        <v>25.029246100000002</v>
      </c>
      <c r="N9263" s="1">
        <v>55.226286899999998</v>
      </c>
      <c r="O9263" s="2">
        <f t="shared" si="145"/>
        <v>1147.1264367816093</v>
      </c>
    </row>
    <row r="9264" spans="1:15" ht="16.5" thickBot="1" x14ac:dyDescent="0.3">
      <c r="A9264" t="s">
        <v>17572</v>
      </c>
      <c r="B9264" t="s">
        <v>17569</v>
      </c>
      <c r="C9264" t="s">
        <v>8628</v>
      </c>
      <c r="D9264" s="6">
        <v>2300000</v>
      </c>
      <c r="E9264" t="s">
        <v>8629</v>
      </c>
      <c r="F9264" t="s">
        <v>17582</v>
      </c>
      <c r="G9264" t="s">
        <v>17947</v>
      </c>
      <c r="H9264" t="s">
        <v>17947</v>
      </c>
      <c r="I9264" t="s">
        <v>18106</v>
      </c>
      <c r="J9264" s="3">
        <v>3</v>
      </c>
      <c r="K9264" s="3">
        <v>4</v>
      </c>
      <c r="L9264" s="5">
        <v>2005</v>
      </c>
      <c r="M9264" s="1">
        <v>25.031613700000001</v>
      </c>
      <c r="N9264" s="1">
        <v>55.286170800000001</v>
      </c>
      <c r="O9264" s="2">
        <f t="shared" si="145"/>
        <v>1147.1321695760598</v>
      </c>
    </row>
    <row r="9265" spans="1:15" ht="16.5" thickBot="1" x14ac:dyDescent="0.3">
      <c r="A9265" t="s">
        <v>17572</v>
      </c>
      <c r="B9265" t="s">
        <v>17569</v>
      </c>
      <c r="C9265" t="s">
        <v>9618</v>
      </c>
      <c r="D9265" s="6">
        <v>2300000</v>
      </c>
      <c r="E9265" t="s">
        <v>9619</v>
      </c>
      <c r="F9265" t="s">
        <v>17582</v>
      </c>
      <c r="G9265" t="s">
        <v>18038</v>
      </c>
      <c r="H9265" t="s">
        <v>18038</v>
      </c>
      <c r="I9265" t="s">
        <v>18605</v>
      </c>
      <c r="J9265" s="3">
        <v>2</v>
      </c>
      <c r="K9265" s="3">
        <v>2</v>
      </c>
      <c r="L9265" s="5">
        <v>2005</v>
      </c>
      <c r="M9265" s="1">
        <v>25.051454799999998</v>
      </c>
      <c r="N9265" s="1">
        <v>55.174149499999999</v>
      </c>
      <c r="O9265" s="2">
        <f t="shared" si="145"/>
        <v>1147.1321695760598</v>
      </c>
    </row>
    <row r="9266" spans="1:15" ht="16.5" thickBot="1" x14ac:dyDescent="0.3">
      <c r="A9266" t="s">
        <v>17572</v>
      </c>
      <c r="B9266" t="s">
        <v>17569</v>
      </c>
      <c r="C9266" t="s">
        <v>13554</v>
      </c>
      <c r="D9266" s="3" t="s">
        <v>115</v>
      </c>
      <c r="E9266" t="s">
        <v>8629</v>
      </c>
      <c r="F9266" t="s">
        <v>17582</v>
      </c>
      <c r="G9266" t="s">
        <v>17947</v>
      </c>
      <c r="H9266" t="s">
        <v>17947</v>
      </c>
      <c r="I9266" t="s">
        <v>18106</v>
      </c>
      <c r="J9266" s="3" t="s">
        <v>43</v>
      </c>
      <c r="K9266" s="3" t="s">
        <v>45</v>
      </c>
      <c r="L9266" s="5">
        <v>2005</v>
      </c>
      <c r="M9266" s="1">
        <v>25.031613700000001</v>
      </c>
      <c r="N9266" s="1">
        <v>55.286170800000001</v>
      </c>
      <c r="O9266" s="2">
        <f t="shared" si="145"/>
        <v>1147.1321695760598</v>
      </c>
    </row>
    <row r="9267" spans="1:15" ht="16.5" thickBot="1" x14ac:dyDescent="0.3">
      <c r="A9267" t="s">
        <v>17572</v>
      </c>
      <c r="B9267" t="s">
        <v>17569</v>
      </c>
      <c r="C9267" t="s">
        <v>13470</v>
      </c>
      <c r="D9267" s="3" t="s">
        <v>270</v>
      </c>
      <c r="E9267" t="s">
        <v>13471</v>
      </c>
      <c r="F9267" t="s">
        <v>17578</v>
      </c>
      <c r="G9267" t="s">
        <v>17587</v>
      </c>
      <c r="J9267" s="3" t="s">
        <v>43</v>
      </c>
      <c r="K9267" s="3" t="s">
        <v>44</v>
      </c>
      <c r="L9267" s="5">
        <v>1848</v>
      </c>
      <c r="M9267" s="1">
        <v>24.366161600000002</v>
      </c>
      <c r="N9267" s="1">
        <v>54.636061499999997</v>
      </c>
      <c r="O9267" s="2">
        <f t="shared" si="145"/>
        <v>1147.1861471861471</v>
      </c>
    </row>
    <row r="9268" spans="1:15" ht="16.5" thickBot="1" x14ac:dyDescent="0.3">
      <c r="A9268" t="s">
        <v>17571</v>
      </c>
      <c r="B9268" t="s">
        <v>17569</v>
      </c>
      <c r="C9268" t="s">
        <v>7194</v>
      </c>
      <c r="D9268" s="3" t="s">
        <v>7195</v>
      </c>
      <c r="E9268" t="s">
        <v>7196</v>
      </c>
      <c r="F9268" t="s">
        <v>17578</v>
      </c>
      <c r="G9268" t="s">
        <v>17906</v>
      </c>
      <c r="H9268" t="s">
        <v>17905</v>
      </c>
      <c r="I9268" t="s">
        <v>17904</v>
      </c>
      <c r="J9268" s="3" t="s">
        <v>45</v>
      </c>
      <c r="K9268" s="3" t="s">
        <v>84</v>
      </c>
      <c r="L9268" s="5">
        <v>5802</v>
      </c>
      <c r="M9268" s="1">
        <v>24.523595499999999</v>
      </c>
      <c r="N9268" s="1">
        <v>54.439900299999998</v>
      </c>
      <c r="O9268" s="2">
        <f t="shared" si="145"/>
        <v>1147.2002757669768</v>
      </c>
    </row>
    <row r="9269" spans="1:15" ht="16.5" thickBot="1" x14ac:dyDescent="0.3">
      <c r="A9269" t="s">
        <v>17572</v>
      </c>
      <c r="B9269" t="s">
        <v>17569</v>
      </c>
      <c r="C9269" t="s">
        <v>12715</v>
      </c>
      <c r="D9269" s="6">
        <v>4450000</v>
      </c>
      <c r="E9269" t="s">
        <v>12716</v>
      </c>
      <c r="F9269" t="s">
        <v>17578</v>
      </c>
      <c r="G9269" t="s">
        <v>17762</v>
      </c>
      <c r="H9269" t="s">
        <v>17808</v>
      </c>
      <c r="I9269" t="s">
        <v>18362</v>
      </c>
      <c r="J9269" s="3">
        <v>3</v>
      </c>
      <c r="K9269" s="3">
        <v>4</v>
      </c>
      <c r="L9269" s="5">
        <v>3879</v>
      </c>
      <c r="M9269" s="1">
        <v>24.5061252</v>
      </c>
      <c r="N9269" s="1">
        <v>54.6040092</v>
      </c>
      <c r="O9269" s="2">
        <f t="shared" si="145"/>
        <v>1147.2028873420984</v>
      </c>
    </row>
    <row r="9270" spans="1:15" ht="16.5" thickBot="1" x14ac:dyDescent="0.3">
      <c r="A9270" t="s">
        <v>17572</v>
      </c>
      <c r="B9270" t="s">
        <v>17569</v>
      </c>
      <c r="C9270" t="s">
        <v>9269</v>
      </c>
      <c r="D9270" s="6">
        <v>4550000</v>
      </c>
      <c r="E9270" t="s">
        <v>9270</v>
      </c>
      <c r="F9270" t="s">
        <v>17582</v>
      </c>
      <c r="G9270" t="s">
        <v>17638</v>
      </c>
      <c r="H9270" t="s">
        <v>17638</v>
      </c>
      <c r="I9270" t="s">
        <v>18082</v>
      </c>
      <c r="J9270" s="3">
        <v>4</v>
      </c>
      <c r="K9270" s="3">
        <v>5</v>
      </c>
      <c r="L9270" s="5">
        <v>3966</v>
      </c>
      <c r="M9270" s="1">
        <v>25.015928500000001</v>
      </c>
      <c r="N9270" s="1">
        <v>55.231609300000002</v>
      </c>
      <c r="O9270" s="2">
        <f t="shared" si="145"/>
        <v>1147.2516389309128</v>
      </c>
    </row>
    <row r="9271" spans="1:15" ht="16.5" thickBot="1" x14ac:dyDescent="0.3">
      <c r="A9271" t="s">
        <v>17572</v>
      </c>
      <c r="B9271" t="s">
        <v>17569</v>
      </c>
      <c r="C9271" t="s">
        <v>13382</v>
      </c>
      <c r="D9271" s="3" t="s">
        <v>326</v>
      </c>
      <c r="E9271" t="s">
        <v>9270</v>
      </c>
      <c r="F9271" t="s">
        <v>17582</v>
      </c>
      <c r="G9271" t="s">
        <v>17638</v>
      </c>
      <c r="H9271" t="s">
        <v>17638</v>
      </c>
      <c r="I9271" t="s">
        <v>18082</v>
      </c>
      <c r="J9271" s="3" t="s">
        <v>45</v>
      </c>
      <c r="K9271" s="3" t="s">
        <v>44</v>
      </c>
      <c r="L9271" s="5">
        <v>3966</v>
      </c>
      <c r="M9271" s="1">
        <v>25.015928500000001</v>
      </c>
      <c r="N9271" s="1">
        <v>55.231609300000002</v>
      </c>
      <c r="O9271" s="2">
        <f t="shared" si="145"/>
        <v>1147.2516389309128</v>
      </c>
    </row>
    <row r="9272" spans="1:15" ht="16.5" thickBot="1" x14ac:dyDescent="0.3">
      <c r="A9272" t="s">
        <v>17572</v>
      </c>
      <c r="B9272" t="s">
        <v>17569</v>
      </c>
      <c r="C9272" t="s">
        <v>16032</v>
      </c>
      <c r="D9272" s="3" t="s">
        <v>326</v>
      </c>
      <c r="E9272" t="s">
        <v>16033</v>
      </c>
      <c r="F9272" t="s">
        <v>17582</v>
      </c>
      <c r="G9272" t="s">
        <v>17638</v>
      </c>
      <c r="H9272" t="s">
        <v>17637</v>
      </c>
      <c r="I9272" t="s">
        <v>17636</v>
      </c>
      <c r="J9272" s="3" t="s">
        <v>45</v>
      </c>
      <c r="K9272" s="3" t="s">
        <v>44</v>
      </c>
      <c r="L9272" s="5" t="s">
        <v>16034</v>
      </c>
      <c r="M9272" s="1">
        <v>25.021479500000002</v>
      </c>
      <c r="N9272" s="1">
        <v>55.237228299999998</v>
      </c>
      <c r="O9272" s="2">
        <f t="shared" si="145"/>
        <v>1147.2516389309128</v>
      </c>
    </row>
    <row r="9273" spans="1:15" ht="16.5" thickBot="1" x14ac:dyDescent="0.3">
      <c r="A9273" t="s">
        <v>17572</v>
      </c>
      <c r="B9273" t="s">
        <v>17569</v>
      </c>
      <c r="C9273" t="s">
        <v>15314</v>
      </c>
      <c r="D9273" s="3" t="s">
        <v>7191</v>
      </c>
      <c r="E9273" t="s">
        <v>15315</v>
      </c>
      <c r="F9273" t="s">
        <v>17582</v>
      </c>
      <c r="G9273" t="s">
        <v>17680</v>
      </c>
      <c r="H9273" t="s">
        <v>17680</v>
      </c>
      <c r="I9273" t="s">
        <v>18288</v>
      </c>
      <c r="J9273" s="3" t="s">
        <v>43</v>
      </c>
      <c r="K9273" s="3" t="s">
        <v>45</v>
      </c>
      <c r="L9273" s="5" t="s">
        <v>658</v>
      </c>
      <c r="M9273" s="1">
        <v>25.028482700000001</v>
      </c>
      <c r="N9273" s="1">
        <v>55.232706399999998</v>
      </c>
      <c r="O9273" s="2">
        <f t="shared" si="145"/>
        <v>1147.3048327137546</v>
      </c>
    </row>
    <row r="9274" spans="1:15" ht="16.5" thickBot="1" x14ac:dyDescent="0.3">
      <c r="A9274" t="s">
        <v>17571</v>
      </c>
      <c r="B9274" t="s">
        <v>17569</v>
      </c>
      <c r="C9274" t="s">
        <v>2863</v>
      </c>
      <c r="D9274" s="6">
        <v>5600000</v>
      </c>
      <c r="E9274" t="s">
        <v>2864</v>
      </c>
      <c r="F9274" t="s">
        <v>17582</v>
      </c>
      <c r="G9274" t="s">
        <v>17690</v>
      </c>
      <c r="H9274" t="s">
        <v>17690</v>
      </c>
      <c r="I9274" t="s">
        <v>17620</v>
      </c>
      <c r="J9274" s="3">
        <v>6</v>
      </c>
      <c r="K9274" s="3">
        <v>5</v>
      </c>
      <c r="L9274" s="5">
        <v>4881</v>
      </c>
      <c r="M9274" s="1">
        <v>25.017031299999999</v>
      </c>
      <c r="N9274" s="1">
        <v>55.2380621</v>
      </c>
      <c r="O9274" s="2">
        <f t="shared" si="145"/>
        <v>1147.3058799426346</v>
      </c>
    </row>
    <row r="9275" spans="1:15" ht="16.5" thickBot="1" x14ac:dyDescent="0.3">
      <c r="A9275" t="s">
        <v>17571</v>
      </c>
      <c r="B9275" t="s">
        <v>17569</v>
      </c>
      <c r="C9275" t="s">
        <v>8317</v>
      </c>
      <c r="D9275" s="3" t="s">
        <v>272</v>
      </c>
      <c r="E9275" t="s">
        <v>2864</v>
      </c>
      <c r="F9275" t="s">
        <v>17582</v>
      </c>
      <c r="G9275" t="s">
        <v>17690</v>
      </c>
      <c r="H9275" t="s">
        <v>17690</v>
      </c>
      <c r="I9275" t="s">
        <v>17620</v>
      </c>
      <c r="J9275" s="3" t="s">
        <v>81</v>
      </c>
      <c r="K9275" s="3" t="s">
        <v>44</v>
      </c>
      <c r="L9275" s="5" t="s">
        <v>1203</v>
      </c>
      <c r="M9275" s="1">
        <v>25.017031299999999</v>
      </c>
      <c r="N9275" s="1">
        <v>55.2380621</v>
      </c>
      <c r="O9275" s="2">
        <f t="shared" si="145"/>
        <v>1147.3058799426346</v>
      </c>
    </row>
    <row r="9276" spans="1:15" ht="16.5" thickBot="1" x14ac:dyDescent="0.3">
      <c r="A9276" t="s">
        <v>17572</v>
      </c>
      <c r="B9276" t="s">
        <v>17569</v>
      </c>
      <c r="C9276" t="s">
        <v>11054</v>
      </c>
      <c r="D9276" s="6">
        <v>3318410</v>
      </c>
      <c r="E9276" t="s">
        <v>11055</v>
      </c>
      <c r="F9276" t="s">
        <v>17578</v>
      </c>
      <c r="G9276" t="s">
        <v>17762</v>
      </c>
      <c r="H9276" t="s">
        <v>17762</v>
      </c>
      <c r="I9276" t="s">
        <v>18057</v>
      </c>
      <c r="J9276" s="3">
        <v>3</v>
      </c>
      <c r="K9276" s="3">
        <v>4</v>
      </c>
      <c r="L9276" s="5">
        <v>2892</v>
      </c>
      <c r="M9276" s="1">
        <v>24.5027863</v>
      </c>
      <c r="N9276" s="1">
        <v>54.614871999999998</v>
      </c>
      <c r="O9276" s="2">
        <f t="shared" si="145"/>
        <v>1147.4446749654219</v>
      </c>
    </row>
    <row r="9277" spans="1:15" ht="16.5" thickBot="1" x14ac:dyDescent="0.3">
      <c r="A9277" t="s">
        <v>17572</v>
      </c>
      <c r="B9277" t="s">
        <v>17569</v>
      </c>
      <c r="C9277" t="s">
        <v>13331</v>
      </c>
      <c r="D9277" s="3" t="s">
        <v>12948</v>
      </c>
      <c r="E9277" t="s">
        <v>12148</v>
      </c>
      <c r="F9277" t="s">
        <v>17578</v>
      </c>
      <c r="G9277" t="s">
        <v>17762</v>
      </c>
      <c r="H9277" t="s">
        <v>17762</v>
      </c>
      <c r="I9277" t="s">
        <v>18414</v>
      </c>
      <c r="J9277" s="3" t="s">
        <v>43</v>
      </c>
      <c r="K9277" s="3" t="s">
        <v>45</v>
      </c>
      <c r="L9277" s="5">
        <v>2892</v>
      </c>
      <c r="M9277" s="1">
        <v>24.5027863</v>
      </c>
      <c r="N9277" s="1">
        <v>54.614871999999998</v>
      </c>
      <c r="O9277" s="2">
        <f t="shared" si="145"/>
        <v>1147.4446749654219</v>
      </c>
    </row>
    <row r="9278" spans="1:15" ht="16.5" thickBot="1" x14ac:dyDescent="0.3">
      <c r="A9278" t="s">
        <v>17571</v>
      </c>
      <c r="B9278" t="s">
        <v>17569</v>
      </c>
      <c r="C9278" t="s">
        <v>6423</v>
      </c>
      <c r="D9278" s="3" t="s">
        <v>80</v>
      </c>
      <c r="E9278" t="s">
        <v>6424</v>
      </c>
      <c r="F9278" t="s">
        <v>811</v>
      </c>
      <c r="G9278" t="s">
        <v>17655</v>
      </c>
      <c r="H9278" t="s">
        <v>17751</v>
      </c>
      <c r="I9278" t="s">
        <v>17974</v>
      </c>
      <c r="J9278" s="3" t="s">
        <v>43</v>
      </c>
      <c r="K9278" s="3" t="s">
        <v>45</v>
      </c>
      <c r="L9278" s="5">
        <v>1743</v>
      </c>
      <c r="M9278" s="1">
        <v>24.864688699999999</v>
      </c>
      <c r="N9278" s="1">
        <v>55.143799000000001</v>
      </c>
      <c r="O9278" s="2">
        <f t="shared" si="145"/>
        <v>1147.4469305794607</v>
      </c>
    </row>
    <row r="9279" spans="1:15" ht="16.5" thickBot="1" x14ac:dyDescent="0.3">
      <c r="A9279" t="s">
        <v>17572</v>
      </c>
      <c r="B9279" t="s">
        <v>17569</v>
      </c>
      <c r="C9279" t="s">
        <v>13410</v>
      </c>
      <c r="D9279" s="3" t="s">
        <v>13411</v>
      </c>
      <c r="E9279" t="s">
        <v>13412</v>
      </c>
      <c r="F9279" t="s">
        <v>17582</v>
      </c>
      <c r="G9279" t="s">
        <v>17680</v>
      </c>
      <c r="H9279" t="s">
        <v>17680</v>
      </c>
      <c r="I9279" t="s">
        <v>18091</v>
      </c>
      <c r="J9279" s="3" t="s">
        <v>45</v>
      </c>
      <c r="K9279" s="3" t="s">
        <v>81</v>
      </c>
      <c r="L9279" s="5">
        <v>7059</v>
      </c>
      <c r="M9279" s="1">
        <v>25.0247198</v>
      </c>
      <c r="N9279" s="1">
        <v>55.222909399999999</v>
      </c>
      <c r="O9279" s="2">
        <f t="shared" si="145"/>
        <v>1147.4711715540445</v>
      </c>
    </row>
    <row r="9280" spans="1:15" ht="16.5" thickBot="1" x14ac:dyDescent="0.3">
      <c r="A9280" t="s">
        <v>17571</v>
      </c>
      <c r="B9280" t="s">
        <v>17569</v>
      </c>
      <c r="C9280" t="s">
        <v>1384</v>
      </c>
      <c r="D9280" s="6">
        <v>6450000</v>
      </c>
      <c r="E9280" t="s">
        <v>1385</v>
      </c>
      <c r="F9280" t="s">
        <v>17578</v>
      </c>
      <c r="G9280" t="s">
        <v>17762</v>
      </c>
      <c r="H9280" t="s">
        <v>17762</v>
      </c>
      <c r="I9280" t="s">
        <v>17970</v>
      </c>
      <c r="J9280" s="3">
        <v>5</v>
      </c>
      <c r="K9280" s="3">
        <v>6</v>
      </c>
      <c r="L9280" s="5">
        <v>5621</v>
      </c>
      <c r="M9280" s="1">
        <v>24.497166400000001</v>
      </c>
      <c r="N9280" s="1">
        <v>54.583979300000003</v>
      </c>
      <c r="O9280" s="2">
        <f t="shared" si="145"/>
        <v>1147.4826543319693</v>
      </c>
    </row>
    <row r="9281" spans="1:15" ht="16.5" thickBot="1" x14ac:dyDescent="0.3">
      <c r="A9281" t="s">
        <v>17571</v>
      </c>
      <c r="B9281" t="s">
        <v>17569</v>
      </c>
      <c r="C9281" t="s">
        <v>5373</v>
      </c>
      <c r="D9281" s="3" t="s">
        <v>349</v>
      </c>
      <c r="E9281" t="s">
        <v>1385</v>
      </c>
      <c r="F9281" t="s">
        <v>17578</v>
      </c>
      <c r="G9281" t="s">
        <v>17762</v>
      </c>
      <c r="H9281" t="s">
        <v>17762</v>
      </c>
      <c r="I9281" t="s">
        <v>17970</v>
      </c>
      <c r="J9281" s="3" t="s">
        <v>44</v>
      </c>
      <c r="K9281" s="3" t="s">
        <v>81</v>
      </c>
      <c r="L9281" s="5">
        <v>5621</v>
      </c>
      <c r="M9281" s="1">
        <v>24.497166400000001</v>
      </c>
      <c r="N9281" s="1">
        <v>54.583979300000003</v>
      </c>
      <c r="O9281" s="2">
        <f t="shared" si="145"/>
        <v>1147.4826543319693</v>
      </c>
    </row>
    <row r="9282" spans="1:15" ht="16.5" thickBot="1" x14ac:dyDescent="0.3">
      <c r="A9282" t="s">
        <v>17571</v>
      </c>
      <c r="B9282" t="s">
        <v>17569</v>
      </c>
      <c r="C9282" t="s">
        <v>7751</v>
      </c>
      <c r="D9282" s="3" t="s">
        <v>349</v>
      </c>
      <c r="E9282" t="s">
        <v>1385</v>
      </c>
      <c r="F9282" t="s">
        <v>17578</v>
      </c>
      <c r="G9282" t="s">
        <v>17762</v>
      </c>
      <c r="H9282" t="s">
        <v>17762</v>
      </c>
      <c r="I9282" t="s">
        <v>17970</v>
      </c>
      <c r="J9282" s="3" t="s">
        <v>44</v>
      </c>
      <c r="K9282" s="3" t="s">
        <v>81</v>
      </c>
      <c r="L9282" s="5" t="s">
        <v>1184</v>
      </c>
      <c r="M9282" s="1">
        <v>24.497166400000001</v>
      </c>
      <c r="N9282" s="1">
        <v>54.583979300000003</v>
      </c>
      <c r="O9282" s="2">
        <f t="shared" si="145"/>
        <v>1147.4826543319693</v>
      </c>
    </row>
    <row r="9283" spans="1:15" ht="16.5" thickBot="1" x14ac:dyDescent="0.3">
      <c r="A9283" t="s">
        <v>17572</v>
      </c>
      <c r="B9283" t="s">
        <v>17569</v>
      </c>
      <c r="C9283" t="s">
        <v>12713</v>
      </c>
      <c r="D9283" s="6">
        <v>4450000</v>
      </c>
      <c r="E9283" t="s">
        <v>12714</v>
      </c>
      <c r="F9283" t="s">
        <v>17578</v>
      </c>
      <c r="G9283" t="s">
        <v>17762</v>
      </c>
      <c r="H9283" t="s">
        <v>17808</v>
      </c>
      <c r="I9283" t="s">
        <v>18362</v>
      </c>
      <c r="J9283" s="3">
        <v>3</v>
      </c>
      <c r="K9283" s="3">
        <v>4</v>
      </c>
      <c r="L9283" s="5">
        <v>3878</v>
      </c>
      <c r="M9283" s="1">
        <v>24.5061252</v>
      </c>
      <c r="N9283" s="1">
        <v>54.6040092</v>
      </c>
      <c r="O9283" s="2">
        <f t="shared" si="145"/>
        <v>1147.4987106756059</v>
      </c>
    </row>
    <row r="9284" spans="1:15" ht="16.5" thickBot="1" x14ac:dyDescent="0.3">
      <c r="A9284" t="s">
        <v>17572</v>
      </c>
      <c r="B9284" t="s">
        <v>17569</v>
      </c>
      <c r="C9284" t="s">
        <v>14914</v>
      </c>
      <c r="D9284" s="3" t="s">
        <v>289</v>
      </c>
      <c r="E9284" t="s">
        <v>4806</v>
      </c>
      <c r="F9284" t="s">
        <v>17582</v>
      </c>
      <c r="G9284" t="s">
        <v>18114</v>
      </c>
      <c r="H9284" t="s">
        <v>18114</v>
      </c>
      <c r="I9284" t="s">
        <v>18113</v>
      </c>
      <c r="J9284" s="3" t="s">
        <v>45</v>
      </c>
      <c r="K9284" s="3" t="s">
        <v>44</v>
      </c>
      <c r="L9284" s="5">
        <v>4444</v>
      </c>
      <c r="M9284" s="1">
        <v>25.018113</v>
      </c>
      <c r="N9284" s="1">
        <v>55.190243199999998</v>
      </c>
      <c r="O9284" s="2">
        <f t="shared" si="145"/>
        <v>1147.6147614761476</v>
      </c>
    </row>
    <row r="9285" spans="1:15" ht="16.5" thickBot="1" x14ac:dyDescent="0.3">
      <c r="A9285" t="s">
        <v>17572</v>
      </c>
      <c r="B9285" t="s">
        <v>17569</v>
      </c>
      <c r="C9285" t="s">
        <v>15644</v>
      </c>
      <c r="D9285" s="3" t="s">
        <v>289</v>
      </c>
      <c r="E9285" t="s">
        <v>4806</v>
      </c>
      <c r="F9285" t="s">
        <v>17582</v>
      </c>
      <c r="G9285" t="s">
        <v>18114</v>
      </c>
      <c r="H9285" t="s">
        <v>18114</v>
      </c>
      <c r="I9285" t="s">
        <v>18113</v>
      </c>
      <c r="J9285" s="3" t="s">
        <v>45</v>
      </c>
      <c r="K9285" s="3" t="s">
        <v>44</v>
      </c>
      <c r="L9285" s="5" t="s">
        <v>15645</v>
      </c>
      <c r="M9285" s="1">
        <v>25.018113</v>
      </c>
      <c r="N9285" s="1">
        <v>55.190243199999998</v>
      </c>
      <c r="O9285" s="2">
        <f t="shared" si="145"/>
        <v>1147.6147614761476</v>
      </c>
    </row>
    <row r="9286" spans="1:15" ht="16.5" thickBot="1" x14ac:dyDescent="0.3">
      <c r="A9286" t="s">
        <v>17571</v>
      </c>
      <c r="B9286" t="s">
        <v>17569</v>
      </c>
      <c r="C9286" t="s">
        <v>4710</v>
      </c>
      <c r="D9286" s="3" t="s">
        <v>156</v>
      </c>
      <c r="E9286" t="s">
        <v>4711</v>
      </c>
      <c r="F9286" t="s">
        <v>17579</v>
      </c>
      <c r="G9286" t="s">
        <v>17846</v>
      </c>
      <c r="H9286" t="s">
        <v>17846</v>
      </c>
      <c r="I9286" t="s">
        <v>18043</v>
      </c>
      <c r="J9286" s="3" t="s">
        <v>43</v>
      </c>
      <c r="K9286" s="3" t="s">
        <v>45</v>
      </c>
      <c r="L9286" s="5">
        <v>1917</v>
      </c>
      <c r="M9286" s="1">
        <v>25.318404699999999</v>
      </c>
      <c r="N9286" s="1">
        <v>55.474275800000001</v>
      </c>
      <c r="O9286" s="2">
        <f t="shared" si="145"/>
        <v>1147.6264997391759</v>
      </c>
    </row>
    <row r="9287" spans="1:15" ht="16.5" thickBot="1" x14ac:dyDescent="0.3">
      <c r="A9287" t="s">
        <v>17571</v>
      </c>
      <c r="B9287" t="s">
        <v>17569</v>
      </c>
      <c r="C9287" t="s">
        <v>7840</v>
      </c>
      <c r="D9287" s="3" t="s">
        <v>156</v>
      </c>
      <c r="E9287" t="s">
        <v>4711</v>
      </c>
      <c r="F9287" t="s">
        <v>17579</v>
      </c>
      <c r="G9287" t="s">
        <v>17846</v>
      </c>
      <c r="H9287" t="s">
        <v>17846</v>
      </c>
      <c r="I9287" t="s">
        <v>18043</v>
      </c>
      <c r="J9287" s="3" t="s">
        <v>43</v>
      </c>
      <c r="K9287" s="3" t="s">
        <v>45</v>
      </c>
      <c r="L9287" s="5" t="s">
        <v>713</v>
      </c>
      <c r="M9287" s="1">
        <v>25.318404699999999</v>
      </c>
      <c r="N9287" s="1">
        <v>55.474275800000001</v>
      </c>
      <c r="O9287" s="2">
        <f t="shared" si="145"/>
        <v>1147.6264997391759</v>
      </c>
    </row>
    <row r="9288" spans="1:15" ht="16.5" thickBot="1" x14ac:dyDescent="0.3">
      <c r="A9288" t="s">
        <v>17576</v>
      </c>
      <c r="B9288" t="s">
        <v>17569</v>
      </c>
      <c r="C9288" t="s">
        <v>17008</v>
      </c>
      <c r="D9288" s="3" t="s">
        <v>86</v>
      </c>
      <c r="E9288" t="s">
        <v>16688</v>
      </c>
      <c r="F9288" t="s">
        <v>17582</v>
      </c>
      <c r="G9288" t="s">
        <v>18054</v>
      </c>
      <c r="H9288" t="s">
        <v>18054</v>
      </c>
      <c r="I9288" t="s">
        <v>18504</v>
      </c>
      <c r="J9288" s="3"/>
      <c r="K9288" s="3"/>
      <c r="L9288" s="5">
        <v>1002</v>
      </c>
      <c r="M9288" s="1">
        <v>25.206878</v>
      </c>
      <c r="N9288" s="1">
        <v>55.271067000000002</v>
      </c>
      <c r="O9288" s="2">
        <f t="shared" si="145"/>
        <v>1147.7045908183634</v>
      </c>
    </row>
    <row r="9289" spans="1:15" ht="16.5" thickBot="1" x14ac:dyDescent="0.3">
      <c r="A9289" t="s">
        <v>17571</v>
      </c>
      <c r="B9289" t="s">
        <v>17569</v>
      </c>
      <c r="C9289" t="s">
        <v>2721</v>
      </c>
      <c r="D9289" s="6">
        <v>20000000</v>
      </c>
      <c r="E9289" t="s">
        <v>2722</v>
      </c>
      <c r="F9289" t="s">
        <v>17578</v>
      </c>
      <c r="G9289" t="s">
        <v>17675</v>
      </c>
      <c r="H9289" t="s">
        <v>18090</v>
      </c>
      <c r="I9289" t="s">
        <v>18088</v>
      </c>
      <c r="J9289" s="3">
        <v>7</v>
      </c>
      <c r="K9289" s="3">
        <v>8</v>
      </c>
      <c r="L9289" s="5">
        <v>17426</v>
      </c>
      <c r="M9289" s="1">
        <v>24.480474999999998</v>
      </c>
      <c r="N9289" s="1">
        <v>54.408227799999999</v>
      </c>
      <c r="O9289" s="2">
        <f t="shared" si="145"/>
        <v>1147.710317915758</v>
      </c>
    </row>
    <row r="9290" spans="1:15" ht="16.5" thickBot="1" x14ac:dyDescent="0.3">
      <c r="A9290" t="s">
        <v>17572</v>
      </c>
      <c r="B9290" t="s">
        <v>17569</v>
      </c>
      <c r="C9290" t="s">
        <v>13834</v>
      </c>
      <c r="D9290" s="3" t="s">
        <v>314</v>
      </c>
      <c r="E9290" t="s">
        <v>13835</v>
      </c>
      <c r="F9290" t="s">
        <v>17582</v>
      </c>
      <c r="G9290" t="s">
        <v>17684</v>
      </c>
      <c r="H9290" t="s">
        <v>18126</v>
      </c>
      <c r="I9290" t="s">
        <v>18310</v>
      </c>
      <c r="J9290" s="3" t="s">
        <v>43</v>
      </c>
      <c r="K9290" s="3" t="s">
        <v>45</v>
      </c>
      <c r="L9290" s="5">
        <v>2200</v>
      </c>
      <c r="M9290" s="1">
        <v>25.018497700000001</v>
      </c>
      <c r="N9290" s="1">
        <v>55.268751899999998</v>
      </c>
      <c r="O9290" s="2">
        <f t="shared" si="145"/>
        <v>1147.7272727272727</v>
      </c>
    </row>
    <row r="9291" spans="1:15" ht="16.5" thickBot="1" x14ac:dyDescent="0.3">
      <c r="A9291" t="s">
        <v>17571</v>
      </c>
      <c r="B9291" t="s">
        <v>17569</v>
      </c>
      <c r="C9291" t="s">
        <v>4443</v>
      </c>
      <c r="D9291" s="3" t="s">
        <v>3904</v>
      </c>
      <c r="E9291" t="s">
        <v>4444</v>
      </c>
      <c r="F9291" t="s">
        <v>17582</v>
      </c>
      <c r="G9291" t="s">
        <v>17621</v>
      </c>
      <c r="H9291" t="s">
        <v>17621</v>
      </c>
      <c r="I9291" t="s">
        <v>17635</v>
      </c>
      <c r="J9291" s="3" t="s">
        <v>84</v>
      </c>
      <c r="K9291" s="3" t="s">
        <v>379</v>
      </c>
      <c r="L9291" s="5">
        <v>10673</v>
      </c>
      <c r="M9291" s="1">
        <v>25.0048219</v>
      </c>
      <c r="N9291" s="1">
        <v>55.243060200000002</v>
      </c>
      <c r="O9291" s="2">
        <f t="shared" si="145"/>
        <v>1147.7559261688373</v>
      </c>
    </row>
    <row r="9292" spans="1:15" ht="16.5" thickBot="1" x14ac:dyDescent="0.3">
      <c r="A9292" t="s">
        <v>17571</v>
      </c>
      <c r="B9292" t="s">
        <v>17569</v>
      </c>
      <c r="C9292" t="s">
        <v>8500</v>
      </c>
      <c r="D9292" s="3" t="s">
        <v>3904</v>
      </c>
      <c r="E9292" t="s">
        <v>4444</v>
      </c>
      <c r="F9292" t="s">
        <v>17582</v>
      </c>
      <c r="G9292" t="s">
        <v>17690</v>
      </c>
      <c r="H9292" t="s">
        <v>17690</v>
      </c>
      <c r="I9292" t="s">
        <v>17635</v>
      </c>
      <c r="J9292" s="3" t="s">
        <v>84</v>
      </c>
      <c r="K9292" s="3" t="s">
        <v>379</v>
      </c>
      <c r="L9292" s="5" t="s">
        <v>8170</v>
      </c>
      <c r="M9292" s="1">
        <v>25.0048219</v>
      </c>
      <c r="N9292" s="1">
        <v>55.243060200000002</v>
      </c>
      <c r="O9292" s="2">
        <f t="shared" si="145"/>
        <v>1147.7559261688373</v>
      </c>
    </row>
    <row r="9293" spans="1:15" ht="16.5" thickBot="1" x14ac:dyDescent="0.3">
      <c r="A9293" t="s">
        <v>17571</v>
      </c>
      <c r="B9293" t="s">
        <v>17569</v>
      </c>
      <c r="C9293" t="s">
        <v>1282</v>
      </c>
      <c r="D9293" s="6">
        <v>3200000</v>
      </c>
      <c r="E9293" t="s">
        <v>1283</v>
      </c>
      <c r="F9293" t="s">
        <v>17582</v>
      </c>
      <c r="G9293" t="s">
        <v>17883</v>
      </c>
      <c r="H9293" t="s">
        <v>17919</v>
      </c>
      <c r="I9293" t="s">
        <v>18545</v>
      </c>
      <c r="J9293" s="3">
        <v>4</v>
      </c>
      <c r="K9293" s="3">
        <v>3</v>
      </c>
      <c r="L9293" s="5">
        <v>2788</v>
      </c>
      <c r="M9293" s="1">
        <v>25.040147300000001</v>
      </c>
      <c r="N9293" s="1">
        <v>55.215345599999999</v>
      </c>
      <c r="O9293" s="2">
        <f t="shared" si="145"/>
        <v>1147.7761836441894</v>
      </c>
    </row>
    <row r="9294" spans="1:15" ht="16.5" thickBot="1" x14ac:dyDescent="0.3">
      <c r="A9294" t="s">
        <v>17571</v>
      </c>
      <c r="B9294" t="s">
        <v>17569</v>
      </c>
      <c r="C9294" t="s">
        <v>3808</v>
      </c>
      <c r="D9294" s="3" t="s">
        <v>207</v>
      </c>
      <c r="E9294" t="s">
        <v>1283</v>
      </c>
      <c r="F9294" t="s">
        <v>17582</v>
      </c>
      <c r="G9294" t="s">
        <v>17883</v>
      </c>
      <c r="H9294" t="s">
        <v>17919</v>
      </c>
      <c r="I9294" t="s">
        <v>17918</v>
      </c>
      <c r="J9294" s="3" t="s">
        <v>45</v>
      </c>
      <c r="K9294" s="3" t="s">
        <v>43</v>
      </c>
      <c r="L9294" s="5">
        <v>2788</v>
      </c>
      <c r="M9294" s="1">
        <v>25.040147300000001</v>
      </c>
      <c r="N9294" s="1">
        <v>55.215345599999999</v>
      </c>
      <c r="O9294" s="2">
        <f t="shared" si="145"/>
        <v>1147.7761836441894</v>
      </c>
    </row>
    <row r="9295" spans="1:15" ht="16.5" thickBot="1" x14ac:dyDescent="0.3">
      <c r="A9295" t="s">
        <v>17572</v>
      </c>
      <c r="B9295" t="s">
        <v>17569</v>
      </c>
      <c r="C9295" t="s">
        <v>12280</v>
      </c>
      <c r="D9295" s="6">
        <v>3495000</v>
      </c>
      <c r="E9295" t="s">
        <v>12281</v>
      </c>
      <c r="F9295" t="s">
        <v>17578</v>
      </c>
      <c r="G9295" t="s">
        <v>17762</v>
      </c>
      <c r="H9295" t="s">
        <v>17808</v>
      </c>
      <c r="I9295" t="s">
        <v>17807</v>
      </c>
      <c r="J9295" s="3">
        <v>3</v>
      </c>
      <c r="K9295" s="3">
        <v>4</v>
      </c>
      <c r="L9295" s="5">
        <v>3045</v>
      </c>
      <c r="M9295" s="1">
        <v>24.501852299999999</v>
      </c>
      <c r="N9295" s="1">
        <v>54.610350500000003</v>
      </c>
      <c r="O9295" s="2">
        <f t="shared" si="145"/>
        <v>1147.7832512315272</v>
      </c>
    </row>
    <row r="9296" spans="1:15" ht="16.5" thickBot="1" x14ac:dyDescent="0.3">
      <c r="A9296" t="s">
        <v>17576</v>
      </c>
      <c r="B9296" t="s">
        <v>17569</v>
      </c>
      <c r="C9296" t="s">
        <v>17130</v>
      </c>
      <c r="D9296" s="3" t="s">
        <v>100</v>
      </c>
      <c r="E9296" t="s">
        <v>17131</v>
      </c>
      <c r="F9296" t="s">
        <v>17582</v>
      </c>
      <c r="G9296" t="s">
        <v>18054</v>
      </c>
      <c r="H9296" t="s">
        <v>18054</v>
      </c>
      <c r="I9296" t="s">
        <v>18463</v>
      </c>
      <c r="J9296" s="3"/>
      <c r="K9296" s="3"/>
      <c r="L9296" s="5">
        <v>636</v>
      </c>
      <c r="M9296" s="1">
        <v>25.1849235</v>
      </c>
      <c r="N9296" s="1">
        <v>55.276902700000001</v>
      </c>
      <c r="O9296" s="2">
        <f t="shared" si="145"/>
        <v>1147.7987421383648</v>
      </c>
    </row>
    <row r="9297" spans="1:15" ht="16.5" thickBot="1" x14ac:dyDescent="0.3">
      <c r="A9297" t="s">
        <v>17576</v>
      </c>
      <c r="B9297" t="s">
        <v>17569</v>
      </c>
      <c r="C9297" t="s">
        <v>17380</v>
      </c>
      <c r="D9297" s="3" t="s">
        <v>100</v>
      </c>
      <c r="E9297" t="s">
        <v>17131</v>
      </c>
      <c r="F9297" t="s">
        <v>17582</v>
      </c>
      <c r="G9297" t="s">
        <v>18054</v>
      </c>
      <c r="H9297" t="s">
        <v>18054</v>
      </c>
      <c r="I9297" t="s">
        <v>18463</v>
      </c>
      <c r="J9297" s="3"/>
      <c r="K9297" s="3"/>
      <c r="L9297" s="5" t="s">
        <v>17218</v>
      </c>
      <c r="M9297" s="1">
        <v>25.1849235</v>
      </c>
      <c r="N9297" s="1">
        <v>55.276902700000001</v>
      </c>
      <c r="O9297" s="2">
        <f t="shared" si="145"/>
        <v>1147.7987421383648</v>
      </c>
    </row>
    <row r="9298" spans="1:15" ht="16.5" thickBot="1" x14ac:dyDescent="0.3">
      <c r="A9298" t="s">
        <v>17572</v>
      </c>
      <c r="B9298" t="s">
        <v>17569</v>
      </c>
      <c r="C9298" t="s">
        <v>12368</v>
      </c>
      <c r="D9298" s="6">
        <v>4200000</v>
      </c>
      <c r="E9298" t="s">
        <v>12369</v>
      </c>
      <c r="F9298" t="s">
        <v>17578</v>
      </c>
      <c r="G9298" t="s">
        <v>17762</v>
      </c>
      <c r="H9298" t="s">
        <v>17762</v>
      </c>
      <c r="I9298" t="s">
        <v>18399</v>
      </c>
      <c r="J9298" s="3">
        <v>3</v>
      </c>
      <c r="K9298" s="3">
        <v>4</v>
      </c>
      <c r="L9298" s="5">
        <v>3659</v>
      </c>
      <c r="M9298" s="1">
        <v>24.501852299999999</v>
      </c>
      <c r="N9298" s="1">
        <v>54.610350500000003</v>
      </c>
      <c r="O9298" s="2">
        <f t="shared" si="145"/>
        <v>1147.8546050833561</v>
      </c>
    </row>
    <row r="9299" spans="1:15" ht="16.5" thickBot="1" x14ac:dyDescent="0.3">
      <c r="A9299" t="s">
        <v>17572</v>
      </c>
      <c r="B9299" t="s">
        <v>17569</v>
      </c>
      <c r="C9299" t="s">
        <v>13420</v>
      </c>
      <c r="D9299" s="3" t="s">
        <v>79</v>
      </c>
      <c r="E9299" t="s">
        <v>12369</v>
      </c>
      <c r="F9299" t="s">
        <v>17578</v>
      </c>
      <c r="G9299" t="s">
        <v>17762</v>
      </c>
      <c r="H9299" t="s">
        <v>17808</v>
      </c>
      <c r="I9299" t="s">
        <v>18362</v>
      </c>
      <c r="J9299" s="3" t="s">
        <v>43</v>
      </c>
      <c r="K9299" s="3" t="s">
        <v>45</v>
      </c>
      <c r="L9299" s="5">
        <v>3659</v>
      </c>
      <c r="M9299" s="1">
        <v>24.5061252</v>
      </c>
      <c r="N9299" s="1">
        <v>54.6040092</v>
      </c>
      <c r="O9299" s="2">
        <f t="shared" si="145"/>
        <v>1147.8546050833561</v>
      </c>
    </row>
    <row r="9300" spans="1:15" ht="16.5" thickBot="1" x14ac:dyDescent="0.3">
      <c r="A9300" t="s">
        <v>17572</v>
      </c>
      <c r="B9300" t="s">
        <v>17569</v>
      </c>
      <c r="C9300" t="s">
        <v>11698</v>
      </c>
      <c r="D9300" s="6">
        <v>3400000</v>
      </c>
      <c r="E9300" t="s">
        <v>11699</v>
      </c>
      <c r="F9300" t="s">
        <v>17582</v>
      </c>
      <c r="G9300" t="s">
        <v>17638</v>
      </c>
      <c r="H9300" t="s">
        <v>17638</v>
      </c>
      <c r="I9300" t="s">
        <v>18082</v>
      </c>
      <c r="J9300" s="3">
        <v>3</v>
      </c>
      <c r="K9300" s="3">
        <v>4</v>
      </c>
      <c r="L9300" s="5">
        <v>2962</v>
      </c>
      <c r="M9300" s="1">
        <v>25.015928500000001</v>
      </c>
      <c r="N9300" s="1">
        <v>55.231609300000002</v>
      </c>
      <c r="O9300" s="2">
        <f t="shared" si="145"/>
        <v>1147.8730587440918</v>
      </c>
    </row>
    <row r="9301" spans="1:15" ht="16.5" thickBot="1" x14ac:dyDescent="0.3">
      <c r="A9301" t="s">
        <v>17572</v>
      </c>
      <c r="B9301" t="s">
        <v>17569</v>
      </c>
      <c r="C9301" t="s">
        <v>12262</v>
      </c>
      <c r="D9301" s="6">
        <v>3400000</v>
      </c>
      <c r="E9301" t="s">
        <v>12263</v>
      </c>
      <c r="F9301" t="s">
        <v>17578</v>
      </c>
      <c r="G9301" t="s">
        <v>17675</v>
      </c>
      <c r="H9301" t="s">
        <v>18013</v>
      </c>
      <c r="I9301" t="s">
        <v>18451</v>
      </c>
      <c r="J9301" s="3">
        <v>3</v>
      </c>
      <c r="K9301" s="3">
        <v>4</v>
      </c>
      <c r="L9301" s="5">
        <v>2962</v>
      </c>
      <c r="M9301" s="1">
        <v>24.493471100000001</v>
      </c>
      <c r="N9301" s="1">
        <v>54.408208999999999</v>
      </c>
      <c r="O9301" s="2">
        <f t="shared" si="145"/>
        <v>1147.8730587440918</v>
      </c>
    </row>
    <row r="9302" spans="1:15" ht="16.5" thickBot="1" x14ac:dyDescent="0.3">
      <c r="A9302" t="s">
        <v>17572</v>
      </c>
      <c r="B9302" t="s">
        <v>17569</v>
      </c>
      <c r="C9302" t="s">
        <v>14028</v>
      </c>
      <c r="D9302" s="3" t="s">
        <v>179</v>
      </c>
      <c r="E9302" t="s">
        <v>12263</v>
      </c>
      <c r="F9302" t="s">
        <v>678</v>
      </c>
      <c r="G9302" t="s">
        <v>18013</v>
      </c>
      <c r="H9302" t="s">
        <v>18474</v>
      </c>
      <c r="I9302" t="s">
        <v>18451</v>
      </c>
      <c r="J9302" s="3" t="s">
        <v>43</v>
      </c>
      <c r="K9302" s="3" t="s">
        <v>45</v>
      </c>
      <c r="L9302" s="5">
        <v>2962</v>
      </c>
      <c r="M9302" s="1">
        <v>24.493471100000001</v>
      </c>
      <c r="N9302" s="1">
        <v>54.408208999999999</v>
      </c>
      <c r="O9302" s="2">
        <f t="shared" si="145"/>
        <v>1147.8730587440918</v>
      </c>
    </row>
    <row r="9303" spans="1:15" ht="16.5" thickBot="1" x14ac:dyDescent="0.3">
      <c r="A9303" t="s">
        <v>17572</v>
      </c>
      <c r="B9303" t="s">
        <v>17569</v>
      </c>
      <c r="C9303" t="s">
        <v>15007</v>
      </c>
      <c r="D9303" s="3" t="s">
        <v>179</v>
      </c>
      <c r="E9303" t="s">
        <v>11699</v>
      </c>
      <c r="F9303" t="s">
        <v>17582</v>
      </c>
      <c r="G9303" t="s">
        <v>17638</v>
      </c>
      <c r="H9303" t="s">
        <v>17638</v>
      </c>
      <c r="I9303" t="s">
        <v>18082</v>
      </c>
      <c r="J9303" s="3" t="s">
        <v>43</v>
      </c>
      <c r="K9303" s="3" t="s">
        <v>45</v>
      </c>
      <c r="L9303" s="5">
        <v>2962</v>
      </c>
      <c r="M9303" s="1">
        <v>25.015928500000001</v>
      </c>
      <c r="N9303" s="1">
        <v>55.231609300000002</v>
      </c>
      <c r="O9303" s="2">
        <f t="shared" si="145"/>
        <v>1147.8730587440918</v>
      </c>
    </row>
    <row r="9304" spans="1:15" ht="16.5" thickBot="1" x14ac:dyDescent="0.3">
      <c r="A9304" t="s">
        <v>17572</v>
      </c>
      <c r="B9304" t="s">
        <v>17569</v>
      </c>
      <c r="C9304" t="s">
        <v>15781</v>
      </c>
      <c r="D9304" s="3" t="s">
        <v>179</v>
      </c>
      <c r="E9304" t="s">
        <v>11699</v>
      </c>
      <c r="F9304" t="s">
        <v>17582</v>
      </c>
      <c r="G9304" t="s">
        <v>17638</v>
      </c>
      <c r="H9304" t="s">
        <v>17637</v>
      </c>
      <c r="I9304" t="s">
        <v>17636</v>
      </c>
      <c r="J9304" s="3" t="s">
        <v>43</v>
      </c>
      <c r="K9304" s="3" t="s">
        <v>45</v>
      </c>
      <c r="L9304" s="5" t="s">
        <v>1180</v>
      </c>
      <c r="M9304" s="1">
        <v>25.021479500000002</v>
      </c>
      <c r="N9304" s="1">
        <v>55.237228299999998</v>
      </c>
      <c r="O9304" s="2">
        <f t="shared" si="145"/>
        <v>1147.8730587440918</v>
      </c>
    </row>
    <row r="9305" spans="1:15" ht="16.5" thickBot="1" x14ac:dyDescent="0.3">
      <c r="A9305" t="s">
        <v>17570</v>
      </c>
      <c r="B9305" t="s">
        <v>17569</v>
      </c>
      <c r="C9305" t="s">
        <v>952</v>
      </c>
      <c r="D9305" s="6">
        <v>3496425</v>
      </c>
      <c r="E9305" t="s">
        <v>953</v>
      </c>
      <c r="F9305" t="s">
        <v>17578</v>
      </c>
      <c r="G9305" t="s">
        <v>17762</v>
      </c>
      <c r="H9305" t="s">
        <v>17808</v>
      </c>
      <c r="I9305" t="s">
        <v>17807</v>
      </c>
      <c r="J9305" s="3">
        <v>3</v>
      </c>
      <c r="K9305" s="3">
        <v>4</v>
      </c>
      <c r="L9305" s="5">
        <v>3046</v>
      </c>
      <c r="M9305" s="1">
        <v>24.501852299999999</v>
      </c>
      <c r="N9305" s="1">
        <v>54.610350500000003</v>
      </c>
      <c r="O9305" s="2">
        <f t="shared" si="145"/>
        <v>1147.8742613263296</v>
      </c>
    </row>
    <row r="9306" spans="1:15" ht="16.5" thickBot="1" x14ac:dyDescent="0.3">
      <c r="A9306" t="s">
        <v>17576</v>
      </c>
      <c r="B9306" t="s">
        <v>17569</v>
      </c>
      <c r="C9306" t="s">
        <v>16485</v>
      </c>
      <c r="D9306" s="6">
        <v>12000000</v>
      </c>
      <c r="E9306" t="s">
        <v>16486</v>
      </c>
      <c r="F9306" t="s">
        <v>17582</v>
      </c>
      <c r="G9306" t="s">
        <v>17868</v>
      </c>
      <c r="H9306" t="s">
        <v>18019</v>
      </c>
      <c r="I9306" t="s">
        <v>18018</v>
      </c>
      <c r="J9306" s="3"/>
      <c r="K9306" s="3"/>
      <c r="L9306" s="5">
        <v>10454</v>
      </c>
      <c r="M9306" s="1">
        <v>25.064191699999999</v>
      </c>
      <c r="N9306" s="1">
        <v>55.138050399999997</v>
      </c>
      <c r="O9306" s="2">
        <f t="shared" si="145"/>
        <v>1147.8859766596518</v>
      </c>
    </row>
    <row r="9307" spans="1:15" ht="16.5" thickBot="1" x14ac:dyDescent="0.3">
      <c r="A9307" t="s">
        <v>17576</v>
      </c>
      <c r="B9307" t="s">
        <v>17569</v>
      </c>
      <c r="C9307" t="s">
        <v>16621</v>
      </c>
      <c r="D9307" s="6">
        <v>12000000</v>
      </c>
      <c r="E9307" t="s">
        <v>16622</v>
      </c>
      <c r="F9307" t="s">
        <v>17582</v>
      </c>
      <c r="G9307" t="s">
        <v>17868</v>
      </c>
      <c r="H9307" t="s">
        <v>18019</v>
      </c>
      <c r="I9307" t="s">
        <v>18018</v>
      </c>
      <c r="J9307" s="3"/>
      <c r="K9307" s="3"/>
      <c r="L9307" s="5">
        <v>10454</v>
      </c>
      <c r="M9307" s="1">
        <v>25.064191699999999</v>
      </c>
      <c r="N9307" s="1">
        <v>55.138050399999997</v>
      </c>
      <c r="O9307" s="2">
        <f t="shared" si="145"/>
        <v>1147.8859766596518</v>
      </c>
    </row>
    <row r="9308" spans="1:15" ht="16.5" thickBot="1" x14ac:dyDescent="0.3">
      <c r="A9308" t="s">
        <v>17576</v>
      </c>
      <c r="B9308" t="s">
        <v>17569</v>
      </c>
      <c r="C9308" t="s">
        <v>16717</v>
      </c>
      <c r="D9308" s="6">
        <v>12000000</v>
      </c>
      <c r="E9308" t="s">
        <v>16718</v>
      </c>
      <c r="F9308" t="s">
        <v>17582</v>
      </c>
      <c r="G9308" t="s">
        <v>17868</v>
      </c>
      <c r="H9308" t="s">
        <v>18019</v>
      </c>
      <c r="I9308" t="s">
        <v>18018</v>
      </c>
      <c r="J9308" s="3"/>
      <c r="K9308" s="3"/>
      <c r="L9308" s="5">
        <v>10454</v>
      </c>
      <c r="M9308" s="1">
        <v>25.064191699999999</v>
      </c>
      <c r="N9308" s="1">
        <v>55.138050399999997</v>
      </c>
      <c r="O9308" s="2">
        <f t="shared" si="145"/>
        <v>1147.8859766596518</v>
      </c>
    </row>
    <row r="9309" spans="1:15" ht="16.5" thickBot="1" x14ac:dyDescent="0.3">
      <c r="A9309" t="s">
        <v>17576</v>
      </c>
      <c r="B9309" t="s">
        <v>17569</v>
      </c>
      <c r="C9309" t="s">
        <v>16746</v>
      </c>
      <c r="D9309" s="6">
        <v>12000000</v>
      </c>
      <c r="E9309" t="s">
        <v>16747</v>
      </c>
      <c r="F9309" t="s">
        <v>17582</v>
      </c>
      <c r="G9309" t="s">
        <v>17868</v>
      </c>
      <c r="H9309" t="s">
        <v>18019</v>
      </c>
      <c r="I9309" t="s">
        <v>18018</v>
      </c>
      <c r="J9309" s="3"/>
      <c r="K9309" s="3">
        <v>4</v>
      </c>
      <c r="L9309" s="5">
        <v>10454</v>
      </c>
      <c r="M9309" s="1">
        <v>25.064191699999999</v>
      </c>
      <c r="N9309" s="1">
        <v>55.138050399999997</v>
      </c>
      <c r="O9309" s="2">
        <f t="shared" si="145"/>
        <v>1147.8859766596518</v>
      </c>
    </row>
    <row r="9310" spans="1:15" ht="16.5" thickBot="1" x14ac:dyDescent="0.3">
      <c r="A9310" t="s">
        <v>17576</v>
      </c>
      <c r="B9310" t="s">
        <v>17569</v>
      </c>
      <c r="C9310" t="s">
        <v>16847</v>
      </c>
      <c r="D9310" s="3" t="s">
        <v>171</v>
      </c>
      <c r="E9310" t="s">
        <v>16718</v>
      </c>
      <c r="F9310" t="s">
        <v>17582</v>
      </c>
      <c r="G9310" t="s">
        <v>17870</v>
      </c>
      <c r="H9310" t="s">
        <v>18070</v>
      </c>
      <c r="I9310" t="s">
        <v>18018</v>
      </c>
      <c r="J9310" s="3"/>
      <c r="K9310" s="3"/>
      <c r="L9310" s="5">
        <v>10454</v>
      </c>
      <c r="M9310" s="1">
        <v>25.064191699999999</v>
      </c>
      <c r="N9310" s="1">
        <v>55.138050399999997</v>
      </c>
      <c r="O9310" s="2">
        <f t="shared" si="145"/>
        <v>1147.8859766596518</v>
      </c>
    </row>
    <row r="9311" spans="1:15" ht="16.5" thickBot="1" x14ac:dyDescent="0.3">
      <c r="A9311" t="s">
        <v>17576</v>
      </c>
      <c r="B9311" t="s">
        <v>17569</v>
      </c>
      <c r="C9311" t="s">
        <v>16853</v>
      </c>
      <c r="D9311" s="3" t="s">
        <v>171</v>
      </c>
      <c r="E9311" t="s">
        <v>16486</v>
      </c>
      <c r="F9311" t="s">
        <v>17582</v>
      </c>
      <c r="G9311" t="s">
        <v>17870</v>
      </c>
      <c r="H9311" t="s">
        <v>18070</v>
      </c>
      <c r="I9311" t="s">
        <v>18018</v>
      </c>
      <c r="J9311" s="3"/>
      <c r="K9311" s="3"/>
      <c r="L9311" s="5">
        <v>10454</v>
      </c>
      <c r="M9311" s="1">
        <v>25.064191699999999</v>
      </c>
      <c r="N9311" s="1">
        <v>55.138050399999997</v>
      </c>
      <c r="O9311" s="2">
        <f t="shared" si="145"/>
        <v>1147.8859766596518</v>
      </c>
    </row>
    <row r="9312" spans="1:15" ht="16.5" thickBot="1" x14ac:dyDescent="0.3">
      <c r="A9312" t="s">
        <v>17576</v>
      </c>
      <c r="B9312" t="s">
        <v>17569</v>
      </c>
      <c r="C9312" t="s">
        <v>16885</v>
      </c>
      <c r="D9312" s="3" t="s">
        <v>171</v>
      </c>
      <c r="E9312" t="s">
        <v>16886</v>
      </c>
      <c r="F9312" t="s">
        <v>17582</v>
      </c>
      <c r="G9312" t="s">
        <v>17870</v>
      </c>
      <c r="H9312" t="s">
        <v>18070</v>
      </c>
      <c r="I9312" t="s">
        <v>18018</v>
      </c>
      <c r="J9312" s="3"/>
      <c r="K9312" s="3"/>
      <c r="L9312" s="5">
        <v>10454</v>
      </c>
      <c r="M9312" s="1">
        <v>25.064191699999999</v>
      </c>
      <c r="N9312" s="1">
        <v>55.138050399999997</v>
      </c>
      <c r="O9312" s="2">
        <f t="shared" si="145"/>
        <v>1147.8859766596518</v>
      </c>
    </row>
    <row r="9313" spans="1:15" ht="16.5" thickBot="1" x14ac:dyDescent="0.3">
      <c r="A9313" t="s">
        <v>17576</v>
      </c>
      <c r="B9313" t="s">
        <v>17569</v>
      </c>
      <c r="C9313" t="s">
        <v>17257</v>
      </c>
      <c r="D9313" s="3" t="s">
        <v>171</v>
      </c>
      <c r="E9313" t="s">
        <v>16486</v>
      </c>
      <c r="F9313" t="s">
        <v>17582</v>
      </c>
      <c r="G9313" t="s">
        <v>17870</v>
      </c>
      <c r="H9313" t="s">
        <v>18070</v>
      </c>
      <c r="I9313" t="s">
        <v>18018</v>
      </c>
      <c r="J9313" s="3"/>
      <c r="K9313" s="3"/>
      <c r="L9313" s="5" t="s">
        <v>17258</v>
      </c>
      <c r="M9313" s="1">
        <v>25.064191699999999</v>
      </c>
      <c r="N9313" s="1">
        <v>55.138050399999997</v>
      </c>
      <c r="O9313" s="2">
        <f t="shared" si="145"/>
        <v>1147.8859766596518</v>
      </c>
    </row>
    <row r="9314" spans="1:15" ht="16.5" thickBot="1" x14ac:dyDescent="0.3">
      <c r="A9314" t="s">
        <v>17576</v>
      </c>
      <c r="B9314" t="s">
        <v>17569</v>
      </c>
      <c r="C9314" t="s">
        <v>17263</v>
      </c>
      <c r="D9314" s="3" t="s">
        <v>171</v>
      </c>
      <c r="E9314" t="s">
        <v>16718</v>
      </c>
      <c r="F9314" t="s">
        <v>17582</v>
      </c>
      <c r="G9314" t="s">
        <v>17870</v>
      </c>
      <c r="H9314" t="s">
        <v>18070</v>
      </c>
      <c r="I9314" t="s">
        <v>18018</v>
      </c>
      <c r="J9314" s="3"/>
      <c r="K9314" s="3"/>
      <c r="L9314" s="5" t="s">
        <v>17258</v>
      </c>
      <c r="M9314" s="1">
        <v>25.064191699999999</v>
      </c>
      <c r="N9314" s="1">
        <v>55.138050399999997</v>
      </c>
      <c r="O9314" s="2">
        <f t="shared" si="145"/>
        <v>1147.8859766596518</v>
      </c>
    </row>
    <row r="9315" spans="1:15" ht="16.5" thickBot="1" x14ac:dyDescent="0.3">
      <c r="A9315" t="s">
        <v>17576</v>
      </c>
      <c r="B9315" t="s">
        <v>17569</v>
      </c>
      <c r="C9315" t="s">
        <v>17420</v>
      </c>
      <c r="D9315" s="3" t="s">
        <v>171</v>
      </c>
      <c r="E9315" t="s">
        <v>16886</v>
      </c>
      <c r="F9315" t="s">
        <v>17582</v>
      </c>
      <c r="G9315" t="s">
        <v>17870</v>
      </c>
      <c r="H9315" t="s">
        <v>18070</v>
      </c>
      <c r="I9315" t="s">
        <v>18018</v>
      </c>
      <c r="J9315" s="3"/>
      <c r="K9315" s="3"/>
      <c r="L9315" s="5" t="s">
        <v>17258</v>
      </c>
      <c r="M9315" s="1">
        <v>25.064191699999999</v>
      </c>
      <c r="N9315" s="1">
        <v>55.138050399999997</v>
      </c>
      <c r="O9315" s="2">
        <f t="shared" si="145"/>
        <v>1147.8859766596518</v>
      </c>
    </row>
    <row r="9316" spans="1:15" ht="16.5" thickBot="1" x14ac:dyDescent="0.3">
      <c r="A9316" t="s">
        <v>17572</v>
      </c>
      <c r="B9316" t="s">
        <v>17569</v>
      </c>
      <c r="C9316" t="s">
        <v>9126</v>
      </c>
      <c r="D9316" s="6">
        <v>2150000</v>
      </c>
      <c r="E9316" t="s">
        <v>9127</v>
      </c>
      <c r="F9316" t="s">
        <v>17582</v>
      </c>
      <c r="G9316" t="s">
        <v>17727</v>
      </c>
      <c r="H9316" t="s">
        <v>17727</v>
      </c>
      <c r="I9316" t="s">
        <v>17824</v>
      </c>
      <c r="J9316" s="3">
        <v>3</v>
      </c>
      <c r="K9316" s="3">
        <v>4</v>
      </c>
      <c r="L9316" s="5">
        <v>1873</v>
      </c>
      <c r="M9316" s="1">
        <v>25.204849299999999</v>
      </c>
      <c r="N9316" s="1">
        <v>55.270782799999999</v>
      </c>
      <c r="O9316" s="2">
        <f t="shared" si="145"/>
        <v>1147.8910838227443</v>
      </c>
    </row>
    <row r="9317" spans="1:15" ht="16.5" thickBot="1" x14ac:dyDescent="0.3">
      <c r="A9317" t="s">
        <v>17572</v>
      </c>
      <c r="B9317" t="s">
        <v>17569</v>
      </c>
      <c r="C9317" t="s">
        <v>14908</v>
      </c>
      <c r="D9317" s="3" t="s">
        <v>94</v>
      </c>
      <c r="E9317" t="s">
        <v>9127</v>
      </c>
      <c r="F9317" t="s">
        <v>17582</v>
      </c>
      <c r="G9317" t="s">
        <v>17727</v>
      </c>
      <c r="H9317" t="s">
        <v>17727</v>
      </c>
      <c r="I9317" t="s">
        <v>17824</v>
      </c>
      <c r="J9317" s="3" t="s">
        <v>43</v>
      </c>
      <c r="K9317" s="3" t="s">
        <v>45</v>
      </c>
      <c r="L9317" s="5">
        <v>1873</v>
      </c>
      <c r="M9317" s="1">
        <v>25.204849299999999</v>
      </c>
      <c r="N9317" s="1">
        <v>55.270782799999999</v>
      </c>
      <c r="O9317" s="2">
        <f t="shared" si="145"/>
        <v>1147.8910838227443</v>
      </c>
    </row>
    <row r="9318" spans="1:15" ht="16.5" thickBot="1" x14ac:dyDescent="0.3">
      <c r="A9318" t="s">
        <v>17572</v>
      </c>
      <c r="B9318" t="s">
        <v>17569</v>
      </c>
      <c r="C9318" t="s">
        <v>14908</v>
      </c>
      <c r="D9318" s="3" t="s">
        <v>94</v>
      </c>
      <c r="E9318" t="s">
        <v>9127</v>
      </c>
      <c r="F9318" t="s">
        <v>17582</v>
      </c>
      <c r="G9318" t="s">
        <v>17727</v>
      </c>
      <c r="H9318" t="s">
        <v>17727</v>
      </c>
      <c r="I9318" t="s">
        <v>17824</v>
      </c>
      <c r="J9318" s="3" t="s">
        <v>43</v>
      </c>
      <c r="K9318" s="3" t="s">
        <v>45</v>
      </c>
      <c r="L9318" s="5">
        <v>1873</v>
      </c>
      <c r="M9318" s="1">
        <v>25.204849299999999</v>
      </c>
      <c r="N9318" s="1">
        <v>55.270782799999999</v>
      </c>
      <c r="O9318" s="2">
        <f t="shared" si="145"/>
        <v>1147.8910838227443</v>
      </c>
    </row>
    <row r="9319" spans="1:15" ht="16.5" thickBot="1" x14ac:dyDescent="0.3">
      <c r="A9319" t="s">
        <v>17571</v>
      </c>
      <c r="B9319" t="s">
        <v>17569</v>
      </c>
      <c r="C9319" t="s">
        <v>3118</v>
      </c>
      <c r="D9319" s="6">
        <v>2250000</v>
      </c>
      <c r="E9319" t="s">
        <v>3119</v>
      </c>
      <c r="F9319" t="s">
        <v>17582</v>
      </c>
      <c r="G9319" t="s">
        <v>17917</v>
      </c>
      <c r="H9319" t="s">
        <v>17917</v>
      </c>
      <c r="I9319" t="s">
        <v>18199</v>
      </c>
      <c r="J9319" s="3">
        <v>3</v>
      </c>
      <c r="K9319" s="3">
        <v>3</v>
      </c>
      <c r="L9319" s="5">
        <v>1960</v>
      </c>
      <c r="M9319" s="1">
        <v>25.0628554</v>
      </c>
      <c r="N9319" s="1">
        <v>55.318777400000002</v>
      </c>
      <c r="O9319" s="2">
        <f t="shared" si="145"/>
        <v>1147.9591836734694</v>
      </c>
    </row>
    <row r="9320" spans="1:15" ht="16.5" thickBot="1" x14ac:dyDescent="0.3">
      <c r="A9320" t="s">
        <v>17571</v>
      </c>
      <c r="B9320" t="s">
        <v>17569</v>
      </c>
      <c r="C9320" t="s">
        <v>5777</v>
      </c>
      <c r="D9320" s="3" t="s">
        <v>175</v>
      </c>
      <c r="E9320" t="s">
        <v>5778</v>
      </c>
      <c r="F9320" t="s">
        <v>17582</v>
      </c>
      <c r="G9320" t="s">
        <v>17917</v>
      </c>
      <c r="H9320" t="s">
        <v>17917</v>
      </c>
      <c r="I9320" t="s">
        <v>18094</v>
      </c>
      <c r="J9320" s="3" t="s">
        <v>43</v>
      </c>
      <c r="K9320" s="3" t="s">
        <v>45</v>
      </c>
      <c r="L9320" s="5">
        <v>1960</v>
      </c>
      <c r="M9320" s="1">
        <v>25.052368399999999</v>
      </c>
      <c r="N9320" s="1">
        <v>55.267360199999999</v>
      </c>
      <c r="O9320" s="2">
        <f t="shared" ref="O9320:O9383" si="146">D9320/L9320</f>
        <v>1147.9591836734694</v>
      </c>
    </row>
    <row r="9321" spans="1:15" ht="16.5" thickBot="1" x14ac:dyDescent="0.3">
      <c r="A9321" t="s">
        <v>17571</v>
      </c>
      <c r="B9321" t="s">
        <v>17569</v>
      </c>
      <c r="C9321" t="s">
        <v>7292</v>
      </c>
      <c r="D9321" s="3" t="s">
        <v>278</v>
      </c>
      <c r="E9321" t="s">
        <v>7293</v>
      </c>
      <c r="F9321" t="s">
        <v>17582</v>
      </c>
      <c r="G9321" t="s">
        <v>18038</v>
      </c>
      <c r="H9321" t="s">
        <v>18038</v>
      </c>
      <c r="I9321" t="s">
        <v>18603</v>
      </c>
      <c r="J9321" s="3" t="s">
        <v>43</v>
      </c>
      <c r="K9321" s="3" t="s">
        <v>43</v>
      </c>
      <c r="L9321" s="5">
        <v>2744</v>
      </c>
      <c r="M9321" s="1">
        <v>25.061108699999998</v>
      </c>
      <c r="N9321" s="1">
        <v>55.160694100000001</v>
      </c>
      <c r="O9321" s="2">
        <f t="shared" si="146"/>
        <v>1147.9591836734694</v>
      </c>
    </row>
    <row r="9322" spans="1:15" ht="16.5" thickBot="1" x14ac:dyDescent="0.3">
      <c r="A9322" t="s">
        <v>17571</v>
      </c>
      <c r="B9322" t="s">
        <v>17569</v>
      </c>
      <c r="C9322" t="s">
        <v>1392</v>
      </c>
      <c r="D9322" s="6">
        <v>5500000</v>
      </c>
      <c r="E9322" t="s">
        <v>1393</v>
      </c>
      <c r="F9322" t="s">
        <v>17582</v>
      </c>
      <c r="G9322" t="s">
        <v>18436</v>
      </c>
      <c r="H9322" t="s">
        <v>18436</v>
      </c>
      <c r="I9322" t="s">
        <v>18464</v>
      </c>
      <c r="J9322" s="3">
        <v>4</v>
      </c>
      <c r="K9322" s="3">
        <v>5</v>
      </c>
      <c r="L9322" s="5">
        <v>4791</v>
      </c>
      <c r="M9322" s="1">
        <v>25.099421499999998</v>
      </c>
      <c r="N9322" s="1">
        <v>55.312966699999997</v>
      </c>
      <c r="O9322" s="2">
        <f t="shared" si="146"/>
        <v>1147.985806720935</v>
      </c>
    </row>
    <row r="9323" spans="1:15" ht="16.5" thickBot="1" x14ac:dyDescent="0.3">
      <c r="A9323" t="s">
        <v>17571</v>
      </c>
      <c r="B9323" t="s">
        <v>17569</v>
      </c>
      <c r="C9323" t="s">
        <v>2197</v>
      </c>
      <c r="D9323" s="6">
        <v>5500000</v>
      </c>
      <c r="E9323" t="s">
        <v>2198</v>
      </c>
      <c r="F9323" t="s">
        <v>17582</v>
      </c>
      <c r="G9323" t="s">
        <v>18436</v>
      </c>
      <c r="H9323" t="s">
        <v>18436</v>
      </c>
      <c r="I9323" t="s">
        <v>18464</v>
      </c>
      <c r="J9323" s="3">
        <v>4</v>
      </c>
      <c r="K9323" s="3">
        <v>6</v>
      </c>
      <c r="L9323" s="5">
        <v>4791</v>
      </c>
      <c r="M9323" s="1">
        <v>25.099421499999998</v>
      </c>
      <c r="N9323" s="1">
        <v>55.312966699999997</v>
      </c>
      <c r="O9323" s="2">
        <f t="shared" si="146"/>
        <v>1147.985806720935</v>
      </c>
    </row>
    <row r="9324" spans="1:15" ht="16.5" thickBot="1" x14ac:dyDescent="0.3">
      <c r="A9324" t="s">
        <v>17571</v>
      </c>
      <c r="B9324" t="s">
        <v>17569</v>
      </c>
      <c r="C9324" t="s">
        <v>2773</v>
      </c>
      <c r="D9324" s="6">
        <v>5500000</v>
      </c>
      <c r="E9324" t="s">
        <v>2774</v>
      </c>
      <c r="F9324" t="s">
        <v>17582</v>
      </c>
      <c r="G9324" t="s">
        <v>18436</v>
      </c>
      <c r="H9324" t="s">
        <v>18436</v>
      </c>
      <c r="I9324" t="s">
        <v>18464</v>
      </c>
      <c r="J9324" s="3">
        <v>4</v>
      </c>
      <c r="K9324" s="3">
        <v>6</v>
      </c>
      <c r="L9324" s="5">
        <v>4791</v>
      </c>
      <c r="M9324" s="1">
        <v>25.099421499999998</v>
      </c>
      <c r="N9324" s="1">
        <v>55.312966699999997</v>
      </c>
      <c r="O9324" s="2">
        <f t="shared" si="146"/>
        <v>1147.985806720935</v>
      </c>
    </row>
    <row r="9325" spans="1:15" ht="16.5" thickBot="1" x14ac:dyDescent="0.3">
      <c r="A9325" t="s">
        <v>17571</v>
      </c>
      <c r="B9325" t="s">
        <v>17569</v>
      </c>
      <c r="C9325" t="s">
        <v>5883</v>
      </c>
      <c r="D9325" s="3" t="s">
        <v>181</v>
      </c>
      <c r="E9325" t="s">
        <v>5884</v>
      </c>
      <c r="F9325" t="s">
        <v>17582</v>
      </c>
      <c r="G9325" t="s">
        <v>18436</v>
      </c>
      <c r="H9325" t="s">
        <v>18436</v>
      </c>
      <c r="I9325" t="s">
        <v>18679</v>
      </c>
      <c r="J9325" s="3" t="s">
        <v>45</v>
      </c>
      <c r="K9325" s="3" t="s">
        <v>44</v>
      </c>
      <c r="L9325" s="5">
        <v>4791</v>
      </c>
      <c r="M9325" s="1">
        <v>25.099421499999998</v>
      </c>
      <c r="N9325" s="1">
        <v>55.312966699999997</v>
      </c>
      <c r="O9325" s="2">
        <f t="shared" si="146"/>
        <v>1147.985806720935</v>
      </c>
    </row>
    <row r="9326" spans="1:15" ht="16.5" thickBot="1" x14ac:dyDescent="0.3">
      <c r="A9326" t="s">
        <v>17571</v>
      </c>
      <c r="B9326" t="s">
        <v>17569</v>
      </c>
      <c r="C9326" t="s">
        <v>6275</v>
      </c>
      <c r="D9326" s="3" t="s">
        <v>181</v>
      </c>
      <c r="E9326" t="s">
        <v>6276</v>
      </c>
      <c r="F9326" t="s">
        <v>17582</v>
      </c>
      <c r="G9326" t="s">
        <v>18436</v>
      </c>
      <c r="H9326" t="s">
        <v>18436</v>
      </c>
      <c r="I9326" t="s">
        <v>18435</v>
      </c>
      <c r="J9326" s="3" t="s">
        <v>45</v>
      </c>
      <c r="K9326" s="3" t="s">
        <v>45</v>
      </c>
      <c r="L9326" s="5">
        <v>4791</v>
      </c>
      <c r="M9326" s="1">
        <v>25.0987236</v>
      </c>
      <c r="N9326" s="1">
        <v>55.324343200000001</v>
      </c>
      <c r="O9326" s="2">
        <f t="shared" si="146"/>
        <v>1147.985806720935</v>
      </c>
    </row>
    <row r="9327" spans="1:15" ht="16.5" thickBot="1" x14ac:dyDescent="0.3">
      <c r="A9327" t="s">
        <v>17571</v>
      </c>
      <c r="B9327" t="s">
        <v>17569</v>
      </c>
      <c r="C9327" t="s">
        <v>6275</v>
      </c>
      <c r="D9327" s="3" t="s">
        <v>181</v>
      </c>
      <c r="E9327" t="s">
        <v>6276</v>
      </c>
      <c r="F9327" t="s">
        <v>17582</v>
      </c>
      <c r="G9327" t="s">
        <v>18436</v>
      </c>
      <c r="H9327" t="s">
        <v>18436</v>
      </c>
      <c r="I9327" t="s">
        <v>18435</v>
      </c>
      <c r="J9327" s="3" t="s">
        <v>45</v>
      </c>
      <c r="K9327" s="3" t="s">
        <v>45</v>
      </c>
      <c r="L9327" s="5">
        <v>4791</v>
      </c>
      <c r="M9327" s="1">
        <v>25.0987236</v>
      </c>
      <c r="N9327" s="1">
        <v>55.324343200000001</v>
      </c>
      <c r="O9327" s="2">
        <f t="shared" si="146"/>
        <v>1147.985806720935</v>
      </c>
    </row>
    <row r="9328" spans="1:15" ht="16.5" thickBot="1" x14ac:dyDescent="0.3">
      <c r="A9328" t="s">
        <v>17571</v>
      </c>
      <c r="B9328" t="s">
        <v>17569</v>
      </c>
      <c r="C9328" t="s">
        <v>8134</v>
      </c>
      <c r="D9328" s="3" t="s">
        <v>181</v>
      </c>
      <c r="E9328" t="s">
        <v>1393</v>
      </c>
      <c r="F9328" t="s">
        <v>17582</v>
      </c>
      <c r="G9328" t="s">
        <v>18529</v>
      </c>
      <c r="J9328" s="3" t="s">
        <v>45</v>
      </c>
      <c r="K9328" s="3" t="s">
        <v>44</v>
      </c>
      <c r="L9328" s="5" t="s">
        <v>8133</v>
      </c>
      <c r="M9328" s="1">
        <v>25.099421499999998</v>
      </c>
      <c r="N9328" s="1">
        <v>55.312966699999997</v>
      </c>
      <c r="O9328" s="2">
        <f t="shared" si="146"/>
        <v>1147.985806720935</v>
      </c>
    </row>
    <row r="9329" spans="1:15" ht="16.5" thickBot="1" x14ac:dyDescent="0.3">
      <c r="A9329" t="s">
        <v>17572</v>
      </c>
      <c r="B9329" t="s">
        <v>17569</v>
      </c>
      <c r="C9329" t="s">
        <v>11648</v>
      </c>
      <c r="D9329" s="6">
        <v>5500000</v>
      </c>
      <c r="E9329" t="s">
        <v>11649</v>
      </c>
      <c r="F9329" t="s">
        <v>17582</v>
      </c>
      <c r="G9329" t="s">
        <v>18436</v>
      </c>
      <c r="H9329" t="s">
        <v>18436</v>
      </c>
      <c r="I9329" t="s">
        <v>18435</v>
      </c>
      <c r="J9329" s="3">
        <v>4</v>
      </c>
      <c r="K9329" s="3">
        <v>5</v>
      </c>
      <c r="L9329" s="5">
        <v>4791</v>
      </c>
      <c r="M9329" s="1">
        <v>25.0987236</v>
      </c>
      <c r="N9329" s="1">
        <v>55.324343200000001</v>
      </c>
      <c r="O9329" s="2">
        <f t="shared" si="146"/>
        <v>1147.985806720935</v>
      </c>
    </row>
    <row r="9330" spans="1:15" ht="16.5" thickBot="1" x14ac:dyDescent="0.3">
      <c r="A9330" t="s">
        <v>17572</v>
      </c>
      <c r="B9330" t="s">
        <v>17569</v>
      </c>
      <c r="C9330" t="s">
        <v>11759</v>
      </c>
      <c r="D9330" s="6">
        <v>5500000</v>
      </c>
      <c r="E9330" t="s">
        <v>11760</v>
      </c>
      <c r="F9330" t="s">
        <v>17582</v>
      </c>
      <c r="G9330" t="s">
        <v>18436</v>
      </c>
      <c r="H9330" t="s">
        <v>18436</v>
      </c>
      <c r="I9330" t="s">
        <v>18435</v>
      </c>
      <c r="J9330" s="3">
        <v>4</v>
      </c>
      <c r="K9330" s="3">
        <v>5</v>
      </c>
      <c r="L9330" s="5">
        <v>4791</v>
      </c>
      <c r="M9330" s="1">
        <v>25.0987236</v>
      </c>
      <c r="N9330" s="1">
        <v>55.324343200000001</v>
      </c>
      <c r="O9330" s="2">
        <f t="shared" si="146"/>
        <v>1147.985806720935</v>
      </c>
    </row>
    <row r="9331" spans="1:15" ht="16.5" thickBot="1" x14ac:dyDescent="0.3">
      <c r="A9331" t="s">
        <v>17572</v>
      </c>
      <c r="B9331" t="s">
        <v>17569</v>
      </c>
      <c r="C9331" t="s">
        <v>11795</v>
      </c>
      <c r="D9331" s="6">
        <v>5500000</v>
      </c>
      <c r="E9331" t="s">
        <v>11796</v>
      </c>
      <c r="F9331" t="s">
        <v>17582</v>
      </c>
      <c r="G9331" t="s">
        <v>18529</v>
      </c>
      <c r="J9331" s="3">
        <v>4</v>
      </c>
      <c r="K9331" s="3">
        <v>4</v>
      </c>
      <c r="L9331" s="5">
        <v>4791</v>
      </c>
      <c r="M9331" s="1">
        <v>25.099421499999998</v>
      </c>
      <c r="N9331" s="1">
        <v>55.312966699999997</v>
      </c>
      <c r="O9331" s="2">
        <f t="shared" si="146"/>
        <v>1147.985806720935</v>
      </c>
    </row>
    <row r="9332" spans="1:15" ht="16.5" thickBot="1" x14ac:dyDescent="0.3">
      <c r="A9332" t="s">
        <v>17572</v>
      </c>
      <c r="B9332" t="s">
        <v>17569</v>
      </c>
      <c r="C9332" t="s">
        <v>12708</v>
      </c>
      <c r="D9332" s="6">
        <v>5500000</v>
      </c>
      <c r="E9332" t="s">
        <v>12707</v>
      </c>
      <c r="F9332" t="s">
        <v>17582</v>
      </c>
      <c r="G9332" t="s">
        <v>18529</v>
      </c>
      <c r="J9332" s="3">
        <v>4</v>
      </c>
      <c r="K9332" s="3">
        <v>5</v>
      </c>
      <c r="L9332" s="5">
        <v>4791</v>
      </c>
      <c r="M9332" s="1">
        <v>25.099421499999998</v>
      </c>
      <c r="N9332" s="1">
        <v>55.312966699999997</v>
      </c>
      <c r="O9332" s="2">
        <f t="shared" si="146"/>
        <v>1147.985806720935</v>
      </c>
    </row>
    <row r="9333" spans="1:15" ht="16.5" thickBot="1" x14ac:dyDescent="0.3">
      <c r="A9333" t="s">
        <v>17572</v>
      </c>
      <c r="B9333" t="s">
        <v>17569</v>
      </c>
      <c r="C9333" t="s">
        <v>14157</v>
      </c>
      <c r="D9333" s="3" t="s">
        <v>181</v>
      </c>
      <c r="E9333" t="s">
        <v>14158</v>
      </c>
      <c r="F9333" t="s">
        <v>17582</v>
      </c>
      <c r="G9333" t="s">
        <v>18436</v>
      </c>
      <c r="H9333" t="s">
        <v>18436</v>
      </c>
      <c r="I9333" t="s">
        <v>18435</v>
      </c>
      <c r="J9333" s="3" t="s">
        <v>45</v>
      </c>
      <c r="K9333" s="3" t="s">
        <v>44</v>
      </c>
      <c r="L9333" s="5">
        <v>4791</v>
      </c>
      <c r="M9333" s="1">
        <v>25.0987236</v>
      </c>
      <c r="N9333" s="1">
        <v>55.324343200000001</v>
      </c>
      <c r="O9333" s="2">
        <f t="shared" si="146"/>
        <v>1147.985806720935</v>
      </c>
    </row>
    <row r="9334" spans="1:15" ht="16.5" thickBot="1" x14ac:dyDescent="0.3">
      <c r="A9334" t="s">
        <v>17572</v>
      </c>
      <c r="B9334" t="s">
        <v>17569</v>
      </c>
      <c r="C9334" t="s">
        <v>14282</v>
      </c>
      <c r="D9334" s="3" t="s">
        <v>181</v>
      </c>
      <c r="E9334" t="s">
        <v>11760</v>
      </c>
      <c r="F9334" t="s">
        <v>17582</v>
      </c>
      <c r="G9334" t="s">
        <v>18436</v>
      </c>
      <c r="H9334" t="s">
        <v>18436</v>
      </c>
      <c r="I9334" t="s">
        <v>18435</v>
      </c>
      <c r="J9334" s="3" t="s">
        <v>45</v>
      </c>
      <c r="K9334" s="3" t="s">
        <v>44</v>
      </c>
      <c r="L9334" s="5">
        <v>4791</v>
      </c>
      <c r="M9334" s="1">
        <v>25.0987236</v>
      </c>
      <c r="N9334" s="1">
        <v>55.324343200000001</v>
      </c>
      <c r="O9334" s="2">
        <f t="shared" si="146"/>
        <v>1147.985806720935</v>
      </c>
    </row>
    <row r="9335" spans="1:15" ht="16.5" thickBot="1" x14ac:dyDescent="0.3">
      <c r="A9335" t="s">
        <v>17572</v>
      </c>
      <c r="B9335" t="s">
        <v>17569</v>
      </c>
      <c r="C9335" t="s">
        <v>14625</v>
      </c>
      <c r="D9335" s="3" t="s">
        <v>181</v>
      </c>
      <c r="E9335" t="s">
        <v>11796</v>
      </c>
      <c r="F9335" t="s">
        <v>17582</v>
      </c>
      <c r="G9335" t="s">
        <v>18436</v>
      </c>
      <c r="H9335" t="s">
        <v>18436</v>
      </c>
      <c r="I9335" t="s">
        <v>18435</v>
      </c>
      <c r="J9335" s="3" t="s">
        <v>45</v>
      </c>
      <c r="K9335" s="3" t="s">
        <v>45</v>
      </c>
      <c r="L9335" s="5">
        <v>4791</v>
      </c>
      <c r="M9335" s="1">
        <v>25.0987236</v>
      </c>
      <c r="N9335" s="1">
        <v>55.324343200000001</v>
      </c>
      <c r="O9335" s="2">
        <f t="shared" si="146"/>
        <v>1147.985806720935</v>
      </c>
    </row>
    <row r="9336" spans="1:15" ht="16.5" thickBot="1" x14ac:dyDescent="0.3">
      <c r="A9336" t="s">
        <v>17572</v>
      </c>
      <c r="B9336" t="s">
        <v>17569</v>
      </c>
      <c r="C9336" t="s">
        <v>15758</v>
      </c>
      <c r="D9336" s="3" t="s">
        <v>181</v>
      </c>
      <c r="E9336" t="s">
        <v>15759</v>
      </c>
      <c r="F9336" t="s">
        <v>17582</v>
      </c>
      <c r="G9336" t="s">
        <v>18529</v>
      </c>
      <c r="J9336" s="3" t="s">
        <v>45</v>
      </c>
      <c r="K9336" s="3" t="s">
        <v>44</v>
      </c>
      <c r="L9336" s="5" t="s">
        <v>8133</v>
      </c>
      <c r="M9336" s="1">
        <v>25.099421499999998</v>
      </c>
      <c r="N9336" s="1">
        <v>55.312966699999997</v>
      </c>
      <c r="O9336" s="2">
        <f t="shared" si="146"/>
        <v>1147.985806720935</v>
      </c>
    </row>
    <row r="9337" spans="1:15" ht="16.5" thickBot="1" x14ac:dyDescent="0.3">
      <c r="A9337" t="s">
        <v>17572</v>
      </c>
      <c r="B9337" t="s">
        <v>17569</v>
      </c>
      <c r="C9337" t="s">
        <v>11717</v>
      </c>
      <c r="D9337" s="6">
        <v>3321132</v>
      </c>
      <c r="E9337" t="s">
        <v>11718</v>
      </c>
      <c r="F9337" t="s">
        <v>17578</v>
      </c>
      <c r="G9337" t="s">
        <v>17762</v>
      </c>
      <c r="H9337" t="s">
        <v>17762</v>
      </c>
      <c r="I9337" t="s">
        <v>18057</v>
      </c>
      <c r="J9337" s="3">
        <v>3</v>
      </c>
      <c r="K9337" s="3">
        <v>5</v>
      </c>
      <c r="L9337" s="5">
        <v>2893</v>
      </c>
      <c r="M9337" s="1">
        <v>24.5027863</v>
      </c>
      <c r="N9337" s="1">
        <v>54.614871999999998</v>
      </c>
      <c r="O9337" s="2">
        <f t="shared" si="146"/>
        <v>1147.9889388178362</v>
      </c>
    </row>
    <row r="9338" spans="1:15" ht="16.5" thickBot="1" x14ac:dyDescent="0.3">
      <c r="A9338" t="s">
        <v>17572</v>
      </c>
      <c r="B9338" t="s">
        <v>17569</v>
      </c>
      <c r="C9338" t="s">
        <v>12740</v>
      </c>
      <c r="D9338" s="6">
        <v>2800000</v>
      </c>
      <c r="E9338" t="s">
        <v>12741</v>
      </c>
      <c r="F9338" t="s">
        <v>17582</v>
      </c>
      <c r="G9338" t="s">
        <v>17917</v>
      </c>
      <c r="H9338" t="s">
        <v>17917</v>
      </c>
      <c r="I9338" t="s">
        <v>18320</v>
      </c>
      <c r="J9338" s="3">
        <v>4</v>
      </c>
      <c r="K9338" s="3">
        <v>4</v>
      </c>
      <c r="L9338" s="5">
        <v>2439</v>
      </c>
      <c r="M9338" s="1">
        <v>25.0682759</v>
      </c>
      <c r="N9338" s="1">
        <v>55.321369400000002</v>
      </c>
      <c r="O9338" s="2">
        <f t="shared" si="146"/>
        <v>1148.0114801148011</v>
      </c>
    </row>
    <row r="9339" spans="1:15" ht="16.5" thickBot="1" x14ac:dyDescent="0.3">
      <c r="A9339" t="s">
        <v>17571</v>
      </c>
      <c r="B9339" t="s">
        <v>17569</v>
      </c>
      <c r="C9339" t="s">
        <v>5007</v>
      </c>
      <c r="D9339" s="3" t="s">
        <v>525</v>
      </c>
      <c r="E9339" t="s">
        <v>5008</v>
      </c>
      <c r="F9339" t="s">
        <v>17582</v>
      </c>
      <c r="G9339" t="s">
        <v>17688</v>
      </c>
      <c r="H9339" t="s">
        <v>17688</v>
      </c>
      <c r="I9339" t="s">
        <v>17753</v>
      </c>
      <c r="J9339" s="3" t="s">
        <v>47</v>
      </c>
      <c r="K9339" s="3" t="s">
        <v>45</v>
      </c>
      <c r="L9339" s="5">
        <v>2700</v>
      </c>
      <c r="M9339" s="1">
        <v>25.069316000000001</v>
      </c>
      <c r="N9339" s="1">
        <v>55.210717799999998</v>
      </c>
      <c r="O9339" s="2">
        <f t="shared" si="146"/>
        <v>1148.1477777777777</v>
      </c>
    </row>
    <row r="9340" spans="1:15" ht="16.5" thickBot="1" x14ac:dyDescent="0.3">
      <c r="A9340" t="s">
        <v>17571</v>
      </c>
      <c r="B9340" t="s">
        <v>17569</v>
      </c>
      <c r="C9340" t="s">
        <v>3323</v>
      </c>
      <c r="D9340" s="6">
        <v>6450000</v>
      </c>
      <c r="E9340" t="s">
        <v>3324</v>
      </c>
      <c r="F9340" t="s">
        <v>17582</v>
      </c>
      <c r="G9340" t="s">
        <v>17680</v>
      </c>
      <c r="H9340" t="s">
        <v>17680</v>
      </c>
      <c r="I9340" t="s">
        <v>18266</v>
      </c>
      <c r="J9340" s="3">
        <v>5</v>
      </c>
      <c r="K9340" s="3">
        <v>6</v>
      </c>
      <c r="L9340" s="5">
        <v>5617</v>
      </c>
      <c r="M9340" s="1">
        <v>25.016659799999999</v>
      </c>
      <c r="N9340" s="1">
        <v>55.217463799999997</v>
      </c>
      <c r="O9340" s="2">
        <f t="shared" si="146"/>
        <v>1148.2998041659248</v>
      </c>
    </row>
    <row r="9341" spans="1:15" ht="16.5" thickBot="1" x14ac:dyDescent="0.3">
      <c r="A9341" t="s">
        <v>17571</v>
      </c>
      <c r="B9341" t="s">
        <v>17569</v>
      </c>
      <c r="C9341" t="s">
        <v>3323</v>
      </c>
      <c r="D9341" s="6">
        <v>6450000</v>
      </c>
      <c r="E9341" t="s">
        <v>3324</v>
      </c>
      <c r="F9341" t="s">
        <v>17582</v>
      </c>
      <c r="G9341" t="s">
        <v>17680</v>
      </c>
      <c r="H9341" t="s">
        <v>17680</v>
      </c>
      <c r="I9341" t="s">
        <v>18266</v>
      </c>
      <c r="J9341" s="3">
        <v>5</v>
      </c>
      <c r="K9341" s="3">
        <v>6</v>
      </c>
      <c r="L9341" s="5">
        <v>5617</v>
      </c>
      <c r="M9341" s="1">
        <v>25.016659799999999</v>
      </c>
      <c r="N9341" s="1">
        <v>55.217463799999997</v>
      </c>
      <c r="O9341" s="2">
        <f t="shared" si="146"/>
        <v>1148.2998041659248</v>
      </c>
    </row>
    <row r="9342" spans="1:15" ht="16.5" thickBot="1" x14ac:dyDescent="0.3">
      <c r="A9342" t="s">
        <v>17571</v>
      </c>
      <c r="B9342" t="s">
        <v>17569</v>
      </c>
      <c r="C9342" t="s">
        <v>3323</v>
      </c>
      <c r="D9342" s="6">
        <v>6450000</v>
      </c>
      <c r="E9342" t="s">
        <v>3324</v>
      </c>
      <c r="F9342" t="s">
        <v>17582</v>
      </c>
      <c r="G9342" t="s">
        <v>17680</v>
      </c>
      <c r="H9342" t="s">
        <v>17680</v>
      </c>
      <c r="I9342" t="s">
        <v>18266</v>
      </c>
      <c r="J9342" s="3">
        <v>5</v>
      </c>
      <c r="K9342" s="3">
        <v>6</v>
      </c>
      <c r="L9342" s="5">
        <v>5617</v>
      </c>
      <c r="M9342" s="1">
        <v>25.016659799999999</v>
      </c>
      <c r="N9342" s="1">
        <v>55.217463799999997</v>
      </c>
      <c r="O9342" s="2">
        <f t="shared" si="146"/>
        <v>1148.2998041659248</v>
      </c>
    </row>
    <row r="9343" spans="1:15" ht="16.5" thickBot="1" x14ac:dyDescent="0.3">
      <c r="A9343" t="s">
        <v>17571</v>
      </c>
      <c r="B9343" t="s">
        <v>17569</v>
      </c>
      <c r="C9343" t="s">
        <v>3323</v>
      </c>
      <c r="D9343" s="6">
        <v>6450000</v>
      </c>
      <c r="E9343" t="s">
        <v>3324</v>
      </c>
      <c r="F9343" t="s">
        <v>17582</v>
      </c>
      <c r="G9343" t="s">
        <v>17680</v>
      </c>
      <c r="H9343" t="s">
        <v>17680</v>
      </c>
      <c r="I9343" t="s">
        <v>18266</v>
      </c>
      <c r="J9343" s="3">
        <v>5</v>
      </c>
      <c r="K9343" s="3">
        <v>6</v>
      </c>
      <c r="L9343" s="5">
        <v>5617</v>
      </c>
      <c r="M9343" s="1">
        <v>25.016659799999999</v>
      </c>
      <c r="N9343" s="1">
        <v>55.217463799999997</v>
      </c>
      <c r="O9343" s="2">
        <f t="shared" si="146"/>
        <v>1148.2998041659248</v>
      </c>
    </row>
    <row r="9344" spans="1:15" ht="16.5" thickBot="1" x14ac:dyDescent="0.3">
      <c r="A9344" t="s">
        <v>17571</v>
      </c>
      <c r="B9344" t="s">
        <v>17569</v>
      </c>
      <c r="C9344" t="s">
        <v>3323</v>
      </c>
      <c r="D9344" s="6">
        <v>6450000</v>
      </c>
      <c r="E9344" t="s">
        <v>3324</v>
      </c>
      <c r="F9344" t="s">
        <v>17582</v>
      </c>
      <c r="G9344" t="s">
        <v>17680</v>
      </c>
      <c r="H9344" t="s">
        <v>17680</v>
      </c>
      <c r="I9344" t="s">
        <v>18266</v>
      </c>
      <c r="J9344" s="3">
        <v>5</v>
      </c>
      <c r="K9344" s="3">
        <v>6</v>
      </c>
      <c r="L9344" s="5">
        <v>5617</v>
      </c>
      <c r="M9344" s="1">
        <v>25.016659799999999</v>
      </c>
      <c r="N9344" s="1">
        <v>55.217463799999997</v>
      </c>
      <c r="O9344" s="2">
        <f t="shared" si="146"/>
        <v>1148.2998041659248</v>
      </c>
    </row>
    <row r="9345" spans="1:15" ht="16.5" thickBot="1" x14ac:dyDescent="0.3">
      <c r="A9345" t="s">
        <v>17571</v>
      </c>
      <c r="B9345" t="s">
        <v>17569</v>
      </c>
      <c r="C9345" t="s">
        <v>3323</v>
      </c>
      <c r="D9345" s="6">
        <v>6450000</v>
      </c>
      <c r="E9345" t="s">
        <v>3324</v>
      </c>
      <c r="F9345" t="s">
        <v>17582</v>
      </c>
      <c r="G9345" t="s">
        <v>17680</v>
      </c>
      <c r="H9345" t="s">
        <v>17680</v>
      </c>
      <c r="I9345" t="s">
        <v>18266</v>
      </c>
      <c r="J9345" s="3">
        <v>5</v>
      </c>
      <c r="K9345" s="3">
        <v>6</v>
      </c>
      <c r="L9345" s="5">
        <v>5617</v>
      </c>
      <c r="M9345" s="1">
        <v>25.016659799999999</v>
      </c>
      <c r="N9345" s="1">
        <v>55.217463799999997</v>
      </c>
      <c r="O9345" s="2">
        <f t="shared" si="146"/>
        <v>1148.2998041659248</v>
      </c>
    </row>
    <row r="9346" spans="1:15" ht="16.5" thickBot="1" x14ac:dyDescent="0.3">
      <c r="A9346" t="s">
        <v>17571</v>
      </c>
      <c r="B9346" t="s">
        <v>17569</v>
      </c>
      <c r="C9346" t="s">
        <v>3323</v>
      </c>
      <c r="D9346" s="6">
        <v>6450000</v>
      </c>
      <c r="E9346" t="s">
        <v>3324</v>
      </c>
      <c r="F9346" t="s">
        <v>17582</v>
      </c>
      <c r="G9346" t="s">
        <v>17680</v>
      </c>
      <c r="H9346" t="s">
        <v>17680</v>
      </c>
      <c r="I9346" t="s">
        <v>18266</v>
      </c>
      <c r="J9346" s="3">
        <v>5</v>
      </c>
      <c r="K9346" s="3">
        <v>6</v>
      </c>
      <c r="L9346" s="5">
        <v>5617</v>
      </c>
      <c r="M9346" s="1">
        <v>25.016659799999999</v>
      </c>
      <c r="N9346" s="1">
        <v>55.217463799999997</v>
      </c>
      <c r="O9346" s="2">
        <f t="shared" si="146"/>
        <v>1148.2998041659248</v>
      </c>
    </row>
    <row r="9347" spans="1:15" ht="16.5" thickBot="1" x14ac:dyDescent="0.3">
      <c r="A9347" t="s">
        <v>17571</v>
      </c>
      <c r="B9347" t="s">
        <v>17569</v>
      </c>
      <c r="C9347" t="s">
        <v>3323</v>
      </c>
      <c r="D9347" s="6">
        <v>6450000</v>
      </c>
      <c r="E9347" t="s">
        <v>3324</v>
      </c>
      <c r="F9347" t="s">
        <v>17582</v>
      </c>
      <c r="G9347" t="s">
        <v>17680</v>
      </c>
      <c r="H9347" t="s">
        <v>17680</v>
      </c>
      <c r="I9347" t="s">
        <v>18266</v>
      </c>
      <c r="J9347" s="3">
        <v>5</v>
      </c>
      <c r="K9347" s="3">
        <v>6</v>
      </c>
      <c r="L9347" s="5">
        <v>5617</v>
      </c>
      <c r="M9347" s="1">
        <v>25.016659799999999</v>
      </c>
      <c r="N9347" s="1">
        <v>55.217463799999997</v>
      </c>
      <c r="O9347" s="2">
        <f t="shared" si="146"/>
        <v>1148.2998041659248</v>
      </c>
    </row>
    <row r="9348" spans="1:15" ht="16.5" thickBot="1" x14ac:dyDescent="0.3">
      <c r="A9348" t="s">
        <v>17571</v>
      </c>
      <c r="B9348" t="s">
        <v>17569</v>
      </c>
      <c r="C9348" t="s">
        <v>3323</v>
      </c>
      <c r="D9348" s="6">
        <v>6450000</v>
      </c>
      <c r="E9348" t="s">
        <v>3324</v>
      </c>
      <c r="F9348" t="s">
        <v>17582</v>
      </c>
      <c r="G9348" t="s">
        <v>17680</v>
      </c>
      <c r="H9348" t="s">
        <v>17680</v>
      </c>
      <c r="I9348" t="s">
        <v>18266</v>
      </c>
      <c r="J9348" s="3">
        <v>5</v>
      </c>
      <c r="K9348" s="3">
        <v>6</v>
      </c>
      <c r="L9348" s="5">
        <v>5617</v>
      </c>
      <c r="M9348" s="1">
        <v>25.016659799999999</v>
      </c>
      <c r="N9348" s="1">
        <v>55.217463799999997</v>
      </c>
      <c r="O9348" s="2">
        <f t="shared" si="146"/>
        <v>1148.2998041659248</v>
      </c>
    </row>
    <row r="9349" spans="1:15" ht="16.5" thickBot="1" x14ac:dyDescent="0.3">
      <c r="A9349" t="s">
        <v>17571</v>
      </c>
      <c r="B9349" t="s">
        <v>17569</v>
      </c>
      <c r="C9349" t="s">
        <v>3323</v>
      </c>
      <c r="D9349" s="6">
        <v>6450000</v>
      </c>
      <c r="E9349" t="s">
        <v>3324</v>
      </c>
      <c r="F9349" t="s">
        <v>17582</v>
      </c>
      <c r="G9349" t="s">
        <v>17680</v>
      </c>
      <c r="H9349" t="s">
        <v>17680</v>
      </c>
      <c r="I9349" t="s">
        <v>18266</v>
      </c>
      <c r="J9349" s="3">
        <v>5</v>
      </c>
      <c r="K9349" s="3">
        <v>6</v>
      </c>
      <c r="L9349" s="5">
        <v>5617</v>
      </c>
      <c r="M9349" s="1">
        <v>25.016659799999999</v>
      </c>
      <c r="N9349" s="1">
        <v>55.217463799999997</v>
      </c>
      <c r="O9349" s="2">
        <f t="shared" si="146"/>
        <v>1148.2998041659248</v>
      </c>
    </row>
    <row r="9350" spans="1:15" ht="16.5" thickBot="1" x14ac:dyDescent="0.3">
      <c r="A9350" t="s">
        <v>17571</v>
      </c>
      <c r="B9350" t="s">
        <v>17569</v>
      </c>
      <c r="C9350" t="s">
        <v>3323</v>
      </c>
      <c r="D9350" s="6">
        <v>6450000</v>
      </c>
      <c r="E9350" t="s">
        <v>3324</v>
      </c>
      <c r="F9350" t="s">
        <v>17582</v>
      </c>
      <c r="G9350" t="s">
        <v>17680</v>
      </c>
      <c r="H9350" t="s">
        <v>17680</v>
      </c>
      <c r="I9350" t="s">
        <v>18266</v>
      </c>
      <c r="J9350" s="3">
        <v>5</v>
      </c>
      <c r="K9350" s="3">
        <v>6</v>
      </c>
      <c r="L9350" s="5">
        <v>5617</v>
      </c>
      <c r="M9350" s="1">
        <v>25.016659799999999</v>
      </c>
      <c r="N9350" s="1">
        <v>55.217463799999997</v>
      </c>
      <c r="O9350" s="2">
        <f t="shared" si="146"/>
        <v>1148.2998041659248</v>
      </c>
    </row>
    <row r="9351" spans="1:15" ht="16.5" thickBot="1" x14ac:dyDescent="0.3">
      <c r="A9351" t="s">
        <v>17571</v>
      </c>
      <c r="B9351" t="s">
        <v>17569</v>
      </c>
      <c r="C9351" t="s">
        <v>3323</v>
      </c>
      <c r="D9351" s="6">
        <v>6450000</v>
      </c>
      <c r="E9351" t="s">
        <v>3324</v>
      </c>
      <c r="F9351" t="s">
        <v>17582</v>
      </c>
      <c r="G9351" t="s">
        <v>17680</v>
      </c>
      <c r="H9351" t="s">
        <v>17680</v>
      </c>
      <c r="I9351" t="s">
        <v>18266</v>
      </c>
      <c r="J9351" s="3">
        <v>5</v>
      </c>
      <c r="K9351" s="3">
        <v>6</v>
      </c>
      <c r="L9351" s="5">
        <v>5617</v>
      </c>
      <c r="M9351" s="1">
        <v>25.016659799999999</v>
      </c>
      <c r="N9351" s="1">
        <v>55.217463799999997</v>
      </c>
      <c r="O9351" s="2">
        <f t="shared" si="146"/>
        <v>1148.2998041659248</v>
      </c>
    </row>
    <row r="9352" spans="1:15" ht="16.5" thickBot="1" x14ac:dyDescent="0.3">
      <c r="A9352" t="s">
        <v>17571</v>
      </c>
      <c r="B9352" t="s">
        <v>17569</v>
      </c>
      <c r="C9352" t="s">
        <v>3323</v>
      </c>
      <c r="D9352" s="6">
        <v>6450000</v>
      </c>
      <c r="E9352" t="s">
        <v>3324</v>
      </c>
      <c r="F9352" t="s">
        <v>17582</v>
      </c>
      <c r="G9352" t="s">
        <v>17680</v>
      </c>
      <c r="H9352" t="s">
        <v>17680</v>
      </c>
      <c r="I9352" t="s">
        <v>18266</v>
      </c>
      <c r="J9352" s="3">
        <v>5</v>
      </c>
      <c r="K9352" s="3">
        <v>6</v>
      </c>
      <c r="L9352" s="5">
        <v>5617</v>
      </c>
      <c r="M9352" s="1">
        <v>25.016659799999999</v>
      </c>
      <c r="N9352" s="1">
        <v>55.217463799999997</v>
      </c>
      <c r="O9352" s="2">
        <f t="shared" si="146"/>
        <v>1148.2998041659248</v>
      </c>
    </row>
    <row r="9353" spans="1:15" ht="16.5" thickBot="1" x14ac:dyDescent="0.3">
      <c r="A9353" t="s">
        <v>17571</v>
      </c>
      <c r="B9353" t="s">
        <v>17569</v>
      </c>
      <c r="C9353" t="s">
        <v>3323</v>
      </c>
      <c r="D9353" s="6">
        <v>6450000</v>
      </c>
      <c r="E9353" t="s">
        <v>3324</v>
      </c>
      <c r="F9353" t="s">
        <v>17582</v>
      </c>
      <c r="G9353" t="s">
        <v>17680</v>
      </c>
      <c r="H9353" t="s">
        <v>17680</v>
      </c>
      <c r="I9353" t="s">
        <v>18266</v>
      </c>
      <c r="J9353" s="3">
        <v>5</v>
      </c>
      <c r="K9353" s="3">
        <v>6</v>
      </c>
      <c r="L9353" s="5">
        <v>5617</v>
      </c>
      <c r="M9353" s="1">
        <v>25.016659799999999</v>
      </c>
      <c r="N9353" s="1">
        <v>55.217463799999997</v>
      </c>
      <c r="O9353" s="2">
        <f t="shared" si="146"/>
        <v>1148.2998041659248</v>
      </c>
    </row>
    <row r="9354" spans="1:15" ht="16.5" thickBot="1" x14ac:dyDescent="0.3">
      <c r="A9354" t="s">
        <v>17571</v>
      </c>
      <c r="B9354" t="s">
        <v>17569</v>
      </c>
      <c r="C9354" t="s">
        <v>3323</v>
      </c>
      <c r="D9354" s="6">
        <v>6450000</v>
      </c>
      <c r="E9354" t="s">
        <v>3324</v>
      </c>
      <c r="F9354" t="s">
        <v>17582</v>
      </c>
      <c r="G9354" t="s">
        <v>17680</v>
      </c>
      <c r="H9354" t="s">
        <v>17680</v>
      </c>
      <c r="I9354" t="s">
        <v>18266</v>
      </c>
      <c r="J9354" s="3">
        <v>5</v>
      </c>
      <c r="K9354" s="3">
        <v>6</v>
      </c>
      <c r="L9354" s="5">
        <v>5617</v>
      </c>
      <c r="M9354" s="1">
        <v>25.016659799999999</v>
      </c>
      <c r="N9354" s="1">
        <v>55.217463799999997</v>
      </c>
      <c r="O9354" s="2">
        <f t="shared" si="146"/>
        <v>1148.2998041659248</v>
      </c>
    </row>
    <row r="9355" spans="1:15" ht="16.5" thickBot="1" x14ac:dyDescent="0.3">
      <c r="A9355" t="s">
        <v>17571</v>
      </c>
      <c r="B9355" t="s">
        <v>17569</v>
      </c>
      <c r="C9355" t="s">
        <v>3323</v>
      </c>
      <c r="D9355" s="6">
        <v>6450000</v>
      </c>
      <c r="E9355" t="s">
        <v>3324</v>
      </c>
      <c r="F9355" t="s">
        <v>17582</v>
      </c>
      <c r="G9355" t="s">
        <v>17680</v>
      </c>
      <c r="H9355" t="s">
        <v>17680</v>
      </c>
      <c r="I9355" t="s">
        <v>18266</v>
      </c>
      <c r="J9355" s="3">
        <v>5</v>
      </c>
      <c r="K9355" s="3">
        <v>6</v>
      </c>
      <c r="L9355" s="5">
        <v>5617</v>
      </c>
      <c r="M9355" s="1">
        <v>25.016659799999999</v>
      </c>
      <c r="N9355" s="1">
        <v>55.217463799999997</v>
      </c>
      <c r="O9355" s="2">
        <f t="shared" si="146"/>
        <v>1148.2998041659248</v>
      </c>
    </row>
    <row r="9356" spans="1:15" ht="16.5" thickBot="1" x14ac:dyDescent="0.3">
      <c r="A9356" t="s">
        <v>17571</v>
      </c>
      <c r="B9356" t="s">
        <v>17569</v>
      </c>
      <c r="C9356" t="s">
        <v>3323</v>
      </c>
      <c r="D9356" s="6">
        <v>6450000</v>
      </c>
      <c r="E9356" t="s">
        <v>3324</v>
      </c>
      <c r="F9356" t="s">
        <v>17582</v>
      </c>
      <c r="G9356" t="s">
        <v>17680</v>
      </c>
      <c r="H9356" t="s">
        <v>17680</v>
      </c>
      <c r="I9356" t="s">
        <v>18266</v>
      </c>
      <c r="J9356" s="3">
        <v>5</v>
      </c>
      <c r="K9356" s="3">
        <v>6</v>
      </c>
      <c r="L9356" s="5">
        <v>5617</v>
      </c>
      <c r="M9356" s="1">
        <v>25.016659799999999</v>
      </c>
      <c r="N9356" s="1">
        <v>55.217463799999997</v>
      </c>
      <c r="O9356" s="2">
        <f t="shared" si="146"/>
        <v>1148.2998041659248</v>
      </c>
    </row>
    <row r="9357" spans="1:15" ht="16.5" thickBot="1" x14ac:dyDescent="0.3">
      <c r="A9357" t="s">
        <v>17571</v>
      </c>
      <c r="B9357" t="s">
        <v>17569</v>
      </c>
      <c r="C9357" t="s">
        <v>6062</v>
      </c>
      <c r="D9357" s="3" t="s">
        <v>349</v>
      </c>
      <c r="E9357" t="s">
        <v>3324</v>
      </c>
      <c r="F9357" t="s">
        <v>17582</v>
      </c>
      <c r="G9357" t="s">
        <v>17680</v>
      </c>
      <c r="H9357" t="s">
        <v>17680</v>
      </c>
      <c r="I9357" t="s">
        <v>18266</v>
      </c>
      <c r="J9357" s="3" t="s">
        <v>44</v>
      </c>
      <c r="K9357" s="3" t="s">
        <v>81</v>
      </c>
      <c r="L9357" s="5">
        <v>5617</v>
      </c>
      <c r="M9357" s="1">
        <v>25.016659799999999</v>
      </c>
      <c r="N9357" s="1">
        <v>55.217463799999997</v>
      </c>
      <c r="O9357" s="2">
        <f t="shared" si="146"/>
        <v>1148.2998041659248</v>
      </c>
    </row>
    <row r="9358" spans="1:15" ht="16.5" thickBot="1" x14ac:dyDescent="0.3">
      <c r="A9358" t="s">
        <v>17572</v>
      </c>
      <c r="B9358" t="s">
        <v>17569</v>
      </c>
      <c r="C9358" t="s">
        <v>14994</v>
      </c>
      <c r="D9358" s="3" t="s">
        <v>14995</v>
      </c>
      <c r="E9358" t="s">
        <v>14996</v>
      </c>
      <c r="F9358" t="s">
        <v>17582</v>
      </c>
      <c r="G9358" t="s">
        <v>17917</v>
      </c>
      <c r="H9358" t="s">
        <v>17917</v>
      </c>
      <c r="I9358" t="s">
        <v>18094</v>
      </c>
      <c r="J9358" s="3" t="s">
        <v>45</v>
      </c>
      <c r="K9358" s="3" t="s">
        <v>45</v>
      </c>
      <c r="L9358" s="5">
        <v>2508</v>
      </c>
      <c r="M9358" s="1">
        <v>25.052368399999999</v>
      </c>
      <c r="N9358" s="1">
        <v>55.267360199999999</v>
      </c>
      <c r="O9358" s="2">
        <f t="shared" si="146"/>
        <v>1148.3249601275918</v>
      </c>
    </row>
    <row r="9359" spans="1:15" ht="16.5" thickBot="1" x14ac:dyDescent="0.3">
      <c r="A9359" t="s">
        <v>17572</v>
      </c>
      <c r="B9359" t="s">
        <v>17569</v>
      </c>
      <c r="C9359" t="s">
        <v>14994</v>
      </c>
      <c r="D9359" s="3" t="s">
        <v>14995</v>
      </c>
      <c r="E9359" t="s">
        <v>14996</v>
      </c>
      <c r="F9359" t="s">
        <v>17582</v>
      </c>
      <c r="G9359" t="s">
        <v>17917</v>
      </c>
      <c r="H9359" t="s">
        <v>17917</v>
      </c>
      <c r="I9359" t="s">
        <v>18094</v>
      </c>
      <c r="J9359" s="3" t="s">
        <v>45</v>
      </c>
      <c r="K9359" s="3" t="s">
        <v>45</v>
      </c>
      <c r="L9359" s="5">
        <v>2508</v>
      </c>
      <c r="M9359" s="1">
        <v>25.052368399999999</v>
      </c>
      <c r="N9359" s="1">
        <v>55.267360199999999</v>
      </c>
      <c r="O9359" s="2">
        <f t="shared" si="146"/>
        <v>1148.3249601275918</v>
      </c>
    </row>
    <row r="9360" spans="1:15" ht="16.5" thickBot="1" x14ac:dyDescent="0.3">
      <c r="A9360" t="s">
        <v>1069</v>
      </c>
      <c r="B9360" t="s">
        <v>17569</v>
      </c>
      <c r="C9360" t="s">
        <v>1161</v>
      </c>
      <c r="D9360" s="3" t="s">
        <v>185</v>
      </c>
      <c r="E9360" t="s">
        <v>1162</v>
      </c>
      <c r="F9360" t="s">
        <v>17582</v>
      </c>
      <c r="G9360" t="s">
        <v>18681</v>
      </c>
      <c r="H9360" t="s">
        <v>18681</v>
      </c>
      <c r="I9360" t="s">
        <v>18680</v>
      </c>
      <c r="J9360" s="3" t="s">
        <v>45</v>
      </c>
      <c r="K9360" s="3" t="s">
        <v>44</v>
      </c>
      <c r="L9360" s="5">
        <v>5399</v>
      </c>
      <c r="M9360" s="1">
        <v>25.2010571</v>
      </c>
      <c r="N9360" s="1">
        <v>55.342904099999998</v>
      </c>
      <c r="O9360" s="2">
        <f t="shared" si="146"/>
        <v>1148.360807556955</v>
      </c>
    </row>
    <row r="9361" spans="1:15" ht="16.5" thickBot="1" x14ac:dyDescent="0.3">
      <c r="A9361" t="s">
        <v>1069</v>
      </c>
      <c r="B9361" t="s">
        <v>17569</v>
      </c>
      <c r="C9361" t="s">
        <v>1187</v>
      </c>
      <c r="D9361" s="3" t="s">
        <v>185</v>
      </c>
      <c r="E9361" t="s">
        <v>1162</v>
      </c>
      <c r="F9361" t="s">
        <v>17582</v>
      </c>
      <c r="G9361" t="s">
        <v>18682</v>
      </c>
      <c r="J9361" s="3" t="s">
        <v>45</v>
      </c>
      <c r="K9361" s="3" t="s">
        <v>44</v>
      </c>
      <c r="L9361" s="5" t="s">
        <v>1188</v>
      </c>
      <c r="M9361" s="1">
        <v>25.194544799999999</v>
      </c>
      <c r="N9361" s="1">
        <v>55.364129800000001</v>
      </c>
      <c r="O9361" s="2">
        <f t="shared" si="146"/>
        <v>1148.360807556955</v>
      </c>
    </row>
    <row r="9362" spans="1:15" ht="16.5" thickBot="1" x14ac:dyDescent="0.3">
      <c r="A9362" t="s">
        <v>17572</v>
      </c>
      <c r="B9362" t="s">
        <v>17569</v>
      </c>
      <c r="C9362" t="s">
        <v>11797</v>
      </c>
      <c r="D9362" s="6">
        <v>2499999</v>
      </c>
      <c r="E9362" t="s">
        <v>11798</v>
      </c>
      <c r="F9362" t="s">
        <v>17582</v>
      </c>
      <c r="G9362" t="s">
        <v>17680</v>
      </c>
      <c r="H9362" t="s">
        <v>17680</v>
      </c>
      <c r="I9362" t="s">
        <v>18288</v>
      </c>
      <c r="J9362" s="3">
        <v>3</v>
      </c>
      <c r="K9362" s="3">
        <v>4</v>
      </c>
      <c r="L9362" s="5">
        <v>2177</v>
      </c>
      <c r="M9362" s="1">
        <v>25.027260200000001</v>
      </c>
      <c r="N9362" s="1">
        <v>55.234145699999999</v>
      </c>
      <c r="O9362" s="2">
        <f t="shared" si="146"/>
        <v>1148.3688562241616</v>
      </c>
    </row>
    <row r="9363" spans="1:15" ht="16.5" thickBot="1" x14ac:dyDescent="0.3">
      <c r="A9363" t="s">
        <v>17572</v>
      </c>
      <c r="B9363" t="s">
        <v>17569</v>
      </c>
      <c r="C9363" t="s">
        <v>14831</v>
      </c>
      <c r="D9363" s="3" t="s">
        <v>261</v>
      </c>
      <c r="E9363" t="s">
        <v>14832</v>
      </c>
      <c r="F9363" t="s">
        <v>17582</v>
      </c>
      <c r="G9363" t="s">
        <v>17680</v>
      </c>
      <c r="H9363" t="s">
        <v>17680</v>
      </c>
      <c r="I9363" t="s">
        <v>18288</v>
      </c>
      <c r="J9363" s="3" t="s">
        <v>43</v>
      </c>
      <c r="K9363" s="3" t="s">
        <v>45</v>
      </c>
      <c r="L9363" s="5">
        <v>2177</v>
      </c>
      <c r="M9363" s="1">
        <v>25.027260200000001</v>
      </c>
      <c r="N9363" s="1">
        <v>55.234145699999999</v>
      </c>
      <c r="O9363" s="2">
        <f t="shared" si="146"/>
        <v>1148.3688562241616</v>
      </c>
    </row>
    <row r="9364" spans="1:15" ht="16.5" thickBot="1" x14ac:dyDescent="0.3">
      <c r="A9364" t="s">
        <v>17571</v>
      </c>
      <c r="B9364" t="s">
        <v>17569</v>
      </c>
      <c r="C9364" t="s">
        <v>1943</v>
      </c>
      <c r="D9364" s="6">
        <v>5100000</v>
      </c>
      <c r="E9364" t="s">
        <v>1944</v>
      </c>
      <c r="F9364" t="s">
        <v>17582</v>
      </c>
      <c r="G9364" t="s">
        <v>17917</v>
      </c>
      <c r="H9364" t="s">
        <v>17917</v>
      </c>
      <c r="I9364" t="s">
        <v>17916</v>
      </c>
      <c r="J9364" s="3">
        <v>4</v>
      </c>
      <c r="K9364" s="3">
        <v>4</v>
      </c>
      <c r="L9364" s="5">
        <v>4441</v>
      </c>
      <c r="M9364" s="1">
        <v>25.004906200000001</v>
      </c>
      <c r="N9364" s="1">
        <v>55.291362200000002</v>
      </c>
      <c r="O9364" s="2">
        <f t="shared" si="146"/>
        <v>1148.390002251745</v>
      </c>
    </row>
    <row r="9365" spans="1:15" ht="16.5" thickBot="1" x14ac:dyDescent="0.3">
      <c r="A9365" t="s">
        <v>17571</v>
      </c>
      <c r="B9365" t="s">
        <v>17569</v>
      </c>
      <c r="C9365" t="s">
        <v>2737</v>
      </c>
      <c r="D9365" s="6">
        <v>5100000</v>
      </c>
      <c r="E9365" t="s">
        <v>2735</v>
      </c>
      <c r="F9365" t="s">
        <v>17582</v>
      </c>
      <c r="G9365" t="s">
        <v>17917</v>
      </c>
      <c r="H9365" t="s">
        <v>17917</v>
      </c>
      <c r="I9365" t="s">
        <v>17916</v>
      </c>
      <c r="J9365" s="3">
        <v>4</v>
      </c>
      <c r="K9365" s="3">
        <v>5</v>
      </c>
      <c r="L9365" s="5">
        <v>4441</v>
      </c>
      <c r="M9365" s="1">
        <v>25.004906200000001</v>
      </c>
      <c r="N9365" s="1">
        <v>55.291362200000002</v>
      </c>
      <c r="O9365" s="2">
        <f t="shared" si="146"/>
        <v>1148.390002251745</v>
      </c>
    </row>
    <row r="9366" spans="1:15" ht="16.5" thickBot="1" x14ac:dyDescent="0.3">
      <c r="A9366" t="s">
        <v>17571</v>
      </c>
      <c r="B9366" t="s">
        <v>17569</v>
      </c>
      <c r="C9366" t="s">
        <v>4517</v>
      </c>
      <c r="D9366" s="3" t="s">
        <v>289</v>
      </c>
      <c r="E9366" t="s">
        <v>1944</v>
      </c>
      <c r="F9366" t="s">
        <v>17582</v>
      </c>
      <c r="G9366" t="s">
        <v>17917</v>
      </c>
      <c r="H9366" t="s">
        <v>17917</v>
      </c>
      <c r="I9366" t="s">
        <v>17916</v>
      </c>
      <c r="J9366" s="3" t="s">
        <v>45</v>
      </c>
      <c r="K9366" s="3" t="s">
        <v>45</v>
      </c>
      <c r="L9366" s="5">
        <v>4441</v>
      </c>
      <c r="M9366" s="1">
        <v>25.004906200000001</v>
      </c>
      <c r="N9366" s="1">
        <v>55.291362200000002</v>
      </c>
      <c r="O9366" s="2">
        <f t="shared" si="146"/>
        <v>1148.390002251745</v>
      </c>
    </row>
    <row r="9367" spans="1:15" ht="16.5" thickBot="1" x14ac:dyDescent="0.3">
      <c r="A9367" t="s">
        <v>17571</v>
      </c>
      <c r="B9367" t="s">
        <v>17569</v>
      </c>
      <c r="C9367" t="s">
        <v>6508</v>
      </c>
      <c r="D9367" s="3" t="s">
        <v>289</v>
      </c>
      <c r="E9367" t="s">
        <v>6509</v>
      </c>
      <c r="F9367" t="s">
        <v>17582</v>
      </c>
      <c r="G9367" t="s">
        <v>17917</v>
      </c>
      <c r="H9367" t="s">
        <v>17917</v>
      </c>
      <c r="I9367" t="s">
        <v>17916</v>
      </c>
      <c r="J9367" s="3" t="s">
        <v>45</v>
      </c>
      <c r="K9367" s="3" t="s">
        <v>44</v>
      </c>
      <c r="L9367" s="5">
        <v>4441</v>
      </c>
      <c r="M9367" s="1">
        <v>25.004906200000001</v>
      </c>
      <c r="N9367" s="1">
        <v>55.291362200000002</v>
      </c>
      <c r="O9367" s="2">
        <f t="shared" si="146"/>
        <v>1148.390002251745</v>
      </c>
    </row>
    <row r="9368" spans="1:15" ht="16.5" thickBot="1" x14ac:dyDescent="0.3">
      <c r="A9368" t="s">
        <v>17572</v>
      </c>
      <c r="B9368" t="s">
        <v>17569</v>
      </c>
      <c r="C9368" t="s">
        <v>9957</v>
      </c>
      <c r="D9368" s="6">
        <v>4462700</v>
      </c>
      <c r="E9368" t="s">
        <v>9958</v>
      </c>
      <c r="F9368" t="s">
        <v>17578</v>
      </c>
      <c r="G9368" t="s">
        <v>17675</v>
      </c>
      <c r="H9368" t="s">
        <v>18090</v>
      </c>
      <c r="I9368" t="s">
        <v>18088</v>
      </c>
      <c r="J9368" s="3">
        <v>4</v>
      </c>
      <c r="K9368" s="3">
        <v>5</v>
      </c>
      <c r="L9368" s="5">
        <v>3886</v>
      </c>
      <c r="M9368" s="1">
        <v>24.480474999999998</v>
      </c>
      <c r="N9368" s="1">
        <v>54.408227799999999</v>
      </c>
      <c r="O9368" s="2">
        <f t="shared" si="146"/>
        <v>1148.4045290787442</v>
      </c>
    </row>
    <row r="9369" spans="1:15" ht="16.5" thickBot="1" x14ac:dyDescent="0.3">
      <c r="A9369" t="s">
        <v>17572</v>
      </c>
      <c r="B9369" t="s">
        <v>17569</v>
      </c>
      <c r="C9369" t="s">
        <v>14435</v>
      </c>
      <c r="D9369" s="3" t="s">
        <v>14134</v>
      </c>
      <c r="E9369" t="s">
        <v>14436</v>
      </c>
      <c r="F9369" t="s">
        <v>17578</v>
      </c>
      <c r="G9369" t="s">
        <v>17675</v>
      </c>
      <c r="H9369" t="s">
        <v>18089</v>
      </c>
      <c r="I9369" t="s">
        <v>18088</v>
      </c>
      <c r="J9369" s="3" t="s">
        <v>45</v>
      </c>
      <c r="K9369" s="3" t="s">
        <v>44</v>
      </c>
      <c r="L9369" s="5">
        <v>3886</v>
      </c>
      <c r="M9369" s="1">
        <v>24.489922199999999</v>
      </c>
      <c r="N9369" s="1">
        <v>54.421624600000001</v>
      </c>
      <c r="O9369" s="2">
        <f t="shared" si="146"/>
        <v>1148.4045290787442</v>
      </c>
    </row>
    <row r="9370" spans="1:15" ht="16.5" thickBot="1" x14ac:dyDescent="0.3">
      <c r="A9370" t="s">
        <v>17572</v>
      </c>
      <c r="B9370" t="s">
        <v>17569</v>
      </c>
      <c r="C9370" t="s">
        <v>15930</v>
      </c>
      <c r="D9370" s="3" t="s">
        <v>14134</v>
      </c>
      <c r="E9370" t="s">
        <v>14436</v>
      </c>
      <c r="F9370" t="s">
        <v>17578</v>
      </c>
      <c r="G9370" t="s">
        <v>17675</v>
      </c>
      <c r="H9370" t="s">
        <v>18089</v>
      </c>
      <c r="I9370" t="s">
        <v>18088</v>
      </c>
      <c r="J9370" s="3" t="s">
        <v>45</v>
      </c>
      <c r="K9370" s="3" t="s">
        <v>44</v>
      </c>
      <c r="L9370" s="5" t="s">
        <v>1201</v>
      </c>
      <c r="M9370" s="1">
        <v>24.489922199999999</v>
      </c>
      <c r="N9370" s="1">
        <v>54.421624600000001</v>
      </c>
      <c r="O9370" s="2">
        <f t="shared" si="146"/>
        <v>1148.4045290787442</v>
      </c>
    </row>
    <row r="9371" spans="1:15" ht="16.5" thickBot="1" x14ac:dyDescent="0.3">
      <c r="A9371" t="s">
        <v>17571</v>
      </c>
      <c r="B9371" t="s">
        <v>17569</v>
      </c>
      <c r="C9371" t="s">
        <v>2625</v>
      </c>
      <c r="D9371" s="6">
        <v>6657850</v>
      </c>
      <c r="E9371" t="s">
        <v>2626</v>
      </c>
      <c r="F9371" t="s">
        <v>17578</v>
      </c>
      <c r="G9371" t="s">
        <v>17906</v>
      </c>
      <c r="H9371" t="s">
        <v>17905</v>
      </c>
      <c r="I9371" t="s">
        <v>17904</v>
      </c>
      <c r="J9371" s="3">
        <v>4</v>
      </c>
      <c r="K9371" s="3">
        <v>5</v>
      </c>
      <c r="L9371" s="5">
        <v>5797</v>
      </c>
      <c r="M9371" s="1">
        <v>24.5230581</v>
      </c>
      <c r="N9371" s="1">
        <v>54.443187199999997</v>
      </c>
      <c r="O9371" s="2">
        <f t="shared" si="146"/>
        <v>1148.4992237364154</v>
      </c>
    </row>
    <row r="9372" spans="1:15" ht="16.5" thickBot="1" x14ac:dyDescent="0.3">
      <c r="A9372" t="s">
        <v>17571</v>
      </c>
      <c r="B9372" t="s">
        <v>17569</v>
      </c>
      <c r="C9372" t="s">
        <v>5748</v>
      </c>
      <c r="D9372" s="3" t="s">
        <v>4373</v>
      </c>
      <c r="E9372" t="s">
        <v>5749</v>
      </c>
      <c r="F9372" t="s">
        <v>17578</v>
      </c>
      <c r="G9372" t="s">
        <v>17749</v>
      </c>
      <c r="H9372" t="s">
        <v>17749</v>
      </c>
      <c r="I9372" t="s">
        <v>17748</v>
      </c>
      <c r="J9372" s="3" t="s">
        <v>43</v>
      </c>
      <c r="K9372" s="3" t="s">
        <v>45</v>
      </c>
      <c r="L9372" s="5">
        <v>2734</v>
      </c>
      <c r="M9372" s="1">
        <v>24.4033254</v>
      </c>
      <c r="N9372" s="1">
        <v>54.651768799999999</v>
      </c>
      <c r="O9372" s="2">
        <f t="shared" si="146"/>
        <v>1148.5003657644477</v>
      </c>
    </row>
    <row r="9373" spans="1:15" ht="16.5" thickBot="1" x14ac:dyDescent="0.3">
      <c r="A9373" t="s">
        <v>17571</v>
      </c>
      <c r="B9373" t="s">
        <v>17569</v>
      </c>
      <c r="C9373" t="s">
        <v>7741</v>
      </c>
      <c r="D9373" s="3" t="s">
        <v>4373</v>
      </c>
      <c r="E9373" t="s">
        <v>7742</v>
      </c>
      <c r="F9373" t="s">
        <v>17578</v>
      </c>
      <c r="G9373" t="s">
        <v>17749</v>
      </c>
      <c r="H9373" t="s">
        <v>17749</v>
      </c>
      <c r="I9373" t="s">
        <v>17748</v>
      </c>
      <c r="J9373" s="3" t="s">
        <v>43</v>
      </c>
      <c r="K9373" s="3" t="s">
        <v>45</v>
      </c>
      <c r="L9373" s="5" t="s">
        <v>826</v>
      </c>
      <c r="M9373" s="1">
        <v>24.4033254</v>
      </c>
      <c r="N9373" s="1">
        <v>54.651768799999999</v>
      </c>
      <c r="O9373" s="2">
        <f t="shared" si="146"/>
        <v>1148.5003657644477</v>
      </c>
    </row>
    <row r="9374" spans="1:15" ht="16.5" thickBot="1" x14ac:dyDescent="0.3">
      <c r="A9374" t="s">
        <v>17571</v>
      </c>
      <c r="B9374" t="s">
        <v>17569</v>
      </c>
      <c r="C9374" t="s">
        <v>3235</v>
      </c>
      <c r="D9374" s="6">
        <v>5099999</v>
      </c>
      <c r="E9374" t="s">
        <v>3236</v>
      </c>
      <c r="F9374" t="s">
        <v>17582</v>
      </c>
      <c r="G9374" t="s">
        <v>17917</v>
      </c>
      <c r="H9374" t="s">
        <v>17917</v>
      </c>
      <c r="I9374" t="s">
        <v>17916</v>
      </c>
      <c r="J9374" s="3">
        <v>4</v>
      </c>
      <c r="K9374" s="3">
        <v>5</v>
      </c>
      <c r="L9374" s="5">
        <v>4440</v>
      </c>
      <c r="M9374" s="1">
        <v>25.004906200000001</v>
      </c>
      <c r="N9374" s="1">
        <v>55.291362200000002</v>
      </c>
      <c r="O9374" s="2">
        <f t="shared" si="146"/>
        <v>1148.6484234234233</v>
      </c>
    </row>
    <row r="9375" spans="1:15" ht="16.5" thickBot="1" x14ac:dyDescent="0.3">
      <c r="A9375" t="s">
        <v>17571</v>
      </c>
      <c r="B9375" t="s">
        <v>17569</v>
      </c>
      <c r="C9375" t="s">
        <v>3264</v>
      </c>
      <c r="D9375" s="6">
        <v>5099999</v>
      </c>
      <c r="E9375" t="s">
        <v>3263</v>
      </c>
      <c r="F9375" t="s">
        <v>17582</v>
      </c>
      <c r="G9375" t="s">
        <v>17917</v>
      </c>
      <c r="H9375" t="s">
        <v>17917</v>
      </c>
      <c r="I9375" t="s">
        <v>17916</v>
      </c>
      <c r="J9375" s="3">
        <v>4</v>
      </c>
      <c r="K9375" s="3">
        <v>5</v>
      </c>
      <c r="L9375" s="5">
        <v>4440</v>
      </c>
      <c r="M9375" s="1">
        <v>25.004906200000001</v>
      </c>
      <c r="N9375" s="1">
        <v>55.291362200000002</v>
      </c>
      <c r="O9375" s="2">
        <f t="shared" si="146"/>
        <v>1148.6484234234233</v>
      </c>
    </row>
    <row r="9376" spans="1:15" ht="16.5" thickBot="1" x14ac:dyDescent="0.3">
      <c r="A9376" t="s">
        <v>17571</v>
      </c>
      <c r="B9376" t="s">
        <v>17569</v>
      </c>
      <c r="C9376" t="s">
        <v>3264</v>
      </c>
      <c r="D9376" s="6">
        <v>5099999</v>
      </c>
      <c r="E9376" t="s">
        <v>3263</v>
      </c>
      <c r="F9376" t="s">
        <v>17582</v>
      </c>
      <c r="G9376" t="s">
        <v>17917</v>
      </c>
      <c r="H9376" t="s">
        <v>17917</v>
      </c>
      <c r="I9376" t="s">
        <v>17916</v>
      </c>
      <c r="J9376" s="3">
        <v>4</v>
      </c>
      <c r="K9376" s="3">
        <v>5</v>
      </c>
      <c r="L9376" s="5">
        <v>4440</v>
      </c>
      <c r="M9376" s="1">
        <v>25.004906200000001</v>
      </c>
      <c r="N9376" s="1">
        <v>55.291362200000002</v>
      </c>
      <c r="O9376" s="2">
        <f t="shared" si="146"/>
        <v>1148.6484234234233</v>
      </c>
    </row>
    <row r="9377" spans="1:15" ht="16.5" thickBot="1" x14ac:dyDescent="0.3">
      <c r="A9377" t="s">
        <v>17571</v>
      </c>
      <c r="B9377" t="s">
        <v>17569</v>
      </c>
      <c r="C9377" t="s">
        <v>3264</v>
      </c>
      <c r="D9377" s="6">
        <v>5099999</v>
      </c>
      <c r="E9377" t="s">
        <v>3263</v>
      </c>
      <c r="F9377" t="s">
        <v>17582</v>
      </c>
      <c r="G9377" t="s">
        <v>17917</v>
      </c>
      <c r="H9377" t="s">
        <v>17917</v>
      </c>
      <c r="I9377" t="s">
        <v>17916</v>
      </c>
      <c r="J9377" s="3">
        <v>4</v>
      </c>
      <c r="K9377" s="3">
        <v>5</v>
      </c>
      <c r="L9377" s="5">
        <v>4440</v>
      </c>
      <c r="M9377" s="1">
        <v>25.004906200000001</v>
      </c>
      <c r="N9377" s="1">
        <v>55.291362200000002</v>
      </c>
      <c r="O9377" s="2">
        <f t="shared" si="146"/>
        <v>1148.6484234234233</v>
      </c>
    </row>
    <row r="9378" spans="1:15" ht="16.5" thickBot="1" x14ac:dyDescent="0.3">
      <c r="A9378" t="s">
        <v>17571</v>
      </c>
      <c r="B9378" t="s">
        <v>17569</v>
      </c>
      <c r="C9378" t="s">
        <v>3264</v>
      </c>
      <c r="D9378" s="6">
        <v>5099999</v>
      </c>
      <c r="E9378" t="s">
        <v>3263</v>
      </c>
      <c r="F9378" t="s">
        <v>17582</v>
      </c>
      <c r="G9378" t="s">
        <v>17917</v>
      </c>
      <c r="H9378" t="s">
        <v>17917</v>
      </c>
      <c r="I9378" t="s">
        <v>17916</v>
      </c>
      <c r="J9378" s="3">
        <v>4</v>
      </c>
      <c r="K9378" s="3">
        <v>5</v>
      </c>
      <c r="L9378" s="5">
        <v>4440</v>
      </c>
      <c r="M9378" s="1">
        <v>25.004906200000001</v>
      </c>
      <c r="N9378" s="1">
        <v>55.291362200000002</v>
      </c>
      <c r="O9378" s="2">
        <f t="shared" si="146"/>
        <v>1148.6484234234233</v>
      </c>
    </row>
    <row r="9379" spans="1:15" ht="16.5" thickBot="1" x14ac:dyDescent="0.3">
      <c r="A9379" t="s">
        <v>17571</v>
      </c>
      <c r="B9379" t="s">
        <v>17569</v>
      </c>
      <c r="C9379" t="s">
        <v>3264</v>
      </c>
      <c r="D9379" s="6">
        <v>5099999</v>
      </c>
      <c r="E9379" t="s">
        <v>3263</v>
      </c>
      <c r="F9379" t="s">
        <v>17582</v>
      </c>
      <c r="G9379" t="s">
        <v>17917</v>
      </c>
      <c r="H9379" t="s">
        <v>17917</v>
      </c>
      <c r="I9379" t="s">
        <v>17916</v>
      </c>
      <c r="J9379" s="3">
        <v>4</v>
      </c>
      <c r="K9379" s="3">
        <v>5</v>
      </c>
      <c r="L9379" s="5">
        <v>4440</v>
      </c>
      <c r="M9379" s="1">
        <v>25.004906200000001</v>
      </c>
      <c r="N9379" s="1">
        <v>55.291362200000002</v>
      </c>
      <c r="O9379" s="2">
        <f t="shared" si="146"/>
        <v>1148.6484234234233</v>
      </c>
    </row>
    <row r="9380" spans="1:15" ht="16.5" thickBot="1" x14ac:dyDescent="0.3">
      <c r="A9380" t="s">
        <v>17571</v>
      </c>
      <c r="B9380" t="s">
        <v>17569</v>
      </c>
      <c r="C9380" t="s">
        <v>3264</v>
      </c>
      <c r="D9380" s="6">
        <v>5099999</v>
      </c>
      <c r="E9380" t="s">
        <v>3263</v>
      </c>
      <c r="F9380" t="s">
        <v>17582</v>
      </c>
      <c r="G9380" t="s">
        <v>17917</v>
      </c>
      <c r="H9380" t="s">
        <v>17917</v>
      </c>
      <c r="I9380" t="s">
        <v>17916</v>
      </c>
      <c r="J9380" s="3">
        <v>4</v>
      </c>
      <c r="K9380" s="3">
        <v>5</v>
      </c>
      <c r="L9380" s="5">
        <v>4440</v>
      </c>
      <c r="M9380" s="1">
        <v>25.004906200000001</v>
      </c>
      <c r="N9380" s="1">
        <v>55.291362200000002</v>
      </c>
      <c r="O9380" s="2">
        <f t="shared" si="146"/>
        <v>1148.6484234234233</v>
      </c>
    </row>
    <row r="9381" spans="1:15" ht="16.5" thickBot="1" x14ac:dyDescent="0.3">
      <c r="A9381" t="s">
        <v>17571</v>
      </c>
      <c r="B9381" t="s">
        <v>17569</v>
      </c>
      <c r="C9381" t="s">
        <v>3264</v>
      </c>
      <c r="D9381" s="6">
        <v>5099999</v>
      </c>
      <c r="E9381" t="s">
        <v>3263</v>
      </c>
      <c r="F9381" t="s">
        <v>17582</v>
      </c>
      <c r="G9381" t="s">
        <v>17917</v>
      </c>
      <c r="H9381" t="s">
        <v>17917</v>
      </c>
      <c r="I9381" t="s">
        <v>17916</v>
      </c>
      <c r="J9381" s="3">
        <v>4</v>
      </c>
      <c r="K9381" s="3">
        <v>5</v>
      </c>
      <c r="L9381" s="5">
        <v>4440</v>
      </c>
      <c r="M9381" s="1">
        <v>25.004906200000001</v>
      </c>
      <c r="N9381" s="1">
        <v>55.291362200000002</v>
      </c>
      <c r="O9381" s="2">
        <f t="shared" si="146"/>
        <v>1148.6484234234233</v>
      </c>
    </row>
    <row r="9382" spans="1:15" ht="16.5" thickBot="1" x14ac:dyDescent="0.3">
      <c r="A9382" t="s">
        <v>17571</v>
      </c>
      <c r="B9382" t="s">
        <v>17569</v>
      </c>
      <c r="C9382" t="s">
        <v>3264</v>
      </c>
      <c r="D9382" s="6">
        <v>5099999</v>
      </c>
      <c r="E9382" t="s">
        <v>3263</v>
      </c>
      <c r="F9382" t="s">
        <v>17582</v>
      </c>
      <c r="G9382" t="s">
        <v>17917</v>
      </c>
      <c r="H9382" t="s">
        <v>17917</v>
      </c>
      <c r="I9382" t="s">
        <v>17916</v>
      </c>
      <c r="J9382" s="3">
        <v>4</v>
      </c>
      <c r="K9382" s="3">
        <v>5</v>
      </c>
      <c r="L9382" s="5">
        <v>4440</v>
      </c>
      <c r="M9382" s="1">
        <v>25.004906200000001</v>
      </c>
      <c r="N9382" s="1">
        <v>55.291362200000002</v>
      </c>
      <c r="O9382" s="2">
        <f t="shared" si="146"/>
        <v>1148.6484234234233</v>
      </c>
    </row>
    <row r="9383" spans="1:15" ht="16.5" thickBot="1" x14ac:dyDescent="0.3">
      <c r="A9383" t="s">
        <v>17571</v>
      </c>
      <c r="B9383" t="s">
        <v>17569</v>
      </c>
      <c r="C9383" t="s">
        <v>3264</v>
      </c>
      <c r="D9383" s="6">
        <v>5099999</v>
      </c>
      <c r="E9383" t="s">
        <v>3263</v>
      </c>
      <c r="F9383" t="s">
        <v>17582</v>
      </c>
      <c r="G9383" t="s">
        <v>17917</v>
      </c>
      <c r="H9383" t="s">
        <v>17917</v>
      </c>
      <c r="I9383" t="s">
        <v>17916</v>
      </c>
      <c r="J9383" s="3">
        <v>4</v>
      </c>
      <c r="K9383" s="3">
        <v>5</v>
      </c>
      <c r="L9383" s="5">
        <v>4440</v>
      </c>
      <c r="M9383" s="1">
        <v>25.004906200000001</v>
      </c>
      <c r="N9383" s="1">
        <v>55.291362200000002</v>
      </c>
      <c r="O9383" s="2">
        <f t="shared" si="146"/>
        <v>1148.6484234234233</v>
      </c>
    </row>
    <row r="9384" spans="1:15" ht="16.5" thickBot="1" x14ac:dyDescent="0.3">
      <c r="A9384" t="s">
        <v>17571</v>
      </c>
      <c r="B9384" t="s">
        <v>17569</v>
      </c>
      <c r="C9384" t="s">
        <v>3264</v>
      </c>
      <c r="D9384" s="6">
        <v>5099999</v>
      </c>
      <c r="E9384" t="s">
        <v>3263</v>
      </c>
      <c r="F9384" t="s">
        <v>17582</v>
      </c>
      <c r="G9384" t="s">
        <v>17917</v>
      </c>
      <c r="H9384" t="s">
        <v>17917</v>
      </c>
      <c r="I9384" t="s">
        <v>17916</v>
      </c>
      <c r="J9384" s="3">
        <v>4</v>
      </c>
      <c r="K9384" s="3">
        <v>5</v>
      </c>
      <c r="L9384" s="5">
        <v>4440</v>
      </c>
      <c r="M9384" s="1">
        <v>25.004906200000001</v>
      </c>
      <c r="N9384" s="1">
        <v>55.291362200000002</v>
      </c>
      <c r="O9384" s="2">
        <f t="shared" ref="O9384:O9447" si="147">D9384/L9384</f>
        <v>1148.6484234234233</v>
      </c>
    </row>
    <row r="9385" spans="1:15" ht="16.5" thickBot="1" x14ac:dyDescent="0.3">
      <c r="A9385" t="s">
        <v>17571</v>
      </c>
      <c r="B9385" t="s">
        <v>17569</v>
      </c>
      <c r="C9385" t="s">
        <v>3264</v>
      </c>
      <c r="D9385" s="6">
        <v>5099999</v>
      </c>
      <c r="E9385" t="s">
        <v>3263</v>
      </c>
      <c r="F9385" t="s">
        <v>17582</v>
      </c>
      <c r="G9385" t="s">
        <v>17917</v>
      </c>
      <c r="H9385" t="s">
        <v>17917</v>
      </c>
      <c r="I9385" t="s">
        <v>17916</v>
      </c>
      <c r="J9385" s="3">
        <v>4</v>
      </c>
      <c r="K9385" s="3">
        <v>5</v>
      </c>
      <c r="L9385" s="5">
        <v>4440</v>
      </c>
      <c r="M9385" s="1">
        <v>25.004906200000001</v>
      </c>
      <c r="N9385" s="1">
        <v>55.291362200000002</v>
      </c>
      <c r="O9385" s="2">
        <f t="shared" si="147"/>
        <v>1148.6484234234233</v>
      </c>
    </row>
    <row r="9386" spans="1:15" ht="16.5" thickBot="1" x14ac:dyDescent="0.3">
      <c r="A9386" t="s">
        <v>17571</v>
      </c>
      <c r="B9386" t="s">
        <v>17569</v>
      </c>
      <c r="C9386" t="s">
        <v>3264</v>
      </c>
      <c r="D9386" s="6">
        <v>5099999</v>
      </c>
      <c r="E9386" t="s">
        <v>3263</v>
      </c>
      <c r="F9386" t="s">
        <v>17582</v>
      </c>
      <c r="G9386" t="s">
        <v>17917</v>
      </c>
      <c r="H9386" t="s">
        <v>17917</v>
      </c>
      <c r="I9386" t="s">
        <v>17916</v>
      </c>
      <c r="J9386" s="3">
        <v>4</v>
      </c>
      <c r="K9386" s="3">
        <v>5</v>
      </c>
      <c r="L9386" s="5">
        <v>4440</v>
      </c>
      <c r="M9386" s="1">
        <v>25.004906200000001</v>
      </c>
      <c r="N9386" s="1">
        <v>55.291362200000002</v>
      </c>
      <c r="O9386" s="2">
        <f t="shared" si="147"/>
        <v>1148.6484234234233</v>
      </c>
    </row>
    <row r="9387" spans="1:15" ht="16.5" thickBot="1" x14ac:dyDescent="0.3">
      <c r="A9387" t="s">
        <v>17571</v>
      </c>
      <c r="B9387" t="s">
        <v>17569</v>
      </c>
      <c r="C9387" t="s">
        <v>3264</v>
      </c>
      <c r="D9387" s="6">
        <v>5099999</v>
      </c>
      <c r="E9387" t="s">
        <v>3263</v>
      </c>
      <c r="F9387" t="s">
        <v>17582</v>
      </c>
      <c r="G9387" t="s">
        <v>17917</v>
      </c>
      <c r="H9387" t="s">
        <v>17917</v>
      </c>
      <c r="I9387" t="s">
        <v>17916</v>
      </c>
      <c r="J9387" s="3">
        <v>4</v>
      </c>
      <c r="K9387" s="3">
        <v>5</v>
      </c>
      <c r="L9387" s="5">
        <v>4440</v>
      </c>
      <c r="M9387" s="1">
        <v>25.004906200000001</v>
      </c>
      <c r="N9387" s="1">
        <v>55.291362200000002</v>
      </c>
      <c r="O9387" s="2">
        <f t="shared" si="147"/>
        <v>1148.6484234234233</v>
      </c>
    </row>
    <row r="9388" spans="1:15" ht="16.5" thickBot="1" x14ac:dyDescent="0.3">
      <c r="A9388" t="s">
        <v>17571</v>
      </c>
      <c r="B9388" t="s">
        <v>17569</v>
      </c>
      <c r="C9388" t="s">
        <v>3264</v>
      </c>
      <c r="D9388" s="6">
        <v>5099999</v>
      </c>
      <c r="E9388" t="s">
        <v>3263</v>
      </c>
      <c r="F9388" t="s">
        <v>17582</v>
      </c>
      <c r="G9388" t="s">
        <v>17917</v>
      </c>
      <c r="H9388" t="s">
        <v>17917</v>
      </c>
      <c r="I9388" t="s">
        <v>17916</v>
      </c>
      <c r="J9388" s="3">
        <v>4</v>
      </c>
      <c r="K9388" s="3">
        <v>5</v>
      </c>
      <c r="L9388" s="5">
        <v>4440</v>
      </c>
      <c r="M9388" s="1">
        <v>25.004906200000001</v>
      </c>
      <c r="N9388" s="1">
        <v>55.291362200000002</v>
      </c>
      <c r="O9388" s="2">
        <f t="shared" si="147"/>
        <v>1148.6484234234233</v>
      </c>
    </row>
    <row r="9389" spans="1:15" ht="16.5" thickBot="1" x14ac:dyDescent="0.3">
      <c r="A9389" t="s">
        <v>17571</v>
      </c>
      <c r="B9389" t="s">
        <v>17569</v>
      </c>
      <c r="C9389" t="s">
        <v>3264</v>
      </c>
      <c r="D9389" s="6">
        <v>5099999</v>
      </c>
      <c r="E9389" t="s">
        <v>3263</v>
      </c>
      <c r="F9389" t="s">
        <v>17582</v>
      </c>
      <c r="G9389" t="s">
        <v>17917</v>
      </c>
      <c r="H9389" t="s">
        <v>17917</v>
      </c>
      <c r="I9389" t="s">
        <v>17916</v>
      </c>
      <c r="J9389" s="3">
        <v>4</v>
      </c>
      <c r="K9389" s="3">
        <v>5</v>
      </c>
      <c r="L9389" s="5">
        <v>4440</v>
      </c>
      <c r="M9389" s="1">
        <v>25.004906200000001</v>
      </c>
      <c r="N9389" s="1">
        <v>55.291362200000002</v>
      </c>
      <c r="O9389" s="2">
        <f t="shared" si="147"/>
        <v>1148.6484234234233</v>
      </c>
    </row>
    <row r="9390" spans="1:15" ht="16.5" thickBot="1" x14ac:dyDescent="0.3">
      <c r="A9390" t="s">
        <v>17571</v>
      </c>
      <c r="B9390" t="s">
        <v>17569</v>
      </c>
      <c r="C9390" t="s">
        <v>3264</v>
      </c>
      <c r="D9390" s="6">
        <v>5099999</v>
      </c>
      <c r="E9390" t="s">
        <v>3263</v>
      </c>
      <c r="F9390" t="s">
        <v>17582</v>
      </c>
      <c r="G9390" t="s">
        <v>17917</v>
      </c>
      <c r="H9390" t="s">
        <v>17917</v>
      </c>
      <c r="I9390" t="s">
        <v>17916</v>
      </c>
      <c r="J9390" s="3">
        <v>4</v>
      </c>
      <c r="K9390" s="3">
        <v>5</v>
      </c>
      <c r="L9390" s="5">
        <v>4440</v>
      </c>
      <c r="M9390" s="1">
        <v>25.004906200000001</v>
      </c>
      <c r="N9390" s="1">
        <v>55.291362200000002</v>
      </c>
      <c r="O9390" s="2">
        <f t="shared" si="147"/>
        <v>1148.6484234234233</v>
      </c>
    </row>
    <row r="9391" spans="1:15" ht="16.5" thickBot="1" x14ac:dyDescent="0.3">
      <c r="A9391" t="s">
        <v>17571</v>
      </c>
      <c r="B9391" t="s">
        <v>17569</v>
      </c>
      <c r="C9391" t="s">
        <v>3264</v>
      </c>
      <c r="D9391" s="6">
        <v>5099999</v>
      </c>
      <c r="E9391" t="s">
        <v>3263</v>
      </c>
      <c r="F9391" t="s">
        <v>17582</v>
      </c>
      <c r="G9391" t="s">
        <v>17917</v>
      </c>
      <c r="H9391" t="s">
        <v>17917</v>
      </c>
      <c r="I9391" t="s">
        <v>17916</v>
      </c>
      <c r="J9391" s="3">
        <v>4</v>
      </c>
      <c r="K9391" s="3">
        <v>5</v>
      </c>
      <c r="L9391" s="5">
        <v>4440</v>
      </c>
      <c r="M9391" s="1">
        <v>25.004906200000001</v>
      </c>
      <c r="N9391" s="1">
        <v>55.291362200000002</v>
      </c>
      <c r="O9391" s="2">
        <f t="shared" si="147"/>
        <v>1148.6484234234233</v>
      </c>
    </row>
    <row r="9392" spans="1:15" ht="16.5" thickBot="1" x14ac:dyDescent="0.3">
      <c r="A9392" t="s">
        <v>17571</v>
      </c>
      <c r="B9392" t="s">
        <v>17569</v>
      </c>
      <c r="C9392" t="s">
        <v>3264</v>
      </c>
      <c r="D9392" s="6">
        <v>5099999</v>
      </c>
      <c r="E9392" t="s">
        <v>3263</v>
      </c>
      <c r="F9392" t="s">
        <v>17582</v>
      </c>
      <c r="G9392" t="s">
        <v>17917</v>
      </c>
      <c r="H9392" t="s">
        <v>17917</v>
      </c>
      <c r="I9392" t="s">
        <v>17916</v>
      </c>
      <c r="J9392" s="3">
        <v>4</v>
      </c>
      <c r="K9392" s="3">
        <v>5</v>
      </c>
      <c r="L9392" s="5">
        <v>4440</v>
      </c>
      <c r="M9392" s="1">
        <v>25.004906200000001</v>
      </c>
      <c r="N9392" s="1">
        <v>55.291362200000002</v>
      </c>
      <c r="O9392" s="2">
        <f t="shared" si="147"/>
        <v>1148.6484234234233</v>
      </c>
    </row>
    <row r="9393" spans="1:15" ht="16.5" thickBot="1" x14ac:dyDescent="0.3">
      <c r="A9393" t="s">
        <v>17571</v>
      </c>
      <c r="B9393" t="s">
        <v>17569</v>
      </c>
      <c r="C9393" t="s">
        <v>4678</v>
      </c>
      <c r="D9393" s="3" t="s">
        <v>248</v>
      </c>
      <c r="E9393" t="s">
        <v>4679</v>
      </c>
      <c r="F9393" t="s">
        <v>17578</v>
      </c>
      <c r="G9393" t="s">
        <v>17601</v>
      </c>
      <c r="J9393" s="3" t="s">
        <v>45</v>
      </c>
      <c r="K9393" s="3" t="s">
        <v>44</v>
      </c>
      <c r="L9393" s="5">
        <v>5920</v>
      </c>
      <c r="M9393" s="1">
        <v>24.416107499999999</v>
      </c>
      <c r="N9393" s="1">
        <v>54.576219899999998</v>
      </c>
      <c r="O9393" s="2">
        <f t="shared" si="147"/>
        <v>1148.6486486486488</v>
      </c>
    </row>
    <row r="9394" spans="1:15" ht="16.5" thickBot="1" x14ac:dyDescent="0.3">
      <c r="A9394" t="s">
        <v>17572</v>
      </c>
      <c r="B9394" t="s">
        <v>17569</v>
      </c>
      <c r="C9394" t="s">
        <v>9357</v>
      </c>
      <c r="D9394" s="6">
        <v>4250000</v>
      </c>
      <c r="E9394" t="s">
        <v>9356</v>
      </c>
      <c r="F9394" t="s">
        <v>17582</v>
      </c>
      <c r="G9394" t="s">
        <v>17883</v>
      </c>
      <c r="H9394" t="s">
        <v>17919</v>
      </c>
      <c r="I9394" t="s">
        <v>18546</v>
      </c>
      <c r="J9394" s="3">
        <v>4</v>
      </c>
      <c r="K9394" s="3">
        <v>5</v>
      </c>
      <c r="L9394" s="5">
        <v>3700</v>
      </c>
      <c r="M9394" s="1">
        <v>25.0254923</v>
      </c>
      <c r="N9394" s="1">
        <v>55.211419399999997</v>
      </c>
      <c r="O9394" s="2">
        <f t="shared" si="147"/>
        <v>1148.6486486486488</v>
      </c>
    </row>
    <row r="9395" spans="1:15" ht="16.5" thickBot="1" x14ac:dyDescent="0.3">
      <c r="A9395" t="s">
        <v>17572</v>
      </c>
      <c r="B9395" t="s">
        <v>17569</v>
      </c>
      <c r="C9395" t="s">
        <v>13257</v>
      </c>
      <c r="D9395" s="3" t="s">
        <v>320</v>
      </c>
      <c r="E9395" t="s">
        <v>9356</v>
      </c>
      <c r="F9395" t="s">
        <v>17582</v>
      </c>
      <c r="G9395" t="s">
        <v>17883</v>
      </c>
      <c r="H9395" t="s">
        <v>17919</v>
      </c>
      <c r="I9395" t="s">
        <v>18481</v>
      </c>
      <c r="J9395" s="3" t="s">
        <v>45</v>
      </c>
      <c r="K9395" s="3" t="s">
        <v>44</v>
      </c>
      <c r="L9395" s="5">
        <v>3700</v>
      </c>
      <c r="M9395" s="1">
        <v>25.0254923</v>
      </c>
      <c r="N9395" s="1">
        <v>55.211419399999997</v>
      </c>
      <c r="O9395" s="2">
        <f t="shared" si="147"/>
        <v>1148.6486486486488</v>
      </c>
    </row>
    <row r="9396" spans="1:15" ht="16.5" thickBot="1" x14ac:dyDescent="0.3">
      <c r="A9396" t="s">
        <v>17572</v>
      </c>
      <c r="B9396" t="s">
        <v>17569</v>
      </c>
      <c r="C9396" t="s">
        <v>15544</v>
      </c>
      <c r="D9396" s="3" t="s">
        <v>320</v>
      </c>
      <c r="E9396" t="s">
        <v>9356</v>
      </c>
      <c r="F9396" t="s">
        <v>17582</v>
      </c>
      <c r="G9396" t="s">
        <v>17883</v>
      </c>
      <c r="H9396" t="s">
        <v>17919</v>
      </c>
      <c r="I9396" t="s">
        <v>18481</v>
      </c>
      <c r="J9396" s="3" t="s">
        <v>45</v>
      </c>
      <c r="K9396" s="3" t="s">
        <v>44</v>
      </c>
      <c r="L9396" s="5" t="s">
        <v>745</v>
      </c>
      <c r="M9396" s="1">
        <v>25.0254923</v>
      </c>
      <c r="N9396" s="1">
        <v>55.211419399999997</v>
      </c>
      <c r="O9396" s="2">
        <f t="shared" si="147"/>
        <v>1148.6486486486488</v>
      </c>
    </row>
    <row r="9397" spans="1:15" ht="16.5" thickBot="1" x14ac:dyDescent="0.3">
      <c r="A9397" t="s">
        <v>17572</v>
      </c>
      <c r="B9397" t="s">
        <v>17569</v>
      </c>
      <c r="C9397" t="s">
        <v>13407</v>
      </c>
      <c r="D9397" s="3" t="s">
        <v>736</v>
      </c>
      <c r="E9397" t="s">
        <v>13408</v>
      </c>
      <c r="F9397" t="s">
        <v>17578</v>
      </c>
      <c r="G9397" t="s">
        <v>17762</v>
      </c>
      <c r="H9397" t="s">
        <v>17762</v>
      </c>
      <c r="I9397" t="s">
        <v>18209</v>
      </c>
      <c r="J9397" s="3" t="s">
        <v>43</v>
      </c>
      <c r="K9397" s="3" t="s">
        <v>45</v>
      </c>
      <c r="L9397" s="5">
        <v>1754</v>
      </c>
      <c r="M9397" s="1">
        <v>24.498342600000001</v>
      </c>
      <c r="N9397" s="1">
        <v>54.630119800000003</v>
      </c>
      <c r="O9397" s="2">
        <f t="shared" si="147"/>
        <v>1148.8027366020524</v>
      </c>
    </row>
    <row r="9398" spans="1:15" ht="16.5" thickBot="1" x14ac:dyDescent="0.3">
      <c r="A9398" t="s">
        <v>17571</v>
      </c>
      <c r="B9398" t="s">
        <v>17569</v>
      </c>
      <c r="C9398" t="s">
        <v>1420</v>
      </c>
      <c r="D9398" s="6">
        <v>4400000</v>
      </c>
      <c r="E9398" t="s">
        <v>1421</v>
      </c>
      <c r="F9398" t="s">
        <v>17582</v>
      </c>
      <c r="G9398" t="s">
        <v>18038</v>
      </c>
      <c r="H9398" t="s">
        <v>18038</v>
      </c>
      <c r="I9398" t="s">
        <v>18605</v>
      </c>
      <c r="J9398" s="3">
        <v>3</v>
      </c>
      <c r="K9398" s="3">
        <v>4</v>
      </c>
      <c r="L9398" s="5">
        <v>3830</v>
      </c>
      <c r="M9398" s="1">
        <v>25.051454799999998</v>
      </c>
      <c r="N9398" s="1">
        <v>55.174149499999999</v>
      </c>
      <c r="O9398" s="2">
        <f t="shared" si="147"/>
        <v>1148.8250652741515</v>
      </c>
    </row>
    <row r="9399" spans="1:15" ht="16.5" thickBot="1" x14ac:dyDescent="0.3">
      <c r="A9399" t="s">
        <v>17571</v>
      </c>
      <c r="B9399" t="s">
        <v>17569</v>
      </c>
      <c r="C9399" t="s">
        <v>4186</v>
      </c>
      <c r="D9399" s="3" t="s">
        <v>236</v>
      </c>
      <c r="E9399" t="s">
        <v>1421</v>
      </c>
      <c r="F9399" t="s">
        <v>17582</v>
      </c>
      <c r="G9399" t="s">
        <v>18038</v>
      </c>
      <c r="H9399" t="s">
        <v>18038</v>
      </c>
      <c r="I9399" t="s">
        <v>18341</v>
      </c>
      <c r="J9399" s="3" t="s">
        <v>43</v>
      </c>
      <c r="K9399" s="3" t="s">
        <v>45</v>
      </c>
      <c r="L9399" s="5">
        <v>3830</v>
      </c>
      <c r="M9399" s="1">
        <v>25.051454799999998</v>
      </c>
      <c r="N9399" s="1">
        <v>55.174149499999999</v>
      </c>
      <c r="O9399" s="2">
        <f t="shared" si="147"/>
        <v>1148.8250652741515</v>
      </c>
    </row>
    <row r="9400" spans="1:15" ht="16.5" thickBot="1" x14ac:dyDescent="0.3">
      <c r="A9400" t="s">
        <v>17571</v>
      </c>
      <c r="B9400" t="s">
        <v>17569</v>
      </c>
      <c r="C9400" t="s">
        <v>2629</v>
      </c>
      <c r="D9400" s="6">
        <v>5650000</v>
      </c>
      <c r="E9400" t="s">
        <v>2630</v>
      </c>
      <c r="F9400" t="s">
        <v>17582</v>
      </c>
      <c r="G9400" t="s">
        <v>17917</v>
      </c>
      <c r="H9400" t="s">
        <v>17917</v>
      </c>
      <c r="I9400" t="s">
        <v>18069</v>
      </c>
      <c r="J9400" s="3">
        <v>4</v>
      </c>
      <c r="K9400" s="3">
        <v>5</v>
      </c>
      <c r="L9400" s="5">
        <v>4918</v>
      </c>
      <c r="M9400" s="1">
        <v>25.052368399999999</v>
      </c>
      <c r="N9400" s="1">
        <v>55.267360199999999</v>
      </c>
      <c r="O9400" s="2">
        <f t="shared" si="147"/>
        <v>1148.8409922732819</v>
      </c>
    </row>
    <row r="9401" spans="1:15" ht="16.5" thickBot="1" x14ac:dyDescent="0.3">
      <c r="A9401" t="s">
        <v>17571</v>
      </c>
      <c r="B9401" t="s">
        <v>17569</v>
      </c>
      <c r="C9401" t="s">
        <v>7418</v>
      </c>
      <c r="D9401" s="3" t="s">
        <v>228</v>
      </c>
      <c r="E9401" t="s">
        <v>2630</v>
      </c>
      <c r="F9401" t="s">
        <v>17582</v>
      </c>
      <c r="G9401" t="s">
        <v>17917</v>
      </c>
      <c r="H9401" t="s">
        <v>17917</v>
      </c>
      <c r="I9401" t="s">
        <v>18069</v>
      </c>
      <c r="J9401" s="3" t="s">
        <v>45</v>
      </c>
      <c r="K9401" s="3" t="s">
        <v>44</v>
      </c>
      <c r="L9401" s="5">
        <v>4918</v>
      </c>
      <c r="M9401" s="1">
        <v>25.052368399999999</v>
      </c>
      <c r="N9401" s="1">
        <v>55.267360199999999</v>
      </c>
      <c r="O9401" s="2">
        <f t="shared" si="147"/>
        <v>1148.8409922732819</v>
      </c>
    </row>
    <row r="9402" spans="1:15" ht="16.5" thickBot="1" x14ac:dyDescent="0.3">
      <c r="A9402" t="s">
        <v>17571</v>
      </c>
      <c r="B9402" t="s">
        <v>17569</v>
      </c>
      <c r="C9402" t="s">
        <v>8387</v>
      </c>
      <c r="D9402" s="3" t="s">
        <v>228</v>
      </c>
      <c r="E9402" t="s">
        <v>2630</v>
      </c>
      <c r="F9402" t="s">
        <v>17582</v>
      </c>
      <c r="G9402" t="s">
        <v>17917</v>
      </c>
      <c r="H9402" t="s">
        <v>17917</v>
      </c>
      <c r="I9402" t="s">
        <v>18215</v>
      </c>
      <c r="J9402" s="3" t="s">
        <v>45</v>
      </c>
      <c r="K9402" s="3" t="s">
        <v>44</v>
      </c>
      <c r="L9402" s="5" t="s">
        <v>8388</v>
      </c>
      <c r="M9402" s="1">
        <v>25.0668769</v>
      </c>
      <c r="N9402" s="1">
        <v>55.339203400000002</v>
      </c>
      <c r="O9402" s="2">
        <f t="shared" si="147"/>
        <v>1148.8409922732819</v>
      </c>
    </row>
    <row r="9403" spans="1:15" ht="16.5" thickBot="1" x14ac:dyDescent="0.3">
      <c r="A9403" t="s">
        <v>17572</v>
      </c>
      <c r="B9403" t="s">
        <v>17569</v>
      </c>
      <c r="C9403" t="s">
        <v>12478</v>
      </c>
      <c r="D9403" s="6">
        <v>1150000</v>
      </c>
      <c r="E9403" t="s">
        <v>12479</v>
      </c>
      <c r="F9403" t="s">
        <v>17582</v>
      </c>
      <c r="G9403" t="s">
        <v>17694</v>
      </c>
      <c r="H9403" t="s">
        <v>17654</v>
      </c>
      <c r="I9403" t="s">
        <v>17652</v>
      </c>
      <c r="J9403" s="3">
        <v>2</v>
      </c>
      <c r="K9403" s="3">
        <v>2</v>
      </c>
      <c r="L9403" s="5">
        <v>1001</v>
      </c>
      <c r="M9403" s="1">
        <v>24.862773300000001</v>
      </c>
      <c r="N9403" s="1">
        <v>55.146658899999998</v>
      </c>
      <c r="O9403" s="2">
        <f t="shared" si="147"/>
        <v>1148.8511488511488</v>
      </c>
    </row>
    <row r="9404" spans="1:15" ht="16.5" thickBot="1" x14ac:dyDescent="0.3">
      <c r="A9404" t="s">
        <v>17572</v>
      </c>
      <c r="B9404" t="s">
        <v>17569</v>
      </c>
      <c r="C9404" t="s">
        <v>12956</v>
      </c>
      <c r="D9404" s="3" t="s">
        <v>211</v>
      </c>
      <c r="E9404" t="s">
        <v>12355</v>
      </c>
      <c r="F9404" t="s">
        <v>17578</v>
      </c>
      <c r="G9404" t="s">
        <v>17762</v>
      </c>
      <c r="H9404" t="s">
        <v>17808</v>
      </c>
      <c r="I9404" t="s">
        <v>18141</v>
      </c>
      <c r="J9404" s="3" t="s">
        <v>43</v>
      </c>
      <c r="K9404" s="3" t="s">
        <v>45</v>
      </c>
      <c r="L9404" s="5">
        <v>4091</v>
      </c>
      <c r="M9404" s="1">
        <v>24.4990451</v>
      </c>
      <c r="N9404" s="1">
        <v>54.613618799999998</v>
      </c>
      <c r="O9404" s="2">
        <f t="shared" si="147"/>
        <v>1148.8633585920313</v>
      </c>
    </row>
    <row r="9405" spans="1:15" ht="16.5" thickBot="1" x14ac:dyDescent="0.3">
      <c r="A9405" t="s">
        <v>17571</v>
      </c>
      <c r="B9405" t="s">
        <v>17569</v>
      </c>
      <c r="C9405" t="s">
        <v>4978</v>
      </c>
      <c r="D9405" s="3" t="s">
        <v>227</v>
      </c>
      <c r="E9405" t="s">
        <v>4979</v>
      </c>
      <c r="F9405" t="s">
        <v>17582</v>
      </c>
      <c r="G9405" t="s">
        <v>17917</v>
      </c>
      <c r="H9405" t="s">
        <v>17917</v>
      </c>
      <c r="I9405" s="7">
        <v>37408</v>
      </c>
      <c r="J9405" s="3" t="s">
        <v>45</v>
      </c>
      <c r="K9405" s="3" t="s">
        <v>81</v>
      </c>
      <c r="L9405" s="5">
        <v>3090</v>
      </c>
      <c r="M9405" s="1">
        <v>25.052368399999999</v>
      </c>
      <c r="N9405" s="1">
        <v>55.267360199999999</v>
      </c>
      <c r="O9405" s="2">
        <f t="shared" si="147"/>
        <v>1148.8673139158575</v>
      </c>
    </row>
    <row r="9406" spans="1:15" ht="16.5" thickBot="1" x14ac:dyDescent="0.3">
      <c r="A9406" t="s">
        <v>17572</v>
      </c>
      <c r="B9406" t="s">
        <v>17569</v>
      </c>
      <c r="C9406" t="s">
        <v>10617</v>
      </c>
      <c r="D9406" s="6">
        <v>2500000</v>
      </c>
      <c r="E9406" t="s">
        <v>10618</v>
      </c>
      <c r="F9406" t="s">
        <v>17582</v>
      </c>
      <c r="G9406" t="s">
        <v>17680</v>
      </c>
      <c r="H9406" t="s">
        <v>17680</v>
      </c>
      <c r="I9406" t="s">
        <v>18187</v>
      </c>
      <c r="J9406" s="3">
        <v>3</v>
      </c>
      <c r="K9406" s="3">
        <v>4</v>
      </c>
      <c r="L9406" s="5">
        <v>2176</v>
      </c>
      <c r="M9406" s="1">
        <v>25.029246100000002</v>
      </c>
      <c r="N9406" s="1">
        <v>55.226286899999998</v>
      </c>
      <c r="O9406" s="2">
        <f t="shared" si="147"/>
        <v>1148.8970588235295</v>
      </c>
    </row>
    <row r="9407" spans="1:15" ht="16.5" thickBot="1" x14ac:dyDescent="0.3">
      <c r="A9407" t="s">
        <v>17572</v>
      </c>
      <c r="B9407" t="s">
        <v>17569</v>
      </c>
      <c r="C9407" t="s">
        <v>13238</v>
      </c>
      <c r="D9407" s="3" t="s">
        <v>99</v>
      </c>
      <c r="E9407" t="s">
        <v>10618</v>
      </c>
      <c r="F9407" t="s">
        <v>17582</v>
      </c>
      <c r="G9407" t="s">
        <v>17680</v>
      </c>
      <c r="H9407" t="s">
        <v>17680</v>
      </c>
      <c r="I9407" t="s">
        <v>18187</v>
      </c>
      <c r="J9407" s="3" t="s">
        <v>43</v>
      </c>
      <c r="K9407" s="3" t="s">
        <v>45</v>
      </c>
      <c r="L9407" s="5">
        <v>2176</v>
      </c>
      <c r="M9407" s="1">
        <v>25.029246100000002</v>
      </c>
      <c r="N9407" s="1">
        <v>55.226286899999998</v>
      </c>
      <c r="O9407" s="2">
        <f t="shared" si="147"/>
        <v>1148.8970588235295</v>
      </c>
    </row>
    <row r="9408" spans="1:15" ht="16.5" thickBot="1" x14ac:dyDescent="0.3">
      <c r="A9408" t="s">
        <v>17572</v>
      </c>
      <c r="B9408" t="s">
        <v>17569</v>
      </c>
      <c r="C9408" t="s">
        <v>13238</v>
      </c>
      <c r="D9408" s="3" t="s">
        <v>99</v>
      </c>
      <c r="E9408" t="s">
        <v>10618</v>
      </c>
      <c r="F9408" t="s">
        <v>17582</v>
      </c>
      <c r="G9408" t="s">
        <v>17680</v>
      </c>
      <c r="H9408" t="s">
        <v>17680</v>
      </c>
      <c r="I9408" t="s">
        <v>18187</v>
      </c>
      <c r="J9408" s="3" t="s">
        <v>43</v>
      </c>
      <c r="K9408" s="3" t="s">
        <v>45</v>
      </c>
      <c r="L9408" s="5">
        <v>2176</v>
      </c>
      <c r="M9408" s="1">
        <v>25.029246100000002</v>
      </c>
      <c r="N9408" s="1">
        <v>55.226286899999998</v>
      </c>
      <c r="O9408" s="2">
        <f t="shared" si="147"/>
        <v>1148.8970588235295</v>
      </c>
    </row>
    <row r="9409" spans="1:15" ht="16.5" thickBot="1" x14ac:dyDescent="0.3">
      <c r="A9409" t="s">
        <v>17572</v>
      </c>
      <c r="B9409" t="s">
        <v>17569</v>
      </c>
      <c r="C9409" t="s">
        <v>13912</v>
      </c>
      <c r="D9409" s="3" t="s">
        <v>42</v>
      </c>
      <c r="E9409" t="s">
        <v>13913</v>
      </c>
      <c r="F9409" t="s">
        <v>17582</v>
      </c>
      <c r="G9409" t="s">
        <v>17621</v>
      </c>
      <c r="H9409" t="s">
        <v>17621</v>
      </c>
      <c r="I9409" t="s">
        <v>18066</v>
      </c>
      <c r="J9409" s="3" t="s">
        <v>45</v>
      </c>
      <c r="K9409" s="3" t="s">
        <v>45</v>
      </c>
      <c r="L9409" s="5">
        <v>2263</v>
      </c>
      <c r="M9409" s="1">
        <v>25.204849299999999</v>
      </c>
      <c r="N9409" s="1">
        <v>55.270782799999999</v>
      </c>
      <c r="O9409" s="2">
        <f t="shared" si="147"/>
        <v>1148.9173663278834</v>
      </c>
    </row>
    <row r="9410" spans="1:15" ht="16.5" thickBot="1" x14ac:dyDescent="0.3">
      <c r="A9410" t="s">
        <v>17572</v>
      </c>
      <c r="B9410" t="s">
        <v>17569</v>
      </c>
      <c r="C9410" t="s">
        <v>13916</v>
      </c>
      <c r="D9410" s="3" t="s">
        <v>42</v>
      </c>
      <c r="E9410" t="s">
        <v>458</v>
      </c>
      <c r="F9410" t="s">
        <v>17582</v>
      </c>
      <c r="G9410" t="s">
        <v>17621</v>
      </c>
      <c r="H9410" t="s">
        <v>17621</v>
      </c>
      <c r="I9410" t="s">
        <v>18066</v>
      </c>
      <c r="J9410" s="3" t="s">
        <v>45</v>
      </c>
      <c r="K9410" s="3" t="s">
        <v>45</v>
      </c>
      <c r="L9410" s="5">
        <v>2263</v>
      </c>
      <c r="M9410" s="1">
        <v>25.204849299999999</v>
      </c>
      <c r="N9410" s="1">
        <v>55.270782799999999</v>
      </c>
      <c r="O9410" s="2">
        <f t="shared" si="147"/>
        <v>1148.9173663278834</v>
      </c>
    </row>
    <row r="9411" spans="1:15" ht="16.5" thickBot="1" x14ac:dyDescent="0.3">
      <c r="A9411" t="s">
        <v>17572</v>
      </c>
      <c r="B9411" t="s">
        <v>17569</v>
      </c>
      <c r="C9411" t="s">
        <v>13938</v>
      </c>
      <c r="D9411" s="3" t="s">
        <v>42</v>
      </c>
      <c r="E9411" t="s">
        <v>13939</v>
      </c>
      <c r="F9411" t="s">
        <v>17582</v>
      </c>
      <c r="G9411" t="s">
        <v>17621</v>
      </c>
      <c r="H9411" t="s">
        <v>17621</v>
      </c>
      <c r="I9411" t="s">
        <v>18066</v>
      </c>
      <c r="J9411" s="3" t="s">
        <v>45</v>
      </c>
      <c r="K9411" s="3" t="s">
        <v>45</v>
      </c>
      <c r="L9411" s="5">
        <v>2263</v>
      </c>
      <c r="M9411" s="1">
        <v>25.204849299999999</v>
      </c>
      <c r="N9411" s="1">
        <v>55.270782799999999</v>
      </c>
      <c r="O9411" s="2">
        <f t="shared" si="147"/>
        <v>1148.9173663278834</v>
      </c>
    </row>
    <row r="9412" spans="1:15" ht="16.5" thickBot="1" x14ac:dyDescent="0.3">
      <c r="A9412" t="s">
        <v>17572</v>
      </c>
      <c r="B9412" t="s">
        <v>17569</v>
      </c>
      <c r="C9412" t="s">
        <v>15217</v>
      </c>
      <c r="D9412" s="3" t="s">
        <v>42</v>
      </c>
      <c r="E9412" t="s">
        <v>13939</v>
      </c>
      <c r="F9412" t="s">
        <v>17582</v>
      </c>
      <c r="G9412" t="s">
        <v>17690</v>
      </c>
      <c r="H9412" t="s">
        <v>17690</v>
      </c>
      <c r="I9412" t="s">
        <v>18066</v>
      </c>
      <c r="J9412" s="3" t="s">
        <v>45</v>
      </c>
      <c r="K9412" s="3" t="s">
        <v>45</v>
      </c>
      <c r="L9412" s="5" t="s">
        <v>15218</v>
      </c>
      <c r="M9412" s="1">
        <v>25.204849299999999</v>
      </c>
      <c r="N9412" s="1">
        <v>55.270782799999999</v>
      </c>
      <c r="O9412" s="2">
        <f t="shared" si="147"/>
        <v>1148.9173663278834</v>
      </c>
    </row>
    <row r="9413" spans="1:15" ht="16.5" thickBot="1" x14ac:dyDescent="0.3">
      <c r="A9413" t="s">
        <v>17572</v>
      </c>
      <c r="B9413" t="s">
        <v>17569</v>
      </c>
      <c r="C9413" t="s">
        <v>15477</v>
      </c>
      <c r="D9413" s="3" t="s">
        <v>42</v>
      </c>
      <c r="E9413" t="s">
        <v>458</v>
      </c>
      <c r="F9413" t="s">
        <v>17582</v>
      </c>
      <c r="G9413" t="s">
        <v>17690</v>
      </c>
      <c r="H9413" t="s">
        <v>17690</v>
      </c>
      <c r="I9413" t="s">
        <v>18066</v>
      </c>
      <c r="J9413" s="3" t="s">
        <v>45</v>
      </c>
      <c r="K9413" s="3" t="s">
        <v>45</v>
      </c>
      <c r="L9413" s="5" t="s">
        <v>15218</v>
      </c>
      <c r="M9413" s="1">
        <v>25.204849299999999</v>
      </c>
      <c r="N9413" s="1">
        <v>55.270782799999999</v>
      </c>
      <c r="O9413" s="2">
        <f t="shared" si="147"/>
        <v>1148.9173663278834</v>
      </c>
    </row>
    <row r="9414" spans="1:15" ht="16.5" thickBot="1" x14ac:dyDescent="0.3">
      <c r="A9414" t="s">
        <v>17571</v>
      </c>
      <c r="B9414" t="s">
        <v>17569</v>
      </c>
      <c r="C9414" t="s">
        <v>1646</v>
      </c>
      <c r="D9414" s="6">
        <v>5400000</v>
      </c>
      <c r="E9414" t="s">
        <v>1647</v>
      </c>
      <c r="F9414" t="s">
        <v>17582</v>
      </c>
      <c r="G9414" t="s">
        <v>17873</v>
      </c>
      <c r="H9414" t="s">
        <v>18418</v>
      </c>
      <c r="I9414" t="s">
        <v>18683</v>
      </c>
      <c r="J9414" s="3">
        <v>3</v>
      </c>
      <c r="K9414" s="3">
        <v>4</v>
      </c>
      <c r="L9414" s="5">
        <v>4700</v>
      </c>
      <c r="M9414" s="1">
        <v>25.039300300000001</v>
      </c>
      <c r="N9414" s="1">
        <v>55.232825900000002</v>
      </c>
      <c r="O9414" s="2">
        <f t="shared" si="147"/>
        <v>1148.936170212766</v>
      </c>
    </row>
    <row r="9415" spans="1:15" ht="16.5" thickBot="1" x14ac:dyDescent="0.3">
      <c r="A9415" t="s">
        <v>17571</v>
      </c>
      <c r="B9415" t="s">
        <v>17569</v>
      </c>
      <c r="C9415" t="s">
        <v>3222</v>
      </c>
      <c r="D9415" s="6">
        <v>5600000</v>
      </c>
      <c r="E9415" t="s">
        <v>3223</v>
      </c>
      <c r="F9415" t="s">
        <v>17582</v>
      </c>
      <c r="G9415" t="s">
        <v>17690</v>
      </c>
      <c r="H9415" t="s">
        <v>17690</v>
      </c>
      <c r="I9415" t="s">
        <v>17635</v>
      </c>
      <c r="J9415" s="3">
        <v>6</v>
      </c>
      <c r="K9415" s="3">
        <v>7</v>
      </c>
      <c r="L9415" s="5">
        <v>4874</v>
      </c>
      <c r="M9415" s="1">
        <v>25.0048219</v>
      </c>
      <c r="N9415" s="1">
        <v>55.243060200000002</v>
      </c>
      <c r="O9415" s="2">
        <f t="shared" si="147"/>
        <v>1148.9536315141568</v>
      </c>
    </row>
    <row r="9416" spans="1:15" ht="16.5" thickBot="1" x14ac:dyDescent="0.3">
      <c r="A9416" t="s">
        <v>17571</v>
      </c>
      <c r="B9416" t="s">
        <v>17569</v>
      </c>
      <c r="C9416" t="s">
        <v>6184</v>
      </c>
      <c r="D9416" s="3" t="s">
        <v>272</v>
      </c>
      <c r="E9416" t="s">
        <v>3223</v>
      </c>
      <c r="F9416" t="s">
        <v>17582</v>
      </c>
      <c r="G9416" t="s">
        <v>17621</v>
      </c>
      <c r="H9416" t="s">
        <v>17621</v>
      </c>
      <c r="I9416" t="s">
        <v>17635</v>
      </c>
      <c r="J9416" s="3" t="s">
        <v>81</v>
      </c>
      <c r="K9416" s="3" t="s">
        <v>84</v>
      </c>
      <c r="L9416" s="5">
        <v>4874</v>
      </c>
      <c r="M9416" s="1">
        <v>25.0048219</v>
      </c>
      <c r="N9416" s="1">
        <v>55.243060200000002</v>
      </c>
      <c r="O9416" s="2">
        <f t="shared" si="147"/>
        <v>1148.9536315141568</v>
      </c>
    </row>
    <row r="9417" spans="1:15" ht="16.5" thickBot="1" x14ac:dyDescent="0.3">
      <c r="A9417" t="s">
        <v>17571</v>
      </c>
      <c r="B9417" t="s">
        <v>17569</v>
      </c>
      <c r="C9417" t="s">
        <v>6409</v>
      </c>
      <c r="D9417" s="3" t="s">
        <v>272</v>
      </c>
      <c r="E9417" t="s">
        <v>3223</v>
      </c>
      <c r="F9417" t="s">
        <v>17582</v>
      </c>
      <c r="G9417" t="s">
        <v>17621</v>
      </c>
      <c r="H9417" t="s">
        <v>17621</v>
      </c>
      <c r="I9417" t="s">
        <v>17635</v>
      </c>
      <c r="J9417" s="3" t="s">
        <v>81</v>
      </c>
      <c r="K9417" s="3" t="s">
        <v>84</v>
      </c>
      <c r="L9417" s="5">
        <v>4874</v>
      </c>
      <c r="M9417" s="1">
        <v>25.0048219</v>
      </c>
      <c r="N9417" s="1">
        <v>55.243060200000002</v>
      </c>
      <c r="O9417" s="2">
        <f t="shared" si="147"/>
        <v>1148.9536315141568</v>
      </c>
    </row>
    <row r="9418" spans="1:15" ht="16.5" thickBot="1" x14ac:dyDescent="0.3">
      <c r="A9418" t="s">
        <v>17571</v>
      </c>
      <c r="B9418" t="s">
        <v>17569</v>
      </c>
      <c r="C9418" t="s">
        <v>5168</v>
      </c>
      <c r="D9418" s="3" t="s">
        <v>165</v>
      </c>
      <c r="E9418" t="s">
        <v>5169</v>
      </c>
      <c r="F9418" t="s">
        <v>17582</v>
      </c>
      <c r="G9418" t="s">
        <v>17774</v>
      </c>
      <c r="H9418" t="s">
        <v>18145</v>
      </c>
      <c r="I9418" t="s">
        <v>18365</v>
      </c>
      <c r="J9418" s="3" t="s">
        <v>45</v>
      </c>
      <c r="K9418" s="3" t="s">
        <v>44</v>
      </c>
      <c r="L9418" s="5">
        <v>2524</v>
      </c>
      <c r="M9418" s="1">
        <v>25.058978199999999</v>
      </c>
      <c r="N9418" s="1">
        <v>55.295719599999998</v>
      </c>
      <c r="O9418" s="2">
        <f t="shared" si="147"/>
        <v>1148.9698890649763</v>
      </c>
    </row>
    <row r="9419" spans="1:15" ht="16.5" thickBot="1" x14ac:dyDescent="0.3">
      <c r="A9419" t="s">
        <v>17572</v>
      </c>
      <c r="B9419" t="s">
        <v>17569</v>
      </c>
      <c r="C9419" t="s">
        <v>13242</v>
      </c>
      <c r="D9419" s="3" t="s">
        <v>165</v>
      </c>
      <c r="E9419" t="s">
        <v>13243</v>
      </c>
      <c r="F9419" t="s">
        <v>17582</v>
      </c>
      <c r="G9419" t="s">
        <v>17774</v>
      </c>
      <c r="H9419" t="s">
        <v>18145</v>
      </c>
      <c r="I9419" t="s">
        <v>18365</v>
      </c>
      <c r="J9419" s="3" t="s">
        <v>43</v>
      </c>
      <c r="K9419" s="3" t="s">
        <v>45</v>
      </c>
      <c r="L9419" s="5">
        <v>2524</v>
      </c>
      <c r="M9419" s="1">
        <v>25.058978199999999</v>
      </c>
      <c r="N9419" s="1">
        <v>55.295719599999998</v>
      </c>
      <c r="O9419" s="2">
        <f t="shared" si="147"/>
        <v>1148.9698890649763</v>
      </c>
    </row>
    <row r="9420" spans="1:15" ht="16.5" thickBot="1" x14ac:dyDescent="0.3">
      <c r="A9420" t="s">
        <v>17572</v>
      </c>
      <c r="B9420" t="s">
        <v>17569</v>
      </c>
      <c r="C9420" t="s">
        <v>13242</v>
      </c>
      <c r="D9420" s="3" t="s">
        <v>165</v>
      </c>
      <c r="E9420" t="s">
        <v>13243</v>
      </c>
      <c r="F9420" t="s">
        <v>17582</v>
      </c>
      <c r="G9420" t="s">
        <v>17774</v>
      </c>
      <c r="H9420" t="s">
        <v>18145</v>
      </c>
      <c r="I9420" t="s">
        <v>18365</v>
      </c>
      <c r="J9420" s="3" t="s">
        <v>43</v>
      </c>
      <c r="K9420" s="3" t="s">
        <v>45</v>
      </c>
      <c r="L9420" s="5">
        <v>2524</v>
      </c>
      <c r="M9420" s="1">
        <v>25.058978199999999</v>
      </c>
      <c r="N9420" s="1">
        <v>55.295719599999998</v>
      </c>
      <c r="O9420" s="2">
        <f t="shared" si="147"/>
        <v>1148.9698890649763</v>
      </c>
    </row>
    <row r="9421" spans="1:15" ht="16.5" thickBot="1" x14ac:dyDescent="0.3">
      <c r="A9421" t="s">
        <v>17571</v>
      </c>
      <c r="B9421" t="s">
        <v>17569</v>
      </c>
      <c r="C9421" t="s">
        <v>4569</v>
      </c>
      <c r="D9421" s="3" t="s">
        <v>167</v>
      </c>
      <c r="E9421" t="s">
        <v>4570</v>
      </c>
      <c r="F9421" t="s">
        <v>17579</v>
      </c>
      <c r="G9421" t="s">
        <v>17670</v>
      </c>
      <c r="H9421" t="s">
        <v>17669</v>
      </c>
      <c r="I9421" t="s">
        <v>17668</v>
      </c>
      <c r="J9421" s="3" t="s">
        <v>45</v>
      </c>
      <c r="K9421" s="3" t="s">
        <v>81</v>
      </c>
      <c r="L9421" s="5">
        <v>3046</v>
      </c>
      <c r="M9421" s="1">
        <v>25.259113899999999</v>
      </c>
      <c r="N9421" s="1">
        <v>55.592811699999999</v>
      </c>
      <c r="O9421" s="2">
        <f t="shared" si="147"/>
        <v>1149.0479317137228</v>
      </c>
    </row>
    <row r="9422" spans="1:15" ht="16.5" thickBot="1" x14ac:dyDescent="0.3">
      <c r="A9422" t="s">
        <v>17571</v>
      </c>
      <c r="B9422" t="s">
        <v>17569</v>
      </c>
      <c r="C9422" t="s">
        <v>7904</v>
      </c>
      <c r="D9422" s="3" t="s">
        <v>167</v>
      </c>
      <c r="E9422" t="s">
        <v>4570</v>
      </c>
      <c r="F9422" t="s">
        <v>17579</v>
      </c>
      <c r="G9422" t="s">
        <v>17670</v>
      </c>
      <c r="H9422" t="s">
        <v>17669</v>
      </c>
      <c r="I9422" t="s">
        <v>17668</v>
      </c>
      <c r="J9422" s="3" t="s">
        <v>45</v>
      </c>
      <c r="K9422" s="3" t="s">
        <v>81</v>
      </c>
      <c r="L9422" s="5" t="s">
        <v>7905</v>
      </c>
      <c r="M9422" s="1">
        <v>25.259113899999999</v>
      </c>
      <c r="N9422" s="1">
        <v>55.592811699999999</v>
      </c>
      <c r="O9422" s="2">
        <f t="shared" si="147"/>
        <v>1149.0479317137228</v>
      </c>
    </row>
    <row r="9423" spans="1:15" ht="16.5" thickBot="1" x14ac:dyDescent="0.3">
      <c r="A9423" t="s">
        <v>17571</v>
      </c>
      <c r="B9423" t="s">
        <v>17569</v>
      </c>
      <c r="C9423" t="s">
        <v>1436</v>
      </c>
      <c r="D9423" s="6">
        <v>2875000</v>
      </c>
      <c r="E9423" t="s">
        <v>1437</v>
      </c>
      <c r="F9423" t="s">
        <v>17582</v>
      </c>
      <c r="G9423" t="s">
        <v>18045</v>
      </c>
      <c r="H9423" t="s">
        <v>18060</v>
      </c>
      <c r="I9423" t="s">
        <v>18081</v>
      </c>
      <c r="J9423" s="3">
        <v>3</v>
      </c>
      <c r="K9423" s="3">
        <v>3</v>
      </c>
      <c r="L9423" s="5">
        <v>2502</v>
      </c>
      <c r="M9423" s="1">
        <v>25.058525400000001</v>
      </c>
      <c r="N9423" s="1">
        <v>55.292693100000001</v>
      </c>
      <c r="O9423" s="2">
        <f t="shared" si="147"/>
        <v>1149.0807354116707</v>
      </c>
    </row>
    <row r="9424" spans="1:15" ht="16.5" thickBot="1" x14ac:dyDescent="0.3">
      <c r="A9424" t="s">
        <v>17571</v>
      </c>
      <c r="B9424" t="s">
        <v>17569</v>
      </c>
      <c r="C9424" t="s">
        <v>3809</v>
      </c>
      <c r="D9424" s="3" t="s">
        <v>190</v>
      </c>
      <c r="E9424" t="s">
        <v>1437</v>
      </c>
      <c r="F9424" t="s">
        <v>17582</v>
      </c>
      <c r="G9424" t="s">
        <v>18045</v>
      </c>
      <c r="H9424" t="s">
        <v>18060</v>
      </c>
      <c r="I9424" t="s">
        <v>18081</v>
      </c>
      <c r="J9424" s="3" t="s">
        <v>43</v>
      </c>
      <c r="K9424" s="3" t="s">
        <v>43</v>
      </c>
      <c r="L9424" s="5">
        <v>2502</v>
      </c>
      <c r="M9424" s="1">
        <v>25.058525400000001</v>
      </c>
      <c r="N9424" s="1">
        <v>55.292693100000001</v>
      </c>
      <c r="O9424" s="2">
        <f t="shared" si="147"/>
        <v>1149.0807354116707</v>
      </c>
    </row>
    <row r="9425" spans="1:15" ht="16.5" thickBot="1" x14ac:dyDescent="0.3">
      <c r="A9425" t="s">
        <v>17572</v>
      </c>
      <c r="B9425" t="s">
        <v>17569</v>
      </c>
      <c r="C9425" t="s">
        <v>15140</v>
      </c>
      <c r="D9425" s="3" t="s">
        <v>134</v>
      </c>
      <c r="E9425" t="s">
        <v>15141</v>
      </c>
      <c r="F9425" t="s">
        <v>17582</v>
      </c>
      <c r="G9425" t="s">
        <v>17607</v>
      </c>
      <c r="H9425" t="s">
        <v>18346</v>
      </c>
      <c r="I9425" t="s">
        <v>18372</v>
      </c>
      <c r="J9425" s="3" t="s">
        <v>47</v>
      </c>
      <c r="K9425" s="3" t="s">
        <v>43</v>
      </c>
      <c r="L9425" s="5">
        <v>1697</v>
      </c>
      <c r="M9425" s="1">
        <v>25.166375800000001</v>
      </c>
      <c r="N9425" s="1">
        <v>55.276657399999998</v>
      </c>
      <c r="O9425" s="2">
        <f t="shared" si="147"/>
        <v>1149.0866234531527</v>
      </c>
    </row>
    <row r="9426" spans="1:15" ht="16.5" thickBot="1" x14ac:dyDescent="0.3">
      <c r="A9426" t="s">
        <v>17572</v>
      </c>
      <c r="B9426" t="s">
        <v>17569</v>
      </c>
      <c r="C9426" t="s">
        <v>14951</v>
      </c>
      <c r="D9426" s="3" t="s">
        <v>484</v>
      </c>
      <c r="E9426" t="s">
        <v>14952</v>
      </c>
      <c r="F9426" t="s">
        <v>17578</v>
      </c>
      <c r="G9426" t="s">
        <v>17762</v>
      </c>
      <c r="H9426" t="s">
        <v>17808</v>
      </c>
      <c r="I9426" t="s">
        <v>17807</v>
      </c>
      <c r="J9426" s="3" t="s">
        <v>43</v>
      </c>
      <c r="K9426" s="3" t="s">
        <v>45</v>
      </c>
      <c r="L9426" s="5">
        <v>3045</v>
      </c>
      <c r="M9426" s="1">
        <v>24.501852299999999</v>
      </c>
      <c r="N9426" s="1">
        <v>54.610350500000003</v>
      </c>
      <c r="O9426" s="2">
        <f t="shared" si="147"/>
        <v>1149.0968801313629</v>
      </c>
    </row>
    <row r="9427" spans="1:15" ht="16.5" thickBot="1" x14ac:dyDescent="0.3">
      <c r="A9427" t="s">
        <v>17572</v>
      </c>
      <c r="B9427" t="s">
        <v>17569</v>
      </c>
      <c r="C9427" t="s">
        <v>15685</v>
      </c>
      <c r="D9427" s="3" t="s">
        <v>484</v>
      </c>
      <c r="E9427" t="s">
        <v>14952</v>
      </c>
      <c r="F9427" t="s">
        <v>17578</v>
      </c>
      <c r="G9427" t="s">
        <v>17762</v>
      </c>
      <c r="H9427" t="s">
        <v>17808</v>
      </c>
      <c r="I9427" t="s">
        <v>17807</v>
      </c>
      <c r="J9427" s="3" t="s">
        <v>43</v>
      </c>
      <c r="K9427" s="3" t="s">
        <v>45</v>
      </c>
      <c r="L9427" s="5" t="s">
        <v>906</v>
      </c>
      <c r="M9427" s="1">
        <v>24.501852299999999</v>
      </c>
      <c r="N9427" s="1">
        <v>54.610350500000003</v>
      </c>
      <c r="O9427" s="2">
        <f t="shared" si="147"/>
        <v>1149.0968801313629</v>
      </c>
    </row>
    <row r="9428" spans="1:15" ht="16.5" thickBot="1" x14ac:dyDescent="0.3">
      <c r="A9428" t="s">
        <v>17572</v>
      </c>
      <c r="B9428" t="s">
        <v>17569</v>
      </c>
      <c r="C9428" t="s">
        <v>11700</v>
      </c>
      <c r="D9428" s="6">
        <v>4300000</v>
      </c>
      <c r="E9428" t="s">
        <v>11701</v>
      </c>
      <c r="F9428" t="s">
        <v>17582</v>
      </c>
      <c r="G9428" t="s">
        <v>17638</v>
      </c>
      <c r="H9428" t="s">
        <v>17638</v>
      </c>
      <c r="I9428" t="s">
        <v>18082</v>
      </c>
      <c r="J9428" s="3">
        <v>4</v>
      </c>
      <c r="K9428" s="3">
        <v>5</v>
      </c>
      <c r="L9428" s="5">
        <v>3742</v>
      </c>
      <c r="M9428" s="1">
        <v>25.015928500000001</v>
      </c>
      <c r="N9428" s="1">
        <v>55.231609300000002</v>
      </c>
      <c r="O9428" s="2">
        <f t="shared" si="147"/>
        <v>1149.1181186531267</v>
      </c>
    </row>
    <row r="9429" spans="1:15" ht="16.5" thickBot="1" x14ac:dyDescent="0.3">
      <c r="A9429" t="s">
        <v>17572</v>
      </c>
      <c r="B9429" t="s">
        <v>17569</v>
      </c>
      <c r="C9429" t="s">
        <v>15782</v>
      </c>
      <c r="D9429" s="3" t="s">
        <v>223</v>
      </c>
      <c r="E9429" t="s">
        <v>11701</v>
      </c>
      <c r="F9429" t="s">
        <v>17582</v>
      </c>
      <c r="G9429" t="s">
        <v>17638</v>
      </c>
      <c r="H9429" t="s">
        <v>17637</v>
      </c>
      <c r="I9429" t="s">
        <v>17636</v>
      </c>
      <c r="J9429" s="3" t="s">
        <v>45</v>
      </c>
      <c r="K9429" s="3" t="s">
        <v>44</v>
      </c>
      <c r="L9429" s="5" t="s">
        <v>15676</v>
      </c>
      <c r="M9429" s="1">
        <v>25.021479500000002</v>
      </c>
      <c r="N9429" s="1">
        <v>55.237228299999998</v>
      </c>
      <c r="O9429" s="2">
        <f t="shared" si="147"/>
        <v>1149.1181186531267</v>
      </c>
    </row>
    <row r="9430" spans="1:15" ht="16.5" thickBot="1" x14ac:dyDescent="0.3">
      <c r="A9430" t="s">
        <v>17571</v>
      </c>
      <c r="B9430" t="s">
        <v>17569</v>
      </c>
      <c r="C9430" t="s">
        <v>4782</v>
      </c>
      <c r="D9430" s="3" t="s">
        <v>272</v>
      </c>
      <c r="E9430" t="s">
        <v>4783</v>
      </c>
      <c r="F9430" t="s">
        <v>17582</v>
      </c>
      <c r="G9430" t="s">
        <v>18109</v>
      </c>
      <c r="H9430" t="s">
        <v>17989</v>
      </c>
      <c r="I9430" t="s">
        <v>18343</v>
      </c>
      <c r="J9430" s="3" t="s">
        <v>45</v>
      </c>
      <c r="K9430" s="3" t="s">
        <v>81</v>
      </c>
      <c r="L9430" s="5">
        <v>4873</v>
      </c>
      <c r="M9430" s="1">
        <v>25.144479100000002</v>
      </c>
      <c r="N9430" s="1">
        <v>55.301861899999999</v>
      </c>
      <c r="O9430" s="2">
        <f t="shared" si="147"/>
        <v>1149.1894110404269</v>
      </c>
    </row>
    <row r="9431" spans="1:15" ht="16.5" thickBot="1" x14ac:dyDescent="0.3">
      <c r="A9431" t="s">
        <v>17571</v>
      </c>
      <c r="B9431" t="s">
        <v>17569</v>
      </c>
      <c r="C9431" t="s">
        <v>1292</v>
      </c>
      <c r="D9431" s="6">
        <v>3050000</v>
      </c>
      <c r="E9431" t="s">
        <v>1293</v>
      </c>
      <c r="F9431" t="s">
        <v>17582</v>
      </c>
      <c r="G9431" t="s">
        <v>17917</v>
      </c>
      <c r="H9431" t="s">
        <v>17917</v>
      </c>
      <c r="I9431" t="s">
        <v>18199</v>
      </c>
      <c r="J9431" s="3">
        <v>4</v>
      </c>
      <c r="K9431" s="3">
        <v>4</v>
      </c>
      <c r="L9431" s="5">
        <v>2654</v>
      </c>
      <c r="M9431" s="1">
        <v>25.0628554</v>
      </c>
      <c r="N9431" s="1">
        <v>55.318777400000002</v>
      </c>
      <c r="O9431" s="2">
        <f t="shared" si="147"/>
        <v>1149.2087415222306</v>
      </c>
    </row>
    <row r="9432" spans="1:15" ht="16.5" thickBot="1" x14ac:dyDescent="0.3">
      <c r="A9432" t="s">
        <v>17571</v>
      </c>
      <c r="B9432" t="s">
        <v>17569</v>
      </c>
      <c r="C9432" t="s">
        <v>4785</v>
      </c>
      <c r="D9432" s="3" t="s">
        <v>265</v>
      </c>
      <c r="E9432" t="s">
        <v>4786</v>
      </c>
      <c r="F9432" t="s">
        <v>17582</v>
      </c>
      <c r="G9432" t="s">
        <v>17917</v>
      </c>
      <c r="H9432" t="s">
        <v>17917</v>
      </c>
      <c r="I9432" t="s">
        <v>18199</v>
      </c>
      <c r="J9432" s="3" t="s">
        <v>45</v>
      </c>
      <c r="K9432" s="3" t="s">
        <v>45</v>
      </c>
      <c r="L9432" s="5">
        <v>2654</v>
      </c>
      <c r="M9432" s="1">
        <v>25.0628554</v>
      </c>
      <c r="N9432" s="1">
        <v>55.318777400000002</v>
      </c>
      <c r="O9432" s="2">
        <f t="shared" si="147"/>
        <v>1149.2087415222306</v>
      </c>
    </row>
    <row r="9433" spans="1:15" ht="16.5" thickBot="1" x14ac:dyDescent="0.3">
      <c r="A9433" t="s">
        <v>17576</v>
      </c>
      <c r="B9433" t="s">
        <v>17569</v>
      </c>
      <c r="C9433" t="s">
        <v>16907</v>
      </c>
      <c r="D9433" s="3" t="s">
        <v>16908</v>
      </c>
      <c r="E9433" t="s">
        <v>16909</v>
      </c>
      <c r="F9433" t="s">
        <v>17582</v>
      </c>
      <c r="G9433" t="s">
        <v>17870</v>
      </c>
      <c r="H9433" t="s">
        <v>18070</v>
      </c>
      <c r="I9433" t="s">
        <v>18018</v>
      </c>
      <c r="J9433" s="3"/>
      <c r="K9433" s="3"/>
      <c r="L9433" s="5">
        <v>1112</v>
      </c>
      <c r="M9433" s="1">
        <v>25.064191699999999</v>
      </c>
      <c r="N9433" s="1">
        <v>55.138050399999997</v>
      </c>
      <c r="O9433" s="2">
        <f t="shared" si="147"/>
        <v>1149.2625899280577</v>
      </c>
    </row>
    <row r="9434" spans="1:15" ht="16.5" thickBot="1" x14ac:dyDescent="0.3">
      <c r="A9434" t="s">
        <v>17576</v>
      </c>
      <c r="B9434" t="s">
        <v>17569</v>
      </c>
      <c r="C9434" t="s">
        <v>17277</v>
      </c>
      <c r="D9434" s="3" t="s">
        <v>16908</v>
      </c>
      <c r="E9434" t="s">
        <v>16909</v>
      </c>
      <c r="F9434" t="s">
        <v>17582</v>
      </c>
      <c r="G9434" t="s">
        <v>17870</v>
      </c>
      <c r="H9434" t="s">
        <v>18070</v>
      </c>
      <c r="I9434" t="s">
        <v>18018</v>
      </c>
      <c r="J9434" s="3"/>
      <c r="K9434" s="3"/>
      <c r="L9434" s="5" t="s">
        <v>17278</v>
      </c>
      <c r="M9434" s="1">
        <v>25.064191699999999</v>
      </c>
      <c r="N9434" s="1">
        <v>55.138050399999997</v>
      </c>
      <c r="O9434" s="2">
        <f t="shared" si="147"/>
        <v>1149.2625899280577</v>
      </c>
    </row>
    <row r="9435" spans="1:15" ht="16.5" thickBot="1" x14ac:dyDescent="0.3">
      <c r="A9435" t="s">
        <v>17572</v>
      </c>
      <c r="B9435" t="s">
        <v>17569</v>
      </c>
      <c r="C9435" t="s">
        <v>9966</v>
      </c>
      <c r="D9435" s="6">
        <v>2499999</v>
      </c>
      <c r="E9435" t="s">
        <v>9967</v>
      </c>
      <c r="F9435" t="s">
        <v>17582</v>
      </c>
      <c r="G9435" t="s">
        <v>17680</v>
      </c>
      <c r="H9435" t="s">
        <v>17680</v>
      </c>
      <c r="I9435" t="s">
        <v>18187</v>
      </c>
      <c r="J9435" s="3">
        <v>3</v>
      </c>
      <c r="K9435" s="3">
        <v>3</v>
      </c>
      <c r="L9435" s="5">
        <v>2175</v>
      </c>
      <c r="M9435" s="1">
        <v>25.029246100000002</v>
      </c>
      <c r="N9435" s="1">
        <v>55.226286899999998</v>
      </c>
      <c r="O9435" s="2">
        <f t="shared" si="147"/>
        <v>1149.4248275862069</v>
      </c>
    </row>
    <row r="9436" spans="1:15" ht="16.5" thickBot="1" x14ac:dyDescent="0.3">
      <c r="A9436" t="s">
        <v>17572</v>
      </c>
      <c r="B9436" t="s">
        <v>17569</v>
      </c>
      <c r="C9436" t="s">
        <v>10071</v>
      </c>
      <c r="D9436" s="6">
        <v>2499999</v>
      </c>
      <c r="E9436" t="s">
        <v>10066</v>
      </c>
      <c r="F9436" t="s">
        <v>17582</v>
      </c>
      <c r="G9436" t="s">
        <v>17680</v>
      </c>
      <c r="H9436" t="s">
        <v>17680</v>
      </c>
      <c r="I9436" t="s">
        <v>18187</v>
      </c>
      <c r="J9436" s="3">
        <v>3</v>
      </c>
      <c r="K9436" s="3">
        <v>4</v>
      </c>
      <c r="L9436" s="5">
        <v>2175</v>
      </c>
      <c r="M9436" s="1">
        <v>25.029246100000002</v>
      </c>
      <c r="N9436" s="1">
        <v>55.226286899999998</v>
      </c>
      <c r="O9436" s="2">
        <f t="shared" si="147"/>
        <v>1149.4248275862069</v>
      </c>
    </row>
    <row r="9437" spans="1:15" ht="16.5" thickBot="1" x14ac:dyDescent="0.3">
      <c r="A9437" t="s">
        <v>17572</v>
      </c>
      <c r="B9437" t="s">
        <v>17569</v>
      </c>
      <c r="C9437" t="s">
        <v>13350</v>
      </c>
      <c r="D9437" s="3" t="s">
        <v>261</v>
      </c>
      <c r="E9437" t="s">
        <v>13351</v>
      </c>
      <c r="F9437" t="s">
        <v>17582</v>
      </c>
      <c r="G9437" t="s">
        <v>17680</v>
      </c>
      <c r="H9437" t="s">
        <v>17680</v>
      </c>
      <c r="I9437" t="s">
        <v>18288</v>
      </c>
      <c r="J9437" s="3" t="s">
        <v>43</v>
      </c>
      <c r="K9437" s="3" t="s">
        <v>45</v>
      </c>
      <c r="L9437" s="5">
        <v>2175</v>
      </c>
      <c r="M9437" s="1">
        <v>25.027260200000001</v>
      </c>
      <c r="N9437" s="1">
        <v>55.234145699999999</v>
      </c>
      <c r="O9437" s="2">
        <f t="shared" si="147"/>
        <v>1149.4248275862069</v>
      </c>
    </row>
    <row r="9438" spans="1:15" ht="16.5" thickBot="1" x14ac:dyDescent="0.3">
      <c r="A9438" t="s">
        <v>17572</v>
      </c>
      <c r="B9438" t="s">
        <v>17569</v>
      </c>
      <c r="C9438" t="s">
        <v>15059</v>
      </c>
      <c r="D9438" s="3" t="s">
        <v>261</v>
      </c>
      <c r="E9438" t="s">
        <v>11798</v>
      </c>
      <c r="F9438" t="s">
        <v>17582</v>
      </c>
      <c r="G9438" t="s">
        <v>17680</v>
      </c>
      <c r="H9438" t="s">
        <v>17680</v>
      </c>
      <c r="I9438" t="s">
        <v>18288</v>
      </c>
      <c r="J9438" s="3" t="s">
        <v>43</v>
      </c>
      <c r="K9438" s="3" t="s">
        <v>45</v>
      </c>
      <c r="L9438" s="5">
        <v>2175</v>
      </c>
      <c r="M9438" s="1">
        <v>25.027260200000001</v>
      </c>
      <c r="N9438" s="1">
        <v>55.234145699999999</v>
      </c>
      <c r="O9438" s="2">
        <f t="shared" si="147"/>
        <v>1149.4248275862069</v>
      </c>
    </row>
    <row r="9439" spans="1:15" ht="16.5" thickBot="1" x14ac:dyDescent="0.3">
      <c r="A9439" t="s">
        <v>17571</v>
      </c>
      <c r="B9439" t="s">
        <v>17569</v>
      </c>
      <c r="C9439" t="s">
        <v>3483</v>
      </c>
      <c r="D9439" s="6">
        <v>4000000</v>
      </c>
      <c r="E9439" t="s">
        <v>3484</v>
      </c>
      <c r="F9439" t="s">
        <v>17582</v>
      </c>
      <c r="G9439" t="s">
        <v>17690</v>
      </c>
      <c r="H9439" t="s">
        <v>17690</v>
      </c>
      <c r="I9439" t="s">
        <v>18244</v>
      </c>
      <c r="J9439" s="3">
        <v>5</v>
      </c>
      <c r="K9439" s="3">
        <v>6</v>
      </c>
      <c r="L9439" s="5">
        <v>3480</v>
      </c>
      <c r="M9439" s="1">
        <v>25.204849299999999</v>
      </c>
      <c r="N9439" s="1">
        <v>55.270782799999999</v>
      </c>
      <c r="O9439" s="2">
        <f t="shared" si="147"/>
        <v>1149.4252873563219</v>
      </c>
    </row>
    <row r="9440" spans="1:15" ht="16.5" thickBot="1" x14ac:dyDescent="0.3">
      <c r="A9440" t="s">
        <v>17571</v>
      </c>
      <c r="B9440" t="s">
        <v>17569</v>
      </c>
      <c r="C9440" t="s">
        <v>5112</v>
      </c>
      <c r="D9440" s="3" t="s">
        <v>150</v>
      </c>
      <c r="E9440" t="s">
        <v>5113</v>
      </c>
      <c r="F9440" t="s">
        <v>17582</v>
      </c>
      <c r="G9440" t="s">
        <v>18045</v>
      </c>
      <c r="H9440" t="s">
        <v>18060</v>
      </c>
      <c r="I9440" t="s">
        <v>18251</v>
      </c>
      <c r="J9440" s="3" t="s">
        <v>43</v>
      </c>
      <c r="K9440" s="3" t="s">
        <v>43</v>
      </c>
      <c r="L9440" s="5">
        <v>2436</v>
      </c>
      <c r="M9440" s="1">
        <v>25.056489599999999</v>
      </c>
      <c r="N9440" s="1">
        <v>55.290160399999998</v>
      </c>
      <c r="O9440" s="2">
        <f t="shared" si="147"/>
        <v>1149.4252873563219</v>
      </c>
    </row>
    <row r="9441" spans="1:15" ht="16.5" thickBot="1" x14ac:dyDescent="0.3">
      <c r="A9441" t="s">
        <v>17571</v>
      </c>
      <c r="B9441" t="s">
        <v>17569</v>
      </c>
      <c r="C9441" t="s">
        <v>5198</v>
      </c>
      <c r="D9441" s="3" t="s">
        <v>167</v>
      </c>
      <c r="E9441" t="s">
        <v>5199</v>
      </c>
      <c r="F9441" t="s">
        <v>17578</v>
      </c>
      <c r="G9441" t="s">
        <v>17762</v>
      </c>
      <c r="H9441" t="s">
        <v>17808</v>
      </c>
      <c r="I9441" t="s">
        <v>17807</v>
      </c>
      <c r="J9441" s="3" t="s">
        <v>43</v>
      </c>
      <c r="K9441" s="3" t="s">
        <v>45</v>
      </c>
      <c r="L9441" s="5">
        <v>3045</v>
      </c>
      <c r="M9441" s="1">
        <v>24.501852299999999</v>
      </c>
      <c r="N9441" s="1">
        <v>54.610350500000003</v>
      </c>
      <c r="O9441" s="2">
        <f t="shared" si="147"/>
        <v>1149.4252873563219</v>
      </c>
    </row>
    <row r="9442" spans="1:15" ht="16.5" thickBot="1" x14ac:dyDescent="0.3">
      <c r="A9442" t="s">
        <v>17572</v>
      </c>
      <c r="B9442" t="s">
        <v>17569</v>
      </c>
      <c r="C9442" t="s">
        <v>8603</v>
      </c>
      <c r="D9442" s="6">
        <v>2500000</v>
      </c>
      <c r="E9442" t="s">
        <v>8604</v>
      </c>
      <c r="F9442" t="s">
        <v>17582</v>
      </c>
      <c r="G9442" t="s">
        <v>17680</v>
      </c>
      <c r="H9442" t="s">
        <v>17680</v>
      </c>
      <c r="I9442" t="s">
        <v>18187</v>
      </c>
      <c r="J9442" s="3">
        <v>3</v>
      </c>
      <c r="K9442" s="3">
        <v>4</v>
      </c>
      <c r="L9442" s="5">
        <v>2175</v>
      </c>
      <c r="M9442" s="1">
        <v>25.029246100000002</v>
      </c>
      <c r="N9442" s="1">
        <v>55.226286899999998</v>
      </c>
      <c r="O9442" s="2">
        <f t="shared" si="147"/>
        <v>1149.4252873563219</v>
      </c>
    </row>
    <row r="9443" spans="1:15" ht="16.5" thickBot="1" x14ac:dyDescent="0.3">
      <c r="A9443" t="s">
        <v>17572</v>
      </c>
      <c r="B9443" t="s">
        <v>17569</v>
      </c>
      <c r="C9443" t="s">
        <v>8614</v>
      </c>
      <c r="D9443" s="6">
        <v>2500000</v>
      </c>
      <c r="E9443" t="s">
        <v>8615</v>
      </c>
      <c r="F9443" t="s">
        <v>17582</v>
      </c>
      <c r="G9443" t="s">
        <v>17680</v>
      </c>
      <c r="H9443" t="s">
        <v>17680</v>
      </c>
      <c r="I9443" t="s">
        <v>18187</v>
      </c>
      <c r="J9443" s="3">
        <v>3</v>
      </c>
      <c r="K9443" s="3">
        <v>3</v>
      </c>
      <c r="L9443" s="5">
        <v>2175</v>
      </c>
      <c r="M9443" s="1">
        <v>25.029246100000002</v>
      </c>
      <c r="N9443" s="1">
        <v>55.226286899999998</v>
      </c>
      <c r="O9443" s="2">
        <f t="shared" si="147"/>
        <v>1149.4252873563219</v>
      </c>
    </row>
    <row r="9444" spans="1:15" ht="16.5" thickBot="1" x14ac:dyDescent="0.3">
      <c r="A9444" t="s">
        <v>17572</v>
      </c>
      <c r="B9444" t="s">
        <v>17569</v>
      </c>
      <c r="C9444" t="s">
        <v>9329</v>
      </c>
      <c r="D9444" s="6">
        <v>2500000</v>
      </c>
      <c r="E9444" t="s">
        <v>9330</v>
      </c>
      <c r="F9444" t="s">
        <v>17582</v>
      </c>
      <c r="G9444" t="s">
        <v>17680</v>
      </c>
      <c r="H9444" t="s">
        <v>17680</v>
      </c>
      <c r="I9444" t="s">
        <v>18187</v>
      </c>
      <c r="J9444" s="3">
        <v>3</v>
      </c>
      <c r="K9444" s="3">
        <v>4</v>
      </c>
      <c r="L9444" s="5">
        <v>2175</v>
      </c>
      <c r="M9444" s="1">
        <v>25.029246100000002</v>
      </c>
      <c r="N9444" s="1">
        <v>55.226286899999998</v>
      </c>
      <c r="O9444" s="2">
        <f t="shared" si="147"/>
        <v>1149.4252873563219</v>
      </c>
    </row>
    <row r="9445" spans="1:15" ht="16.5" thickBot="1" x14ac:dyDescent="0.3">
      <c r="A9445" t="s">
        <v>17572</v>
      </c>
      <c r="B9445" t="s">
        <v>17569</v>
      </c>
      <c r="C9445" t="s">
        <v>9331</v>
      </c>
      <c r="D9445" s="6">
        <v>2500000</v>
      </c>
      <c r="E9445" t="s">
        <v>9332</v>
      </c>
      <c r="F9445" t="s">
        <v>17582</v>
      </c>
      <c r="G9445" t="s">
        <v>17680</v>
      </c>
      <c r="H9445" t="s">
        <v>17680</v>
      </c>
      <c r="I9445" t="s">
        <v>18187</v>
      </c>
      <c r="J9445" s="3">
        <v>3</v>
      </c>
      <c r="K9445" s="3">
        <v>4</v>
      </c>
      <c r="L9445" s="5">
        <v>2175</v>
      </c>
      <c r="M9445" s="1">
        <v>25.029246100000002</v>
      </c>
      <c r="N9445" s="1">
        <v>55.226286899999998</v>
      </c>
      <c r="O9445" s="2">
        <f t="shared" si="147"/>
        <v>1149.4252873563219</v>
      </c>
    </row>
    <row r="9446" spans="1:15" ht="16.5" thickBot="1" x14ac:dyDescent="0.3">
      <c r="A9446" t="s">
        <v>17572</v>
      </c>
      <c r="B9446" t="s">
        <v>17569</v>
      </c>
      <c r="C9446" t="s">
        <v>9338</v>
      </c>
      <c r="D9446" s="6">
        <v>2500000</v>
      </c>
      <c r="E9446" t="s">
        <v>9339</v>
      </c>
      <c r="F9446" t="s">
        <v>17582</v>
      </c>
      <c r="G9446" t="s">
        <v>17680</v>
      </c>
      <c r="H9446" t="s">
        <v>17680</v>
      </c>
      <c r="I9446" t="s">
        <v>18187</v>
      </c>
      <c r="J9446" s="3">
        <v>3</v>
      </c>
      <c r="K9446" s="3">
        <v>4</v>
      </c>
      <c r="L9446" s="5">
        <v>2175</v>
      </c>
      <c r="M9446" s="1">
        <v>25.029246100000002</v>
      </c>
      <c r="N9446" s="1">
        <v>55.226286899999998</v>
      </c>
      <c r="O9446" s="2">
        <f t="shared" si="147"/>
        <v>1149.4252873563219</v>
      </c>
    </row>
    <row r="9447" spans="1:15" ht="16.5" thickBot="1" x14ac:dyDescent="0.3">
      <c r="A9447" t="s">
        <v>17572</v>
      </c>
      <c r="B9447" t="s">
        <v>17569</v>
      </c>
      <c r="C9447" t="s">
        <v>9432</v>
      </c>
      <c r="D9447" s="6">
        <v>2500000</v>
      </c>
      <c r="E9447" t="s">
        <v>9433</v>
      </c>
      <c r="F9447" t="s">
        <v>17582</v>
      </c>
      <c r="G9447" t="s">
        <v>17680</v>
      </c>
      <c r="H9447" t="s">
        <v>17680</v>
      </c>
      <c r="I9447" t="s">
        <v>18187</v>
      </c>
      <c r="J9447" s="3">
        <v>3</v>
      </c>
      <c r="K9447" s="3">
        <v>4</v>
      </c>
      <c r="L9447" s="5">
        <v>2175</v>
      </c>
      <c r="M9447" s="1">
        <v>25.029246100000002</v>
      </c>
      <c r="N9447" s="1">
        <v>55.226286899999998</v>
      </c>
      <c r="O9447" s="2">
        <f t="shared" si="147"/>
        <v>1149.4252873563219</v>
      </c>
    </row>
    <row r="9448" spans="1:15" ht="16.5" thickBot="1" x14ac:dyDescent="0.3">
      <c r="A9448" t="s">
        <v>17572</v>
      </c>
      <c r="B9448" t="s">
        <v>17569</v>
      </c>
      <c r="C9448" t="s">
        <v>9565</v>
      </c>
      <c r="D9448" s="6">
        <v>2500000</v>
      </c>
      <c r="E9448" t="s">
        <v>9566</v>
      </c>
      <c r="F9448" t="s">
        <v>17582</v>
      </c>
      <c r="G9448" t="s">
        <v>17680</v>
      </c>
      <c r="H9448" t="s">
        <v>17680</v>
      </c>
      <c r="I9448" t="s">
        <v>18187</v>
      </c>
      <c r="J9448" s="3">
        <v>3</v>
      </c>
      <c r="K9448" s="3">
        <v>3</v>
      </c>
      <c r="L9448" s="5">
        <v>2175</v>
      </c>
      <c r="M9448" s="1">
        <v>25.029246100000002</v>
      </c>
      <c r="N9448" s="1">
        <v>55.226286899999998</v>
      </c>
      <c r="O9448" s="2">
        <f t="shared" ref="O9448:O9511" si="148">D9448/L9448</f>
        <v>1149.4252873563219</v>
      </c>
    </row>
    <row r="9449" spans="1:15" ht="16.5" thickBot="1" x14ac:dyDescent="0.3">
      <c r="A9449" t="s">
        <v>17572</v>
      </c>
      <c r="B9449" t="s">
        <v>17569</v>
      </c>
      <c r="C9449" t="s">
        <v>9659</v>
      </c>
      <c r="D9449" s="6">
        <v>2500000</v>
      </c>
      <c r="E9449" t="s">
        <v>9660</v>
      </c>
      <c r="F9449" t="s">
        <v>17582</v>
      </c>
      <c r="G9449" t="s">
        <v>17680</v>
      </c>
      <c r="H9449" t="s">
        <v>17680</v>
      </c>
      <c r="I9449" t="s">
        <v>18187</v>
      </c>
      <c r="J9449" s="3">
        <v>3</v>
      </c>
      <c r="K9449" s="3">
        <v>4</v>
      </c>
      <c r="L9449" s="5">
        <v>2175</v>
      </c>
      <c r="M9449" s="1">
        <v>25.029246100000002</v>
      </c>
      <c r="N9449" s="1">
        <v>55.226286899999998</v>
      </c>
      <c r="O9449" s="2">
        <f t="shared" si="148"/>
        <v>1149.4252873563219</v>
      </c>
    </row>
    <row r="9450" spans="1:15" ht="16.5" thickBot="1" x14ac:dyDescent="0.3">
      <c r="A9450" t="s">
        <v>17572</v>
      </c>
      <c r="B9450" t="s">
        <v>17569</v>
      </c>
      <c r="C9450" t="s">
        <v>9686</v>
      </c>
      <c r="D9450" s="6">
        <v>2500000</v>
      </c>
      <c r="E9450" t="s">
        <v>9687</v>
      </c>
      <c r="F9450" t="s">
        <v>17582</v>
      </c>
      <c r="G9450" t="s">
        <v>17680</v>
      </c>
      <c r="H9450" t="s">
        <v>17680</v>
      </c>
      <c r="I9450" t="s">
        <v>18288</v>
      </c>
      <c r="J9450" s="3">
        <v>3</v>
      </c>
      <c r="K9450" s="3">
        <v>4</v>
      </c>
      <c r="L9450" s="5">
        <v>2175</v>
      </c>
      <c r="M9450" s="1">
        <v>25.027260200000001</v>
      </c>
      <c r="N9450" s="1">
        <v>55.234145699999999</v>
      </c>
      <c r="O9450" s="2">
        <f t="shared" si="148"/>
        <v>1149.4252873563219</v>
      </c>
    </row>
    <row r="9451" spans="1:15" ht="16.5" thickBot="1" x14ac:dyDescent="0.3">
      <c r="A9451" t="s">
        <v>17572</v>
      </c>
      <c r="B9451" t="s">
        <v>17569</v>
      </c>
      <c r="C9451" t="s">
        <v>9723</v>
      </c>
      <c r="D9451" s="6">
        <v>2500000</v>
      </c>
      <c r="E9451" t="s">
        <v>9724</v>
      </c>
      <c r="F9451" t="s">
        <v>17582</v>
      </c>
      <c r="G9451" t="s">
        <v>17680</v>
      </c>
      <c r="H9451" t="s">
        <v>17680</v>
      </c>
      <c r="I9451" t="s">
        <v>18187</v>
      </c>
      <c r="J9451" s="3">
        <v>3</v>
      </c>
      <c r="K9451" s="3">
        <v>3</v>
      </c>
      <c r="L9451" s="5">
        <v>2175</v>
      </c>
      <c r="M9451" s="1">
        <v>25.029246100000002</v>
      </c>
      <c r="N9451" s="1">
        <v>55.226286899999998</v>
      </c>
      <c r="O9451" s="2">
        <f t="shared" si="148"/>
        <v>1149.4252873563219</v>
      </c>
    </row>
    <row r="9452" spans="1:15" ht="16.5" thickBot="1" x14ac:dyDescent="0.3">
      <c r="A9452" t="s">
        <v>17572</v>
      </c>
      <c r="B9452" t="s">
        <v>17569</v>
      </c>
      <c r="C9452" t="s">
        <v>9731</v>
      </c>
      <c r="D9452" s="6">
        <v>2500000</v>
      </c>
      <c r="E9452" t="s">
        <v>9732</v>
      </c>
      <c r="F9452" t="s">
        <v>17582</v>
      </c>
      <c r="G9452" t="s">
        <v>17680</v>
      </c>
      <c r="H9452" t="s">
        <v>17680</v>
      </c>
      <c r="I9452" t="s">
        <v>18187</v>
      </c>
      <c r="J9452" s="3">
        <v>3</v>
      </c>
      <c r="K9452" s="3">
        <v>3</v>
      </c>
      <c r="L9452" s="5">
        <v>2175</v>
      </c>
      <c r="M9452" s="1">
        <v>25.029246100000002</v>
      </c>
      <c r="N9452" s="1">
        <v>55.226286899999998</v>
      </c>
      <c r="O9452" s="2">
        <f t="shared" si="148"/>
        <v>1149.4252873563219</v>
      </c>
    </row>
    <row r="9453" spans="1:15" ht="16.5" thickBot="1" x14ac:dyDescent="0.3">
      <c r="A9453" t="s">
        <v>17572</v>
      </c>
      <c r="B9453" t="s">
        <v>17569</v>
      </c>
      <c r="C9453" t="s">
        <v>9811</v>
      </c>
      <c r="D9453" s="6">
        <v>2500000</v>
      </c>
      <c r="E9453" t="s">
        <v>9812</v>
      </c>
      <c r="F9453" t="s">
        <v>17582</v>
      </c>
      <c r="G9453" t="s">
        <v>17680</v>
      </c>
      <c r="H9453" t="s">
        <v>17680</v>
      </c>
      <c r="I9453" t="s">
        <v>18187</v>
      </c>
      <c r="J9453" s="3">
        <v>3</v>
      </c>
      <c r="K9453" s="3">
        <v>4</v>
      </c>
      <c r="L9453" s="5">
        <v>2175</v>
      </c>
      <c r="M9453" s="1">
        <v>25.029246100000002</v>
      </c>
      <c r="N9453" s="1">
        <v>55.226286899999998</v>
      </c>
      <c r="O9453" s="2">
        <f t="shared" si="148"/>
        <v>1149.4252873563219</v>
      </c>
    </row>
    <row r="9454" spans="1:15" ht="16.5" thickBot="1" x14ac:dyDescent="0.3">
      <c r="A9454" t="s">
        <v>17572</v>
      </c>
      <c r="B9454" t="s">
        <v>17569</v>
      </c>
      <c r="C9454" t="s">
        <v>9815</v>
      </c>
      <c r="D9454" s="6">
        <v>2500000</v>
      </c>
      <c r="E9454" t="s">
        <v>9816</v>
      </c>
      <c r="F9454" t="s">
        <v>17582</v>
      </c>
      <c r="G9454" t="s">
        <v>17680</v>
      </c>
      <c r="H9454" t="s">
        <v>17680</v>
      </c>
      <c r="I9454" t="s">
        <v>18187</v>
      </c>
      <c r="J9454" s="3">
        <v>3</v>
      </c>
      <c r="K9454" s="3">
        <v>4</v>
      </c>
      <c r="L9454" s="5">
        <v>2175</v>
      </c>
      <c r="M9454" s="1">
        <v>25.029246100000002</v>
      </c>
      <c r="N9454" s="1">
        <v>55.226286899999998</v>
      </c>
      <c r="O9454" s="2">
        <f t="shared" si="148"/>
        <v>1149.4252873563219</v>
      </c>
    </row>
    <row r="9455" spans="1:15" ht="16.5" thickBot="1" x14ac:dyDescent="0.3">
      <c r="A9455" t="s">
        <v>17572</v>
      </c>
      <c r="B9455" t="s">
        <v>17569</v>
      </c>
      <c r="C9455" t="s">
        <v>10065</v>
      </c>
      <c r="D9455" s="6">
        <v>2500000</v>
      </c>
      <c r="E9455" t="s">
        <v>10066</v>
      </c>
      <c r="F9455" t="s">
        <v>17582</v>
      </c>
      <c r="G9455" t="s">
        <v>17680</v>
      </c>
      <c r="H9455" t="s">
        <v>17680</v>
      </c>
      <c r="I9455" t="s">
        <v>18187</v>
      </c>
      <c r="J9455" s="3">
        <v>3</v>
      </c>
      <c r="K9455" s="3">
        <v>4</v>
      </c>
      <c r="L9455" s="5">
        <v>2175</v>
      </c>
      <c r="M9455" s="1">
        <v>25.029246100000002</v>
      </c>
      <c r="N9455" s="1">
        <v>55.226286899999998</v>
      </c>
      <c r="O9455" s="2">
        <f t="shared" si="148"/>
        <v>1149.4252873563219</v>
      </c>
    </row>
    <row r="9456" spans="1:15" ht="16.5" thickBot="1" x14ac:dyDescent="0.3">
      <c r="A9456" t="s">
        <v>17572</v>
      </c>
      <c r="B9456" t="s">
        <v>17569</v>
      </c>
      <c r="C9456" t="s">
        <v>10067</v>
      </c>
      <c r="D9456" s="6">
        <v>2500000</v>
      </c>
      <c r="E9456" t="s">
        <v>10068</v>
      </c>
      <c r="F9456" t="s">
        <v>17582</v>
      </c>
      <c r="G9456" t="s">
        <v>17680</v>
      </c>
      <c r="H9456" t="s">
        <v>17680</v>
      </c>
      <c r="I9456" t="s">
        <v>18187</v>
      </c>
      <c r="J9456" s="3">
        <v>3</v>
      </c>
      <c r="K9456" s="3">
        <v>4</v>
      </c>
      <c r="L9456" s="5">
        <v>2175</v>
      </c>
      <c r="M9456" s="1">
        <v>25.029246100000002</v>
      </c>
      <c r="N9456" s="1">
        <v>55.226286899999998</v>
      </c>
      <c r="O9456" s="2">
        <f t="shared" si="148"/>
        <v>1149.4252873563219</v>
      </c>
    </row>
    <row r="9457" spans="1:15" ht="16.5" thickBot="1" x14ac:dyDescent="0.3">
      <c r="A9457" t="s">
        <v>17572</v>
      </c>
      <c r="B9457" t="s">
        <v>17569</v>
      </c>
      <c r="C9457" t="s">
        <v>10085</v>
      </c>
      <c r="D9457" s="6">
        <v>2500000</v>
      </c>
      <c r="E9457" t="s">
        <v>10086</v>
      </c>
      <c r="F9457" t="s">
        <v>17582</v>
      </c>
      <c r="G9457" t="s">
        <v>17680</v>
      </c>
      <c r="H9457" t="s">
        <v>17680</v>
      </c>
      <c r="I9457" t="s">
        <v>18187</v>
      </c>
      <c r="J9457" s="3">
        <v>3</v>
      </c>
      <c r="K9457" s="3">
        <v>4</v>
      </c>
      <c r="L9457" s="5">
        <v>2175</v>
      </c>
      <c r="M9457" s="1">
        <v>25.029246100000002</v>
      </c>
      <c r="N9457" s="1">
        <v>55.226286899999998</v>
      </c>
      <c r="O9457" s="2">
        <f t="shared" si="148"/>
        <v>1149.4252873563219</v>
      </c>
    </row>
    <row r="9458" spans="1:15" ht="16.5" thickBot="1" x14ac:dyDescent="0.3">
      <c r="A9458" t="s">
        <v>17572</v>
      </c>
      <c r="B9458" t="s">
        <v>17569</v>
      </c>
      <c r="C9458" t="s">
        <v>11452</v>
      </c>
      <c r="D9458" s="6">
        <v>3500000</v>
      </c>
      <c r="E9458" t="s">
        <v>11453</v>
      </c>
      <c r="F9458" t="s">
        <v>17578</v>
      </c>
      <c r="G9458" t="s">
        <v>17762</v>
      </c>
      <c r="H9458" t="s">
        <v>17808</v>
      </c>
      <c r="I9458" t="s">
        <v>18041</v>
      </c>
      <c r="J9458" s="3">
        <v>3</v>
      </c>
      <c r="K9458" s="3">
        <v>4</v>
      </c>
      <c r="L9458" s="5">
        <v>3045</v>
      </c>
      <c r="M9458" s="1">
        <v>24.501852299999999</v>
      </c>
      <c r="N9458" s="1">
        <v>54.610350500000003</v>
      </c>
      <c r="O9458" s="2">
        <f t="shared" si="148"/>
        <v>1149.4252873563219</v>
      </c>
    </row>
    <row r="9459" spans="1:15" ht="16.5" thickBot="1" x14ac:dyDescent="0.3">
      <c r="A9459" t="s">
        <v>17572</v>
      </c>
      <c r="B9459" t="s">
        <v>17569</v>
      </c>
      <c r="C9459" t="s">
        <v>12846</v>
      </c>
      <c r="D9459" s="3" t="s">
        <v>85</v>
      </c>
      <c r="E9459" t="s">
        <v>10417</v>
      </c>
      <c r="F9459" t="s">
        <v>17582</v>
      </c>
      <c r="G9459" t="s">
        <v>17685</v>
      </c>
      <c r="H9459" t="s">
        <v>17796</v>
      </c>
      <c r="I9459" t="s">
        <v>17820</v>
      </c>
      <c r="J9459" s="3" t="s">
        <v>43</v>
      </c>
      <c r="K9459" s="3" t="s">
        <v>43</v>
      </c>
      <c r="L9459" s="5">
        <v>1218</v>
      </c>
      <c r="M9459" s="1">
        <v>24.980559800000002</v>
      </c>
      <c r="N9459" s="1">
        <v>55.3821753</v>
      </c>
      <c r="O9459" s="2">
        <f t="shared" si="148"/>
        <v>1149.4252873563219</v>
      </c>
    </row>
    <row r="9460" spans="1:15" ht="16.5" thickBot="1" x14ac:dyDescent="0.3">
      <c r="A9460" t="s">
        <v>17572</v>
      </c>
      <c r="B9460" t="s">
        <v>17569</v>
      </c>
      <c r="C9460" t="s">
        <v>13636</v>
      </c>
      <c r="D9460" s="3" t="s">
        <v>99</v>
      </c>
      <c r="E9460" t="s">
        <v>9660</v>
      </c>
      <c r="F9460" t="s">
        <v>17582</v>
      </c>
      <c r="G9460" t="s">
        <v>17680</v>
      </c>
      <c r="H9460" t="s">
        <v>17680</v>
      </c>
      <c r="I9460" t="s">
        <v>18187</v>
      </c>
      <c r="J9460" s="3" t="s">
        <v>43</v>
      </c>
      <c r="K9460" s="3" t="s">
        <v>45</v>
      </c>
      <c r="L9460" s="5">
        <v>2175</v>
      </c>
      <c r="M9460" s="1">
        <v>25.029246100000002</v>
      </c>
      <c r="N9460" s="1">
        <v>55.226286899999998</v>
      </c>
      <c r="O9460" s="2">
        <f t="shared" si="148"/>
        <v>1149.4252873563219</v>
      </c>
    </row>
    <row r="9461" spans="1:15" ht="16.5" thickBot="1" x14ac:dyDescent="0.3">
      <c r="A9461" t="s">
        <v>17572</v>
      </c>
      <c r="B9461" t="s">
        <v>17569</v>
      </c>
      <c r="C9461" t="s">
        <v>13989</v>
      </c>
      <c r="D9461" s="3" t="s">
        <v>99</v>
      </c>
      <c r="E9461" t="s">
        <v>9433</v>
      </c>
      <c r="F9461" t="s">
        <v>17582</v>
      </c>
      <c r="G9461" t="s">
        <v>17680</v>
      </c>
      <c r="H9461" t="s">
        <v>17680</v>
      </c>
      <c r="I9461" t="s">
        <v>18187</v>
      </c>
      <c r="J9461" s="3" t="s">
        <v>43</v>
      </c>
      <c r="K9461" s="3" t="s">
        <v>45</v>
      </c>
      <c r="L9461" s="5">
        <v>2175</v>
      </c>
      <c r="M9461" s="1">
        <v>25.029246100000002</v>
      </c>
      <c r="N9461" s="1">
        <v>55.226286899999998</v>
      </c>
      <c r="O9461" s="2">
        <f t="shared" si="148"/>
        <v>1149.4252873563219</v>
      </c>
    </row>
    <row r="9462" spans="1:15" ht="16.5" thickBot="1" x14ac:dyDescent="0.3">
      <c r="A9462" t="s">
        <v>17572</v>
      </c>
      <c r="B9462" t="s">
        <v>17569</v>
      </c>
      <c r="C9462" t="s">
        <v>14372</v>
      </c>
      <c r="D9462" s="3" t="s">
        <v>99</v>
      </c>
      <c r="E9462" t="s">
        <v>8615</v>
      </c>
      <c r="F9462" t="s">
        <v>17582</v>
      </c>
      <c r="G9462" t="s">
        <v>17680</v>
      </c>
      <c r="H9462" t="s">
        <v>17680</v>
      </c>
      <c r="I9462" t="s">
        <v>18246</v>
      </c>
      <c r="J9462" s="3" t="s">
        <v>43</v>
      </c>
      <c r="K9462" s="3" t="s">
        <v>43</v>
      </c>
      <c r="L9462" s="5">
        <v>2175</v>
      </c>
      <c r="M9462" s="1">
        <v>25.029246100000002</v>
      </c>
      <c r="N9462" s="1">
        <v>55.226286899999998</v>
      </c>
      <c r="O9462" s="2">
        <f t="shared" si="148"/>
        <v>1149.4252873563219</v>
      </c>
    </row>
    <row r="9463" spans="1:15" ht="16.5" thickBot="1" x14ac:dyDescent="0.3">
      <c r="A9463" t="s">
        <v>17572</v>
      </c>
      <c r="B9463" t="s">
        <v>17569</v>
      </c>
      <c r="C9463" t="s">
        <v>14531</v>
      </c>
      <c r="D9463" s="3" t="s">
        <v>99</v>
      </c>
      <c r="E9463" t="s">
        <v>9566</v>
      </c>
      <c r="F9463" t="s">
        <v>17582</v>
      </c>
      <c r="G9463" t="s">
        <v>17680</v>
      </c>
      <c r="H9463" t="s">
        <v>17680</v>
      </c>
      <c r="I9463" t="s">
        <v>18246</v>
      </c>
      <c r="J9463" s="3" t="s">
        <v>43</v>
      </c>
      <c r="K9463" s="3" t="s">
        <v>43</v>
      </c>
      <c r="L9463" s="5">
        <v>2175</v>
      </c>
      <c r="M9463" s="1">
        <v>25.029246100000002</v>
      </c>
      <c r="N9463" s="1">
        <v>55.226286899999998</v>
      </c>
      <c r="O9463" s="2">
        <f t="shared" si="148"/>
        <v>1149.4252873563219</v>
      </c>
    </row>
    <row r="9464" spans="1:15" ht="16.5" thickBot="1" x14ac:dyDescent="0.3">
      <c r="A9464" t="s">
        <v>17572</v>
      </c>
      <c r="B9464" t="s">
        <v>17569</v>
      </c>
      <c r="C9464" t="s">
        <v>15073</v>
      </c>
      <c r="D9464" s="3" t="s">
        <v>99</v>
      </c>
      <c r="E9464" t="s">
        <v>8604</v>
      </c>
      <c r="F9464" t="s">
        <v>17582</v>
      </c>
      <c r="G9464" t="s">
        <v>17680</v>
      </c>
      <c r="H9464" t="s">
        <v>17680</v>
      </c>
      <c r="I9464" t="s">
        <v>18246</v>
      </c>
      <c r="J9464" s="3" t="s">
        <v>43</v>
      </c>
      <c r="K9464" s="3" t="s">
        <v>45</v>
      </c>
      <c r="L9464" s="5">
        <v>2175</v>
      </c>
      <c r="M9464" s="1">
        <v>25.029246100000002</v>
      </c>
      <c r="N9464" s="1">
        <v>55.226286899999998</v>
      </c>
      <c r="O9464" s="2">
        <f t="shared" si="148"/>
        <v>1149.4252873563219</v>
      </c>
    </row>
    <row r="9465" spans="1:15" ht="16.5" thickBot="1" x14ac:dyDescent="0.3">
      <c r="A9465" t="s">
        <v>17572</v>
      </c>
      <c r="B9465" t="s">
        <v>17569</v>
      </c>
      <c r="C9465" t="s">
        <v>15367</v>
      </c>
      <c r="D9465" s="3" t="s">
        <v>99</v>
      </c>
      <c r="E9465" t="s">
        <v>8604</v>
      </c>
      <c r="F9465" t="s">
        <v>17582</v>
      </c>
      <c r="G9465" t="s">
        <v>17680</v>
      </c>
      <c r="H9465" t="s">
        <v>17680</v>
      </c>
      <c r="I9465" t="s">
        <v>18246</v>
      </c>
      <c r="J9465" s="3" t="s">
        <v>43</v>
      </c>
      <c r="K9465" s="3" t="s">
        <v>45</v>
      </c>
      <c r="L9465" s="5" t="s">
        <v>15364</v>
      </c>
      <c r="M9465" s="1">
        <v>25.029246100000002</v>
      </c>
      <c r="N9465" s="1">
        <v>55.226286899999998</v>
      </c>
      <c r="O9465" s="2">
        <f t="shared" si="148"/>
        <v>1149.4252873563219</v>
      </c>
    </row>
    <row r="9466" spans="1:15" ht="16.5" thickBot="1" x14ac:dyDescent="0.3">
      <c r="A9466" t="s">
        <v>17572</v>
      </c>
      <c r="B9466" t="s">
        <v>17569</v>
      </c>
      <c r="C9466" t="s">
        <v>16095</v>
      </c>
      <c r="D9466" s="3" t="s">
        <v>99</v>
      </c>
      <c r="E9466" t="s">
        <v>16096</v>
      </c>
      <c r="F9466" t="s">
        <v>17582</v>
      </c>
      <c r="G9466" t="s">
        <v>17680</v>
      </c>
      <c r="H9466" t="s">
        <v>17680</v>
      </c>
      <c r="I9466" t="s">
        <v>18187</v>
      </c>
      <c r="J9466" s="3" t="s">
        <v>43</v>
      </c>
      <c r="K9466" s="3" t="s">
        <v>45</v>
      </c>
      <c r="L9466" s="5" t="s">
        <v>15364</v>
      </c>
      <c r="M9466" s="1">
        <v>25.029246100000002</v>
      </c>
      <c r="N9466" s="1">
        <v>55.226286899999998</v>
      </c>
      <c r="O9466" s="2">
        <f t="shared" si="148"/>
        <v>1149.4252873563219</v>
      </c>
    </row>
    <row r="9467" spans="1:15" ht="16.5" thickBot="1" x14ac:dyDescent="0.3">
      <c r="A9467" t="s">
        <v>17572</v>
      </c>
      <c r="B9467" t="s">
        <v>17569</v>
      </c>
      <c r="C9467" t="s">
        <v>16099</v>
      </c>
      <c r="D9467" s="3" t="s">
        <v>99</v>
      </c>
      <c r="E9467" t="s">
        <v>10086</v>
      </c>
      <c r="F9467" t="s">
        <v>17582</v>
      </c>
      <c r="G9467" t="s">
        <v>17680</v>
      </c>
      <c r="H9467" t="s">
        <v>17680</v>
      </c>
      <c r="I9467" t="s">
        <v>18187</v>
      </c>
      <c r="J9467" s="3" t="s">
        <v>43</v>
      </c>
      <c r="K9467" s="3" t="s">
        <v>45</v>
      </c>
      <c r="L9467" s="5" t="s">
        <v>15364</v>
      </c>
      <c r="M9467" s="1">
        <v>25.029246100000002</v>
      </c>
      <c r="N9467" s="1">
        <v>55.226286899999998</v>
      </c>
      <c r="O9467" s="2">
        <f t="shared" si="148"/>
        <v>1149.4252873563219</v>
      </c>
    </row>
    <row r="9468" spans="1:15" ht="16.5" thickBot="1" x14ac:dyDescent="0.3">
      <c r="A9468" t="s">
        <v>17571</v>
      </c>
      <c r="B9468" t="s">
        <v>17569</v>
      </c>
      <c r="C9468" t="s">
        <v>7348</v>
      </c>
      <c r="D9468" s="3" t="s">
        <v>7349</v>
      </c>
      <c r="E9468" t="s">
        <v>7350</v>
      </c>
      <c r="F9468" t="s">
        <v>811</v>
      </c>
      <c r="G9468" t="s">
        <v>17655</v>
      </c>
      <c r="H9468" t="s">
        <v>17711</v>
      </c>
      <c r="I9468" t="s">
        <v>17710</v>
      </c>
      <c r="J9468" s="3" t="s">
        <v>84</v>
      </c>
      <c r="K9468" s="3" t="s">
        <v>379</v>
      </c>
      <c r="L9468" s="5">
        <v>12285</v>
      </c>
      <c r="M9468" s="1">
        <v>24.9342443</v>
      </c>
      <c r="N9468" s="1">
        <v>55.223284999999997</v>
      </c>
      <c r="O9468" s="2">
        <f t="shared" si="148"/>
        <v>1149.5829059829059</v>
      </c>
    </row>
    <row r="9469" spans="1:15" ht="16.5" thickBot="1" x14ac:dyDescent="0.3">
      <c r="A9469" t="s">
        <v>17571</v>
      </c>
      <c r="B9469" t="s">
        <v>17569</v>
      </c>
      <c r="C9469" t="s">
        <v>8102</v>
      </c>
      <c r="D9469" s="3" t="s">
        <v>7349</v>
      </c>
      <c r="E9469" t="s">
        <v>7350</v>
      </c>
      <c r="F9469" t="s">
        <v>811</v>
      </c>
      <c r="G9469" t="s">
        <v>17655</v>
      </c>
      <c r="H9469" t="s">
        <v>17711</v>
      </c>
      <c r="I9469" t="s">
        <v>17710</v>
      </c>
      <c r="J9469" s="3" t="s">
        <v>84</v>
      </c>
      <c r="K9469" s="3" t="s">
        <v>379</v>
      </c>
      <c r="L9469" s="5" t="s">
        <v>8103</v>
      </c>
      <c r="M9469" s="1">
        <v>24.9342443</v>
      </c>
      <c r="N9469" s="1">
        <v>55.223284999999997</v>
      </c>
      <c r="O9469" s="2">
        <f t="shared" si="148"/>
        <v>1149.5829059829059</v>
      </c>
    </row>
    <row r="9470" spans="1:15" ht="16.5" thickBot="1" x14ac:dyDescent="0.3">
      <c r="A9470" t="s">
        <v>17571</v>
      </c>
      <c r="B9470" t="s">
        <v>17569</v>
      </c>
      <c r="C9470" t="s">
        <v>3714</v>
      </c>
      <c r="D9470" s="6">
        <v>3150000</v>
      </c>
      <c r="E9470" t="s">
        <v>3715</v>
      </c>
      <c r="F9470" t="s">
        <v>17582</v>
      </c>
      <c r="G9470" t="s">
        <v>18045</v>
      </c>
      <c r="H9470" t="s">
        <v>18060</v>
      </c>
      <c r="I9470" t="s">
        <v>18059</v>
      </c>
      <c r="J9470" s="3">
        <v>3</v>
      </c>
      <c r="K9470" s="3">
        <v>4</v>
      </c>
      <c r="L9470" s="5">
        <v>2740</v>
      </c>
      <c r="M9470" s="1">
        <v>25.058525400000001</v>
      </c>
      <c r="N9470" s="1">
        <v>55.292693100000001</v>
      </c>
      <c r="O9470" s="2">
        <f t="shared" si="148"/>
        <v>1149.6350364963503</v>
      </c>
    </row>
    <row r="9471" spans="1:15" ht="16.5" thickBot="1" x14ac:dyDescent="0.3">
      <c r="A9471" t="s">
        <v>17571</v>
      </c>
      <c r="B9471" t="s">
        <v>17569</v>
      </c>
      <c r="C9471" t="s">
        <v>6123</v>
      </c>
      <c r="D9471" s="3" t="s">
        <v>278</v>
      </c>
      <c r="E9471" t="s">
        <v>3715</v>
      </c>
      <c r="F9471" t="s">
        <v>17582</v>
      </c>
      <c r="G9471" t="s">
        <v>18045</v>
      </c>
      <c r="H9471" t="s">
        <v>18060</v>
      </c>
      <c r="I9471" t="s">
        <v>18059</v>
      </c>
      <c r="J9471" s="3" t="s">
        <v>43</v>
      </c>
      <c r="K9471" s="3" t="s">
        <v>45</v>
      </c>
      <c r="L9471" s="5">
        <v>2740</v>
      </c>
      <c r="M9471" s="1">
        <v>25.058525400000001</v>
      </c>
      <c r="N9471" s="1">
        <v>55.292693100000001</v>
      </c>
      <c r="O9471" s="2">
        <f t="shared" si="148"/>
        <v>1149.6350364963503</v>
      </c>
    </row>
    <row r="9472" spans="1:15" ht="16.5" thickBot="1" x14ac:dyDescent="0.3">
      <c r="A9472" t="s">
        <v>17573</v>
      </c>
      <c r="B9472" t="s">
        <v>17569</v>
      </c>
      <c r="C9472" t="s">
        <v>17469</v>
      </c>
      <c r="D9472" s="6">
        <v>475960</v>
      </c>
      <c r="E9472" t="s">
        <v>17470</v>
      </c>
      <c r="F9472" t="s">
        <v>17582</v>
      </c>
      <c r="G9472" t="s">
        <v>17868</v>
      </c>
      <c r="H9472" t="s">
        <v>18019</v>
      </c>
      <c r="I9472" t="s">
        <v>18093</v>
      </c>
      <c r="J9472" s="3"/>
      <c r="K9472" s="3">
        <v>1</v>
      </c>
      <c r="L9472" s="5">
        <v>414</v>
      </c>
      <c r="M9472" s="1">
        <v>25.067400500000002</v>
      </c>
      <c r="N9472" s="1">
        <v>55.137650399999998</v>
      </c>
      <c r="O9472" s="2">
        <f t="shared" si="148"/>
        <v>1149.6618357487923</v>
      </c>
    </row>
    <row r="9473" spans="1:15" ht="16.5" thickBot="1" x14ac:dyDescent="0.3">
      <c r="A9473" t="s">
        <v>17571</v>
      </c>
      <c r="B9473" t="s">
        <v>17569</v>
      </c>
      <c r="C9473" t="s">
        <v>1739</v>
      </c>
      <c r="D9473" s="6">
        <v>5500000</v>
      </c>
      <c r="E9473" t="s">
        <v>1740</v>
      </c>
      <c r="F9473" t="s">
        <v>17582</v>
      </c>
      <c r="G9473" t="s">
        <v>17690</v>
      </c>
      <c r="H9473" t="s">
        <v>17690</v>
      </c>
      <c r="I9473" t="s">
        <v>17620</v>
      </c>
      <c r="J9473" s="3">
        <v>6</v>
      </c>
      <c r="K9473" s="3">
        <v>7</v>
      </c>
      <c r="L9473" s="5">
        <v>4784</v>
      </c>
      <c r="M9473" s="1">
        <v>25.017031299999999</v>
      </c>
      <c r="N9473" s="1">
        <v>55.2380621</v>
      </c>
      <c r="O9473" s="2">
        <f t="shared" si="148"/>
        <v>1149.6655518394648</v>
      </c>
    </row>
    <row r="9474" spans="1:15" ht="16.5" thickBot="1" x14ac:dyDescent="0.3">
      <c r="A9474" t="s">
        <v>17572</v>
      </c>
      <c r="B9474" t="s">
        <v>17569</v>
      </c>
      <c r="C9474" t="s">
        <v>9603</v>
      </c>
      <c r="D9474" s="6">
        <v>5500000</v>
      </c>
      <c r="E9474" t="s">
        <v>9604</v>
      </c>
      <c r="F9474" t="s">
        <v>17582</v>
      </c>
      <c r="G9474" t="s">
        <v>17690</v>
      </c>
      <c r="H9474" t="s">
        <v>17690</v>
      </c>
      <c r="I9474" t="s">
        <v>18040</v>
      </c>
      <c r="J9474" s="3">
        <v>6</v>
      </c>
      <c r="K9474" s="3">
        <v>7</v>
      </c>
      <c r="L9474" s="5">
        <v>4784</v>
      </c>
      <c r="M9474" s="1">
        <v>25.204849299999999</v>
      </c>
      <c r="N9474" s="1">
        <v>55.270782799999999</v>
      </c>
      <c r="O9474" s="2">
        <f t="shared" si="148"/>
        <v>1149.6655518394648</v>
      </c>
    </row>
    <row r="9475" spans="1:15" ht="16.5" thickBot="1" x14ac:dyDescent="0.3">
      <c r="A9475" t="s">
        <v>17572</v>
      </c>
      <c r="B9475" t="s">
        <v>17569</v>
      </c>
      <c r="C9475" t="s">
        <v>10271</v>
      </c>
      <c r="D9475" s="6">
        <v>2650000</v>
      </c>
      <c r="E9475" t="s">
        <v>10272</v>
      </c>
      <c r="F9475" t="s">
        <v>17578</v>
      </c>
      <c r="G9475" t="s">
        <v>17762</v>
      </c>
      <c r="H9475" t="s">
        <v>17808</v>
      </c>
      <c r="I9475" t="s">
        <v>17807</v>
      </c>
      <c r="J9475" s="3">
        <v>2</v>
      </c>
      <c r="K9475" s="3">
        <v>3</v>
      </c>
      <c r="L9475" s="5">
        <v>2305</v>
      </c>
      <c r="M9475" s="1">
        <v>24.501852299999999</v>
      </c>
      <c r="N9475" s="1">
        <v>54.610350500000003</v>
      </c>
      <c r="O9475" s="2">
        <f t="shared" si="148"/>
        <v>1149.6746203904556</v>
      </c>
    </row>
    <row r="9476" spans="1:15" ht="16.5" thickBot="1" x14ac:dyDescent="0.3">
      <c r="A9476" t="s">
        <v>17571</v>
      </c>
      <c r="B9476" t="s">
        <v>17569</v>
      </c>
      <c r="C9476" t="s">
        <v>2188</v>
      </c>
      <c r="D9476" s="6">
        <v>6665163</v>
      </c>
      <c r="E9476" t="s">
        <v>2189</v>
      </c>
      <c r="F9476" t="s">
        <v>17578</v>
      </c>
      <c r="G9476" t="s">
        <v>17906</v>
      </c>
      <c r="H9476" t="s">
        <v>17905</v>
      </c>
      <c r="I9476" t="s">
        <v>17904</v>
      </c>
      <c r="J9476" s="3">
        <v>4</v>
      </c>
      <c r="K9476" s="3">
        <v>5</v>
      </c>
      <c r="L9476" s="5">
        <v>5797</v>
      </c>
      <c r="M9476" s="1">
        <v>24.5230581</v>
      </c>
      <c r="N9476" s="1">
        <v>54.443187199999997</v>
      </c>
      <c r="O9476" s="2">
        <f t="shared" si="148"/>
        <v>1149.7607383129205</v>
      </c>
    </row>
    <row r="9477" spans="1:15" ht="16.5" thickBot="1" x14ac:dyDescent="0.3">
      <c r="A9477" t="s">
        <v>17572</v>
      </c>
      <c r="B9477" t="s">
        <v>17569</v>
      </c>
      <c r="C9477" t="s">
        <v>9913</v>
      </c>
      <c r="D9477" s="6">
        <v>1950000</v>
      </c>
      <c r="E9477" t="s">
        <v>9914</v>
      </c>
      <c r="F9477" t="s">
        <v>17582</v>
      </c>
      <c r="G9477" t="s">
        <v>17607</v>
      </c>
      <c r="H9477" t="s">
        <v>18346</v>
      </c>
      <c r="I9477" t="s">
        <v>18372</v>
      </c>
      <c r="J9477" s="3">
        <v>2</v>
      </c>
      <c r="K9477" s="3">
        <v>3</v>
      </c>
      <c r="L9477" s="5">
        <v>1696</v>
      </c>
      <c r="M9477" s="1">
        <v>25.166375800000001</v>
      </c>
      <c r="N9477" s="1">
        <v>55.276657399999998</v>
      </c>
      <c r="O9477" s="2">
        <f t="shared" si="148"/>
        <v>1149.7641509433963</v>
      </c>
    </row>
    <row r="9478" spans="1:15" ht="16.5" thickBot="1" x14ac:dyDescent="0.3">
      <c r="A9478" t="s">
        <v>17576</v>
      </c>
      <c r="B9478" t="s">
        <v>17569</v>
      </c>
      <c r="C9478" t="s">
        <v>16995</v>
      </c>
      <c r="D9478" s="3" t="s">
        <v>179</v>
      </c>
      <c r="E9478" t="s">
        <v>16596</v>
      </c>
      <c r="F9478" t="s">
        <v>17582</v>
      </c>
      <c r="G9478" t="s">
        <v>17870</v>
      </c>
      <c r="H9478" t="s">
        <v>17867</v>
      </c>
      <c r="I9478" t="s">
        <v>17964</v>
      </c>
      <c r="J9478" s="3"/>
      <c r="K9478" s="3"/>
      <c r="L9478" s="5">
        <v>2957</v>
      </c>
      <c r="M9478" s="1">
        <v>25.0675524</v>
      </c>
      <c r="N9478" s="1">
        <v>55.144309</v>
      </c>
      <c r="O9478" s="2">
        <f t="shared" si="148"/>
        <v>1149.8140006763613</v>
      </c>
    </row>
    <row r="9479" spans="1:15" ht="16.5" thickBot="1" x14ac:dyDescent="0.3">
      <c r="A9479" t="s">
        <v>17571</v>
      </c>
      <c r="B9479" t="s">
        <v>17569</v>
      </c>
      <c r="C9479" t="s">
        <v>7484</v>
      </c>
      <c r="D9479" s="3" t="s">
        <v>7485</v>
      </c>
      <c r="E9479" t="s">
        <v>7486</v>
      </c>
      <c r="F9479" t="s">
        <v>17582</v>
      </c>
      <c r="G9479" t="s">
        <v>17917</v>
      </c>
      <c r="H9479" t="s">
        <v>17917</v>
      </c>
      <c r="I9479" t="s">
        <v>18094</v>
      </c>
      <c r="J9479" s="3" t="s">
        <v>43</v>
      </c>
      <c r="K9479" s="3" t="s">
        <v>45</v>
      </c>
      <c r="L9479" s="5">
        <v>2079</v>
      </c>
      <c r="M9479" s="1">
        <v>25.052368399999999</v>
      </c>
      <c r="N9479" s="1">
        <v>55.267360199999999</v>
      </c>
      <c r="O9479" s="2">
        <f t="shared" si="148"/>
        <v>1149.9692159692161</v>
      </c>
    </row>
    <row r="9480" spans="1:15" ht="16.5" thickBot="1" x14ac:dyDescent="0.3">
      <c r="A9480" t="s">
        <v>17571</v>
      </c>
      <c r="B9480" t="s">
        <v>17569</v>
      </c>
      <c r="C9480" t="s">
        <v>3493</v>
      </c>
      <c r="D9480" s="6">
        <v>2400000</v>
      </c>
      <c r="E9480" t="s">
        <v>3494</v>
      </c>
      <c r="F9480" t="s">
        <v>17582</v>
      </c>
      <c r="G9480" t="s">
        <v>17917</v>
      </c>
      <c r="H9480" t="s">
        <v>17917</v>
      </c>
      <c r="I9480" t="s">
        <v>18094</v>
      </c>
      <c r="J9480" s="3">
        <v>3</v>
      </c>
      <c r="K9480" s="3">
        <v>4</v>
      </c>
      <c r="L9480" s="5">
        <v>2087</v>
      </c>
      <c r="M9480" s="1">
        <v>25.052368399999999</v>
      </c>
      <c r="N9480" s="1">
        <v>55.267360199999999</v>
      </c>
      <c r="O9480" s="2">
        <f t="shared" si="148"/>
        <v>1149.9760421657882</v>
      </c>
    </row>
    <row r="9481" spans="1:15" ht="16.5" thickBot="1" x14ac:dyDescent="0.3">
      <c r="A9481" t="s">
        <v>17571</v>
      </c>
      <c r="B9481" t="s">
        <v>17569</v>
      </c>
      <c r="C9481" t="s">
        <v>6111</v>
      </c>
      <c r="D9481" s="3" t="s">
        <v>91</v>
      </c>
      <c r="E9481" t="s">
        <v>3494</v>
      </c>
      <c r="F9481" t="s">
        <v>17582</v>
      </c>
      <c r="G9481" t="s">
        <v>17917</v>
      </c>
      <c r="H9481" t="s">
        <v>17917</v>
      </c>
      <c r="I9481" t="s">
        <v>18094</v>
      </c>
      <c r="J9481" s="3" t="s">
        <v>43</v>
      </c>
      <c r="K9481" s="3" t="s">
        <v>45</v>
      </c>
      <c r="L9481" s="5">
        <v>2087</v>
      </c>
      <c r="M9481" s="1">
        <v>25.052368399999999</v>
      </c>
      <c r="N9481" s="1">
        <v>55.267360199999999</v>
      </c>
      <c r="O9481" s="2">
        <f t="shared" si="148"/>
        <v>1149.9760421657882</v>
      </c>
    </row>
    <row r="9482" spans="1:15" ht="16.5" thickBot="1" x14ac:dyDescent="0.3">
      <c r="A9482" t="s">
        <v>17576</v>
      </c>
      <c r="B9482" t="s">
        <v>17569</v>
      </c>
      <c r="C9482" t="s">
        <v>16963</v>
      </c>
      <c r="D9482" s="3" t="s">
        <v>16964</v>
      </c>
      <c r="E9482" t="s">
        <v>16332</v>
      </c>
      <c r="F9482" t="s">
        <v>17582</v>
      </c>
      <c r="G9482" t="s">
        <v>17870</v>
      </c>
      <c r="H9482" t="s">
        <v>18105</v>
      </c>
      <c r="I9482" t="s">
        <v>18175</v>
      </c>
      <c r="J9482" s="3"/>
      <c r="K9482" s="3"/>
      <c r="L9482" s="5">
        <v>1282</v>
      </c>
      <c r="M9482" s="1">
        <v>25.069279000000002</v>
      </c>
      <c r="N9482" s="1">
        <v>55.139331800000001</v>
      </c>
      <c r="O9482" s="2">
        <f t="shared" si="148"/>
        <v>1149.9820592823712</v>
      </c>
    </row>
    <row r="9483" spans="1:15" ht="16.5" thickBot="1" x14ac:dyDescent="0.3">
      <c r="A9483" t="s">
        <v>17576</v>
      </c>
      <c r="B9483" t="s">
        <v>17569</v>
      </c>
      <c r="C9483" t="s">
        <v>17211</v>
      </c>
      <c r="D9483" s="3" t="s">
        <v>16964</v>
      </c>
      <c r="E9483" t="s">
        <v>16332</v>
      </c>
      <c r="F9483" t="s">
        <v>17582</v>
      </c>
      <c r="G9483" t="s">
        <v>17870</v>
      </c>
      <c r="H9483" t="s">
        <v>18105</v>
      </c>
      <c r="I9483" t="s">
        <v>18175</v>
      </c>
      <c r="J9483" s="3"/>
      <c r="K9483" s="3"/>
      <c r="L9483" s="5" t="s">
        <v>17212</v>
      </c>
      <c r="M9483" s="1">
        <v>25.069279000000002</v>
      </c>
      <c r="N9483" s="1">
        <v>55.139331800000001</v>
      </c>
      <c r="O9483" s="2">
        <f t="shared" si="148"/>
        <v>1149.9820592823712</v>
      </c>
    </row>
    <row r="9484" spans="1:15" ht="16.5" thickBot="1" x14ac:dyDescent="0.3">
      <c r="A9484" t="s">
        <v>17571</v>
      </c>
      <c r="B9484" t="s">
        <v>17569</v>
      </c>
      <c r="C9484" t="s">
        <v>3481</v>
      </c>
      <c r="D9484" s="6">
        <v>2300000</v>
      </c>
      <c r="E9484" t="s">
        <v>3482</v>
      </c>
      <c r="F9484" t="s">
        <v>17582</v>
      </c>
      <c r="G9484" t="s">
        <v>18271</v>
      </c>
      <c r="J9484" s="3">
        <v>3</v>
      </c>
      <c r="K9484" s="3">
        <v>4</v>
      </c>
      <c r="L9484" s="5">
        <v>2000</v>
      </c>
      <c r="M9484" s="1">
        <v>25.0693196</v>
      </c>
      <c r="N9484" s="1">
        <v>55.322401300000003</v>
      </c>
      <c r="O9484" s="2">
        <f t="shared" si="148"/>
        <v>1150</v>
      </c>
    </row>
    <row r="9485" spans="1:15" ht="16.5" thickBot="1" x14ac:dyDescent="0.3">
      <c r="A9485" t="s">
        <v>17571</v>
      </c>
      <c r="B9485" t="s">
        <v>17569</v>
      </c>
      <c r="C9485" t="s">
        <v>4347</v>
      </c>
      <c r="D9485" s="3" t="s">
        <v>115</v>
      </c>
      <c r="E9485" t="s">
        <v>4348</v>
      </c>
      <c r="F9485" t="s">
        <v>17582</v>
      </c>
      <c r="G9485" t="s">
        <v>18038</v>
      </c>
      <c r="H9485" t="s">
        <v>18038</v>
      </c>
      <c r="I9485" t="s">
        <v>18430</v>
      </c>
      <c r="J9485" s="3" t="s">
        <v>47</v>
      </c>
      <c r="K9485" s="3" t="s">
        <v>47</v>
      </c>
      <c r="L9485" s="5">
        <v>2000</v>
      </c>
      <c r="M9485" s="1">
        <v>25.051635600000001</v>
      </c>
      <c r="N9485" s="1">
        <v>55.179670299999998</v>
      </c>
      <c r="O9485" s="2">
        <f t="shared" si="148"/>
        <v>1150</v>
      </c>
    </row>
    <row r="9486" spans="1:15" ht="16.5" thickBot="1" x14ac:dyDescent="0.3">
      <c r="A9486" t="s">
        <v>17571</v>
      </c>
      <c r="B9486" t="s">
        <v>17569</v>
      </c>
      <c r="C9486" t="s">
        <v>5574</v>
      </c>
      <c r="D9486" s="3" t="s">
        <v>115</v>
      </c>
      <c r="E9486" t="s">
        <v>5575</v>
      </c>
      <c r="F9486" t="s">
        <v>17582</v>
      </c>
      <c r="G9486" t="s">
        <v>18038</v>
      </c>
      <c r="H9486" t="s">
        <v>18038</v>
      </c>
      <c r="I9486" t="s">
        <v>18341</v>
      </c>
      <c r="J9486" s="3" t="s">
        <v>47</v>
      </c>
      <c r="K9486" s="3" t="s">
        <v>43</v>
      </c>
      <c r="L9486" s="5">
        <v>2000</v>
      </c>
      <c r="M9486" s="1">
        <v>25.051454799999998</v>
      </c>
      <c r="N9486" s="1">
        <v>55.174149499999999</v>
      </c>
      <c r="O9486" s="2">
        <f t="shared" si="148"/>
        <v>1150</v>
      </c>
    </row>
    <row r="9487" spans="1:15" ht="16.5" thickBot="1" x14ac:dyDescent="0.3">
      <c r="A9487" t="s">
        <v>17572</v>
      </c>
      <c r="B9487" t="s">
        <v>17569</v>
      </c>
      <c r="C9487" t="s">
        <v>11472</v>
      </c>
      <c r="D9487" s="6">
        <v>2875000</v>
      </c>
      <c r="E9487" t="s">
        <v>11473</v>
      </c>
      <c r="F9487" t="s">
        <v>17582</v>
      </c>
      <c r="G9487" t="s">
        <v>17917</v>
      </c>
      <c r="H9487" t="s">
        <v>17917</v>
      </c>
      <c r="I9487" t="s">
        <v>18320</v>
      </c>
      <c r="J9487" s="3">
        <v>4</v>
      </c>
      <c r="K9487" s="3">
        <v>5</v>
      </c>
      <c r="L9487" s="5">
        <v>2500</v>
      </c>
      <c r="M9487" s="1">
        <v>25.0682759</v>
      </c>
      <c r="N9487" s="1">
        <v>55.321369400000002</v>
      </c>
      <c r="O9487" s="2">
        <f t="shared" si="148"/>
        <v>1150</v>
      </c>
    </row>
    <row r="9488" spans="1:15" ht="16.5" thickBot="1" x14ac:dyDescent="0.3">
      <c r="A9488" t="s">
        <v>17572</v>
      </c>
      <c r="B9488" t="s">
        <v>17569</v>
      </c>
      <c r="C9488" t="s">
        <v>11589</v>
      </c>
      <c r="D9488" s="6">
        <v>3450000</v>
      </c>
      <c r="E9488" t="s">
        <v>11590</v>
      </c>
      <c r="F9488" t="s">
        <v>17578</v>
      </c>
      <c r="G9488" t="s">
        <v>17675</v>
      </c>
      <c r="H9488" t="s">
        <v>18013</v>
      </c>
      <c r="I9488" t="s">
        <v>18473</v>
      </c>
      <c r="J9488" s="3">
        <v>3</v>
      </c>
      <c r="K9488" s="3">
        <v>4</v>
      </c>
      <c r="L9488" s="5">
        <v>3000</v>
      </c>
      <c r="M9488" s="1">
        <v>24.494042199999999</v>
      </c>
      <c r="N9488" s="1">
        <v>54.4073499</v>
      </c>
      <c r="O9488" s="2">
        <f t="shared" si="148"/>
        <v>1150</v>
      </c>
    </row>
    <row r="9489" spans="1:15" ht="16.5" thickBot="1" x14ac:dyDescent="0.3">
      <c r="A9489" t="s">
        <v>17572</v>
      </c>
      <c r="B9489" t="s">
        <v>17569</v>
      </c>
      <c r="C9489" t="s">
        <v>11776</v>
      </c>
      <c r="D9489" s="6">
        <v>2300000</v>
      </c>
      <c r="E9489" t="s">
        <v>11777</v>
      </c>
      <c r="F9489" t="s">
        <v>17578</v>
      </c>
      <c r="G9489" t="s">
        <v>17762</v>
      </c>
      <c r="H9489" t="s">
        <v>17940</v>
      </c>
      <c r="I9489" t="s">
        <v>18208</v>
      </c>
      <c r="J9489" s="3">
        <v>3</v>
      </c>
      <c r="K9489" s="3">
        <v>4</v>
      </c>
      <c r="L9489" s="5">
        <v>2000</v>
      </c>
      <c r="M9489" s="1">
        <v>24.498342600000001</v>
      </c>
      <c r="N9489" s="1">
        <v>54.630119800000003</v>
      </c>
      <c r="O9489" s="2">
        <f t="shared" si="148"/>
        <v>1150</v>
      </c>
    </row>
    <row r="9490" spans="1:15" ht="16.5" thickBot="1" x14ac:dyDescent="0.3">
      <c r="A9490" t="s">
        <v>17572</v>
      </c>
      <c r="B9490" t="s">
        <v>17569</v>
      </c>
      <c r="C9490" t="s">
        <v>12438</v>
      </c>
      <c r="D9490" s="6">
        <v>2300000</v>
      </c>
      <c r="E9490" t="s">
        <v>12439</v>
      </c>
      <c r="F9490" t="s">
        <v>17582</v>
      </c>
      <c r="G9490" t="s">
        <v>18051</v>
      </c>
      <c r="H9490" t="s">
        <v>18269</v>
      </c>
      <c r="I9490" t="s">
        <v>18438</v>
      </c>
      <c r="J9490" s="3">
        <v>3</v>
      </c>
      <c r="K9490" s="3">
        <v>3</v>
      </c>
      <c r="L9490" s="5">
        <v>2000</v>
      </c>
      <c r="M9490" s="1">
        <v>24.9879316</v>
      </c>
      <c r="N9490" s="1">
        <v>55.374976199999999</v>
      </c>
      <c r="O9490" s="2">
        <f t="shared" si="148"/>
        <v>1150</v>
      </c>
    </row>
    <row r="9491" spans="1:15" ht="16.5" thickBot="1" x14ac:dyDescent="0.3">
      <c r="A9491" t="s">
        <v>17572</v>
      </c>
      <c r="B9491" t="s">
        <v>17569</v>
      </c>
      <c r="C9491" t="s">
        <v>14786</v>
      </c>
      <c r="D9491" s="3" t="s">
        <v>115</v>
      </c>
      <c r="E9491" t="s">
        <v>14787</v>
      </c>
      <c r="F9491" t="s">
        <v>17582</v>
      </c>
      <c r="G9491" t="s">
        <v>17917</v>
      </c>
      <c r="H9491" t="s">
        <v>17917</v>
      </c>
      <c r="I9491" t="s">
        <v>18215</v>
      </c>
      <c r="J9491" s="3" t="s">
        <v>43</v>
      </c>
      <c r="K9491" s="3" t="s">
        <v>43</v>
      </c>
      <c r="L9491" s="5">
        <v>2000</v>
      </c>
      <c r="M9491" s="1">
        <v>25.0668769</v>
      </c>
      <c r="N9491" s="1">
        <v>55.339203400000002</v>
      </c>
      <c r="O9491" s="2">
        <f t="shared" si="148"/>
        <v>1150</v>
      </c>
    </row>
    <row r="9492" spans="1:15" ht="16.5" thickBot="1" x14ac:dyDescent="0.3">
      <c r="A9492" t="s">
        <v>17572</v>
      </c>
      <c r="B9492" t="s">
        <v>17569</v>
      </c>
      <c r="C9492" t="s">
        <v>14804</v>
      </c>
      <c r="D9492" s="3" t="s">
        <v>306</v>
      </c>
      <c r="E9492" t="s">
        <v>14805</v>
      </c>
      <c r="F9492" t="s">
        <v>17582</v>
      </c>
      <c r="G9492" t="s">
        <v>17625</v>
      </c>
      <c r="H9492" t="s">
        <v>17625</v>
      </c>
      <c r="I9492" t="s">
        <v>17971</v>
      </c>
      <c r="J9492" s="3" t="s">
        <v>43</v>
      </c>
      <c r="K9492" s="3" t="s">
        <v>45</v>
      </c>
      <c r="L9492" s="5">
        <v>3000</v>
      </c>
      <c r="M9492" s="1">
        <v>25.025166800000001</v>
      </c>
      <c r="N9492" s="1">
        <v>55.145861099999998</v>
      </c>
      <c r="O9492" s="2">
        <f t="shared" si="148"/>
        <v>1150</v>
      </c>
    </row>
    <row r="9493" spans="1:15" ht="16.5" thickBot="1" x14ac:dyDescent="0.3">
      <c r="A9493" t="s">
        <v>17572</v>
      </c>
      <c r="B9493" t="s">
        <v>17569</v>
      </c>
      <c r="C9493" t="s">
        <v>14872</v>
      </c>
      <c r="D9493" s="3" t="s">
        <v>239</v>
      </c>
      <c r="E9493" t="s">
        <v>1336</v>
      </c>
      <c r="F9493" t="s">
        <v>17578</v>
      </c>
      <c r="G9493" t="s">
        <v>17762</v>
      </c>
      <c r="H9493" t="s">
        <v>17762</v>
      </c>
      <c r="I9493" t="s">
        <v>18152</v>
      </c>
      <c r="J9493" s="3" t="s">
        <v>45</v>
      </c>
      <c r="K9493" s="3" t="s">
        <v>44</v>
      </c>
      <c r="L9493" s="5">
        <v>2600</v>
      </c>
      <c r="M9493" s="1">
        <v>24.505421800000001</v>
      </c>
      <c r="N9493" s="1">
        <v>54.621186100000003</v>
      </c>
      <c r="O9493" s="2">
        <f t="shared" si="148"/>
        <v>1150</v>
      </c>
    </row>
    <row r="9494" spans="1:15" ht="16.5" thickBot="1" x14ac:dyDescent="0.3">
      <c r="A9494" t="s">
        <v>17572</v>
      </c>
      <c r="B9494" t="s">
        <v>17569</v>
      </c>
      <c r="C9494" t="s">
        <v>15181</v>
      </c>
      <c r="D9494" s="3" t="s">
        <v>306</v>
      </c>
      <c r="E9494" t="s">
        <v>11590</v>
      </c>
      <c r="F9494" t="s">
        <v>678</v>
      </c>
      <c r="G9494" t="s">
        <v>18013</v>
      </c>
      <c r="H9494" t="s">
        <v>18474</v>
      </c>
      <c r="I9494" t="s">
        <v>18473</v>
      </c>
      <c r="J9494" s="3" t="s">
        <v>43</v>
      </c>
      <c r="K9494" s="3" t="s">
        <v>45</v>
      </c>
      <c r="L9494" s="5">
        <v>3000</v>
      </c>
      <c r="M9494" s="1">
        <v>24.494042199999999</v>
      </c>
      <c r="N9494" s="1">
        <v>54.4073499</v>
      </c>
      <c r="O9494" s="2">
        <f t="shared" si="148"/>
        <v>1150</v>
      </c>
    </row>
    <row r="9495" spans="1:15" ht="16.5" thickBot="1" x14ac:dyDescent="0.3">
      <c r="A9495" t="s">
        <v>17572</v>
      </c>
      <c r="B9495" t="s">
        <v>17569</v>
      </c>
      <c r="C9495" t="s">
        <v>15349</v>
      </c>
      <c r="D9495" s="3" t="s">
        <v>115</v>
      </c>
      <c r="E9495" t="s">
        <v>14787</v>
      </c>
      <c r="F9495" t="s">
        <v>17582</v>
      </c>
      <c r="G9495" t="s">
        <v>18271</v>
      </c>
      <c r="J9495" s="3" t="s">
        <v>43</v>
      </c>
      <c r="K9495" s="3" t="s">
        <v>43</v>
      </c>
      <c r="L9495" s="5" t="s">
        <v>635</v>
      </c>
      <c r="M9495" s="1">
        <v>25.0693196</v>
      </c>
      <c r="N9495" s="1">
        <v>55.322401300000003</v>
      </c>
      <c r="O9495" s="2">
        <f t="shared" si="148"/>
        <v>1150</v>
      </c>
    </row>
    <row r="9496" spans="1:15" ht="16.5" thickBot="1" x14ac:dyDescent="0.3">
      <c r="A9496" t="s">
        <v>17572</v>
      </c>
      <c r="B9496" t="s">
        <v>17569</v>
      </c>
      <c r="C9496" t="s">
        <v>15981</v>
      </c>
      <c r="D9496" s="3" t="s">
        <v>115</v>
      </c>
      <c r="E9496" t="s">
        <v>11777</v>
      </c>
      <c r="F9496" t="s">
        <v>17578</v>
      </c>
      <c r="G9496" t="s">
        <v>17762</v>
      </c>
      <c r="H9496" t="s">
        <v>17762</v>
      </c>
      <c r="I9496" t="s">
        <v>18209</v>
      </c>
      <c r="J9496" s="3" t="s">
        <v>43</v>
      </c>
      <c r="K9496" s="3" t="s">
        <v>45</v>
      </c>
      <c r="L9496" s="5" t="s">
        <v>635</v>
      </c>
      <c r="M9496" s="1">
        <v>24.498342600000001</v>
      </c>
      <c r="N9496" s="1">
        <v>54.630119800000003</v>
      </c>
      <c r="O9496" s="2">
        <f t="shared" si="148"/>
        <v>1150</v>
      </c>
    </row>
    <row r="9497" spans="1:15" ht="16.5" thickBot="1" x14ac:dyDescent="0.3">
      <c r="A9497" t="s">
        <v>17576</v>
      </c>
      <c r="B9497" t="s">
        <v>17569</v>
      </c>
      <c r="C9497" t="s">
        <v>16479</v>
      </c>
      <c r="D9497" s="6">
        <v>658950</v>
      </c>
      <c r="E9497" t="s">
        <v>16480</v>
      </c>
      <c r="F9497" t="s">
        <v>17582</v>
      </c>
      <c r="G9497" t="s">
        <v>18054</v>
      </c>
      <c r="H9497" t="s">
        <v>18054</v>
      </c>
      <c r="I9497" t="s">
        <v>18478</v>
      </c>
      <c r="J9497" s="3"/>
      <c r="K9497" s="3"/>
      <c r="L9497" s="5">
        <v>573</v>
      </c>
      <c r="M9497" s="1">
        <v>25.1849235</v>
      </c>
      <c r="N9497" s="1">
        <v>55.276902700000001</v>
      </c>
      <c r="O9497" s="2">
        <f t="shared" si="148"/>
        <v>1150</v>
      </c>
    </row>
    <row r="9498" spans="1:15" ht="16.5" thickBot="1" x14ac:dyDescent="0.3">
      <c r="A9498" t="s">
        <v>17576</v>
      </c>
      <c r="B9498" t="s">
        <v>17569</v>
      </c>
      <c r="C9498" t="s">
        <v>16489</v>
      </c>
      <c r="D9498" s="6">
        <v>759000</v>
      </c>
      <c r="E9498" t="s">
        <v>16490</v>
      </c>
      <c r="F9498" t="s">
        <v>17582</v>
      </c>
      <c r="G9498" t="s">
        <v>18054</v>
      </c>
      <c r="H9498" t="s">
        <v>18054</v>
      </c>
      <c r="I9498" t="s">
        <v>18478</v>
      </c>
      <c r="J9498" s="3"/>
      <c r="K9498" s="3"/>
      <c r="L9498" s="5">
        <v>660</v>
      </c>
      <c r="M9498" s="1">
        <v>25.1849235</v>
      </c>
      <c r="N9498" s="1">
        <v>55.276902700000001</v>
      </c>
      <c r="O9498" s="2">
        <f t="shared" si="148"/>
        <v>1150</v>
      </c>
    </row>
    <row r="9499" spans="1:15" ht="16.5" thickBot="1" x14ac:dyDescent="0.3">
      <c r="A9499" t="s">
        <v>17576</v>
      </c>
      <c r="B9499" t="s">
        <v>17569</v>
      </c>
      <c r="C9499" t="s">
        <v>16491</v>
      </c>
      <c r="D9499" s="6">
        <v>952200</v>
      </c>
      <c r="E9499" t="s">
        <v>16490</v>
      </c>
      <c r="F9499" t="s">
        <v>17582</v>
      </c>
      <c r="G9499" t="s">
        <v>18054</v>
      </c>
      <c r="H9499" t="s">
        <v>18054</v>
      </c>
      <c r="I9499" t="s">
        <v>18478</v>
      </c>
      <c r="J9499" s="3"/>
      <c r="K9499" s="3"/>
      <c r="L9499" s="5">
        <v>828</v>
      </c>
      <c r="M9499" s="1">
        <v>25.1849235</v>
      </c>
      <c r="N9499" s="1">
        <v>55.276902700000001</v>
      </c>
      <c r="O9499" s="2">
        <f t="shared" si="148"/>
        <v>1150</v>
      </c>
    </row>
    <row r="9500" spans="1:15" ht="16.5" thickBot="1" x14ac:dyDescent="0.3">
      <c r="A9500" t="s">
        <v>17576</v>
      </c>
      <c r="B9500" t="s">
        <v>17569</v>
      </c>
      <c r="C9500" t="s">
        <v>16492</v>
      </c>
      <c r="D9500" s="6">
        <v>729100</v>
      </c>
      <c r="E9500" t="s">
        <v>16493</v>
      </c>
      <c r="F9500" t="s">
        <v>17582</v>
      </c>
      <c r="G9500" t="s">
        <v>18054</v>
      </c>
      <c r="H9500" t="s">
        <v>18054</v>
      </c>
      <c r="I9500" t="s">
        <v>18478</v>
      </c>
      <c r="J9500" s="3"/>
      <c r="K9500" s="3"/>
      <c r="L9500" s="5">
        <v>634</v>
      </c>
      <c r="M9500" s="1">
        <v>25.1849235</v>
      </c>
      <c r="N9500" s="1">
        <v>55.276902700000001</v>
      </c>
      <c r="O9500" s="2">
        <f t="shared" si="148"/>
        <v>1150</v>
      </c>
    </row>
    <row r="9501" spans="1:15" ht="16.5" thickBot="1" x14ac:dyDescent="0.3">
      <c r="A9501" t="s">
        <v>17576</v>
      </c>
      <c r="B9501" t="s">
        <v>17569</v>
      </c>
      <c r="C9501" t="s">
        <v>16494</v>
      </c>
      <c r="D9501" s="6">
        <v>1332850</v>
      </c>
      <c r="E9501" t="s">
        <v>16495</v>
      </c>
      <c r="F9501" t="s">
        <v>17582</v>
      </c>
      <c r="G9501" t="s">
        <v>18054</v>
      </c>
      <c r="H9501" t="s">
        <v>18054</v>
      </c>
      <c r="I9501" t="s">
        <v>18478</v>
      </c>
      <c r="J9501" s="3"/>
      <c r="K9501" s="3"/>
      <c r="L9501" s="5">
        <v>1159</v>
      </c>
      <c r="M9501" s="1">
        <v>25.1849235</v>
      </c>
      <c r="N9501" s="1">
        <v>55.276902700000001</v>
      </c>
      <c r="O9501" s="2">
        <f t="shared" si="148"/>
        <v>1150</v>
      </c>
    </row>
    <row r="9502" spans="1:15" ht="16.5" thickBot="1" x14ac:dyDescent="0.3">
      <c r="A9502" t="s">
        <v>17576</v>
      </c>
      <c r="B9502" t="s">
        <v>17569</v>
      </c>
      <c r="C9502" t="s">
        <v>16496</v>
      </c>
      <c r="D9502" s="6">
        <v>730250</v>
      </c>
      <c r="E9502" t="s">
        <v>16497</v>
      </c>
      <c r="F9502" t="s">
        <v>17582</v>
      </c>
      <c r="G9502" t="s">
        <v>18054</v>
      </c>
      <c r="H9502" t="s">
        <v>18054</v>
      </c>
      <c r="I9502" t="s">
        <v>18478</v>
      </c>
      <c r="J9502" s="3"/>
      <c r="K9502" s="3"/>
      <c r="L9502" s="5">
        <v>635</v>
      </c>
      <c r="M9502" s="1">
        <v>25.1849235</v>
      </c>
      <c r="N9502" s="1">
        <v>55.276902700000001</v>
      </c>
      <c r="O9502" s="2">
        <f t="shared" si="148"/>
        <v>1150</v>
      </c>
    </row>
    <row r="9503" spans="1:15" ht="16.5" thickBot="1" x14ac:dyDescent="0.3">
      <c r="A9503" t="s">
        <v>17576</v>
      </c>
      <c r="B9503" t="s">
        <v>17569</v>
      </c>
      <c r="C9503" t="s">
        <v>16653</v>
      </c>
      <c r="D9503" s="6">
        <v>1561700</v>
      </c>
      <c r="E9503" t="s">
        <v>16654</v>
      </c>
      <c r="F9503" t="s">
        <v>17582</v>
      </c>
      <c r="G9503" t="s">
        <v>18054</v>
      </c>
      <c r="H9503" t="s">
        <v>18054</v>
      </c>
      <c r="I9503" t="s">
        <v>18350</v>
      </c>
      <c r="J9503" s="3"/>
      <c r="K9503" s="3"/>
      <c r="L9503" s="5">
        <v>1358</v>
      </c>
      <c r="M9503" s="1">
        <v>25.186419399999998</v>
      </c>
      <c r="N9503" s="1">
        <v>55.260590399999998</v>
      </c>
      <c r="O9503" s="2">
        <f t="shared" si="148"/>
        <v>1150</v>
      </c>
    </row>
    <row r="9504" spans="1:15" ht="16.5" thickBot="1" x14ac:dyDescent="0.3">
      <c r="A9504" t="s">
        <v>17576</v>
      </c>
      <c r="B9504" t="s">
        <v>17569</v>
      </c>
      <c r="C9504" t="s">
        <v>16676</v>
      </c>
      <c r="D9504" s="6">
        <v>1561700</v>
      </c>
      <c r="E9504" t="s">
        <v>16677</v>
      </c>
      <c r="F9504" t="s">
        <v>17582</v>
      </c>
      <c r="G9504" t="s">
        <v>18054</v>
      </c>
      <c r="H9504" t="s">
        <v>18054</v>
      </c>
      <c r="I9504" t="s">
        <v>18350</v>
      </c>
      <c r="J9504" s="3"/>
      <c r="K9504" s="3">
        <v>1</v>
      </c>
      <c r="L9504" s="5">
        <v>1358</v>
      </c>
      <c r="M9504" s="1">
        <v>25.186419399999998</v>
      </c>
      <c r="N9504" s="1">
        <v>55.260590399999998</v>
      </c>
      <c r="O9504" s="2">
        <f t="shared" si="148"/>
        <v>1150</v>
      </c>
    </row>
    <row r="9505" spans="1:15" ht="16.5" thickBot="1" x14ac:dyDescent="0.3">
      <c r="A9505" t="s">
        <v>17576</v>
      </c>
      <c r="B9505" t="s">
        <v>17569</v>
      </c>
      <c r="C9505" t="s">
        <v>16703</v>
      </c>
      <c r="D9505" s="6">
        <v>9597900</v>
      </c>
      <c r="E9505" t="s">
        <v>16704</v>
      </c>
      <c r="F9505" t="s">
        <v>17582</v>
      </c>
      <c r="G9505" t="s">
        <v>17868</v>
      </c>
      <c r="H9505" t="s">
        <v>17935</v>
      </c>
      <c r="I9505" t="s">
        <v>18124</v>
      </c>
      <c r="J9505" s="3"/>
      <c r="K9505" s="3">
        <v>1</v>
      </c>
      <c r="L9505" s="5">
        <v>8346</v>
      </c>
      <c r="M9505" s="1">
        <v>25.077281200000002</v>
      </c>
      <c r="N9505" s="1">
        <v>55.150356199999997</v>
      </c>
      <c r="O9505" s="2">
        <f t="shared" si="148"/>
        <v>1150</v>
      </c>
    </row>
    <row r="9506" spans="1:15" ht="16.5" thickBot="1" x14ac:dyDescent="0.3">
      <c r="A9506" t="s">
        <v>17576</v>
      </c>
      <c r="B9506" t="s">
        <v>17569</v>
      </c>
      <c r="C9506" t="s">
        <v>16839</v>
      </c>
      <c r="D9506" s="3" t="s">
        <v>16840</v>
      </c>
      <c r="E9506" t="s">
        <v>16841</v>
      </c>
      <c r="F9506" t="s">
        <v>17582</v>
      </c>
      <c r="G9506" t="s">
        <v>18054</v>
      </c>
      <c r="H9506" t="s">
        <v>18054</v>
      </c>
      <c r="I9506" t="s">
        <v>18463</v>
      </c>
      <c r="J9506" s="3"/>
      <c r="K9506" s="3"/>
      <c r="L9506" s="5">
        <v>660</v>
      </c>
      <c r="M9506" s="1">
        <v>25.1849235</v>
      </c>
      <c r="N9506" s="1">
        <v>55.276902700000001</v>
      </c>
      <c r="O9506" s="2">
        <f t="shared" si="148"/>
        <v>1150</v>
      </c>
    </row>
    <row r="9507" spans="1:15" ht="16.5" thickBot="1" x14ac:dyDescent="0.3">
      <c r="A9507" t="s">
        <v>17576</v>
      </c>
      <c r="B9507" t="s">
        <v>17569</v>
      </c>
      <c r="C9507" t="s">
        <v>16955</v>
      </c>
      <c r="D9507" s="3" t="s">
        <v>16956</v>
      </c>
      <c r="E9507" t="s">
        <v>16957</v>
      </c>
      <c r="F9507" t="s">
        <v>17582</v>
      </c>
      <c r="G9507" t="s">
        <v>18054</v>
      </c>
      <c r="H9507" t="s">
        <v>18054</v>
      </c>
      <c r="I9507" t="s">
        <v>18350</v>
      </c>
      <c r="J9507" s="3"/>
      <c r="K9507" s="3"/>
      <c r="L9507" s="5">
        <v>1358</v>
      </c>
      <c r="M9507" s="1">
        <v>25.186419399999998</v>
      </c>
      <c r="N9507" s="1">
        <v>55.260590399999998</v>
      </c>
      <c r="O9507" s="2">
        <f t="shared" si="148"/>
        <v>1150</v>
      </c>
    </row>
    <row r="9508" spans="1:15" ht="16.5" thickBot="1" x14ac:dyDescent="0.3">
      <c r="A9508" t="s">
        <v>17576</v>
      </c>
      <c r="B9508" t="s">
        <v>17569</v>
      </c>
      <c r="C9508" t="s">
        <v>16973</v>
      </c>
      <c r="D9508" s="3" t="s">
        <v>16974</v>
      </c>
      <c r="E9508" t="s">
        <v>16975</v>
      </c>
      <c r="F9508" t="s">
        <v>17582</v>
      </c>
      <c r="G9508" t="s">
        <v>18054</v>
      </c>
      <c r="H9508" t="s">
        <v>18054</v>
      </c>
      <c r="I9508" t="s">
        <v>18463</v>
      </c>
      <c r="J9508" s="3"/>
      <c r="K9508" s="3"/>
      <c r="L9508" s="5">
        <v>573</v>
      </c>
      <c r="M9508" s="1">
        <v>25.1849235</v>
      </c>
      <c r="N9508" s="1">
        <v>55.276902700000001</v>
      </c>
      <c r="O9508" s="2">
        <f t="shared" si="148"/>
        <v>1150</v>
      </c>
    </row>
    <row r="9509" spans="1:15" ht="16.5" thickBot="1" x14ac:dyDescent="0.3">
      <c r="A9509" t="s">
        <v>17576</v>
      </c>
      <c r="B9509" t="s">
        <v>17569</v>
      </c>
      <c r="C9509" t="s">
        <v>16976</v>
      </c>
      <c r="D9509" s="3" t="s">
        <v>16977</v>
      </c>
      <c r="E9509" t="s">
        <v>16975</v>
      </c>
      <c r="F9509" t="s">
        <v>17582</v>
      </c>
      <c r="G9509" t="s">
        <v>18054</v>
      </c>
      <c r="H9509" t="s">
        <v>18054</v>
      </c>
      <c r="I9509" t="s">
        <v>18463</v>
      </c>
      <c r="J9509" s="3"/>
      <c r="K9509" s="3"/>
      <c r="L9509" s="5">
        <v>828</v>
      </c>
      <c r="M9509" s="1">
        <v>25.1849235</v>
      </c>
      <c r="N9509" s="1">
        <v>55.276902700000001</v>
      </c>
      <c r="O9509" s="2">
        <f t="shared" si="148"/>
        <v>1150</v>
      </c>
    </row>
    <row r="9510" spans="1:15" ht="16.5" thickBot="1" x14ac:dyDescent="0.3">
      <c r="A9510" t="s">
        <v>17576</v>
      </c>
      <c r="B9510" t="s">
        <v>17569</v>
      </c>
      <c r="C9510" t="s">
        <v>17064</v>
      </c>
      <c r="D9510" s="3" t="s">
        <v>17065</v>
      </c>
      <c r="E9510" t="s">
        <v>17066</v>
      </c>
      <c r="F9510" t="s">
        <v>17582</v>
      </c>
      <c r="G9510" t="s">
        <v>18054</v>
      </c>
      <c r="H9510" t="s">
        <v>18054</v>
      </c>
      <c r="I9510" t="s">
        <v>18463</v>
      </c>
      <c r="J9510" s="3"/>
      <c r="K9510" s="3"/>
      <c r="L9510" s="5">
        <v>1159</v>
      </c>
      <c r="M9510" s="1">
        <v>25.1849235</v>
      </c>
      <c r="N9510" s="1">
        <v>55.276902700000001</v>
      </c>
      <c r="O9510" s="2">
        <f t="shared" si="148"/>
        <v>1150</v>
      </c>
    </row>
    <row r="9511" spans="1:15" ht="16.5" thickBot="1" x14ac:dyDescent="0.3">
      <c r="A9511" t="s">
        <v>17576</v>
      </c>
      <c r="B9511" t="s">
        <v>17569</v>
      </c>
      <c r="C9511" t="s">
        <v>17081</v>
      </c>
      <c r="D9511" s="3" t="s">
        <v>17082</v>
      </c>
      <c r="E9511" t="s">
        <v>17083</v>
      </c>
      <c r="F9511" t="s">
        <v>17582</v>
      </c>
      <c r="G9511" t="s">
        <v>18054</v>
      </c>
      <c r="H9511" t="s">
        <v>18054</v>
      </c>
      <c r="I9511" t="s">
        <v>18504</v>
      </c>
      <c r="J9511" s="3"/>
      <c r="K9511" s="3"/>
      <c r="L9511" s="5">
        <v>1050</v>
      </c>
      <c r="M9511" s="1">
        <v>25.206878</v>
      </c>
      <c r="N9511" s="1">
        <v>55.271067000000002</v>
      </c>
      <c r="O9511" s="2">
        <f t="shared" si="148"/>
        <v>1150</v>
      </c>
    </row>
    <row r="9512" spans="1:15" ht="16.5" thickBot="1" x14ac:dyDescent="0.3">
      <c r="A9512" t="s">
        <v>17576</v>
      </c>
      <c r="B9512" t="s">
        <v>17569</v>
      </c>
      <c r="C9512" t="s">
        <v>17126</v>
      </c>
      <c r="D9512" s="3" t="s">
        <v>17127</v>
      </c>
      <c r="E9512" t="s">
        <v>16493</v>
      </c>
      <c r="F9512" t="s">
        <v>17582</v>
      </c>
      <c r="G9512" t="s">
        <v>18054</v>
      </c>
      <c r="H9512" t="s">
        <v>18054</v>
      </c>
      <c r="I9512" t="s">
        <v>18463</v>
      </c>
      <c r="J9512" s="3"/>
      <c r="K9512" s="3"/>
      <c r="L9512" s="5">
        <v>634</v>
      </c>
      <c r="M9512" s="1">
        <v>25.1849235</v>
      </c>
      <c r="N9512" s="1">
        <v>55.276902700000001</v>
      </c>
      <c r="O9512" s="2">
        <f t="shared" ref="O9512:O9575" si="149">D9512/L9512</f>
        <v>1150</v>
      </c>
    </row>
    <row r="9513" spans="1:15" ht="16.5" thickBot="1" x14ac:dyDescent="0.3">
      <c r="A9513" t="s">
        <v>17576</v>
      </c>
      <c r="B9513" t="s">
        <v>17569</v>
      </c>
      <c r="C9513" t="s">
        <v>17163</v>
      </c>
      <c r="D9513" s="3" t="s">
        <v>17164</v>
      </c>
      <c r="E9513" t="s">
        <v>17165</v>
      </c>
      <c r="F9513" t="s">
        <v>17582</v>
      </c>
      <c r="G9513" t="s">
        <v>18054</v>
      </c>
      <c r="H9513" t="s">
        <v>18054</v>
      </c>
      <c r="I9513" t="s">
        <v>18463</v>
      </c>
      <c r="J9513" s="3"/>
      <c r="K9513" s="3"/>
      <c r="L9513" s="5">
        <v>635</v>
      </c>
      <c r="M9513" s="1">
        <v>25.1849235</v>
      </c>
      <c r="N9513" s="1">
        <v>55.276902700000001</v>
      </c>
      <c r="O9513" s="2">
        <f t="shared" si="149"/>
        <v>1150</v>
      </c>
    </row>
    <row r="9514" spans="1:15" ht="16.5" thickBot="1" x14ac:dyDescent="0.3">
      <c r="A9514" t="s">
        <v>17576</v>
      </c>
      <c r="B9514" t="s">
        <v>17569</v>
      </c>
      <c r="C9514" t="s">
        <v>17335</v>
      </c>
      <c r="D9514" s="3" t="s">
        <v>16956</v>
      </c>
      <c r="E9514" t="s">
        <v>16957</v>
      </c>
      <c r="F9514" t="s">
        <v>17582</v>
      </c>
      <c r="G9514" t="s">
        <v>18054</v>
      </c>
      <c r="H9514" t="s">
        <v>18054</v>
      </c>
      <c r="I9514" t="s">
        <v>18350</v>
      </c>
      <c r="J9514" s="3"/>
      <c r="K9514" s="3"/>
      <c r="L9514" s="5" t="s">
        <v>17329</v>
      </c>
      <c r="M9514" s="1">
        <v>25.186419399999998</v>
      </c>
      <c r="N9514" s="1">
        <v>55.260590399999998</v>
      </c>
      <c r="O9514" s="2">
        <f t="shared" si="149"/>
        <v>1150</v>
      </c>
    </row>
    <row r="9515" spans="1:15" ht="16.5" thickBot="1" x14ac:dyDescent="0.3">
      <c r="A9515" t="s">
        <v>17576</v>
      </c>
      <c r="B9515" t="s">
        <v>17569</v>
      </c>
      <c r="C9515" t="s">
        <v>17444</v>
      </c>
      <c r="D9515" s="3" t="s">
        <v>17082</v>
      </c>
      <c r="E9515" t="s">
        <v>17083</v>
      </c>
      <c r="F9515" t="s">
        <v>17582</v>
      </c>
      <c r="G9515" t="s">
        <v>18054</v>
      </c>
      <c r="H9515" t="s">
        <v>18054</v>
      </c>
      <c r="I9515" t="s">
        <v>18504</v>
      </c>
      <c r="J9515" s="3"/>
      <c r="K9515" s="3"/>
      <c r="L9515" s="5" t="s">
        <v>17252</v>
      </c>
      <c r="M9515" s="1">
        <v>25.206878</v>
      </c>
      <c r="N9515" s="1">
        <v>55.271067000000002</v>
      </c>
      <c r="O9515" s="2">
        <f t="shared" si="149"/>
        <v>1150</v>
      </c>
    </row>
    <row r="9516" spans="1:15" ht="16.5" thickBot="1" x14ac:dyDescent="0.3">
      <c r="A9516" t="s">
        <v>17572</v>
      </c>
      <c r="B9516" t="s">
        <v>17569</v>
      </c>
      <c r="C9516" t="s">
        <v>10832</v>
      </c>
      <c r="D9516" s="6">
        <v>2475000</v>
      </c>
      <c r="E9516" t="s">
        <v>10833</v>
      </c>
      <c r="F9516" t="s">
        <v>17582</v>
      </c>
      <c r="G9516" t="s">
        <v>17680</v>
      </c>
      <c r="H9516" t="s">
        <v>17680</v>
      </c>
      <c r="I9516" t="s">
        <v>18288</v>
      </c>
      <c r="J9516" s="3">
        <v>3</v>
      </c>
      <c r="K9516" s="3">
        <v>4</v>
      </c>
      <c r="L9516" s="5">
        <v>2152</v>
      </c>
      <c r="M9516" s="1">
        <v>25.027260200000001</v>
      </c>
      <c r="N9516" s="1">
        <v>55.234145699999999</v>
      </c>
      <c r="O9516" s="2">
        <f t="shared" si="149"/>
        <v>1150.092936802974</v>
      </c>
    </row>
    <row r="9517" spans="1:15" ht="16.5" thickBot="1" x14ac:dyDescent="0.3">
      <c r="A9517" t="s">
        <v>17571</v>
      </c>
      <c r="B9517" t="s">
        <v>17569</v>
      </c>
      <c r="C9517" t="s">
        <v>1459</v>
      </c>
      <c r="D9517" s="6">
        <v>5600000</v>
      </c>
      <c r="E9517" t="s">
        <v>1460</v>
      </c>
      <c r="F9517" t="s">
        <v>17582</v>
      </c>
      <c r="G9517" t="s">
        <v>17819</v>
      </c>
      <c r="H9517" t="s">
        <v>17819</v>
      </c>
      <c r="I9517" t="s">
        <v>18007</v>
      </c>
      <c r="J9517" s="3">
        <v>4</v>
      </c>
      <c r="K9517" s="3">
        <v>4</v>
      </c>
      <c r="L9517" s="5">
        <v>4869</v>
      </c>
      <c r="M9517" s="1">
        <v>25.0471279</v>
      </c>
      <c r="N9517" s="1">
        <v>55.155519499999997</v>
      </c>
      <c r="O9517" s="2">
        <f t="shared" si="149"/>
        <v>1150.1334976381188</v>
      </c>
    </row>
    <row r="9518" spans="1:15" ht="16.5" thickBot="1" x14ac:dyDescent="0.3">
      <c r="A9518" t="s">
        <v>17571</v>
      </c>
      <c r="B9518" t="s">
        <v>17569</v>
      </c>
      <c r="C9518" t="s">
        <v>4507</v>
      </c>
      <c r="D9518" s="3" t="s">
        <v>272</v>
      </c>
      <c r="E9518" t="s">
        <v>4508</v>
      </c>
      <c r="F9518" t="s">
        <v>17582</v>
      </c>
      <c r="G9518" t="s">
        <v>17819</v>
      </c>
      <c r="H9518" t="s">
        <v>17819</v>
      </c>
      <c r="I9518" t="s">
        <v>17976</v>
      </c>
      <c r="J9518" s="3" t="s">
        <v>45</v>
      </c>
      <c r="K9518" s="3" t="s">
        <v>44</v>
      </c>
      <c r="L9518" s="5">
        <v>4869</v>
      </c>
      <c r="M9518" s="1">
        <v>25.0471279</v>
      </c>
      <c r="N9518" s="1">
        <v>55.155519499999997</v>
      </c>
      <c r="O9518" s="2">
        <f t="shared" si="149"/>
        <v>1150.1334976381188</v>
      </c>
    </row>
    <row r="9519" spans="1:15" ht="16.5" thickBot="1" x14ac:dyDescent="0.3">
      <c r="A9519" t="s">
        <v>17575</v>
      </c>
      <c r="B9519" t="s">
        <v>17569</v>
      </c>
      <c r="C9519" t="s">
        <v>16262</v>
      </c>
      <c r="D9519" s="6">
        <v>1337639</v>
      </c>
      <c r="E9519" t="s">
        <v>16263</v>
      </c>
      <c r="F9519" t="s">
        <v>17582</v>
      </c>
      <c r="G9519" t="s">
        <v>18054</v>
      </c>
      <c r="H9519" t="s">
        <v>18054</v>
      </c>
      <c r="I9519" t="s">
        <v>18062</v>
      </c>
      <c r="J9519" s="3">
        <v>1</v>
      </c>
      <c r="K9519" s="3">
        <v>2</v>
      </c>
      <c r="L9519" s="5">
        <v>1163</v>
      </c>
      <c r="M9519" s="1">
        <v>25.184615099999998</v>
      </c>
      <c r="N9519" s="1">
        <v>55.292347599999999</v>
      </c>
      <c r="O9519" s="2">
        <f t="shared" si="149"/>
        <v>1150.1625107480654</v>
      </c>
    </row>
    <row r="9520" spans="1:15" ht="16.5" thickBot="1" x14ac:dyDescent="0.3">
      <c r="A9520" t="s">
        <v>17575</v>
      </c>
      <c r="B9520" t="s">
        <v>17569</v>
      </c>
      <c r="C9520" t="s">
        <v>16270</v>
      </c>
      <c r="D9520" s="6">
        <v>1337639</v>
      </c>
      <c r="E9520" t="s">
        <v>16271</v>
      </c>
      <c r="F9520" t="s">
        <v>17582</v>
      </c>
      <c r="G9520" t="s">
        <v>18054</v>
      </c>
      <c r="H9520" t="s">
        <v>18054</v>
      </c>
      <c r="I9520" t="s">
        <v>18062</v>
      </c>
      <c r="J9520" s="3">
        <v>1</v>
      </c>
      <c r="K9520" s="3">
        <v>2</v>
      </c>
      <c r="L9520" s="5">
        <v>1163</v>
      </c>
      <c r="M9520" s="1">
        <v>25.184615099999998</v>
      </c>
      <c r="N9520" s="1">
        <v>55.292347599999999</v>
      </c>
      <c r="O9520" s="2">
        <f t="shared" si="149"/>
        <v>1150.1625107480654</v>
      </c>
    </row>
    <row r="9521" spans="1:15" ht="16.5" thickBot="1" x14ac:dyDescent="0.3">
      <c r="A9521" t="s">
        <v>17575</v>
      </c>
      <c r="B9521" t="s">
        <v>17569</v>
      </c>
      <c r="C9521" t="s">
        <v>16272</v>
      </c>
      <c r="D9521" s="6">
        <v>1337639</v>
      </c>
      <c r="E9521" t="s">
        <v>16273</v>
      </c>
      <c r="F9521" t="s">
        <v>17582</v>
      </c>
      <c r="G9521" t="s">
        <v>18054</v>
      </c>
      <c r="H9521" t="s">
        <v>18054</v>
      </c>
      <c r="I9521" t="s">
        <v>18062</v>
      </c>
      <c r="J9521" s="3">
        <v>1</v>
      </c>
      <c r="K9521" s="3">
        <v>2</v>
      </c>
      <c r="L9521" s="5">
        <v>1163</v>
      </c>
      <c r="M9521" s="1">
        <v>25.184615099999998</v>
      </c>
      <c r="N9521" s="1">
        <v>55.292347599999999</v>
      </c>
      <c r="O9521" s="2">
        <f t="shared" si="149"/>
        <v>1150.1625107480654</v>
      </c>
    </row>
    <row r="9522" spans="1:15" ht="16.5" thickBot="1" x14ac:dyDescent="0.3">
      <c r="A9522" t="s">
        <v>17571</v>
      </c>
      <c r="B9522" t="s">
        <v>17569</v>
      </c>
      <c r="C9522" t="s">
        <v>4372</v>
      </c>
      <c r="D9522" s="3" t="s">
        <v>4373</v>
      </c>
      <c r="E9522" t="s">
        <v>4374</v>
      </c>
      <c r="F9522" t="s">
        <v>17578</v>
      </c>
      <c r="G9522" t="s">
        <v>17749</v>
      </c>
      <c r="H9522" t="s">
        <v>17749</v>
      </c>
      <c r="I9522" t="s">
        <v>17748</v>
      </c>
      <c r="J9522" s="3" t="s">
        <v>43</v>
      </c>
      <c r="K9522" s="3" t="s">
        <v>45</v>
      </c>
      <c r="L9522" s="5">
        <v>2730</v>
      </c>
      <c r="M9522" s="1">
        <v>24.4033254</v>
      </c>
      <c r="N9522" s="1">
        <v>54.651768799999999</v>
      </c>
      <c r="O9522" s="2">
        <f t="shared" si="149"/>
        <v>1150.1831501831502</v>
      </c>
    </row>
    <row r="9523" spans="1:15" ht="16.5" thickBot="1" x14ac:dyDescent="0.3">
      <c r="A9523" t="s">
        <v>17576</v>
      </c>
      <c r="B9523" t="s">
        <v>17569</v>
      </c>
      <c r="C9523" t="s">
        <v>16595</v>
      </c>
      <c r="D9523" s="6">
        <v>3400000</v>
      </c>
      <c r="E9523" t="s">
        <v>16596</v>
      </c>
      <c r="F9523" t="s">
        <v>17582</v>
      </c>
      <c r="G9523" t="s">
        <v>17868</v>
      </c>
      <c r="H9523" t="s">
        <v>17867</v>
      </c>
      <c r="I9523" t="s">
        <v>17960</v>
      </c>
      <c r="J9523" s="3"/>
      <c r="K9523" s="3"/>
      <c r="L9523" s="5">
        <v>2956</v>
      </c>
      <c r="M9523" s="1">
        <v>25.0675524</v>
      </c>
      <c r="N9523" s="1">
        <v>55.144309</v>
      </c>
      <c r="O9523" s="2">
        <f t="shared" si="149"/>
        <v>1150.2029769959404</v>
      </c>
    </row>
    <row r="9524" spans="1:15" ht="16.5" thickBot="1" x14ac:dyDescent="0.3">
      <c r="A9524" t="s">
        <v>17571</v>
      </c>
      <c r="B9524" t="s">
        <v>17569</v>
      </c>
      <c r="C9524" t="s">
        <v>5949</v>
      </c>
      <c r="D9524" s="3" t="s">
        <v>215</v>
      </c>
      <c r="E9524" t="s">
        <v>5950</v>
      </c>
      <c r="F9524" t="s">
        <v>17582</v>
      </c>
      <c r="G9524" t="s">
        <v>17680</v>
      </c>
      <c r="H9524" t="s">
        <v>17680</v>
      </c>
      <c r="I9524" t="s">
        <v>18091</v>
      </c>
      <c r="J9524" s="3" t="s">
        <v>44</v>
      </c>
      <c r="K9524" s="3" t="s">
        <v>84</v>
      </c>
      <c r="L9524" s="5">
        <v>5825</v>
      </c>
      <c r="M9524" s="1">
        <v>25.0247198</v>
      </c>
      <c r="N9524" s="1">
        <v>55.222909399999999</v>
      </c>
      <c r="O9524" s="2">
        <f t="shared" si="149"/>
        <v>1150.2145922746781</v>
      </c>
    </row>
    <row r="9525" spans="1:15" ht="16.5" thickBot="1" x14ac:dyDescent="0.3">
      <c r="A9525" t="s">
        <v>17571</v>
      </c>
      <c r="B9525" t="s">
        <v>17569</v>
      </c>
      <c r="C9525" t="s">
        <v>8365</v>
      </c>
      <c r="D9525" s="3" t="s">
        <v>215</v>
      </c>
      <c r="E9525" t="s">
        <v>5950</v>
      </c>
      <c r="F9525" t="s">
        <v>17582</v>
      </c>
      <c r="G9525" t="s">
        <v>17680</v>
      </c>
      <c r="H9525" t="s">
        <v>17680</v>
      </c>
      <c r="I9525" t="s">
        <v>18091</v>
      </c>
      <c r="J9525" s="3" t="s">
        <v>44</v>
      </c>
      <c r="K9525" s="3" t="s">
        <v>84</v>
      </c>
      <c r="L9525" s="5" t="s">
        <v>8092</v>
      </c>
      <c r="M9525" s="1">
        <v>25.0247198</v>
      </c>
      <c r="N9525" s="1">
        <v>55.222909399999999</v>
      </c>
      <c r="O9525" s="2">
        <f t="shared" si="149"/>
        <v>1150.2145922746781</v>
      </c>
    </row>
    <row r="9526" spans="1:15" ht="16.5" thickBot="1" x14ac:dyDescent="0.3">
      <c r="A9526" t="s">
        <v>17572</v>
      </c>
      <c r="B9526" t="s">
        <v>17569</v>
      </c>
      <c r="C9526" t="s">
        <v>11396</v>
      </c>
      <c r="D9526" s="6">
        <v>3009000</v>
      </c>
      <c r="E9526" t="s">
        <v>11397</v>
      </c>
      <c r="F9526" t="s">
        <v>17578</v>
      </c>
      <c r="G9526" t="s">
        <v>17675</v>
      </c>
      <c r="H9526" t="s">
        <v>18090</v>
      </c>
      <c r="I9526" t="s">
        <v>18088</v>
      </c>
      <c r="J9526" s="3">
        <v>3</v>
      </c>
      <c r="K9526" s="3">
        <v>4</v>
      </c>
      <c r="L9526" s="5">
        <v>2616</v>
      </c>
      <c r="M9526" s="1">
        <v>24.480474999999998</v>
      </c>
      <c r="N9526" s="1">
        <v>54.408227799999999</v>
      </c>
      <c r="O9526" s="2">
        <f t="shared" si="149"/>
        <v>1150.2293577981652</v>
      </c>
    </row>
    <row r="9527" spans="1:15" ht="16.5" thickBot="1" x14ac:dyDescent="0.3">
      <c r="A9527" t="s">
        <v>17572</v>
      </c>
      <c r="B9527" t="s">
        <v>17569</v>
      </c>
      <c r="C9527" t="s">
        <v>14025</v>
      </c>
      <c r="D9527" s="3" t="s">
        <v>14026</v>
      </c>
      <c r="E9527" t="s">
        <v>14027</v>
      </c>
      <c r="F9527" t="s">
        <v>17578</v>
      </c>
      <c r="G9527" t="s">
        <v>17675</v>
      </c>
      <c r="H9527" t="s">
        <v>18089</v>
      </c>
      <c r="I9527" t="s">
        <v>18088</v>
      </c>
      <c r="J9527" s="3" t="s">
        <v>43</v>
      </c>
      <c r="K9527" s="3" t="s">
        <v>45</v>
      </c>
      <c r="L9527" s="5">
        <v>2616</v>
      </c>
      <c r="M9527" s="1">
        <v>24.489922199999999</v>
      </c>
      <c r="N9527" s="1">
        <v>54.421624600000001</v>
      </c>
      <c r="O9527" s="2">
        <f t="shared" si="149"/>
        <v>1150.2293577981652</v>
      </c>
    </row>
    <row r="9528" spans="1:15" ht="16.5" thickBot="1" x14ac:dyDescent="0.3">
      <c r="A9528" t="s">
        <v>17572</v>
      </c>
      <c r="B9528" t="s">
        <v>17569</v>
      </c>
      <c r="C9528" t="s">
        <v>15301</v>
      </c>
      <c r="D9528" s="3" t="s">
        <v>14026</v>
      </c>
      <c r="E9528" t="s">
        <v>14027</v>
      </c>
      <c r="F9528" t="s">
        <v>17578</v>
      </c>
      <c r="G9528" t="s">
        <v>17675</v>
      </c>
      <c r="H9528" t="s">
        <v>18089</v>
      </c>
      <c r="I9528" t="s">
        <v>18088</v>
      </c>
      <c r="J9528" s="3" t="s">
        <v>43</v>
      </c>
      <c r="K9528" s="3" t="s">
        <v>45</v>
      </c>
      <c r="L9528" s="5" t="s">
        <v>15302</v>
      </c>
      <c r="M9528" s="1">
        <v>24.489922199999999</v>
      </c>
      <c r="N9528" s="1">
        <v>54.421624600000001</v>
      </c>
      <c r="O9528" s="2">
        <f t="shared" si="149"/>
        <v>1150.2293577981652</v>
      </c>
    </row>
    <row r="9529" spans="1:15" ht="16.5" thickBot="1" x14ac:dyDescent="0.3">
      <c r="A9529" t="s">
        <v>17571</v>
      </c>
      <c r="B9529" t="s">
        <v>17569</v>
      </c>
      <c r="C9529" t="s">
        <v>3517</v>
      </c>
      <c r="D9529" s="6">
        <v>4700000</v>
      </c>
      <c r="E9529" t="s">
        <v>3518</v>
      </c>
      <c r="F9529" t="s">
        <v>17582</v>
      </c>
      <c r="G9529" t="s">
        <v>18051</v>
      </c>
      <c r="H9529" t="s">
        <v>18051</v>
      </c>
      <c r="I9529" t="s">
        <v>18270</v>
      </c>
      <c r="J9529" s="3">
        <v>6</v>
      </c>
      <c r="K9529" s="3">
        <v>7</v>
      </c>
      <c r="L9529" s="5">
        <v>4086</v>
      </c>
      <c r="M9529" s="1">
        <v>25.019637800000002</v>
      </c>
      <c r="N9529" s="1">
        <v>55.249633899999999</v>
      </c>
      <c r="O9529" s="2">
        <f t="shared" si="149"/>
        <v>1150.2692119432209</v>
      </c>
    </row>
    <row r="9530" spans="1:15" ht="16.5" thickBot="1" x14ac:dyDescent="0.3">
      <c r="A9530" t="s">
        <v>17571</v>
      </c>
      <c r="B9530" t="s">
        <v>17569</v>
      </c>
      <c r="C9530" t="s">
        <v>5188</v>
      </c>
      <c r="D9530" s="3" t="s">
        <v>211</v>
      </c>
      <c r="E9530" t="s">
        <v>3518</v>
      </c>
      <c r="F9530" t="s">
        <v>17582</v>
      </c>
      <c r="G9530" t="s">
        <v>18051</v>
      </c>
      <c r="H9530" t="s">
        <v>18051</v>
      </c>
      <c r="I9530" t="s">
        <v>18299</v>
      </c>
      <c r="J9530" s="3" t="s">
        <v>81</v>
      </c>
      <c r="K9530" s="3" t="s">
        <v>84</v>
      </c>
      <c r="L9530" s="5">
        <v>4086</v>
      </c>
      <c r="M9530" s="1">
        <v>25.019637800000002</v>
      </c>
      <c r="N9530" s="1">
        <v>55.249633899999999</v>
      </c>
      <c r="O9530" s="2">
        <f t="shared" si="149"/>
        <v>1150.2692119432209</v>
      </c>
    </row>
    <row r="9531" spans="1:15" ht="16.5" thickBot="1" x14ac:dyDescent="0.3">
      <c r="A9531" t="s">
        <v>17571</v>
      </c>
      <c r="B9531" t="s">
        <v>17569</v>
      </c>
      <c r="C9531" t="s">
        <v>8242</v>
      </c>
      <c r="D9531" s="3" t="s">
        <v>211</v>
      </c>
      <c r="E9531" t="s">
        <v>3518</v>
      </c>
      <c r="F9531" t="s">
        <v>17582</v>
      </c>
      <c r="G9531" t="s">
        <v>18051</v>
      </c>
      <c r="H9531" t="s">
        <v>18051</v>
      </c>
      <c r="I9531" t="s">
        <v>18299</v>
      </c>
      <c r="J9531" s="3" t="s">
        <v>81</v>
      </c>
      <c r="K9531" s="3" t="s">
        <v>84</v>
      </c>
      <c r="L9531" s="5" t="s">
        <v>8093</v>
      </c>
      <c r="M9531" s="1">
        <v>25.019637800000002</v>
      </c>
      <c r="N9531" s="1">
        <v>55.249633899999999</v>
      </c>
      <c r="O9531" s="2">
        <f t="shared" si="149"/>
        <v>1150.2692119432209</v>
      </c>
    </row>
    <row r="9532" spans="1:15" ht="16.5" thickBot="1" x14ac:dyDescent="0.3">
      <c r="A9532" t="s">
        <v>17576</v>
      </c>
      <c r="B9532" t="s">
        <v>17569</v>
      </c>
      <c r="C9532" t="s">
        <v>16663</v>
      </c>
      <c r="D9532" s="6">
        <v>1500000</v>
      </c>
      <c r="E9532" t="s">
        <v>16664</v>
      </c>
      <c r="F9532" t="s">
        <v>17582</v>
      </c>
      <c r="G9532" t="s">
        <v>18054</v>
      </c>
      <c r="H9532" t="s">
        <v>18054</v>
      </c>
      <c r="I9532" t="s">
        <v>18276</v>
      </c>
      <c r="J9532" s="3"/>
      <c r="K9532" s="3"/>
      <c r="L9532" s="5">
        <v>1304</v>
      </c>
      <c r="M9532" s="1">
        <v>25.185656300000002</v>
      </c>
      <c r="N9532" s="1">
        <v>55.275683700000002</v>
      </c>
      <c r="O9532" s="2">
        <f t="shared" si="149"/>
        <v>1150.3067484662577</v>
      </c>
    </row>
    <row r="9533" spans="1:15" ht="16.5" thickBot="1" x14ac:dyDescent="0.3">
      <c r="A9533" t="s">
        <v>17576</v>
      </c>
      <c r="B9533" t="s">
        <v>17569</v>
      </c>
      <c r="C9533" t="s">
        <v>16481</v>
      </c>
      <c r="D9533" s="6">
        <v>3022000</v>
      </c>
      <c r="E9533" t="s">
        <v>16482</v>
      </c>
      <c r="F9533" t="s">
        <v>17582</v>
      </c>
      <c r="G9533" t="s">
        <v>18054</v>
      </c>
      <c r="H9533" t="s">
        <v>18054</v>
      </c>
      <c r="I9533" t="s">
        <v>18245</v>
      </c>
      <c r="J9533" s="3"/>
      <c r="K9533" s="3"/>
      <c r="L9533" s="5">
        <v>2627</v>
      </c>
      <c r="M9533" s="1">
        <v>25.194223300000001</v>
      </c>
      <c r="N9533" s="1">
        <v>55.289339900000002</v>
      </c>
      <c r="O9533" s="2">
        <f t="shared" si="149"/>
        <v>1150.3616292348686</v>
      </c>
    </row>
    <row r="9534" spans="1:15" ht="16.5" thickBot="1" x14ac:dyDescent="0.3">
      <c r="A9534" t="s">
        <v>17576</v>
      </c>
      <c r="B9534" t="s">
        <v>17569</v>
      </c>
      <c r="C9534" t="s">
        <v>16894</v>
      </c>
      <c r="D9534" s="3" t="s">
        <v>741</v>
      </c>
      <c r="E9534" t="s">
        <v>16482</v>
      </c>
      <c r="F9534" t="s">
        <v>17582</v>
      </c>
      <c r="G9534" t="s">
        <v>18054</v>
      </c>
      <c r="H9534" t="s">
        <v>18054</v>
      </c>
      <c r="I9534" t="s">
        <v>18245</v>
      </c>
      <c r="J9534" s="3"/>
      <c r="K9534" s="3"/>
      <c r="L9534" s="5">
        <v>2627</v>
      </c>
      <c r="M9534" s="1">
        <v>25.194223300000001</v>
      </c>
      <c r="N9534" s="1">
        <v>55.289339900000002</v>
      </c>
      <c r="O9534" s="2">
        <f t="shared" si="149"/>
        <v>1150.3616292348686</v>
      </c>
    </row>
    <row r="9535" spans="1:15" ht="16.5" thickBot="1" x14ac:dyDescent="0.3">
      <c r="A9535" t="s">
        <v>17576</v>
      </c>
      <c r="B9535" t="s">
        <v>17569</v>
      </c>
      <c r="C9535" t="s">
        <v>17219</v>
      </c>
      <c r="D9535" s="3" t="s">
        <v>741</v>
      </c>
      <c r="E9535" t="s">
        <v>16482</v>
      </c>
      <c r="F9535" t="s">
        <v>17582</v>
      </c>
      <c r="G9535" t="s">
        <v>18054</v>
      </c>
      <c r="H9535" t="s">
        <v>18054</v>
      </c>
      <c r="I9535" t="s">
        <v>18245</v>
      </c>
      <c r="J9535" s="3"/>
      <c r="K9535" s="3"/>
      <c r="L9535" s="5" t="s">
        <v>8279</v>
      </c>
      <c r="M9535" s="1">
        <v>25.194223300000001</v>
      </c>
      <c r="N9535" s="1">
        <v>55.289339900000002</v>
      </c>
      <c r="O9535" s="2">
        <f t="shared" si="149"/>
        <v>1150.3616292348686</v>
      </c>
    </row>
    <row r="9536" spans="1:15" ht="16.5" thickBot="1" x14ac:dyDescent="0.3">
      <c r="A9536" t="s">
        <v>17571</v>
      </c>
      <c r="B9536" t="s">
        <v>17569</v>
      </c>
      <c r="C9536" t="s">
        <v>2943</v>
      </c>
      <c r="D9536" s="6">
        <v>4100000</v>
      </c>
      <c r="E9536" t="s">
        <v>2944</v>
      </c>
      <c r="F9536" t="s">
        <v>17582</v>
      </c>
      <c r="G9536" t="s">
        <v>17625</v>
      </c>
      <c r="H9536" t="s">
        <v>17625</v>
      </c>
      <c r="I9536" t="s">
        <v>17862</v>
      </c>
      <c r="J9536" s="3">
        <v>4</v>
      </c>
      <c r="K9536" s="3">
        <v>5</v>
      </c>
      <c r="L9536" s="5">
        <v>3564</v>
      </c>
      <c r="M9536" s="1">
        <v>25.0282999</v>
      </c>
      <c r="N9536" s="1">
        <v>55.143749300000003</v>
      </c>
      <c r="O9536" s="2">
        <f t="shared" si="149"/>
        <v>1150.3928170594838</v>
      </c>
    </row>
    <row r="9537" spans="1:15" ht="16.5" thickBot="1" x14ac:dyDescent="0.3">
      <c r="A9537" t="s">
        <v>17571</v>
      </c>
      <c r="B9537" t="s">
        <v>17569</v>
      </c>
      <c r="C9537" t="s">
        <v>4982</v>
      </c>
      <c r="D9537" s="3" t="s">
        <v>161</v>
      </c>
      <c r="E9537" t="s">
        <v>2944</v>
      </c>
      <c r="F9537" t="s">
        <v>17582</v>
      </c>
      <c r="G9537" t="s">
        <v>17625</v>
      </c>
      <c r="H9537" t="s">
        <v>17625</v>
      </c>
      <c r="I9537" t="s">
        <v>17862</v>
      </c>
      <c r="J9537" s="3" t="s">
        <v>45</v>
      </c>
      <c r="K9537" s="3" t="s">
        <v>44</v>
      </c>
      <c r="L9537" s="5">
        <v>3564</v>
      </c>
      <c r="M9537" s="1">
        <v>25.0282999</v>
      </c>
      <c r="N9537" s="1">
        <v>55.143749300000003</v>
      </c>
      <c r="O9537" s="2">
        <f t="shared" si="149"/>
        <v>1150.3928170594838</v>
      </c>
    </row>
    <row r="9538" spans="1:15" ht="16.5" thickBot="1" x14ac:dyDescent="0.3">
      <c r="A9538" t="s">
        <v>17570</v>
      </c>
      <c r="B9538" t="s">
        <v>17569</v>
      </c>
      <c r="C9538" t="s">
        <v>971</v>
      </c>
      <c r="D9538" s="6">
        <v>6817283</v>
      </c>
      <c r="E9538" t="s">
        <v>972</v>
      </c>
      <c r="F9538" t="s">
        <v>17582</v>
      </c>
      <c r="G9538" t="s">
        <v>17614</v>
      </c>
      <c r="H9538" t="s">
        <v>17614</v>
      </c>
      <c r="I9538" t="s">
        <v>18420</v>
      </c>
      <c r="J9538" s="3">
        <v>4</v>
      </c>
      <c r="K9538" s="3">
        <v>5</v>
      </c>
      <c r="L9538" s="5">
        <v>5926</v>
      </c>
      <c r="M9538" s="1">
        <v>25.053601799999999</v>
      </c>
      <c r="N9538" s="1">
        <v>55.208420699999998</v>
      </c>
      <c r="O9538" s="2">
        <f t="shared" si="149"/>
        <v>1150.4021262234221</v>
      </c>
    </row>
    <row r="9539" spans="1:15" ht="16.5" thickBot="1" x14ac:dyDescent="0.3">
      <c r="A9539" t="s">
        <v>17571</v>
      </c>
      <c r="B9539" t="s">
        <v>17569</v>
      </c>
      <c r="C9539" t="s">
        <v>6180</v>
      </c>
      <c r="D9539" s="3" t="s">
        <v>6181</v>
      </c>
      <c r="E9539" t="s">
        <v>6182</v>
      </c>
      <c r="F9539" t="s">
        <v>17582</v>
      </c>
      <c r="G9539" t="s">
        <v>17625</v>
      </c>
      <c r="H9539" t="s">
        <v>17625</v>
      </c>
      <c r="I9539" t="s">
        <v>17862</v>
      </c>
      <c r="J9539" s="3" t="s">
        <v>45</v>
      </c>
      <c r="K9539" s="3" t="s">
        <v>81</v>
      </c>
      <c r="L9539" s="5">
        <v>3477</v>
      </c>
      <c r="M9539" s="1">
        <v>25.0282999</v>
      </c>
      <c r="N9539" s="1">
        <v>55.143749300000003</v>
      </c>
      <c r="O9539" s="2">
        <f t="shared" si="149"/>
        <v>1150.4135749209088</v>
      </c>
    </row>
    <row r="9540" spans="1:15" ht="16.5" thickBot="1" x14ac:dyDescent="0.3">
      <c r="A9540" t="s">
        <v>17571</v>
      </c>
      <c r="B9540" t="s">
        <v>17569</v>
      </c>
      <c r="C9540" t="s">
        <v>1540</v>
      </c>
      <c r="D9540" s="6">
        <v>4000000</v>
      </c>
      <c r="E9540" t="s">
        <v>1541</v>
      </c>
      <c r="F9540" t="s">
        <v>17582</v>
      </c>
      <c r="G9540" t="s">
        <v>17625</v>
      </c>
      <c r="H9540" t="s">
        <v>17625</v>
      </c>
      <c r="I9540" t="s">
        <v>17862</v>
      </c>
      <c r="J9540" s="3">
        <v>5</v>
      </c>
      <c r="K9540" s="3">
        <v>7</v>
      </c>
      <c r="L9540" s="5">
        <v>3477</v>
      </c>
      <c r="M9540" s="1">
        <v>25.0282999</v>
      </c>
      <c r="N9540" s="1">
        <v>55.143749300000003</v>
      </c>
      <c r="O9540" s="2">
        <f t="shared" si="149"/>
        <v>1150.4170261719873</v>
      </c>
    </row>
    <row r="9541" spans="1:15" ht="16.5" thickBot="1" x14ac:dyDescent="0.3">
      <c r="A9541" t="s">
        <v>17571</v>
      </c>
      <c r="B9541" t="s">
        <v>17569</v>
      </c>
      <c r="C9541" t="s">
        <v>7077</v>
      </c>
      <c r="D9541" s="3" t="s">
        <v>186</v>
      </c>
      <c r="E9541" t="s">
        <v>1541</v>
      </c>
      <c r="F9541" t="s">
        <v>17582</v>
      </c>
      <c r="G9541" t="s">
        <v>17625</v>
      </c>
      <c r="H9541" t="s">
        <v>17625</v>
      </c>
      <c r="I9541" t="s">
        <v>17862</v>
      </c>
      <c r="J9541" s="3" t="s">
        <v>44</v>
      </c>
      <c r="K9541" s="3" t="s">
        <v>84</v>
      </c>
      <c r="L9541" s="5">
        <v>3477</v>
      </c>
      <c r="M9541" s="1">
        <v>25.0282999</v>
      </c>
      <c r="N9541" s="1">
        <v>55.143749300000003</v>
      </c>
      <c r="O9541" s="2">
        <f t="shared" si="149"/>
        <v>1150.4170261719873</v>
      </c>
    </row>
    <row r="9542" spans="1:15" ht="16.5" thickBot="1" x14ac:dyDescent="0.3">
      <c r="A9542" t="s">
        <v>17571</v>
      </c>
      <c r="B9542" t="s">
        <v>17569</v>
      </c>
      <c r="C9542" t="s">
        <v>2646</v>
      </c>
      <c r="D9542" s="6">
        <v>4650000</v>
      </c>
      <c r="E9542" t="s">
        <v>2647</v>
      </c>
      <c r="F9542" t="s">
        <v>17582</v>
      </c>
      <c r="G9542" t="s">
        <v>17625</v>
      </c>
      <c r="H9542" t="s">
        <v>17625</v>
      </c>
      <c r="I9542" t="s">
        <v>17862</v>
      </c>
      <c r="J9542" s="3">
        <v>4</v>
      </c>
      <c r="K9542" s="3">
        <v>4</v>
      </c>
      <c r="L9542" s="5">
        <v>4042</v>
      </c>
      <c r="M9542" s="1">
        <v>25.0282999</v>
      </c>
      <c r="N9542" s="1">
        <v>55.143749300000003</v>
      </c>
      <c r="O9542" s="2">
        <f t="shared" si="149"/>
        <v>1150.4205838693715</v>
      </c>
    </row>
    <row r="9543" spans="1:15" ht="16.5" thickBot="1" x14ac:dyDescent="0.3">
      <c r="A9543" t="s">
        <v>17571</v>
      </c>
      <c r="B9543" t="s">
        <v>17569</v>
      </c>
      <c r="C9543" t="s">
        <v>6666</v>
      </c>
      <c r="D9543" s="3" t="s">
        <v>431</v>
      </c>
      <c r="E9543" t="s">
        <v>2647</v>
      </c>
      <c r="F9543" t="s">
        <v>17582</v>
      </c>
      <c r="G9543" t="s">
        <v>17625</v>
      </c>
      <c r="H9543" t="s">
        <v>17625</v>
      </c>
      <c r="I9543" t="s">
        <v>17862</v>
      </c>
      <c r="J9543" s="3" t="s">
        <v>45</v>
      </c>
      <c r="K9543" s="3" t="s">
        <v>45</v>
      </c>
      <c r="L9543" s="5">
        <v>4042</v>
      </c>
      <c r="M9543" s="1">
        <v>25.0282999</v>
      </c>
      <c r="N9543" s="1">
        <v>55.143749300000003</v>
      </c>
      <c r="O9543" s="2">
        <f t="shared" si="149"/>
        <v>1150.4205838693715</v>
      </c>
    </row>
    <row r="9544" spans="1:15" ht="16.5" thickBot="1" x14ac:dyDescent="0.3">
      <c r="A9544" t="s">
        <v>17572</v>
      </c>
      <c r="B9544" t="s">
        <v>17569</v>
      </c>
      <c r="C9544" t="s">
        <v>11944</v>
      </c>
      <c r="D9544" s="6">
        <v>2080000</v>
      </c>
      <c r="E9544" t="s">
        <v>11945</v>
      </c>
      <c r="F9544" t="s">
        <v>17578</v>
      </c>
      <c r="G9544" t="s">
        <v>17762</v>
      </c>
      <c r="H9544" t="s">
        <v>17940</v>
      </c>
      <c r="I9544" t="s">
        <v>17939</v>
      </c>
      <c r="J9544" s="3">
        <v>3</v>
      </c>
      <c r="K9544" s="3">
        <v>4</v>
      </c>
      <c r="L9544" s="5">
        <v>1808</v>
      </c>
      <c r="M9544" s="1">
        <v>24.498342600000001</v>
      </c>
      <c r="N9544" s="1">
        <v>54.630119800000003</v>
      </c>
      <c r="O9544" s="2">
        <f t="shared" si="149"/>
        <v>1150.4424778761063</v>
      </c>
    </row>
    <row r="9545" spans="1:15" ht="16.5" thickBot="1" x14ac:dyDescent="0.3">
      <c r="A9545" t="s">
        <v>17572</v>
      </c>
      <c r="B9545" t="s">
        <v>17569</v>
      </c>
      <c r="C9545" t="s">
        <v>14492</v>
      </c>
      <c r="D9545" s="3" t="s">
        <v>14493</v>
      </c>
      <c r="E9545" t="s">
        <v>14494</v>
      </c>
      <c r="F9545" t="s">
        <v>17578</v>
      </c>
      <c r="G9545" t="s">
        <v>17762</v>
      </c>
      <c r="H9545" t="s">
        <v>17762</v>
      </c>
      <c r="I9545" t="s">
        <v>18414</v>
      </c>
      <c r="J9545" s="3" t="s">
        <v>43</v>
      </c>
      <c r="K9545" s="3" t="s">
        <v>45</v>
      </c>
      <c r="L9545" s="5">
        <v>2820</v>
      </c>
      <c r="M9545" s="1">
        <v>24.5027863</v>
      </c>
      <c r="N9545" s="1">
        <v>54.614871999999998</v>
      </c>
      <c r="O9545" s="2">
        <f t="shared" si="149"/>
        <v>1150.4847517730495</v>
      </c>
    </row>
    <row r="9546" spans="1:15" ht="16.5" thickBot="1" x14ac:dyDescent="0.3">
      <c r="A9546" t="s">
        <v>17571</v>
      </c>
      <c r="B9546" t="s">
        <v>17569</v>
      </c>
      <c r="C9546" t="s">
        <v>1534</v>
      </c>
      <c r="D9546" s="6">
        <v>2400000</v>
      </c>
      <c r="E9546" t="s">
        <v>1535</v>
      </c>
      <c r="F9546" t="s">
        <v>17582</v>
      </c>
      <c r="G9546" t="s">
        <v>17917</v>
      </c>
      <c r="H9546" t="s">
        <v>17917</v>
      </c>
      <c r="I9546" t="s">
        <v>18094</v>
      </c>
      <c r="J9546" s="3">
        <v>3</v>
      </c>
      <c r="K9546" s="3">
        <v>4</v>
      </c>
      <c r="L9546" s="5">
        <v>2086</v>
      </c>
      <c r="M9546" s="1">
        <v>25.052368399999999</v>
      </c>
      <c r="N9546" s="1">
        <v>55.267360199999999</v>
      </c>
      <c r="O9546" s="2">
        <f t="shared" si="149"/>
        <v>1150.5273250239693</v>
      </c>
    </row>
    <row r="9547" spans="1:15" ht="16.5" thickBot="1" x14ac:dyDescent="0.3">
      <c r="A9547" t="s">
        <v>17572</v>
      </c>
      <c r="B9547" t="s">
        <v>17569</v>
      </c>
      <c r="C9547" t="s">
        <v>9158</v>
      </c>
      <c r="D9547" s="6">
        <v>2400000</v>
      </c>
      <c r="E9547" t="s">
        <v>9159</v>
      </c>
      <c r="F9547" t="s">
        <v>17582</v>
      </c>
      <c r="G9547" t="s">
        <v>17917</v>
      </c>
      <c r="H9547" t="s">
        <v>17917</v>
      </c>
      <c r="I9547" t="s">
        <v>18094</v>
      </c>
      <c r="J9547" s="3">
        <v>3</v>
      </c>
      <c r="K9547" s="3">
        <v>4</v>
      </c>
      <c r="L9547" s="5">
        <v>2086</v>
      </c>
      <c r="M9547" s="1">
        <v>25.052368399999999</v>
      </c>
      <c r="N9547" s="1">
        <v>55.267360199999999</v>
      </c>
      <c r="O9547" s="2">
        <f t="shared" si="149"/>
        <v>1150.5273250239693</v>
      </c>
    </row>
    <row r="9548" spans="1:15" ht="16.5" thickBot="1" x14ac:dyDescent="0.3">
      <c r="A9548" t="s">
        <v>17572</v>
      </c>
      <c r="B9548" t="s">
        <v>17569</v>
      </c>
      <c r="C9548" t="s">
        <v>11530</v>
      </c>
      <c r="D9548" s="6">
        <v>2400000</v>
      </c>
      <c r="E9548" t="s">
        <v>11531</v>
      </c>
      <c r="F9548" t="s">
        <v>17582</v>
      </c>
      <c r="G9548" t="s">
        <v>17917</v>
      </c>
      <c r="H9548" t="s">
        <v>17917</v>
      </c>
      <c r="I9548" t="s">
        <v>18094</v>
      </c>
      <c r="J9548" s="3">
        <v>3</v>
      </c>
      <c r="K9548" s="3">
        <v>4</v>
      </c>
      <c r="L9548" s="5">
        <v>2086</v>
      </c>
      <c r="M9548" s="1">
        <v>25.052368399999999</v>
      </c>
      <c r="N9548" s="1">
        <v>55.267360199999999</v>
      </c>
      <c r="O9548" s="2">
        <f t="shared" si="149"/>
        <v>1150.5273250239693</v>
      </c>
    </row>
    <row r="9549" spans="1:15" ht="16.5" thickBot="1" x14ac:dyDescent="0.3">
      <c r="A9549" t="s">
        <v>17572</v>
      </c>
      <c r="B9549" t="s">
        <v>17569</v>
      </c>
      <c r="C9549" t="s">
        <v>12492</v>
      </c>
      <c r="D9549" s="6">
        <v>2400000</v>
      </c>
      <c r="E9549" t="s">
        <v>12493</v>
      </c>
      <c r="F9549" t="s">
        <v>17582</v>
      </c>
      <c r="G9549" t="s">
        <v>17917</v>
      </c>
      <c r="H9549" t="s">
        <v>17917</v>
      </c>
      <c r="I9549" t="s">
        <v>18094</v>
      </c>
      <c r="J9549" s="3">
        <v>3</v>
      </c>
      <c r="K9549" s="3">
        <v>4</v>
      </c>
      <c r="L9549" s="5">
        <v>2086</v>
      </c>
      <c r="M9549" s="1">
        <v>25.052368399999999</v>
      </c>
      <c r="N9549" s="1">
        <v>55.267360199999999</v>
      </c>
      <c r="O9549" s="2">
        <f t="shared" si="149"/>
        <v>1150.5273250239693</v>
      </c>
    </row>
    <row r="9550" spans="1:15" ht="16.5" thickBot="1" x14ac:dyDescent="0.3">
      <c r="A9550" t="s">
        <v>17572</v>
      </c>
      <c r="B9550" t="s">
        <v>17569</v>
      </c>
      <c r="C9550" t="s">
        <v>13810</v>
      </c>
      <c r="D9550" s="3" t="s">
        <v>91</v>
      </c>
      <c r="E9550" t="s">
        <v>9159</v>
      </c>
      <c r="F9550" t="s">
        <v>17582</v>
      </c>
      <c r="G9550" t="s">
        <v>17917</v>
      </c>
      <c r="H9550" t="s">
        <v>17917</v>
      </c>
      <c r="I9550" t="s">
        <v>18094</v>
      </c>
      <c r="J9550" s="3" t="s">
        <v>43</v>
      </c>
      <c r="K9550" s="3" t="s">
        <v>45</v>
      </c>
      <c r="L9550" s="5">
        <v>2086</v>
      </c>
      <c r="M9550" s="1">
        <v>25.052368399999999</v>
      </c>
      <c r="N9550" s="1">
        <v>55.267360199999999</v>
      </c>
      <c r="O9550" s="2">
        <f t="shared" si="149"/>
        <v>1150.5273250239693</v>
      </c>
    </row>
    <row r="9551" spans="1:15" ht="16.5" thickBot="1" x14ac:dyDescent="0.3">
      <c r="A9551" t="s">
        <v>17572</v>
      </c>
      <c r="B9551" t="s">
        <v>17569</v>
      </c>
      <c r="C9551" t="s">
        <v>15816</v>
      </c>
      <c r="D9551" s="3" t="s">
        <v>91</v>
      </c>
      <c r="E9551" t="s">
        <v>15817</v>
      </c>
      <c r="F9551" t="s">
        <v>17582</v>
      </c>
      <c r="G9551" t="s">
        <v>17917</v>
      </c>
      <c r="H9551" t="s">
        <v>17917</v>
      </c>
      <c r="I9551" t="s">
        <v>18094</v>
      </c>
      <c r="J9551" s="3" t="s">
        <v>43</v>
      </c>
      <c r="K9551" s="3" t="s">
        <v>43</v>
      </c>
      <c r="L9551" s="5" t="s">
        <v>675</v>
      </c>
      <c r="M9551" s="1">
        <v>25.052368399999999</v>
      </c>
      <c r="N9551" s="1">
        <v>55.267360199999999</v>
      </c>
      <c r="O9551" s="2">
        <f t="shared" si="149"/>
        <v>1150.5273250239693</v>
      </c>
    </row>
    <row r="9552" spans="1:15" ht="16.5" thickBot="1" x14ac:dyDescent="0.3">
      <c r="A9552" t="s">
        <v>17570</v>
      </c>
      <c r="B9552" t="s">
        <v>17569</v>
      </c>
      <c r="C9552" t="s">
        <v>1009</v>
      </c>
      <c r="D9552" s="6">
        <v>1498000</v>
      </c>
      <c r="E9552" t="s">
        <v>1010</v>
      </c>
      <c r="F9552" t="s">
        <v>17578</v>
      </c>
      <c r="G9552" t="s">
        <v>17762</v>
      </c>
      <c r="H9552" t="s">
        <v>17761</v>
      </c>
      <c r="I9552" t="s">
        <v>18143</v>
      </c>
      <c r="J9552" s="3">
        <v>3</v>
      </c>
      <c r="K9552" s="3">
        <v>3</v>
      </c>
      <c r="L9552" s="5">
        <v>1302</v>
      </c>
      <c r="M9552" s="1">
        <v>24.457979699999999</v>
      </c>
      <c r="N9552" s="1">
        <v>54.600055900000001</v>
      </c>
      <c r="O9552" s="2">
        <f t="shared" si="149"/>
        <v>1150.5376344086021</v>
      </c>
    </row>
    <row r="9553" spans="1:15" ht="16.5" thickBot="1" x14ac:dyDescent="0.3">
      <c r="A9553" t="s">
        <v>17572</v>
      </c>
      <c r="B9553" t="s">
        <v>17569</v>
      </c>
      <c r="C9553" t="s">
        <v>10228</v>
      </c>
      <c r="D9553" s="6">
        <v>3329693</v>
      </c>
      <c r="E9553" t="s">
        <v>10229</v>
      </c>
      <c r="F9553" t="s">
        <v>17578</v>
      </c>
      <c r="G9553" t="s">
        <v>17762</v>
      </c>
      <c r="H9553" t="s">
        <v>17762</v>
      </c>
      <c r="I9553" t="s">
        <v>18057</v>
      </c>
      <c r="J9553" s="3">
        <v>3</v>
      </c>
      <c r="K9553" s="3">
        <v>4</v>
      </c>
      <c r="L9553" s="5">
        <v>2894</v>
      </c>
      <c r="M9553" s="1">
        <v>24.5027863</v>
      </c>
      <c r="N9553" s="1">
        <v>54.614871999999998</v>
      </c>
      <c r="O9553" s="2">
        <f t="shared" si="149"/>
        <v>1150.5504492052523</v>
      </c>
    </row>
    <row r="9554" spans="1:15" ht="16.5" thickBot="1" x14ac:dyDescent="0.3">
      <c r="A9554" t="s">
        <v>17576</v>
      </c>
      <c r="B9554" t="s">
        <v>17569</v>
      </c>
      <c r="C9554" t="s">
        <v>17050</v>
      </c>
      <c r="D9554" s="3" t="s">
        <v>17051</v>
      </c>
      <c r="E9554" t="s">
        <v>17052</v>
      </c>
      <c r="F9554" t="s">
        <v>17582</v>
      </c>
      <c r="G9554" t="s">
        <v>18054</v>
      </c>
      <c r="H9554" t="s">
        <v>18352</v>
      </c>
      <c r="I9554" t="s">
        <v>18351</v>
      </c>
      <c r="J9554" s="3"/>
      <c r="K9554" s="3"/>
      <c r="L9554" s="5">
        <v>1018</v>
      </c>
      <c r="M9554" s="1">
        <v>25.186530900000001</v>
      </c>
      <c r="N9554" s="1">
        <v>55.262954899999997</v>
      </c>
      <c r="O9554" s="2">
        <f t="shared" si="149"/>
        <v>1150.5530451866405</v>
      </c>
    </row>
    <row r="9555" spans="1:15" ht="16.5" thickBot="1" x14ac:dyDescent="0.3">
      <c r="A9555" t="s">
        <v>17576</v>
      </c>
      <c r="B9555" t="s">
        <v>17569</v>
      </c>
      <c r="C9555" t="s">
        <v>17362</v>
      </c>
      <c r="D9555" s="3" t="s">
        <v>17051</v>
      </c>
      <c r="E9555" t="s">
        <v>17052</v>
      </c>
      <c r="F9555" t="s">
        <v>17582</v>
      </c>
      <c r="G9555" t="s">
        <v>18054</v>
      </c>
      <c r="H9555" t="s">
        <v>18352</v>
      </c>
      <c r="I9555" t="s">
        <v>18351</v>
      </c>
      <c r="J9555" s="3"/>
      <c r="K9555" s="3"/>
      <c r="L9555" s="5" t="s">
        <v>17269</v>
      </c>
      <c r="M9555" s="1">
        <v>25.186530900000001</v>
      </c>
      <c r="N9555" s="1">
        <v>55.262954899999997</v>
      </c>
      <c r="O9555" s="2">
        <f t="shared" si="149"/>
        <v>1150.5530451866405</v>
      </c>
    </row>
    <row r="9556" spans="1:15" ht="16.5" thickBot="1" x14ac:dyDescent="0.3">
      <c r="A9556" t="s">
        <v>17576</v>
      </c>
      <c r="B9556" t="s">
        <v>17569</v>
      </c>
      <c r="C9556" t="s">
        <v>16574</v>
      </c>
      <c r="D9556" s="6">
        <v>1026306</v>
      </c>
      <c r="E9556" t="s">
        <v>16568</v>
      </c>
      <c r="F9556" t="s">
        <v>17582</v>
      </c>
      <c r="G9556" t="s">
        <v>17868</v>
      </c>
      <c r="H9556" t="s">
        <v>18262</v>
      </c>
      <c r="I9556" t="s">
        <v>18258</v>
      </c>
      <c r="J9556" s="3"/>
      <c r="K9556" s="3"/>
      <c r="L9556" s="5">
        <v>892</v>
      </c>
      <c r="M9556" s="1">
        <v>25.079796099999999</v>
      </c>
      <c r="N9556" s="1">
        <v>55.151595700000001</v>
      </c>
      <c r="O9556" s="2">
        <f t="shared" si="149"/>
        <v>1150.567264573991</v>
      </c>
    </row>
    <row r="9557" spans="1:15" ht="16.5" thickBot="1" x14ac:dyDescent="0.3">
      <c r="A9557" t="s">
        <v>17576</v>
      </c>
      <c r="B9557" t="s">
        <v>17569</v>
      </c>
      <c r="C9557" t="s">
        <v>16817</v>
      </c>
      <c r="D9557" s="3" t="s">
        <v>16818</v>
      </c>
      <c r="E9557" t="s">
        <v>16568</v>
      </c>
      <c r="F9557" t="s">
        <v>17582</v>
      </c>
      <c r="G9557" t="s">
        <v>17870</v>
      </c>
      <c r="H9557" t="s">
        <v>18259</v>
      </c>
      <c r="I9557" t="s">
        <v>18258</v>
      </c>
      <c r="J9557" s="3"/>
      <c r="K9557" s="3"/>
      <c r="L9557" s="5">
        <v>892</v>
      </c>
      <c r="M9557" s="1">
        <v>25.080689100000001</v>
      </c>
      <c r="N9557" s="1">
        <v>55.152779000000002</v>
      </c>
      <c r="O9557" s="2">
        <f t="shared" si="149"/>
        <v>1150.567264573991</v>
      </c>
    </row>
    <row r="9558" spans="1:15" ht="16.5" thickBot="1" x14ac:dyDescent="0.3">
      <c r="A9558" t="s">
        <v>17576</v>
      </c>
      <c r="B9558" t="s">
        <v>17569</v>
      </c>
      <c r="C9558" t="s">
        <v>17248</v>
      </c>
      <c r="D9558" s="3" t="s">
        <v>16818</v>
      </c>
      <c r="E9558" t="s">
        <v>16568</v>
      </c>
      <c r="F9558" t="s">
        <v>17582</v>
      </c>
      <c r="G9558" t="s">
        <v>17870</v>
      </c>
      <c r="H9558" t="s">
        <v>18259</v>
      </c>
      <c r="I9558" t="s">
        <v>18258</v>
      </c>
      <c r="J9558" s="3"/>
      <c r="K9558" s="3"/>
      <c r="L9558" s="5" t="s">
        <v>16134</v>
      </c>
      <c r="M9558" s="1">
        <v>25.080689100000001</v>
      </c>
      <c r="N9558" s="1">
        <v>55.152779000000002</v>
      </c>
      <c r="O9558" s="2">
        <f t="shared" si="149"/>
        <v>1150.567264573991</v>
      </c>
    </row>
    <row r="9559" spans="1:15" ht="16.5" thickBot="1" x14ac:dyDescent="0.3">
      <c r="A9559" t="s">
        <v>17572</v>
      </c>
      <c r="B9559" t="s">
        <v>17569</v>
      </c>
      <c r="C9559" t="s">
        <v>13565</v>
      </c>
      <c r="D9559" s="3" t="s">
        <v>156</v>
      </c>
      <c r="E9559" t="s">
        <v>13566</v>
      </c>
      <c r="F9559" t="s">
        <v>811</v>
      </c>
      <c r="G9559" t="s">
        <v>17598</v>
      </c>
      <c r="H9559" t="s">
        <v>18101</v>
      </c>
      <c r="I9559" t="s">
        <v>18129</v>
      </c>
      <c r="J9559" s="3" t="s">
        <v>43</v>
      </c>
      <c r="K9559" s="3" t="s">
        <v>45</v>
      </c>
      <c r="L9559" s="5">
        <v>1912</v>
      </c>
      <c r="M9559" s="1">
        <v>25.080409899999999</v>
      </c>
      <c r="N9559" s="1">
        <v>55.361825699999997</v>
      </c>
      <c r="O9559" s="2">
        <f t="shared" si="149"/>
        <v>1150.6276150627616</v>
      </c>
    </row>
    <row r="9560" spans="1:15" ht="16.5" thickBot="1" x14ac:dyDescent="0.3">
      <c r="A9560" t="s">
        <v>17572</v>
      </c>
      <c r="B9560" t="s">
        <v>17569</v>
      </c>
      <c r="C9560" t="s">
        <v>15359</v>
      </c>
      <c r="D9560" s="3" t="s">
        <v>156</v>
      </c>
      <c r="E9560" t="s">
        <v>13566</v>
      </c>
      <c r="F9560" t="s">
        <v>811</v>
      </c>
      <c r="G9560" t="s">
        <v>17598</v>
      </c>
      <c r="H9560" t="s">
        <v>18101</v>
      </c>
      <c r="I9560" t="s">
        <v>18129</v>
      </c>
      <c r="J9560" s="3" t="s">
        <v>43</v>
      </c>
      <c r="K9560" s="3" t="s">
        <v>45</v>
      </c>
      <c r="L9560" s="5" t="s">
        <v>15360</v>
      </c>
      <c r="M9560" s="1">
        <v>25.080409899999999</v>
      </c>
      <c r="N9560" s="1">
        <v>55.361825699999997</v>
      </c>
      <c r="O9560" s="2">
        <f t="shared" si="149"/>
        <v>1150.6276150627616</v>
      </c>
    </row>
    <row r="9561" spans="1:15" ht="16.5" thickBot="1" x14ac:dyDescent="0.3">
      <c r="A9561" t="s">
        <v>17572</v>
      </c>
      <c r="B9561" t="s">
        <v>17569</v>
      </c>
      <c r="C9561" t="s">
        <v>8631</v>
      </c>
      <c r="D9561" s="6">
        <v>2100000</v>
      </c>
      <c r="E9561" t="s">
        <v>8632</v>
      </c>
      <c r="F9561" t="s">
        <v>17582</v>
      </c>
      <c r="G9561" t="s">
        <v>17690</v>
      </c>
      <c r="H9561" t="s">
        <v>17690</v>
      </c>
      <c r="I9561" t="s">
        <v>17804</v>
      </c>
      <c r="J9561" s="3">
        <v>4</v>
      </c>
      <c r="K9561" s="3">
        <v>5</v>
      </c>
      <c r="L9561" s="5">
        <v>1825</v>
      </c>
      <c r="M9561" s="1">
        <v>25.204849299999999</v>
      </c>
      <c r="N9561" s="1">
        <v>55.270782799999999</v>
      </c>
      <c r="O9561" s="2">
        <f t="shared" si="149"/>
        <v>1150.6849315068494</v>
      </c>
    </row>
    <row r="9562" spans="1:15" ht="16.5" thickBot="1" x14ac:dyDescent="0.3">
      <c r="A9562" t="s">
        <v>17572</v>
      </c>
      <c r="B9562" t="s">
        <v>17569</v>
      </c>
      <c r="C9562" t="s">
        <v>12400</v>
      </c>
      <c r="D9562" s="6">
        <v>4200000</v>
      </c>
      <c r="E9562" t="s">
        <v>12401</v>
      </c>
      <c r="F9562" t="s">
        <v>17582</v>
      </c>
      <c r="G9562" t="s">
        <v>18583</v>
      </c>
      <c r="H9562" t="s">
        <v>18583</v>
      </c>
      <c r="I9562" t="s">
        <v>18684</v>
      </c>
      <c r="J9562" s="3">
        <v>4</v>
      </c>
      <c r="K9562" s="3">
        <v>5</v>
      </c>
      <c r="L9562" s="5">
        <v>3650</v>
      </c>
      <c r="M9562" s="1">
        <v>25.0653705</v>
      </c>
      <c r="N9562" s="1">
        <v>55.148254299999998</v>
      </c>
      <c r="O9562" s="2">
        <f t="shared" si="149"/>
        <v>1150.6849315068494</v>
      </c>
    </row>
    <row r="9563" spans="1:15" ht="16.5" thickBot="1" x14ac:dyDescent="0.3">
      <c r="A9563" t="s">
        <v>17572</v>
      </c>
      <c r="B9563" t="s">
        <v>17569</v>
      </c>
      <c r="C9563" t="s">
        <v>13303</v>
      </c>
      <c r="D9563" s="3" t="s">
        <v>118</v>
      </c>
      <c r="E9563" t="s">
        <v>8632</v>
      </c>
      <c r="F9563" t="s">
        <v>17582</v>
      </c>
      <c r="G9563" t="s">
        <v>17621</v>
      </c>
      <c r="H9563" t="s">
        <v>17621</v>
      </c>
      <c r="I9563" t="s">
        <v>17804</v>
      </c>
      <c r="J9563" s="3" t="s">
        <v>45</v>
      </c>
      <c r="K9563" s="3" t="s">
        <v>44</v>
      </c>
      <c r="L9563" s="5">
        <v>1825</v>
      </c>
      <c r="M9563" s="1">
        <v>25.204849299999999</v>
      </c>
      <c r="N9563" s="1">
        <v>55.270782799999999</v>
      </c>
      <c r="O9563" s="2">
        <f t="shared" si="149"/>
        <v>1150.6849315068494</v>
      </c>
    </row>
    <row r="9564" spans="1:15" ht="16.5" thickBot="1" x14ac:dyDescent="0.3">
      <c r="A9564" t="s">
        <v>17571</v>
      </c>
      <c r="B9564" t="s">
        <v>17569</v>
      </c>
      <c r="C9564" t="s">
        <v>1574</v>
      </c>
      <c r="D9564" s="6">
        <v>4100000</v>
      </c>
      <c r="E9564" t="s">
        <v>1575</v>
      </c>
      <c r="F9564" t="s">
        <v>17582</v>
      </c>
      <c r="G9564" t="s">
        <v>17625</v>
      </c>
      <c r="H9564" t="s">
        <v>17625</v>
      </c>
      <c r="I9564" t="s">
        <v>17862</v>
      </c>
      <c r="J9564" s="3">
        <v>4</v>
      </c>
      <c r="K9564" s="3">
        <v>5</v>
      </c>
      <c r="L9564" s="5">
        <v>3563</v>
      </c>
      <c r="M9564" s="1">
        <v>25.0282999</v>
      </c>
      <c r="N9564" s="1">
        <v>55.143749300000003</v>
      </c>
      <c r="O9564" s="2">
        <f t="shared" si="149"/>
        <v>1150.7156890261017</v>
      </c>
    </row>
    <row r="9565" spans="1:15" ht="16.5" thickBot="1" x14ac:dyDescent="0.3">
      <c r="A9565" t="s">
        <v>17571</v>
      </c>
      <c r="B9565" t="s">
        <v>17569</v>
      </c>
      <c r="C9565" t="s">
        <v>5481</v>
      </c>
      <c r="D9565" s="3" t="s">
        <v>161</v>
      </c>
      <c r="E9565" t="s">
        <v>1575</v>
      </c>
      <c r="F9565" t="s">
        <v>17582</v>
      </c>
      <c r="G9565" t="s">
        <v>17625</v>
      </c>
      <c r="H9565" t="s">
        <v>17625</v>
      </c>
      <c r="I9565" t="s">
        <v>17862</v>
      </c>
      <c r="J9565" s="3" t="s">
        <v>45</v>
      </c>
      <c r="K9565" s="3" t="s">
        <v>44</v>
      </c>
      <c r="L9565" s="5">
        <v>3563</v>
      </c>
      <c r="M9565" s="1">
        <v>25.0282999</v>
      </c>
      <c r="N9565" s="1">
        <v>55.143749300000003</v>
      </c>
      <c r="O9565" s="2">
        <f t="shared" si="149"/>
        <v>1150.7156890261017</v>
      </c>
    </row>
    <row r="9566" spans="1:15" ht="16.5" thickBot="1" x14ac:dyDescent="0.3">
      <c r="A9566" t="s">
        <v>17571</v>
      </c>
      <c r="B9566" t="s">
        <v>17569</v>
      </c>
      <c r="C9566" t="s">
        <v>8278</v>
      </c>
      <c r="D9566" s="3" t="s">
        <v>161</v>
      </c>
      <c r="E9566" t="s">
        <v>1575</v>
      </c>
      <c r="F9566" t="s">
        <v>17582</v>
      </c>
      <c r="G9566" t="s">
        <v>17625</v>
      </c>
      <c r="H9566" t="s">
        <v>17625</v>
      </c>
      <c r="I9566" t="s">
        <v>17862</v>
      </c>
      <c r="J9566" s="3" t="s">
        <v>45</v>
      </c>
      <c r="K9566" s="3" t="s">
        <v>44</v>
      </c>
      <c r="L9566" s="5" t="s">
        <v>886</v>
      </c>
      <c r="M9566" s="1">
        <v>25.0282999</v>
      </c>
      <c r="N9566" s="1">
        <v>55.143749300000003</v>
      </c>
      <c r="O9566" s="2">
        <f t="shared" si="149"/>
        <v>1150.7156890261017</v>
      </c>
    </row>
    <row r="9567" spans="1:15" ht="16.5" thickBot="1" x14ac:dyDescent="0.3">
      <c r="A9567" t="s">
        <v>17571</v>
      </c>
      <c r="B9567" t="s">
        <v>17569</v>
      </c>
      <c r="C9567" t="s">
        <v>1296</v>
      </c>
      <c r="D9567" s="6">
        <v>3199000</v>
      </c>
      <c r="E9567" t="s">
        <v>1297</v>
      </c>
      <c r="F9567" t="s">
        <v>17579</v>
      </c>
      <c r="G9567" t="s">
        <v>17809</v>
      </c>
      <c r="H9567" t="s">
        <v>17809</v>
      </c>
      <c r="I9567" t="s">
        <v>17781</v>
      </c>
      <c r="J9567" s="3">
        <v>4</v>
      </c>
      <c r="K9567" s="3">
        <v>6</v>
      </c>
      <c r="L9567" s="5">
        <v>2780</v>
      </c>
      <c r="M9567" s="1">
        <v>25.317312999999999</v>
      </c>
      <c r="N9567" s="1">
        <v>55.458886499999998</v>
      </c>
      <c r="O9567" s="2">
        <f t="shared" si="149"/>
        <v>1150.7194244604316</v>
      </c>
    </row>
    <row r="9568" spans="1:15" ht="16.5" thickBot="1" x14ac:dyDescent="0.3">
      <c r="A9568" t="s">
        <v>17571</v>
      </c>
      <c r="B9568" t="s">
        <v>17569</v>
      </c>
      <c r="C9568" t="s">
        <v>4037</v>
      </c>
      <c r="D9568" s="3" t="s">
        <v>186</v>
      </c>
      <c r="E9568" t="s">
        <v>4038</v>
      </c>
      <c r="F9568" t="s">
        <v>17582</v>
      </c>
      <c r="G9568" t="s">
        <v>17625</v>
      </c>
      <c r="H9568" t="s">
        <v>17625</v>
      </c>
      <c r="I9568" t="s">
        <v>17862</v>
      </c>
      <c r="J9568" s="3" t="s">
        <v>45</v>
      </c>
      <c r="K9568" s="3" t="s">
        <v>44</v>
      </c>
      <c r="L9568" s="5">
        <v>3476</v>
      </c>
      <c r="M9568" s="1">
        <v>25.0282999</v>
      </c>
      <c r="N9568" s="1">
        <v>55.143749300000003</v>
      </c>
      <c r="O9568" s="2">
        <f t="shared" si="149"/>
        <v>1150.7479861910242</v>
      </c>
    </row>
    <row r="9569" spans="1:15" ht="16.5" thickBot="1" x14ac:dyDescent="0.3">
      <c r="A9569" t="s">
        <v>17571</v>
      </c>
      <c r="B9569" t="s">
        <v>17569</v>
      </c>
      <c r="C9569" t="s">
        <v>6187</v>
      </c>
      <c r="D9569" s="3" t="s">
        <v>186</v>
      </c>
      <c r="E9569" t="s">
        <v>6188</v>
      </c>
      <c r="F9569" t="s">
        <v>17582</v>
      </c>
      <c r="G9569" t="s">
        <v>17625</v>
      </c>
      <c r="H9569" t="s">
        <v>17625</v>
      </c>
      <c r="I9569" t="s">
        <v>17862</v>
      </c>
      <c r="J9569" s="3" t="s">
        <v>43</v>
      </c>
      <c r="K9569" s="3" t="s">
        <v>45</v>
      </c>
      <c r="L9569" s="5">
        <v>3476</v>
      </c>
      <c r="M9569" s="1">
        <v>25.0282999</v>
      </c>
      <c r="N9569" s="1">
        <v>55.143749300000003</v>
      </c>
      <c r="O9569" s="2">
        <f t="shared" si="149"/>
        <v>1150.7479861910242</v>
      </c>
    </row>
    <row r="9570" spans="1:15" ht="16.5" thickBot="1" x14ac:dyDescent="0.3">
      <c r="A9570" t="s">
        <v>17571</v>
      </c>
      <c r="B9570" t="s">
        <v>17569</v>
      </c>
      <c r="C9570" t="s">
        <v>6866</v>
      </c>
      <c r="D9570" s="3" t="s">
        <v>186</v>
      </c>
      <c r="E9570" t="s">
        <v>6867</v>
      </c>
      <c r="F9570" t="s">
        <v>17582</v>
      </c>
      <c r="G9570" t="s">
        <v>17625</v>
      </c>
      <c r="H9570" t="s">
        <v>17625</v>
      </c>
      <c r="I9570" t="s">
        <v>17862</v>
      </c>
      <c r="J9570" s="3" t="s">
        <v>45</v>
      </c>
      <c r="K9570" s="3" t="s">
        <v>45</v>
      </c>
      <c r="L9570" s="5">
        <v>3476</v>
      </c>
      <c r="M9570" s="1">
        <v>25.0282999</v>
      </c>
      <c r="N9570" s="1">
        <v>55.143749300000003</v>
      </c>
      <c r="O9570" s="2">
        <f t="shared" si="149"/>
        <v>1150.7479861910242</v>
      </c>
    </row>
    <row r="9571" spans="1:15" ht="16.5" thickBot="1" x14ac:dyDescent="0.3">
      <c r="A9571" t="s">
        <v>17571</v>
      </c>
      <c r="B9571" t="s">
        <v>17569</v>
      </c>
      <c r="C9571" t="s">
        <v>7074</v>
      </c>
      <c r="D9571" s="3" t="s">
        <v>186</v>
      </c>
      <c r="E9571" t="s">
        <v>7075</v>
      </c>
      <c r="F9571" t="s">
        <v>17582</v>
      </c>
      <c r="G9571" t="s">
        <v>17625</v>
      </c>
      <c r="H9571" t="s">
        <v>17625</v>
      </c>
      <c r="I9571" t="s">
        <v>17862</v>
      </c>
      <c r="J9571" s="3" t="s">
        <v>45</v>
      </c>
      <c r="K9571" s="3" t="s">
        <v>44</v>
      </c>
      <c r="L9571" s="5">
        <v>3476</v>
      </c>
      <c r="M9571" s="1">
        <v>25.0282999</v>
      </c>
      <c r="N9571" s="1">
        <v>55.143749300000003</v>
      </c>
      <c r="O9571" s="2">
        <f t="shared" si="149"/>
        <v>1150.7479861910242</v>
      </c>
    </row>
    <row r="9572" spans="1:15" ht="16.5" thickBot="1" x14ac:dyDescent="0.3">
      <c r="A9572" t="s">
        <v>17571</v>
      </c>
      <c r="B9572" t="s">
        <v>17569</v>
      </c>
      <c r="C9572" t="s">
        <v>7084</v>
      </c>
      <c r="D9572" s="3" t="s">
        <v>186</v>
      </c>
      <c r="E9572" t="s">
        <v>7085</v>
      </c>
      <c r="F9572" t="s">
        <v>17582</v>
      </c>
      <c r="G9572" t="s">
        <v>17625</v>
      </c>
      <c r="H9572" t="s">
        <v>17625</v>
      </c>
      <c r="I9572" t="s">
        <v>17862</v>
      </c>
      <c r="J9572" s="3" t="s">
        <v>45</v>
      </c>
      <c r="K9572" s="3" t="s">
        <v>45</v>
      </c>
      <c r="L9572" s="5">
        <v>3476</v>
      </c>
      <c r="M9572" s="1">
        <v>25.0282999</v>
      </c>
      <c r="N9572" s="1">
        <v>55.143749300000003</v>
      </c>
      <c r="O9572" s="2">
        <f t="shared" si="149"/>
        <v>1150.7479861910242</v>
      </c>
    </row>
    <row r="9573" spans="1:15" ht="16.5" thickBot="1" x14ac:dyDescent="0.3">
      <c r="A9573" t="s">
        <v>17571</v>
      </c>
      <c r="B9573" t="s">
        <v>17569</v>
      </c>
      <c r="C9573" t="s">
        <v>7105</v>
      </c>
      <c r="D9573" s="3" t="s">
        <v>186</v>
      </c>
      <c r="E9573" t="s">
        <v>7106</v>
      </c>
      <c r="F9573" t="s">
        <v>17582</v>
      </c>
      <c r="G9573" t="s">
        <v>17625</v>
      </c>
      <c r="H9573" t="s">
        <v>17625</v>
      </c>
      <c r="I9573" t="s">
        <v>17862</v>
      </c>
      <c r="J9573" s="3" t="s">
        <v>45</v>
      </c>
      <c r="K9573" s="3" t="s">
        <v>45</v>
      </c>
      <c r="L9573" s="5">
        <v>3476</v>
      </c>
      <c r="M9573" s="1">
        <v>25.0282999</v>
      </c>
      <c r="N9573" s="1">
        <v>55.143749300000003</v>
      </c>
      <c r="O9573" s="2">
        <f t="shared" si="149"/>
        <v>1150.7479861910242</v>
      </c>
    </row>
    <row r="9574" spans="1:15" ht="16.5" thickBot="1" x14ac:dyDescent="0.3">
      <c r="A9574" t="s">
        <v>17571</v>
      </c>
      <c r="B9574" t="s">
        <v>17569</v>
      </c>
      <c r="C9574" t="s">
        <v>7187</v>
      </c>
      <c r="D9574" s="3" t="s">
        <v>186</v>
      </c>
      <c r="E9574" t="s">
        <v>7188</v>
      </c>
      <c r="F9574" t="s">
        <v>17582</v>
      </c>
      <c r="G9574" t="s">
        <v>17625</v>
      </c>
      <c r="H9574" t="s">
        <v>17625</v>
      </c>
      <c r="I9574" t="s">
        <v>17862</v>
      </c>
      <c r="J9574" s="3" t="s">
        <v>45</v>
      </c>
      <c r="K9574" s="3" t="s">
        <v>44</v>
      </c>
      <c r="L9574" s="5">
        <v>3476</v>
      </c>
      <c r="M9574" s="1">
        <v>25.0282999</v>
      </c>
      <c r="N9574" s="1">
        <v>55.143749300000003</v>
      </c>
      <c r="O9574" s="2">
        <f t="shared" si="149"/>
        <v>1150.7479861910242</v>
      </c>
    </row>
    <row r="9575" spans="1:15" ht="16.5" thickBot="1" x14ac:dyDescent="0.3">
      <c r="A9575" t="s">
        <v>17572</v>
      </c>
      <c r="B9575" t="s">
        <v>17569</v>
      </c>
      <c r="C9575" t="s">
        <v>8776</v>
      </c>
      <c r="D9575" s="6">
        <v>3000000</v>
      </c>
      <c r="E9575" t="s">
        <v>8777</v>
      </c>
      <c r="F9575" t="s">
        <v>17582</v>
      </c>
      <c r="G9575" t="s">
        <v>17666</v>
      </c>
      <c r="H9575" t="s">
        <v>18049</v>
      </c>
      <c r="I9575" t="s">
        <v>18048</v>
      </c>
      <c r="J9575" s="3">
        <v>3</v>
      </c>
      <c r="K9575" s="3">
        <v>4</v>
      </c>
      <c r="L9575" s="5">
        <v>2607</v>
      </c>
      <c r="M9575" s="1">
        <v>25.0292353</v>
      </c>
      <c r="N9575" s="1">
        <v>55.132065300000001</v>
      </c>
      <c r="O9575" s="2">
        <f t="shared" si="149"/>
        <v>1150.7479861910242</v>
      </c>
    </row>
    <row r="9576" spans="1:15" ht="16.5" thickBot="1" x14ac:dyDescent="0.3">
      <c r="A9576" t="s">
        <v>17572</v>
      </c>
      <c r="B9576" t="s">
        <v>17569</v>
      </c>
      <c r="C9576" t="s">
        <v>9130</v>
      </c>
      <c r="D9576" s="6">
        <v>3000000</v>
      </c>
      <c r="E9576" t="s">
        <v>9131</v>
      </c>
      <c r="F9576" t="s">
        <v>17582</v>
      </c>
      <c r="G9576" t="s">
        <v>17666</v>
      </c>
      <c r="H9576" t="s">
        <v>18049</v>
      </c>
      <c r="I9576" t="s">
        <v>18048</v>
      </c>
      <c r="J9576" s="3">
        <v>3</v>
      </c>
      <c r="K9576" s="3">
        <v>4</v>
      </c>
      <c r="L9576" s="5">
        <v>2607</v>
      </c>
      <c r="M9576" s="1">
        <v>25.0292353</v>
      </c>
      <c r="N9576" s="1">
        <v>55.132065300000001</v>
      </c>
      <c r="O9576" s="2">
        <f t="shared" ref="O9576:O9639" si="150">D9576/L9576</f>
        <v>1150.7479861910242</v>
      </c>
    </row>
    <row r="9577" spans="1:15" ht="16.5" thickBot="1" x14ac:dyDescent="0.3">
      <c r="A9577" t="s">
        <v>17572</v>
      </c>
      <c r="B9577" t="s">
        <v>17569</v>
      </c>
      <c r="C9577" t="s">
        <v>10541</v>
      </c>
      <c r="D9577" s="6">
        <v>3715819</v>
      </c>
      <c r="E9577" t="s">
        <v>10542</v>
      </c>
      <c r="F9577" t="s">
        <v>17578</v>
      </c>
      <c r="G9577" t="s">
        <v>17762</v>
      </c>
      <c r="H9577" t="s">
        <v>17808</v>
      </c>
      <c r="I9577" t="s">
        <v>17807</v>
      </c>
      <c r="J9577" s="3">
        <v>3</v>
      </c>
      <c r="K9577" s="3">
        <v>4</v>
      </c>
      <c r="L9577" s="5">
        <v>3229</v>
      </c>
      <c r="M9577" s="1">
        <v>24.501852299999999</v>
      </c>
      <c r="N9577" s="1">
        <v>54.610350500000003</v>
      </c>
      <c r="O9577" s="2">
        <f t="shared" si="150"/>
        <v>1150.7646330133168</v>
      </c>
    </row>
    <row r="9578" spans="1:15" ht="16.5" thickBot="1" x14ac:dyDescent="0.3">
      <c r="A9578" t="s">
        <v>17571</v>
      </c>
      <c r="B9578" t="s">
        <v>17569</v>
      </c>
      <c r="C9578" t="s">
        <v>6810</v>
      </c>
      <c r="D9578" s="3" t="s">
        <v>380</v>
      </c>
      <c r="E9578" t="s">
        <v>6811</v>
      </c>
      <c r="F9578" t="s">
        <v>17582</v>
      </c>
      <c r="G9578" t="s">
        <v>17621</v>
      </c>
      <c r="H9578" t="s">
        <v>17621</v>
      </c>
      <c r="I9578" t="s">
        <v>17881</v>
      </c>
      <c r="J9578" s="3" t="s">
        <v>84</v>
      </c>
      <c r="K9578" s="3" t="s">
        <v>43</v>
      </c>
      <c r="L9578" s="5">
        <v>16945</v>
      </c>
      <c r="M9578" s="1">
        <v>25.011641399999998</v>
      </c>
      <c r="N9578" s="1">
        <v>55.2221239</v>
      </c>
      <c r="O9578" s="2">
        <f t="shared" si="150"/>
        <v>1150.781941575686</v>
      </c>
    </row>
    <row r="9579" spans="1:15" ht="16.5" thickBot="1" x14ac:dyDescent="0.3">
      <c r="A9579" t="s">
        <v>17572</v>
      </c>
      <c r="B9579" t="s">
        <v>17569</v>
      </c>
      <c r="C9579" t="s">
        <v>11102</v>
      </c>
      <c r="D9579" s="6">
        <v>3582400</v>
      </c>
      <c r="E9579" t="s">
        <v>11103</v>
      </c>
      <c r="F9579" t="s">
        <v>17578</v>
      </c>
      <c r="G9579" t="s">
        <v>17675</v>
      </c>
      <c r="H9579" t="s">
        <v>18090</v>
      </c>
      <c r="I9579" t="s">
        <v>18088</v>
      </c>
      <c r="J9579" s="3">
        <v>3</v>
      </c>
      <c r="K9579" s="3">
        <v>4</v>
      </c>
      <c r="L9579" s="5">
        <v>3113</v>
      </c>
      <c r="M9579" s="1">
        <v>24.480474999999998</v>
      </c>
      <c r="N9579" s="1">
        <v>54.408227799999999</v>
      </c>
      <c r="O9579" s="2">
        <f t="shared" si="150"/>
        <v>1150.787022165114</v>
      </c>
    </row>
    <row r="9580" spans="1:15" ht="16.5" thickBot="1" x14ac:dyDescent="0.3">
      <c r="A9580" t="s">
        <v>17572</v>
      </c>
      <c r="B9580" t="s">
        <v>17569</v>
      </c>
      <c r="C9580" t="s">
        <v>14586</v>
      </c>
      <c r="D9580" s="3" t="s">
        <v>14587</v>
      </c>
      <c r="E9580" t="s">
        <v>11103</v>
      </c>
      <c r="F9580" t="s">
        <v>17578</v>
      </c>
      <c r="G9580" t="s">
        <v>17675</v>
      </c>
      <c r="H9580" t="s">
        <v>18089</v>
      </c>
      <c r="I9580" t="s">
        <v>18088</v>
      </c>
      <c r="J9580" s="3" t="s">
        <v>43</v>
      </c>
      <c r="K9580" s="3" t="s">
        <v>45</v>
      </c>
      <c r="L9580" s="5">
        <v>3113</v>
      </c>
      <c r="M9580" s="1">
        <v>24.489922199999999</v>
      </c>
      <c r="N9580" s="1">
        <v>54.421624600000001</v>
      </c>
      <c r="O9580" s="2">
        <f t="shared" si="150"/>
        <v>1150.787022165114</v>
      </c>
    </row>
    <row r="9581" spans="1:15" ht="16.5" thickBot="1" x14ac:dyDescent="0.3">
      <c r="A9581" t="s">
        <v>17571</v>
      </c>
      <c r="B9581" t="s">
        <v>17569</v>
      </c>
      <c r="C9581" t="s">
        <v>5808</v>
      </c>
      <c r="D9581" s="3" t="s">
        <v>215</v>
      </c>
      <c r="E9581" t="s">
        <v>5809</v>
      </c>
      <c r="F9581" t="s">
        <v>17578</v>
      </c>
      <c r="G9581" t="s">
        <v>17762</v>
      </c>
      <c r="H9581" t="s">
        <v>17762</v>
      </c>
      <c r="I9581" t="s">
        <v>17970</v>
      </c>
      <c r="J9581" s="3" t="s">
        <v>44</v>
      </c>
      <c r="K9581" s="3" t="s">
        <v>84</v>
      </c>
      <c r="L9581" s="5">
        <v>5822</v>
      </c>
      <c r="M9581" s="1">
        <v>24.497166400000001</v>
      </c>
      <c r="N9581" s="1">
        <v>54.583979300000003</v>
      </c>
      <c r="O9581" s="2">
        <f t="shared" si="150"/>
        <v>1150.8072827207145</v>
      </c>
    </row>
    <row r="9582" spans="1:15" ht="16.5" thickBot="1" x14ac:dyDescent="0.3">
      <c r="A9582" t="s">
        <v>17572</v>
      </c>
      <c r="B9582" t="s">
        <v>17569</v>
      </c>
      <c r="C9582" t="s">
        <v>8971</v>
      </c>
      <c r="D9582" s="6">
        <v>3800000</v>
      </c>
      <c r="E9582" t="s">
        <v>8972</v>
      </c>
      <c r="F9582" t="s">
        <v>17582</v>
      </c>
      <c r="G9582" t="s">
        <v>17873</v>
      </c>
      <c r="H9582" t="s">
        <v>18418</v>
      </c>
      <c r="I9582" t="s">
        <v>18494</v>
      </c>
      <c r="J9582" s="3">
        <v>3</v>
      </c>
      <c r="K9582" s="3">
        <v>4</v>
      </c>
      <c r="L9582" s="5">
        <v>3302</v>
      </c>
      <c r="M9582" s="1">
        <v>25.041847700000002</v>
      </c>
      <c r="N9582" s="1">
        <v>55.239626999999999</v>
      </c>
      <c r="O9582" s="2">
        <f t="shared" si="150"/>
        <v>1150.8176862507571</v>
      </c>
    </row>
    <row r="9583" spans="1:15" ht="16.5" thickBot="1" x14ac:dyDescent="0.3">
      <c r="A9583" t="s">
        <v>17572</v>
      </c>
      <c r="B9583" t="s">
        <v>17569</v>
      </c>
      <c r="C9583" t="s">
        <v>13624</v>
      </c>
      <c r="D9583" s="3" t="s">
        <v>184</v>
      </c>
      <c r="E9583" t="s">
        <v>8972</v>
      </c>
      <c r="F9583" t="s">
        <v>17582</v>
      </c>
      <c r="G9583" t="s">
        <v>17873</v>
      </c>
      <c r="H9583" t="s">
        <v>18419</v>
      </c>
      <c r="I9583" t="s">
        <v>18494</v>
      </c>
      <c r="J9583" s="3" t="s">
        <v>43</v>
      </c>
      <c r="K9583" s="3" t="s">
        <v>45</v>
      </c>
      <c r="L9583" s="5">
        <v>3302</v>
      </c>
      <c r="M9583" s="1">
        <v>25.041847700000002</v>
      </c>
      <c r="N9583" s="1">
        <v>55.239626999999999</v>
      </c>
      <c r="O9583" s="2">
        <f t="shared" si="150"/>
        <v>1150.8176862507571</v>
      </c>
    </row>
    <row r="9584" spans="1:15" ht="16.5" thickBot="1" x14ac:dyDescent="0.3">
      <c r="A9584" t="s">
        <v>17572</v>
      </c>
      <c r="B9584" t="s">
        <v>17569</v>
      </c>
      <c r="C9584" t="s">
        <v>15204</v>
      </c>
      <c r="D9584" s="3" t="s">
        <v>184</v>
      </c>
      <c r="E9584" t="s">
        <v>8972</v>
      </c>
      <c r="F9584" t="s">
        <v>17582</v>
      </c>
      <c r="G9584" t="s">
        <v>17873</v>
      </c>
      <c r="H9584" t="s">
        <v>18419</v>
      </c>
      <c r="I9584" t="s">
        <v>18494</v>
      </c>
      <c r="J9584" s="3" t="s">
        <v>43</v>
      </c>
      <c r="K9584" s="3" t="s">
        <v>45</v>
      </c>
      <c r="L9584" s="5" t="s">
        <v>7944</v>
      </c>
      <c r="M9584" s="1">
        <v>25.041847700000002</v>
      </c>
      <c r="N9584" s="1">
        <v>55.239626999999999</v>
      </c>
      <c r="O9584" s="2">
        <f t="shared" si="150"/>
        <v>1150.8176862507571</v>
      </c>
    </row>
    <row r="9585" spans="1:15" ht="16.5" thickBot="1" x14ac:dyDescent="0.3">
      <c r="A9585" t="s">
        <v>17576</v>
      </c>
      <c r="B9585" t="s">
        <v>17569</v>
      </c>
      <c r="C9585" t="s">
        <v>16347</v>
      </c>
      <c r="D9585" s="6">
        <v>1474277</v>
      </c>
      <c r="E9585" t="s">
        <v>16332</v>
      </c>
      <c r="F9585" t="s">
        <v>17582</v>
      </c>
      <c r="G9585" t="s">
        <v>17868</v>
      </c>
      <c r="H9585" t="s">
        <v>18019</v>
      </c>
      <c r="I9585" t="s">
        <v>18175</v>
      </c>
      <c r="J9585" s="3"/>
      <c r="K9585" s="3"/>
      <c r="L9585" s="5">
        <v>1281</v>
      </c>
      <c r="M9585" s="1">
        <v>25.072062200000001</v>
      </c>
      <c r="N9585" s="1">
        <v>55.146982199999997</v>
      </c>
      <c r="O9585" s="2">
        <f t="shared" si="150"/>
        <v>1150.8797814207651</v>
      </c>
    </row>
    <row r="9586" spans="1:15" ht="16.5" thickBot="1" x14ac:dyDescent="0.3">
      <c r="A9586" t="s">
        <v>17572</v>
      </c>
      <c r="B9586" t="s">
        <v>17569</v>
      </c>
      <c r="C9586" t="s">
        <v>10001</v>
      </c>
      <c r="D9586" s="6">
        <v>3318000</v>
      </c>
      <c r="E9586" t="s">
        <v>10002</v>
      </c>
      <c r="F9586" t="s">
        <v>17578</v>
      </c>
      <c r="G9586" t="s">
        <v>17762</v>
      </c>
      <c r="H9586" t="s">
        <v>17762</v>
      </c>
      <c r="I9586" t="s">
        <v>18057</v>
      </c>
      <c r="J9586" s="3">
        <v>3</v>
      </c>
      <c r="K9586" s="3">
        <v>4</v>
      </c>
      <c r="L9586" s="5">
        <v>2883</v>
      </c>
      <c r="M9586" s="1">
        <v>24.5027863</v>
      </c>
      <c r="N9586" s="1">
        <v>54.614871999999998</v>
      </c>
      <c r="O9586" s="2">
        <f t="shared" si="150"/>
        <v>1150.8844953173777</v>
      </c>
    </row>
    <row r="9587" spans="1:15" ht="16.5" thickBot="1" x14ac:dyDescent="0.3">
      <c r="A9587" t="s">
        <v>17572</v>
      </c>
      <c r="B9587" t="s">
        <v>17569</v>
      </c>
      <c r="C9587" t="s">
        <v>13884</v>
      </c>
      <c r="D9587" s="3" t="s">
        <v>12971</v>
      </c>
      <c r="E9587" t="s">
        <v>10002</v>
      </c>
      <c r="F9587" t="s">
        <v>17578</v>
      </c>
      <c r="G9587" t="s">
        <v>17762</v>
      </c>
      <c r="H9587" t="s">
        <v>17762</v>
      </c>
      <c r="I9587" t="s">
        <v>18414</v>
      </c>
      <c r="J9587" s="3" t="s">
        <v>43</v>
      </c>
      <c r="K9587" s="3" t="s">
        <v>45</v>
      </c>
      <c r="L9587" s="5">
        <v>2883</v>
      </c>
      <c r="M9587" s="1">
        <v>24.5027863</v>
      </c>
      <c r="N9587" s="1">
        <v>54.614871999999998</v>
      </c>
      <c r="O9587" s="2">
        <f t="shared" si="150"/>
        <v>1150.8844953173777</v>
      </c>
    </row>
    <row r="9588" spans="1:15" ht="16.5" thickBot="1" x14ac:dyDescent="0.3">
      <c r="A9588" t="s">
        <v>17572</v>
      </c>
      <c r="B9588" t="s">
        <v>17569</v>
      </c>
      <c r="C9588" t="s">
        <v>13884</v>
      </c>
      <c r="D9588" s="3" t="s">
        <v>12971</v>
      </c>
      <c r="E9588" t="s">
        <v>10002</v>
      </c>
      <c r="F9588" t="s">
        <v>17578</v>
      </c>
      <c r="G9588" t="s">
        <v>17762</v>
      </c>
      <c r="H9588" t="s">
        <v>17762</v>
      </c>
      <c r="I9588" t="s">
        <v>18414</v>
      </c>
      <c r="J9588" s="3" t="s">
        <v>43</v>
      </c>
      <c r="K9588" s="3" t="s">
        <v>45</v>
      </c>
      <c r="L9588" s="5">
        <v>2883</v>
      </c>
      <c r="M9588" s="1">
        <v>24.5027863</v>
      </c>
      <c r="N9588" s="1">
        <v>54.614871999999998</v>
      </c>
      <c r="O9588" s="2">
        <f t="shared" si="150"/>
        <v>1150.8844953173777</v>
      </c>
    </row>
    <row r="9589" spans="1:15" ht="16.5" thickBot="1" x14ac:dyDescent="0.3">
      <c r="A9589" t="s">
        <v>17576</v>
      </c>
      <c r="B9589" t="s">
        <v>17569</v>
      </c>
      <c r="C9589" t="s">
        <v>16581</v>
      </c>
      <c r="D9589" s="6">
        <v>691700</v>
      </c>
      <c r="E9589" t="s">
        <v>16582</v>
      </c>
      <c r="F9589" t="s">
        <v>17582</v>
      </c>
      <c r="G9589" t="s">
        <v>17868</v>
      </c>
      <c r="H9589" t="s">
        <v>18262</v>
      </c>
      <c r="I9589" t="s">
        <v>18363</v>
      </c>
      <c r="J9589" s="3"/>
      <c r="K9589" s="3"/>
      <c r="L9589" s="5">
        <v>601</v>
      </c>
      <c r="M9589" s="1">
        <v>25.0799974</v>
      </c>
      <c r="N9589" s="1">
        <v>55.153366200000001</v>
      </c>
      <c r="O9589" s="2">
        <f t="shared" si="150"/>
        <v>1150.9151414309483</v>
      </c>
    </row>
    <row r="9590" spans="1:15" ht="16.5" thickBot="1" x14ac:dyDescent="0.3">
      <c r="A9590" t="s">
        <v>17576</v>
      </c>
      <c r="B9590" t="s">
        <v>17569</v>
      </c>
      <c r="C9590" t="s">
        <v>16775</v>
      </c>
      <c r="D9590" s="3" t="s">
        <v>16776</v>
      </c>
      <c r="E9590" t="s">
        <v>16582</v>
      </c>
      <c r="F9590" t="s">
        <v>17582</v>
      </c>
      <c r="G9590" t="s">
        <v>17870</v>
      </c>
      <c r="H9590" t="s">
        <v>18259</v>
      </c>
      <c r="I9590" t="s">
        <v>18363</v>
      </c>
      <c r="J9590" s="3"/>
      <c r="K9590" s="3"/>
      <c r="L9590" s="5">
        <v>601</v>
      </c>
      <c r="M9590" s="1">
        <v>25.080689100000001</v>
      </c>
      <c r="N9590" s="1">
        <v>55.152779000000002</v>
      </c>
      <c r="O9590" s="2">
        <f t="shared" si="150"/>
        <v>1150.9151414309483</v>
      </c>
    </row>
    <row r="9591" spans="1:15" ht="16.5" thickBot="1" x14ac:dyDescent="0.3">
      <c r="A9591" t="s">
        <v>17576</v>
      </c>
      <c r="B9591" t="s">
        <v>17569</v>
      </c>
      <c r="C9591" t="s">
        <v>17184</v>
      </c>
      <c r="D9591" s="3" t="s">
        <v>16776</v>
      </c>
      <c r="E9591" t="s">
        <v>16582</v>
      </c>
      <c r="F9591" t="s">
        <v>17582</v>
      </c>
      <c r="G9591" t="s">
        <v>17870</v>
      </c>
      <c r="H9591" t="s">
        <v>18259</v>
      </c>
      <c r="I9591" t="s">
        <v>18363</v>
      </c>
      <c r="J9591" s="3"/>
      <c r="K9591" s="3"/>
      <c r="L9591" s="5" t="s">
        <v>17185</v>
      </c>
      <c r="M9591" s="1">
        <v>25.080689100000001</v>
      </c>
      <c r="N9591" s="1">
        <v>55.152779000000002</v>
      </c>
      <c r="O9591" s="2">
        <f t="shared" si="150"/>
        <v>1150.9151414309483</v>
      </c>
    </row>
    <row r="9592" spans="1:15" ht="16.5" thickBot="1" x14ac:dyDescent="0.3">
      <c r="A9592" t="s">
        <v>17576</v>
      </c>
      <c r="B9592" t="s">
        <v>17569</v>
      </c>
      <c r="C9592" t="s">
        <v>16667</v>
      </c>
      <c r="D9592" s="6">
        <v>6260000</v>
      </c>
      <c r="E9592" t="s">
        <v>16668</v>
      </c>
      <c r="F9592" t="s">
        <v>17582</v>
      </c>
      <c r="G9592" t="s">
        <v>17868</v>
      </c>
      <c r="H9592" t="s">
        <v>18262</v>
      </c>
      <c r="I9592" t="s">
        <v>18363</v>
      </c>
      <c r="J9592" s="3"/>
      <c r="K9592" s="3"/>
      <c r="L9592" s="5">
        <v>5439</v>
      </c>
      <c r="M9592" s="1">
        <v>25.0799974</v>
      </c>
      <c r="N9592" s="1">
        <v>55.153366200000001</v>
      </c>
      <c r="O9592" s="2">
        <f t="shared" si="150"/>
        <v>1150.9468652325795</v>
      </c>
    </row>
    <row r="9593" spans="1:15" ht="16.5" thickBot="1" x14ac:dyDescent="0.3">
      <c r="A9593" t="s">
        <v>17576</v>
      </c>
      <c r="B9593" t="s">
        <v>17569</v>
      </c>
      <c r="C9593" t="s">
        <v>16854</v>
      </c>
      <c r="D9593" s="3" t="s">
        <v>16855</v>
      </c>
      <c r="E9593" t="s">
        <v>16668</v>
      </c>
      <c r="F9593" t="s">
        <v>17582</v>
      </c>
      <c r="G9593" t="s">
        <v>17870</v>
      </c>
      <c r="H9593" t="s">
        <v>18259</v>
      </c>
      <c r="I9593" t="s">
        <v>18363</v>
      </c>
      <c r="J9593" s="3"/>
      <c r="K9593" s="3"/>
      <c r="L9593" s="5">
        <v>5439</v>
      </c>
      <c r="M9593" s="1">
        <v>25.080689100000001</v>
      </c>
      <c r="N9593" s="1">
        <v>55.152779000000002</v>
      </c>
      <c r="O9593" s="2">
        <f t="shared" si="150"/>
        <v>1150.9468652325795</v>
      </c>
    </row>
    <row r="9594" spans="1:15" ht="16.5" thickBot="1" x14ac:dyDescent="0.3">
      <c r="A9594" t="s">
        <v>17576</v>
      </c>
      <c r="B9594" t="s">
        <v>17569</v>
      </c>
      <c r="C9594" t="s">
        <v>17267</v>
      </c>
      <c r="D9594" s="3" t="s">
        <v>16855</v>
      </c>
      <c r="E9594" t="s">
        <v>16668</v>
      </c>
      <c r="F9594" t="s">
        <v>17582</v>
      </c>
      <c r="G9594" t="s">
        <v>17870</v>
      </c>
      <c r="H9594" t="s">
        <v>18259</v>
      </c>
      <c r="I9594" t="s">
        <v>18363</v>
      </c>
      <c r="J9594" s="3"/>
      <c r="K9594" s="3"/>
      <c r="L9594" s="5" t="s">
        <v>900</v>
      </c>
      <c r="M9594" s="1">
        <v>25.080689100000001</v>
      </c>
      <c r="N9594" s="1">
        <v>55.152779000000002</v>
      </c>
      <c r="O9594" s="2">
        <f t="shared" si="150"/>
        <v>1150.9468652325795</v>
      </c>
    </row>
    <row r="9595" spans="1:15" ht="16.5" thickBot="1" x14ac:dyDescent="0.3">
      <c r="A9595" t="s">
        <v>17572</v>
      </c>
      <c r="B9595" t="s">
        <v>17569</v>
      </c>
      <c r="C9595" t="s">
        <v>9045</v>
      </c>
      <c r="D9595" s="6">
        <v>2775000</v>
      </c>
      <c r="E9595" t="s">
        <v>9046</v>
      </c>
      <c r="F9595" t="s">
        <v>17582</v>
      </c>
      <c r="G9595" t="s">
        <v>17625</v>
      </c>
      <c r="H9595" t="s">
        <v>17944</v>
      </c>
      <c r="I9595" t="s">
        <v>17943</v>
      </c>
      <c r="J9595" s="3">
        <v>3</v>
      </c>
      <c r="K9595" s="3">
        <v>3</v>
      </c>
      <c r="L9595" s="5">
        <v>2411</v>
      </c>
      <c r="M9595" s="1">
        <v>25.025166800000001</v>
      </c>
      <c r="N9595" s="1">
        <v>55.145861099999998</v>
      </c>
      <c r="O9595" s="2">
        <f t="shared" si="150"/>
        <v>1150.9746992948983</v>
      </c>
    </row>
    <row r="9596" spans="1:15" ht="16.5" thickBot="1" x14ac:dyDescent="0.3">
      <c r="A9596" t="s">
        <v>17572</v>
      </c>
      <c r="B9596" t="s">
        <v>17569</v>
      </c>
      <c r="C9596" t="s">
        <v>12959</v>
      </c>
      <c r="D9596" s="3" t="s">
        <v>353</v>
      </c>
      <c r="E9596" t="s">
        <v>9046</v>
      </c>
      <c r="F9596" t="s">
        <v>17582</v>
      </c>
      <c r="G9596" t="s">
        <v>17625</v>
      </c>
      <c r="H9596" t="s">
        <v>17625</v>
      </c>
      <c r="I9596" t="s">
        <v>17943</v>
      </c>
      <c r="J9596" s="3" t="s">
        <v>43</v>
      </c>
      <c r="K9596" s="3" t="s">
        <v>43</v>
      </c>
      <c r="L9596" s="5">
        <v>2411</v>
      </c>
      <c r="M9596" s="1">
        <v>25.025166800000001</v>
      </c>
      <c r="N9596" s="1">
        <v>55.145861099999998</v>
      </c>
      <c r="O9596" s="2">
        <f t="shared" si="150"/>
        <v>1150.9746992948983</v>
      </c>
    </row>
    <row r="9597" spans="1:15" ht="16.5" thickBot="1" x14ac:dyDescent="0.3">
      <c r="A9597" t="s">
        <v>17570</v>
      </c>
      <c r="B9597" t="s">
        <v>17569</v>
      </c>
      <c r="C9597" t="s">
        <v>948</v>
      </c>
      <c r="D9597" s="6">
        <v>1799000</v>
      </c>
      <c r="E9597" t="s">
        <v>949</v>
      </c>
      <c r="F9597" t="s">
        <v>17582</v>
      </c>
      <c r="G9597" t="s">
        <v>18054</v>
      </c>
      <c r="H9597" t="s">
        <v>18312</v>
      </c>
      <c r="I9597" t="s">
        <v>18685</v>
      </c>
      <c r="J9597" s="3">
        <v>1</v>
      </c>
      <c r="K9597" s="3">
        <v>2</v>
      </c>
      <c r="L9597" s="5">
        <v>1563</v>
      </c>
      <c r="M9597" s="1">
        <v>25.1846836</v>
      </c>
      <c r="N9597" s="1">
        <v>55.278835100000002</v>
      </c>
      <c r="O9597" s="2">
        <f t="shared" si="150"/>
        <v>1150.9916826615483</v>
      </c>
    </row>
    <row r="9598" spans="1:15" ht="16.5" thickBot="1" x14ac:dyDescent="0.3">
      <c r="A9598" t="s">
        <v>17571</v>
      </c>
      <c r="B9598" t="s">
        <v>17569</v>
      </c>
      <c r="C9598" t="s">
        <v>6614</v>
      </c>
      <c r="D9598" s="3" t="s">
        <v>483</v>
      </c>
      <c r="E9598" t="s">
        <v>6615</v>
      </c>
      <c r="F9598" t="s">
        <v>17582</v>
      </c>
      <c r="G9598" t="s">
        <v>17625</v>
      </c>
      <c r="H9598" t="s">
        <v>17909</v>
      </c>
      <c r="I9598" t="s">
        <v>17942</v>
      </c>
      <c r="J9598" s="3" t="s">
        <v>44</v>
      </c>
      <c r="K9598" s="3" t="s">
        <v>81</v>
      </c>
      <c r="L9598" s="5">
        <v>4735</v>
      </c>
      <c r="M9598" s="1">
        <v>25.028303399999999</v>
      </c>
      <c r="N9598" s="1">
        <v>55.143748600000002</v>
      </c>
      <c r="O9598" s="2">
        <f t="shared" si="150"/>
        <v>1151.0031678986272</v>
      </c>
    </row>
    <row r="9599" spans="1:15" ht="16.5" thickBot="1" x14ac:dyDescent="0.3">
      <c r="A9599" t="s">
        <v>17572</v>
      </c>
      <c r="B9599" t="s">
        <v>17569</v>
      </c>
      <c r="C9599" t="s">
        <v>10782</v>
      </c>
      <c r="D9599" s="6">
        <v>2500000</v>
      </c>
      <c r="E9599" t="s">
        <v>10783</v>
      </c>
      <c r="F9599" t="s">
        <v>17582</v>
      </c>
      <c r="G9599" t="s">
        <v>17917</v>
      </c>
      <c r="H9599" t="s">
        <v>17917</v>
      </c>
      <c r="I9599" t="s">
        <v>17636</v>
      </c>
      <c r="J9599" s="3">
        <v>3</v>
      </c>
      <c r="K9599" s="3">
        <v>4</v>
      </c>
      <c r="L9599" s="5">
        <v>2172</v>
      </c>
      <c r="M9599" s="1">
        <v>25.052368399999999</v>
      </c>
      <c r="N9599" s="1">
        <v>55.267360199999999</v>
      </c>
      <c r="O9599" s="2">
        <f t="shared" si="150"/>
        <v>1151.012891344383</v>
      </c>
    </row>
    <row r="9600" spans="1:15" ht="16.5" thickBot="1" x14ac:dyDescent="0.3">
      <c r="A9600" t="s">
        <v>17572</v>
      </c>
      <c r="B9600" t="s">
        <v>17569</v>
      </c>
      <c r="C9600" t="s">
        <v>10969</v>
      </c>
      <c r="D9600" s="6">
        <v>2736000</v>
      </c>
      <c r="E9600" t="s">
        <v>10970</v>
      </c>
      <c r="F9600" t="s">
        <v>17578</v>
      </c>
      <c r="G9600" t="s">
        <v>17675</v>
      </c>
      <c r="H9600" t="s">
        <v>18090</v>
      </c>
      <c r="I9600" t="s">
        <v>18088</v>
      </c>
      <c r="J9600" s="3">
        <v>3</v>
      </c>
      <c r="K9600" s="3">
        <v>4</v>
      </c>
      <c r="L9600" s="5">
        <v>2377</v>
      </c>
      <c r="M9600" s="1">
        <v>24.480474999999998</v>
      </c>
      <c r="N9600" s="1">
        <v>54.408227799999999</v>
      </c>
      <c r="O9600" s="2">
        <f t="shared" si="150"/>
        <v>1151.0307109802272</v>
      </c>
    </row>
    <row r="9601" spans="1:15" ht="16.5" thickBot="1" x14ac:dyDescent="0.3">
      <c r="A9601" t="s">
        <v>17572</v>
      </c>
      <c r="B9601" t="s">
        <v>17569</v>
      </c>
      <c r="C9601" t="s">
        <v>9992</v>
      </c>
      <c r="D9601" s="6">
        <v>2400000</v>
      </c>
      <c r="E9601" t="s">
        <v>9993</v>
      </c>
      <c r="F9601" t="s">
        <v>17582</v>
      </c>
      <c r="G9601" t="s">
        <v>17917</v>
      </c>
      <c r="H9601" t="s">
        <v>17917</v>
      </c>
      <c r="I9601" t="s">
        <v>18094</v>
      </c>
      <c r="J9601" s="3">
        <v>3</v>
      </c>
      <c r="K9601" s="3">
        <v>3</v>
      </c>
      <c r="L9601" s="5">
        <v>2085</v>
      </c>
      <c r="M9601" s="1">
        <v>25.052368399999999</v>
      </c>
      <c r="N9601" s="1">
        <v>55.267360199999999</v>
      </c>
      <c r="O9601" s="2">
        <f t="shared" si="150"/>
        <v>1151.0791366906474</v>
      </c>
    </row>
    <row r="9602" spans="1:15" ht="16.5" thickBot="1" x14ac:dyDescent="0.3">
      <c r="A9602" t="s">
        <v>17572</v>
      </c>
      <c r="B9602" t="s">
        <v>17569</v>
      </c>
      <c r="C9602" t="s">
        <v>10973</v>
      </c>
      <c r="D9602" s="6">
        <v>2400000</v>
      </c>
      <c r="E9602" t="s">
        <v>10974</v>
      </c>
      <c r="F9602" t="s">
        <v>17582</v>
      </c>
      <c r="G9602" t="s">
        <v>17917</v>
      </c>
      <c r="H9602" t="s">
        <v>17917</v>
      </c>
      <c r="I9602" t="s">
        <v>17636</v>
      </c>
      <c r="J9602" s="3">
        <v>3</v>
      </c>
      <c r="K9602" s="3">
        <v>4</v>
      </c>
      <c r="L9602" s="5">
        <v>2085</v>
      </c>
      <c r="M9602" s="1">
        <v>25.052368399999999</v>
      </c>
      <c r="N9602" s="1">
        <v>55.267360199999999</v>
      </c>
      <c r="O9602" s="2">
        <f t="shared" si="150"/>
        <v>1151.0791366906474</v>
      </c>
    </row>
    <row r="9603" spans="1:15" ht="16.5" thickBot="1" x14ac:dyDescent="0.3">
      <c r="A9603" t="s">
        <v>17572</v>
      </c>
      <c r="B9603" t="s">
        <v>17569</v>
      </c>
      <c r="C9603" t="s">
        <v>13128</v>
      </c>
      <c r="D9603" s="3" t="s">
        <v>91</v>
      </c>
      <c r="E9603" t="s">
        <v>9993</v>
      </c>
      <c r="F9603" t="s">
        <v>17582</v>
      </c>
      <c r="G9603" t="s">
        <v>17917</v>
      </c>
      <c r="H9603" t="s">
        <v>17917</v>
      </c>
      <c r="I9603" t="s">
        <v>18094</v>
      </c>
      <c r="J9603" s="3" t="s">
        <v>43</v>
      </c>
      <c r="K9603" s="3" t="s">
        <v>43</v>
      </c>
      <c r="L9603" s="5">
        <v>2085</v>
      </c>
      <c r="M9603" s="1">
        <v>25.052368399999999</v>
      </c>
      <c r="N9603" s="1">
        <v>55.267360199999999</v>
      </c>
      <c r="O9603" s="2">
        <f t="shared" si="150"/>
        <v>1151.0791366906474</v>
      </c>
    </row>
    <row r="9604" spans="1:15" ht="16.5" thickBot="1" x14ac:dyDescent="0.3">
      <c r="A9604" t="s">
        <v>17572</v>
      </c>
      <c r="B9604" t="s">
        <v>17569</v>
      </c>
      <c r="C9604" t="s">
        <v>15983</v>
      </c>
      <c r="D9604" s="3" t="s">
        <v>91</v>
      </c>
      <c r="E9604" t="s">
        <v>15984</v>
      </c>
      <c r="F9604" t="s">
        <v>17582</v>
      </c>
      <c r="G9604" t="s">
        <v>17917</v>
      </c>
      <c r="H9604" t="s">
        <v>17917</v>
      </c>
      <c r="I9604" t="s">
        <v>18094</v>
      </c>
      <c r="J9604" s="3" t="s">
        <v>43</v>
      </c>
      <c r="K9604" s="3" t="s">
        <v>45</v>
      </c>
      <c r="L9604" s="5" t="s">
        <v>15961</v>
      </c>
      <c r="M9604" s="1">
        <v>25.052368399999999</v>
      </c>
      <c r="N9604" s="1">
        <v>55.267360199999999</v>
      </c>
      <c r="O9604" s="2">
        <f t="shared" si="150"/>
        <v>1151.0791366906474</v>
      </c>
    </row>
    <row r="9605" spans="1:15" ht="16.5" thickBot="1" x14ac:dyDescent="0.3">
      <c r="A9605" t="s">
        <v>17571</v>
      </c>
      <c r="B9605" t="s">
        <v>17569</v>
      </c>
      <c r="C9605" t="s">
        <v>5385</v>
      </c>
      <c r="D9605" s="3" t="s">
        <v>5319</v>
      </c>
      <c r="E9605" t="s">
        <v>5386</v>
      </c>
      <c r="F9605" t="s">
        <v>17579</v>
      </c>
      <c r="G9605" t="s">
        <v>17603</v>
      </c>
      <c r="J9605" s="3" t="s">
        <v>81</v>
      </c>
      <c r="K9605" s="3" t="s">
        <v>84</v>
      </c>
      <c r="L9605" s="5">
        <v>18027</v>
      </c>
      <c r="M9605" s="1">
        <v>25.243302100000001</v>
      </c>
      <c r="N9605" s="1">
        <v>55.600417200000003</v>
      </c>
      <c r="O9605" s="2">
        <f t="shared" si="150"/>
        <v>1151.2176180174183</v>
      </c>
    </row>
    <row r="9606" spans="1:15" ht="16.5" thickBot="1" x14ac:dyDescent="0.3">
      <c r="A9606" t="s">
        <v>17571</v>
      </c>
      <c r="B9606" t="s">
        <v>17569</v>
      </c>
      <c r="C9606" t="s">
        <v>7908</v>
      </c>
      <c r="D9606" s="3" t="s">
        <v>5319</v>
      </c>
      <c r="E9606" t="s">
        <v>5386</v>
      </c>
      <c r="F9606" t="s">
        <v>17579</v>
      </c>
      <c r="G9606" t="s">
        <v>17603</v>
      </c>
      <c r="J9606" s="3" t="s">
        <v>81</v>
      </c>
      <c r="K9606" s="3" t="s">
        <v>84</v>
      </c>
      <c r="L9606" s="5" t="s">
        <v>7894</v>
      </c>
      <c r="M9606" s="1">
        <v>25.243302100000001</v>
      </c>
      <c r="N9606" s="1">
        <v>55.600417200000003</v>
      </c>
      <c r="O9606" s="2">
        <f t="shared" si="150"/>
        <v>1151.2176180174183</v>
      </c>
    </row>
    <row r="9607" spans="1:15" ht="16.5" thickBot="1" x14ac:dyDescent="0.3">
      <c r="A9607" t="s">
        <v>17572</v>
      </c>
      <c r="B9607" t="s">
        <v>17569</v>
      </c>
      <c r="C9607" t="s">
        <v>11662</v>
      </c>
      <c r="D9607" s="6">
        <v>2647999</v>
      </c>
      <c r="E9607" t="s">
        <v>11663</v>
      </c>
      <c r="F9607" t="s">
        <v>17582</v>
      </c>
      <c r="G9607" t="s">
        <v>17690</v>
      </c>
      <c r="H9607" t="s">
        <v>17690</v>
      </c>
      <c r="I9607" t="s">
        <v>18066</v>
      </c>
      <c r="J9607" s="3">
        <v>4</v>
      </c>
      <c r="K9607" s="3">
        <v>3</v>
      </c>
      <c r="L9607" s="5">
        <v>2300</v>
      </c>
      <c r="M9607" s="1">
        <v>25.204849299999999</v>
      </c>
      <c r="N9607" s="1">
        <v>55.270782799999999</v>
      </c>
      <c r="O9607" s="2">
        <f t="shared" si="150"/>
        <v>1151.3039130434784</v>
      </c>
    </row>
    <row r="9608" spans="1:15" ht="16.5" thickBot="1" x14ac:dyDescent="0.3">
      <c r="A9608" t="s">
        <v>17571</v>
      </c>
      <c r="B9608" t="s">
        <v>17569</v>
      </c>
      <c r="C9608" t="s">
        <v>5423</v>
      </c>
      <c r="D9608" s="3" t="s">
        <v>179</v>
      </c>
      <c r="E9608" t="s">
        <v>5424</v>
      </c>
      <c r="F9608" t="s">
        <v>17582</v>
      </c>
      <c r="G9608" t="s">
        <v>17655</v>
      </c>
      <c r="H9608" t="s">
        <v>17656</v>
      </c>
      <c r="I9608" t="s">
        <v>17793</v>
      </c>
      <c r="J9608" s="3" t="s">
        <v>45</v>
      </c>
      <c r="K9608" s="3" t="s">
        <v>45</v>
      </c>
      <c r="L9608" s="5">
        <v>2953</v>
      </c>
      <c r="M9608" s="1">
        <v>24.859527400000001</v>
      </c>
      <c r="N9608" s="1">
        <v>55.1405581</v>
      </c>
      <c r="O9608" s="2">
        <f t="shared" si="150"/>
        <v>1151.3714866237724</v>
      </c>
    </row>
    <row r="9609" spans="1:15" ht="16.5" thickBot="1" x14ac:dyDescent="0.3">
      <c r="A9609" t="s">
        <v>17571</v>
      </c>
      <c r="B9609" t="s">
        <v>17569</v>
      </c>
      <c r="C9609" t="s">
        <v>8460</v>
      </c>
      <c r="D9609" s="3" t="s">
        <v>179</v>
      </c>
      <c r="E9609" t="s">
        <v>5424</v>
      </c>
      <c r="F9609" t="s">
        <v>17582</v>
      </c>
      <c r="G9609" t="s">
        <v>17655</v>
      </c>
      <c r="H9609" t="s">
        <v>17654</v>
      </c>
      <c r="I9609" t="s">
        <v>17793</v>
      </c>
      <c r="J9609" s="3" t="s">
        <v>45</v>
      </c>
      <c r="K9609" s="3" t="s">
        <v>45</v>
      </c>
      <c r="L9609" s="5" t="s">
        <v>8461</v>
      </c>
      <c r="M9609" s="1">
        <v>24.859527400000001</v>
      </c>
      <c r="N9609" s="1">
        <v>55.1405581</v>
      </c>
      <c r="O9609" s="2">
        <f t="shared" si="150"/>
        <v>1151.3714866237724</v>
      </c>
    </row>
    <row r="9610" spans="1:15" ht="16.5" thickBot="1" x14ac:dyDescent="0.3">
      <c r="A9610" t="s">
        <v>17571</v>
      </c>
      <c r="B9610" t="s">
        <v>17569</v>
      </c>
      <c r="C9610" t="s">
        <v>8460</v>
      </c>
      <c r="D9610" s="3" t="s">
        <v>179</v>
      </c>
      <c r="E9610" t="s">
        <v>5424</v>
      </c>
      <c r="F9610" t="s">
        <v>17582</v>
      </c>
      <c r="G9610" t="s">
        <v>17655</v>
      </c>
      <c r="H9610" t="s">
        <v>17654</v>
      </c>
      <c r="I9610" t="s">
        <v>17793</v>
      </c>
      <c r="J9610" s="3" t="s">
        <v>45</v>
      </c>
      <c r="K9610" s="3" t="s">
        <v>45</v>
      </c>
      <c r="L9610" s="5" t="s">
        <v>8461</v>
      </c>
      <c r="M9610" s="1">
        <v>24.859527400000001</v>
      </c>
      <c r="N9610" s="1">
        <v>55.1405581</v>
      </c>
      <c r="O9610" s="2">
        <f t="shared" si="150"/>
        <v>1151.3714866237724</v>
      </c>
    </row>
    <row r="9611" spans="1:15" ht="16.5" thickBot="1" x14ac:dyDescent="0.3">
      <c r="A9611" t="s">
        <v>17571</v>
      </c>
      <c r="B9611" t="s">
        <v>17569</v>
      </c>
      <c r="C9611" t="s">
        <v>3656</v>
      </c>
      <c r="D9611" s="6">
        <v>16000000</v>
      </c>
      <c r="E9611" t="s">
        <v>3657</v>
      </c>
      <c r="F9611" t="s">
        <v>17582</v>
      </c>
      <c r="G9611" t="s">
        <v>18252</v>
      </c>
      <c r="J9611" s="3">
        <v>4</v>
      </c>
      <c r="K9611" s="3">
        <v>5</v>
      </c>
      <c r="L9611" s="5">
        <v>13896</v>
      </c>
      <c r="M9611" s="1">
        <v>25.052368399999999</v>
      </c>
      <c r="N9611" s="1">
        <v>55.267360199999999</v>
      </c>
      <c r="O9611" s="2">
        <f t="shared" si="150"/>
        <v>1151.4104778353483</v>
      </c>
    </row>
    <row r="9612" spans="1:15" ht="16.5" thickBot="1" x14ac:dyDescent="0.3">
      <c r="A9612" t="s">
        <v>17571</v>
      </c>
      <c r="B9612" t="s">
        <v>17569</v>
      </c>
      <c r="C9612" t="s">
        <v>2793</v>
      </c>
      <c r="D9612" s="6">
        <v>5700000</v>
      </c>
      <c r="E9612" t="s">
        <v>2794</v>
      </c>
      <c r="F9612" t="s">
        <v>17582</v>
      </c>
      <c r="G9612" t="s">
        <v>17727</v>
      </c>
      <c r="H9612" t="s">
        <v>17727</v>
      </c>
      <c r="I9612" t="s">
        <v>17896</v>
      </c>
      <c r="J9612" s="3">
        <v>4</v>
      </c>
      <c r="K9612" s="3">
        <v>5</v>
      </c>
      <c r="L9612" s="5">
        <v>4950</v>
      </c>
      <c r="M9612" s="1">
        <v>25.204849299999999</v>
      </c>
      <c r="N9612" s="1">
        <v>55.270782799999999</v>
      </c>
      <c r="O9612" s="2">
        <f t="shared" si="150"/>
        <v>1151.5151515151515</v>
      </c>
    </row>
    <row r="9613" spans="1:15" ht="16.5" thickBot="1" x14ac:dyDescent="0.3">
      <c r="A9613" t="s">
        <v>17572</v>
      </c>
      <c r="B9613" t="s">
        <v>17569</v>
      </c>
      <c r="C9613" t="s">
        <v>9410</v>
      </c>
      <c r="D9613" s="6">
        <v>1900000</v>
      </c>
      <c r="E9613" t="s">
        <v>9411</v>
      </c>
      <c r="F9613" t="s">
        <v>17582</v>
      </c>
      <c r="G9613" t="s">
        <v>17607</v>
      </c>
      <c r="H9613" t="s">
        <v>18346</v>
      </c>
      <c r="I9613" t="s">
        <v>18372</v>
      </c>
      <c r="J9613" s="3">
        <v>2</v>
      </c>
      <c r="K9613" s="3">
        <v>3</v>
      </c>
      <c r="L9613" s="5">
        <v>1650</v>
      </c>
      <c r="M9613" s="1">
        <v>25.166375800000001</v>
      </c>
      <c r="N9613" s="1">
        <v>55.276657399999998</v>
      </c>
      <c r="O9613" s="2">
        <f t="shared" si="150"/>
        <v>1151.5151515151515</v>
      </c>
    </row>
    <row r="9614" spans="1:15" ht="16.5" thickBot="1" x14ac:dyDescent="0.3">
      <c r="A9614" t="s">
        <v>17571</v>
      </c>
      <c r="B9614" t="s">
        <v>17569</v>
      </c>
      <c r="C9614" t="s">
        <v>3785</v>
      </c>
      <c r="D9614" s="6">
        <v>5819000</v>
      </c>
      <c r="E9614" t="s">
        <v>3786</v>
      </c>
      <c r="F9614" t="s">
        <v>17582</v>
      </c>
      <c r="G9614" t="s">
        <v>17690</v>
      </c>
      <c r="H9614" t="s">
        <v>17690</v>
      </c>
      <c r="I9614" t="s">
        <v>17951</v>
      </c>
      <c r="J9614" s="3">
        <v>6</v>
      </c>
      <c r="K9614" s="3">
        <v>6</v>
      </c>
      <c r="L9614" s="5">
        <v>5053</v>
      </c>
      <c r="M9614" s="1">
        <v>25.204849299999999</v>
      </c>
      <c r="N9614" s="1">
        <v>55.270782799999999</v>
      </c>
      <c r="O9614" s="2">
        <f t="shared" si="150"/>
        <v>1151.593113002177</v>
      </c>
    </row>
    <row r="9615" spans="1:15" ht="16.5" thickBot="1" x14ac:dyDescent="0.3">
      <c r="A9615" t="s">
        <v>17576</v>
      </c>
      <c r="B9615" t="s">
        <v>17569</v>
      </c>
      <c r="C9615" t="s">
        <v>16383</v>
      </c>
      <c r="D9615" s="6">
        <v>2165000</v>
      </c>
      <c r="E9615" t="s">
        <v>16384</v>
      </c>
      <c r="F9615" t="s">
        <v>17582</v>
      </c>
      <c r="G9615" t="s">
        <v>18054</v>
      </c>
      <c r="H9615" t="s">
        <v>18054</v>
      </c>
      <c r="I9615" t="s">
        <v>18405</v>
      </c>
      <c r="J9615" s="3"/>
      <c r="K9615" s="3"/>
      <c r="L9615" s="5">
        <v>1880</v>
      </c>
      <c r="M9615" s="1">
        <v>25.183164699999999</v>
      </c>
      <c r="N9615" s="1">
        <v>55.272886999999997</v>
      </c>
      <c r="O9615" s="2">
        <f t="shared" si="150"/>
        <v>1151.5957446808511</v>
      </c>
    </row>
    <row r="9616" spans="1:15" ht="16.5" thickBot="1" x14ac:dyDescent="0.3">
      <c r="A9616" t="s">
        <v>17576</v>
      </c>
      <c r="B9616" t="s">
        <v>17569</v>
      </c>
      <c r="C9616" t="s">
        <v>17024</v>
      </c>
      <c r="D9616" s="3" t="s">
        <v>316</v>
      </c>
      <c r="E9616" t="s">
        <v>16384</v>
      </c>
      <c r="F9616" t="s">
        <v>17582</v>
      </c>
      <c r="G9616" t="s">
        <v>18054</v>
      </c>
      <c r="H9616" t="s">
        <v>18054</v>
      </c>
      <c r="I9616" t="s">
        <v>18406</v>
      </c>
      <c r="J9616" s="3"/>
      <c r="K9616" s="3"/>
      <c r="L9616" s="5">
        <v>1880</v>
      </c>
      <c r="M9616" s="1">
        <v>25.183164699999999</v>
      </c>
      <c r="N9616" s="1">
        <v>55.272886999999997</v>
      </c>
      <c r="O9616" s="2">
        <f t="shared" si="150"/>
        <v>1151.5957446808511</v>
      </c>
    </row>
    <row r="9617" spans="1:15" ht="16.5" thickBot="1" x14ac:dyDescent="0.3">
      <c r="A9617" t="s">
        <v>17572</v>
      </c>
      <c r="B9617" t="s">
        <v>17569</v>
      </c>
      <c r="C9617" t="s">
        <v>9821</v>
      </c>
      <c r="D9617" s="6">
        <v>1892401</v>
      </c>
      <c r="E9617" t="s">
        <v>9326</v>
      </c>
      <c r="F9617" t="s">
        <v>17583</v>
      </c>
      <c r="G9617" t="s">
        <v>17701</v>
      </c>
      <c r="H9617" t="s">
        <v>17701</v>
      </c>
      <c r="I9617" t="s">
        <v>17951</v>
      </c>
      <c r="J9617" s="3">
        <v>2</v>
      </c>
      <c r="K9617" s="3">
        <v>3</v>
      </c>
      <c r="L9617" s="5">
        <v>1643</v>
      </c>
      <c r="M9617" s="1">
        <v>25.719849799999999</v>
      </c>
      <c r="N9617" s="1">
        <v>55.842735699999999</v>
      </c>
      <c r="O9617" s="2">
        <f t="shared" si="150"/>
        <v>1151.7961046865489</v>
      </c>
    </row>
    <row r="9618" spans="1:15" ht="16.5" thickBot="1" x14ac:dyDescent="0.3">
      <c r="A9618" t="s">
        <v>17571</v>
      </c>
      <c r="B9618" t="s">
        <v>17569</v>
      </c>
      <c r="C9618" t="s">
        <v>3718</v>
      </c>
      <c r="D9618" s="6">
        <v>2100000</v>
      </c>
      <c r="E9618" t="s">
        <v>3719</v>
      </c>
      <c r="F9618" t="s">
        <v>17578</v>
      </c>
      <c r="G9618" t="s">
        <v>17762</v>
      </c>
      <c r="H9618" t="s">
        <v>17940</v>
      </c>
      <c r="I9618" t="s">
        <v>18260</v>
      </c>
      <c r="J9618" s="3">
        <v>2</v>
      </c>
      <c r="K9618" s="3">
        <v>3</v>
      </c>
      <c r="L9618" s="5">
        <v>1823</v>
      </c>
      <c r="M9618" s="1">
        <v>24.498342600000001</v>
      </c>
      <c r="N9618" s="1">
        <v>54.630119800000003</v>
      </c>
      <c r="O9618" s="2">
        <f t="shared" si="150"/>
        <v>1151.9473395501921</v>
      </c>
    </row>
    <row r="9619" spans="1:15" ht="16.5" thickBot="1" x14ac:dyDescent="0.3">
      <c r="A9619" t="s">
        <v>17571</v>
      </c>
      <c r="B9619" t="s">
        <v>17569</v>
      </c>
      <c r="C9619" t="s">
        <v>3265</v>
      </c>
      <c r="D9619" s="6">
        <v>4086000</v>
      </c>
      <c r="E9619" t="s">
        <v>3266</v>
      </c>
      <c r="F9619" t="s">
        <v>17582</v>
      </c>
      <c r="G9619" t="s">
        <v>17625</v>
      </c>
      <c r="H9619" t="s">
        <v>17625</v>
      </c>
      <c r="I9619" t="s">
        <v>17862</v>
      </c>
      <c r="J9619" s="3">
        <v>4</v>
      </c>
      <c r="K9619" s="3">
        <v>6</v>
      </c>
      <c r="L9619" s="5">
        <v>3547</v>
      </c>
      <c r="M9619" s="1">
        <v>25.0282999</v>
      </c>
      <c r="N9619" s="1">
        <v>55.143749300000003</v>
      </c>
      <c r="O9619" s="2">
        <f t="shared" si="150"/>
        <v>1151.9594023118127</v>
      </c>
    </row>
    <row r="9620" spans="1:15" ht="16.5" thickBot="1" x14ac:dyDescent="0.3">
      <c r="A9620" t="s">
        <v>17571</v>
      </c>
      <c r="B9620" t="s">
        <v>17569</v>
      </c>
      <c r="C9620" t="s">
        <v>3265</v>
      </c>
      <c r="D9620" s="6">
        <v>4086000</v>
      </c>
      <c r="E9620" t="s">
        <v>3327</v>
      </c>
      <c r="F9620" t="s">
        <v>17582</v>
      </c>
      <c r="G9620" t="s">
        <v>17625</v>
      </c>
      <c r="H9620" t="s">
        <v>17625</v>
      </c>
      <c r="I9620" t="s">
        <v>17862</v>
      </c>
      <c r="J9620" s="3">
        <v>4</v>
      </c>
      <c r="K9620" s="3">
        <v>6</v>
      </c>
      <c r="L9620" s="5">
        <v>3547</v>
      </c>
      <c r="M9620" s="1">
        <v>25.0282999</v>
      </c>
      <c r="N9620" s="1">
        <v>55.143749300000003</v>
      </c>
      <c r="O9620" s="2">
        <f t="shared" si="150"/>
        <v>1151.9594023118127</v>
      </c>
    </row>
    <row r="9621" spans="1:15" ht="16.5" thickBot="1" x14ac:dyDescent="0.3">
      <c r="A9621" t="s">
        <v>17571</v>
      </c>
      <c r="B9621" t="s">
        <v>17569</v>
      </c>
      <c r="C9621" t="s">
        <v>3265</v>
      </c>
      <c r="D9621" s="6">
        <v>4086000</v>
      </c>
      <c r="E9621" t="s">
        <v>3331</v>
      </c>
      <c r="F9621" t="s">
        <v>17582</v>
      </c>
      <c r="G9621" t="s">
        <v>17625</v>
      </c>
      <c r="H9621" t="s">
        <v>17625</v>
      </c>
      <c r="I9621" t="s">
        <v>17862</v>
      </c>
      <c r="J9621" s="3">
        <v>4</v>
      </c>
      <c r="K9621" s="3">
        <v>6</v>
      </c>
      <c r="L9621" s="5">
        <v>3547</v>
      </c>
      <c r="M9621" s="1">
        <v>25.0282999</v>
      </c>
      <c r="N9621" s="1">
        <v>55.143749300000003</v>
      </c>
      <c r="O9621" s="2">
        <f t="shared" si="150"/>
        <v>1151.9594023118127</v>
      </c>
    </row>
    <row r="9622" spans="1:15" ht="16.5" thickBot="1" x14ac:dyDescent="0.3">
      <c r="A9622" t="s">
        <v>17571</v>
      </c>
      <c r="B9622" t="s">
        <v>17569</v>
      </c>
      <c r="C9622" t="s">
        <v>3265</v>
      </c>
      <c r="D9622" s="6">
        <v>4086000</v>
      </c>
      <c r="E9622" t="s">
        <v>3335</v>
      </c>
      <c r="F9622" t="s">
        <v>17582</v>
      </c>
      <c r="G9622" t="s">
        <v>17625</v>
      </c>
      <c r="H9622" t="s">
        <v>17625</v>
      </c>
      <c r="I9622" t="s">
        <v>17862</v>
      </c>
      <c r="J9622" s="3">
        <v>4</v>
      </c>
      <c r="K9622" s="3">
        <v>6</v>
      </c>
      <c r="L9622" s="5">
        <v>3547</v>
      </c>
      <c r="M9622" s="1">
        <v>25.0282999</v>
      </c>
      <c r="N9622" s="1">
        <v>55.143749300000003</v>
      </c>
      <c r="O9622" s="2">
        <f t="shared" si="150"/>
        <v>1151.9594023118127</v>
      </c>
    </row>
    <row r="9623" spans="1:15" ht="16.5" thickBot="1" x14ac:dyDescent="0.3">
      <c r="A9623" t="s">
        <v>17571</v>
      </c>
      <c r="B9623" t="s">
        <v>17569</v>
      </c>
      <c r="C9623" t="s">
        <v>3265</v>
      </c>
      <c r="D9623" s="6">
        <v>4086000</v>
      </c>
      <c r="E9623" t="s">
        <v>3339</v>
      </c>
      <c r="F9623" t="s">
        <v>17582</v>
      </c>
      <c r="G9623" t="s">
        <v>17625</v>
      </c>
      <c r="H9623" t="s">
        <v>17625</v>
      </c>
      <c r="I9623" t="s">
        <v>17862</v>
      </c>
      <c r="J9623" s="3">
        <v>4</v>
      </c>
      <c r="K9623" s="3">
        <v>6</v>
      </c>
      <c r="L9623" s="5">
        <v>3547</v>
      </c>
      <c r="M9623" s="1">
        <v>25.0282999</v>
      </c>
      <c r="N9623" s="1">
        <v>55.143749300000003</v>
      </c>
      <c r="O9623" s="2">
        <f t="shared" si="150"/>
        <v>1151.9594023118127</v>
      </c>
    </row>
    <row r="9624" spans="1:15" ht="16.5" thickBot="1" x14ac:dyDescent="0.3">
      <c r="A9624" t="s">
        <v>17571</v>
      </c>
      <c r="B9624" t="s">
        <v>17569</v>
      </c>
      <c r="C9624" t="s">
        <v>3265</v>
      </c>
      <c r="D9624" s="6">
        <v>4086000</v>
      </c>
      <c r="E9624" t="s">
        <v>3343</v>
      </c>
      <c r="F9624" t="s">
        <v>17582</v>
      </c>
      <c r="G9624" t="s">
        <v>17625</v>
      </c>
      <c r="H9624" t="s">
        <v>17625</v>
      </c>
      <c r="I9624" t="s">
        <v>17862</v>
      </c>
      <c r="J9624" s="3">
        <v>4</v>
      </c>
      <c r="K9624" s="3">
        <v>6</v>
      </c>
      <c r="L9624" s="5">
        <v>3547</v>
      </c>
      <c r="M9624" s="1">
        <v>25.0282999</v>
      </c>
      <c r="N9624" s="1">
        <v>55.143749300000003</v>
      </c>
      <c r="O9624" s="2">
        <f t="shared" si="150"/>
        <v>1151.9594023118127</v>
      </c>
    </row>
    <row r="9625" spans="1:15" ht="16.5" thickBot="1" x14ac:dyDescent="0.3">
      <c r="A9625" t="s">
        <v>17571</v>
      </c>
      <c r="B9625" t="s">
        <v>17569</v>
      </c>
      <c r="C9625" t="s">
        <v>3265</v>
      </c>
      <c r="D9625" s="6">
        <v>4086000</v>
      </c>
      <c r="E9625" t="s">
        <v>3347</v>
      </c>
      <c r="F9625" t="s">
        <v>17582</v>
      </c>
      <c r="G9625" t="s">
        <v>17625</v>
      </c>
      <c r="H9625" t="s">
        <v>17625</v>
      </c>
      <c r="I9625" t="s">
        <v>17862</v>
      </c>
      <c r="J9625" s="3">
        <v>4</v>
      </c>
      <c r="K9625" s="3">
        <v>6</v>
      </c>
      <c r="L9625" s="5">
        <v>3547</v>
      </c>
      <c r="M9625" s="1">
        <v>25.0282999</v>
      </c>
      <c r="N9625" s="1">
        <v>55.143749300000003</v>
      </c>
      <c r="O9625" s="2">
        <f t="shared" si="150"/>
        <v>1151.9594023118127</v>
      </c>
    </row>
    <row r="9626" spans="1:15" ht="16.5" thickBot="1" x14ac:dyDescent="0.3">
      <c r="A9626" t="s">
        <v>17571</v>
      </c>
      <c r="B9626" t="s">
        <v>17569</v>
      </c>
      <c r="C9626" t="s">
        <v>3265</v>
      </c>
      <c r="D9626" s="6">
        <v>4086000</v>
      </c>
      <c r="E9626" t="s">
        <v>3351</v>
      </c>
      <c r="F9626" t="s">
        <v>17582</v>
      </c>
      <c r="G9626" t="s">
        <v>17625</v>
      </c>
      <c r="H9626" t="s">
        <v>17625</v>
      </c>
      <c r="I9626" t="s">
        <v>17862</v>
      </c>
      <c r="J9626" s="3">
        <v>4</v>
      </c>
      <c r="K9626" s="3">
        <v>6</v>
      </c>
      <c r="L9626" s="5">
        <v>3547</v>
      </c>
      <c r="M9626" s="1">
        <v>25.0282999</v>
      </c>
      <c r="N9626" s="1">
        <v>55.143749300000003</v>
      </c>
      <c r="O9626" s="2">
        <f t="shared" si="150"/>
        <v>1151.9594023118127</v>
      </c>
    </row>
    <row r="9627" spans="1:15" ht="16.5" thickBot="1" x14ac:dyDescent="0.3">
      <c r="A9627" t="s">
        <v>17571</v>
      </c>
      <c r="B9627" t="s">
        <v>17569</v>
      </c>
      <c r="C9627" t="s">
        <v>3265</v>
      </c>
      <c r="D9627" s="6">
        <v>4086000</v>
      </c>
      <c r="E9627" t="s">
        <v>3355</v>
      </c>
      <c r="F9627" t="s">
        <v>17582</v>
      </c>
      <c r="G9627" t="s">
        <v>17625</v>
      </c>
      <c r="H9627" t="s">
        <v>17625</v>
      </c>
      <c r="I9627" t="s">
        <v>17862</v>
      </c>
      <c r="J9627" s="3">
        <v>4</v>
      </c>
      <c r="K9627" s="3">
        <v>6</v>
      </c>
      <c r="L9627" s="5">
        <v>3547</v>
      </c>
      <c r="M9627" s="1">
        <v>25.0282999</v>
      </c>
      <c r="N9627" s="1">
        <v>55.143749300000003</v>
      </c>
      <c r="O9627" s="2">
        <f t="shared" si="150"/>
        <v>1151.9594023118127</v>
      </c>
    </row>
    <row r="9628" spans="1:15" ht="16.5" thickBot="1" x14ac:dyDescent="0.3">
      <c r="A9628" t="s">
        <v>17571</v>
      </c>
      <c r="B9628" t="s">
        <v>17569</v>
      </c>
      <c r="C9628" t="s">
        <v>3265</v>
      </c>
      <c r="D9628" s="6">
        <v>4086000</v>
      </c>
      <c r="E9628" t="s">
        <v>3359</v>
      </c>
      <c r="F9628" t="s">
        <v>17582</v>
      </c>
      <c r="G9628" t="s">
        <v>17625</v>
      </c>
      <c r="H9628" t="s">
        <v>17625</v>
      </c>
      <c r="I9628" t="s">
        <v>17862</v>
      </c>
      <c r="J9628" s="3">
        <v>4</v>
      </c>
      <c r="K9628" s="3">
        <v>6</v>
      </c>
      <c r="L9628" s="5">
        <v>3547</v>
      </c>
      <c r="M9628" s="1">
        <v>25.0282999</v>
      </c>
      <c r="N9628" s="1">
        <v>55.143749300000003</v>
      </c>
      <c r="O9628" s="2">
        <f t="shared" si="150"/>
        <v>1151.9594023118127</v>
      </c>
    </row>
    <row r="9629" spans="1:15" ht="16.5" thickBot="1" x14ac:dyDescent="0.3">
      <c r="A9629" t="s">
        <v>17571</v>
      </c>
      <c r="B9629" t="s">
        <v>17569</v>
      </c>
      <c r="C9629" t="s">
        <v>3265</v>
      </c>
      <c r="D9629" s="6">
        <v>4086000</v>
      </c>
      <c r="E9629" t="s">
        <v>3363</v>
      </c>
      <c r="F9629" t="s">
        <v>17582</v>
      </c>
      <c r="G9629" t="s">
        <v>17625</v>
      </c>
      <c r="H9629" t="s">
        <v>17625</v>
      </c>
      <c r="I9629" t="s">
        <v>17862</v>
      </c>
      <c r="J9629" s="3">
        <v>4</v>
      </c>
      <c r="K9629" s="3">
        <v>6</v>
      </c>
      <c r="L9629" s="5">
        <v>3547</v>
      </c>
      <c r="M9629" s="1">
        <v>25.0282999</v>
      </c>
      <c r="N9629" s="1">
        <v>55.143749300000003</v>
      </c>
      <c r="O9629" s="2">
        <f t="shared" si="150"/>
        <v>1151.9594023118127</v>
      </c>
    </row>
    <row r="9630" spans="1:15" ht="16.5" thickBot="1" x14ac:dyDescent="0.3">
      <c r="A9630" t="s">
        <v>17571</v>
      </c>
      <c r="B9630" t="s">
        <v>17569</v>
      </c>
      <c r="C9630" t="s">
        <v>3265</v>
      </c>
      <c r="D9630" s="6">
        <v>4086000</v>
      </c>
      <c r="E9630" t="s">
        <v>3367</v>
      </c>
      <c r="F9630" t="s">
        <v>17582</v>
      </c>
      <c r="G9630" t="s">
        <v>17625</v>
      </c>
      <c r="H9630" t="s">
        <v>17625</v>
      </c>
      <c r="I9630" t="s">
        <v>17862</v>
      </c>
      <c r="J9630" s="3">
        <v>4</v>
      </c>
      <c r="K9630" s="3">
        <v>6</v>
      </c>
      <c r="L9630" s="5">
        <v>3547</v>
      </c>
      <c r="M9630" s="1">
        <v>25.0282999</v>
      </c>
      <c r="N9630" s="1">
        <v>55.143749300000003</v>
      </c>
      <c r="O9630" s="2">
        <f t="shared" si="150"/>
        <v>1151.9594023118127</v>
      </c>
    </row>
    <row r="9631" spans="1:15" ht="16.5" thickBot="1" x14ac:dyDescent="0.3">
      <c r="A9631" t="s">
        <v>17571</v>
      </c>
      <c r="B9631" t="s">
        <v>17569</v>
      </c>
      <c r="C9631" t="s">
        <v>3265</v>
      </c>
      <c r="D9631" s="6">
        <v>4086000</v>
      </c>
      <c r="E9631" t="s">
        <v>3371</v>
      </c>
      <c r="F9631" t="s">
        <v>17582</v>
      </c>
      <c r="G9631" t="s">
        <v>17625</v>
      </c>
      <c r="H9631" t="s">
        <v>17625</v>
      </c>
      <c r="I9631" t="s">
        <v>17862</v>
      </c>
      <c r="J9631" s="3">
        <v>4</v>
      </c>
      <c r="K9631" s="3">
        <v>6</v>
      </c>
      <c r="L9631" s="5">
        <v>3547</v>
      </c>
      <c r="M9631" s="1">
        <v>25.0282999</v>
      </c>
      <c r="N9631" s="1">
        <v>55.143749300000003</v>
      </c>
      <c r="O9631" s="2">
        <f t="shared" si="150"/>
        <v>1151.9594023118127</v>
      </c>
    </row>
    <row r="9632" spans="1:15" ht="16.5" thickBot="1" x14ac:dyDescent="0.3">
      <c r="A9632" t="s">
        <v>17571</v>
      </c>
      <c r="B9632" t="s">
        <v>17569</v>
      </c>
      <c r="C9632" t="s">
        <v>3265</v>
      </c>
      <c r="D9632" s="6">
        <v>4086000</v>
      </c>
      <c r="E9632" t="s">
        <v>3375</v>
      </c>
      <c r="F9632" t="s">
        <v>17582</v>
      </c>
      <c r="G9632" t="s">
        <v>17625</v>
      </c>
      <c r="H9632" t="s">
        <v>17625</v>
      </c>
      <c r="I9632" t="s">
        <v>17862</v>
      </c>
      <c r="J9632" s="3">
        <v>4</v>
      </c>
      <c r="K9632" s="3">
        <v>6</v>
      </c>
      <c r="L9632" s="5">
        <v>3547</v>
      </c>
      <c r="M9632" s="1">
        <v>25.0282999</v>
      </c>
      <c r="N9632" s="1">
        <v>55.143749300000003</v>
      </c>
      <c r="O9632" s="2">
        <f t="shared" si="150"/>
        <v>1151.9594023118127</v>
      </c>
    </row>
    <row r="9633" spans="1:15" ht="16.5" thickBot="1" x14ac:dyDescent="0.3">
      <c r="A9633" t="s">
        <v>17571</v>
      </c>
      <c r="B9633" t="s">
        <v>17569</v>
      </c>
      <c r="C9633" t="s">
        <v>3265</v>
      </c>
      <c r="D9633" s="6">
        <v>4086000</v>
      </c>
      <c r="E9633" t="s">
        <v>3379</v>
      </c>
      <c r="F9633" t="s">
        <v>17582</v>
      </c>
      <c r="G9633" t="s">
        <v>17625</v>
      </c>
      <c r="H9633" t="s">
        <v>17625</v>
      </c>
      <c r="I9633" t="s">
        <v>17862</v>
      </c>
      <c r="J9633" s="3">
        <v>4</v>
      </c>
      <c r="K9633" s="3">
        <v>6</v>
      </c>
      <c r="L9633" s="5">
        <v>3547</v>
      </c>
      <c r="M9633" s="1">
        <v>25.0282999</v>
      </c>
      <c r="N9633" s="1">
        <v>55.143749300000003</v>
      </c>
      <c r="O9633" s="2">
        <f t="shared" si="150"/>
        <v>1151.9594023118127</v>
      </c>
    </row>
    <row r="9634" spans="1:15" ht="16.5" thickBot="1" x14ac:dyDescent="0.3">
      <c r="A9634" t="s">
        <v>17571</v>
      </c>
      <c r="B9634" t="s">
        <v>17569</v>
      </c>
      <c r="C9634" t="s">
        <v>3265</v>
      </c>
      <c r="D9634" s="6">
        <v>4086000</v>
      </c>
      <c r="E9634" t="s">
        <v>3383</v>
      </c>
      <c r="F9634" t="s">
        <v>17582</v>
      </c>
      <c r="G9634" t="s">
        <v>17625</v>
      </c>
      <c r="H9634" t="s">
        <v>17625</v>
      </c>
      <c r="I9634" t="s">
        <v>17862</v>
      </c>
      <c r="J9634" s="3">
        <v>4</v>
      </c>
      <c r="K9634" s="3">
        <v>6</v>
      </c>
      <c r="L9634" s="5">
        <v>3547</v>
      </c>
      <c r="M9634" s="1">
        <v>25.0282999</v>
      </c>
      <c r="N9634" s="1">
        <v>55.143749300000003</v>
      </c>
      <c r="O9634" s="2">
        <f t="shared" si="150"/>
        <v>1151.9594023118127</v>
      </c>
    </row>
    <row r="9635" spans="1:15" ht="16.5" thickBot="1" x14ac:dyDescent="0.3">
      <c r="A9635" t="s">
        <v>17571</v>
      </c>
      <c r="B9635" t="s">
        <v>17569</v>
      </c>
      <c r="C9635" t="s">
        <v>3265</v>
      </c>
      <c r="D9635" s="6">
        <v>4086000</v>
      </c>
      <c r="E9635" t="s">
        <v>3387</v>
      </c>
      <c r="F9635" t="s">
        <v>17582</v>
      </c>
      <c r="G9635" t="s">
        <v>17625</v>
      </c>
      <c r="H9635" t="s">
        <v>17625</v>
      </c>
      <c r="I9635" t="s">
        <v>17862</v>
      </c>
      <c r="J9635" s="3">
        <v>4</v>
      </c>
      <c r="K9635" s="3">
        <v>6</v>
      </c>
      <c r="L9635" s="5">
        <v>3547</v>
      </c>
      <c r="M9635" s="1">
        <v>25.0282999</v>
      </c>
      <c r="N9635" s="1">
        <v>55.143749300000003</v>
      </c>
      <c r="O9635" s="2">
        <f t="shared" si="150"/>
        <v>1151.9594023118127</v>
      </c>
    </row>
    <row r="9636" spans="1:15" ht="16.5" thickBot="1" x14ac:dyDescent="0.3">
      <c r="A9636" t="s">
        <v>17571</v>
      </c>
      <c r="B9636" t="s">
        <v>17569</v>
      </c>
      <c r="C9636" t="s">
        <v>3265</v>
      </c>
      <c r="D9636" s="6">
        <v>4086000</v>
      </c>
      <c r="E9636" t="s">
        <v>3391</v>
      </c>
      <c r="F9636" t="s">
        <v>17582</v>
      </c>
      <c r="G9636" t="s">
        <v>17625</v>
      </c>
      <c r="H9636" t="s">
        <v>17625</v>
      </c>
      <c r="I9636" t="s">
        <v>17862</v>
      </c>
      <c r="J9636" s="3">
        <v>4</v>
      </c>
      <c r="K9636" s="3">
        <v>6</v>
      </c>
      <c r="L9636" s="5">
        <v>3547</v>
      </c>
      <c r="M9636" s="1">
        <v>25.0282999</v>
      </c>
      <c r="N9636" s="1">
        <v>55.143749300000003</v>
      </c>
      <c r="O9636" s="2">
        <f t="shared" si="150"/>
        <v>1151.9594023118127</v>
      </c>
    </row>
    <row r="9637" spans="1:15" ht="16.5" thickBot="1" x14ac:dyDescent="0.3">
      <c r="A9637" t="s">
        <v>17572</v>
      </c>
      <c r="B9637" t="s">
        <v>17569</v>
      </c>
      <c r="C9637" t="s">
        <v>11858</v>
      </c>
      <c r="D9637" s="6">
        <v>1244120</v>
      </c>
      <c r="E9637" t="s">
        <v>11859</v>
      </c>
      <c r="F9637" t="s">
        <v>17582</v>
      </c>
      <c r="G9637" t="s">
        <v>17660</v>
      </c>
      <c r="H9637" t="s">
        <v>17660</v>
      </c>
      <c r="I9637" t="s">
        <v>17597</v>
      </c>
      <c r="J9637" s="3">
        <v>2</v>
      </c>
      <c r="K9637" s="3">
        <v>3</v>
      </c>
      <c r="L9637" s="5">
        <v>1080</v>
      </c>
      <c r="M9637" s="1">
        <v>25.261869000000001</v>
      </c>
      <c r="N9637" s="1">
        <v>55.315562999999997</v>
      </c>
      <c r="O9637" s="2">
        <f t="shared" si="150"/>
        <v>1151.962962962963</v>
      </c>
    </row>
    <row r="9638" spans="1:15" ht="16.5" thickBot="1" x14ac:dyDescent="0.3">
      <c r="A9638" t="s">
        <v>17571</v>
      </c>
      <c r="B9638" t="s">
        <v>17569</v>
      </c>
      <c r="C9638" t="s">
        <v>5769</v>
      </c>
      <c r="D9638" s="3" t="s">
        <v>128</v>
      </c>
      <c r="E9638" t="s">
        <v>5770</v>
      </c>
      <c r="F9638" t="s">
        <v>17582</v>
      </c>
      <c r="G9638" t="s">
        <v>17682</v>
      </c>
      <c r="H9638" t="s">
        <v>17682</v>
      </c>
      <c r="I9638" t="s">
        <v>18642</v>
      </c>
      <c r="J9638" s="3" t="s">
        <v>47</v>
      </c>
      <c r="K9638" s="3" t="s">
        <v>43</v>
      </c>
      <c r="L9638" s="5">
        <v>2691</v>
      </c>
      <c r="M9638" s="1">
        <v>25.051216700000001</v>
      </c>
      <c r="N9638" s="1">
        <v>55.190422300000002</v>
      </c>
      <c r="O9638" s="2">
        <f t="shared" si="150"/>
        <v>1151.9881085098477</v>
      </c>
    </row>
    <row r="9639" spans="1:15" ht="16.5" thickBot="1" x14ac:dyDescent="0.3">
      <c r="A9639" t="s">
        <v>17571</v>
      </c>
      <c r="B9639" t="s">
        <v>17569</v>
      </c>
      <c r="C9639" t="s">
        <v>7372</v>
      </c>
      <c r="D9639" s="3" t="s">
        <v>128</v>
      </c>
      <c r="E9639" t="s">
        <v>7373</v>
      </c>
      <c r="F9639" t="s">
        <v>17582</v>
      </c>
      <c r="G9639" t="s">
        <v>17688</v>
      </c>
      <c r="H9639" t="s">
        <v>17688</v>
      </c>
      <c r="I9639" t="s">
        <v>17753</v>
      </c>
      <c r="J9639" s="3" t="s">
        <v>47</v>
      </c>
      <c r="K9639" s="3" t="s">
        <v>43</v>
      </c>
      <c r="L9639" s="5">
        <v>2691</v>
      </c>
      <c r="M9639" s="1">
        <v>25.069316000000001</v>
      </c>
      <c r="N9639" s="1">
        <v>55.210717799999998</v>
      </c>
      <c r="O9639" s="2">
        <f t="shared" si="150"/>
        <v>1151.9881085098477</v>
      </c>
    </row>
    <row r="9640" spans="1:15" ht="16.5" thickBot="1" x14ac:dyDescent="0.3">
      <c r="A9640" t="s">
        <v>17571</v>
      </c>
      <c r="B9640" t="s">
        <v>17569</v>
      </c>
      <c r="C9640" t="s">
        <v>7959</v>
      </c>
      <c r="D9640" s="3" t="s">
        <v>128</v>
      </c>
      <c r="E9640" t="s">
        <v>7373</v>
      </c>
      <c r="F9640" t="s">
        <v>17582</v>
      </c>
      <c r="G9640" t="s">
        <v>17688</v>
      </c>
      <c r="H9640" t="s">
        <v>17688</v>
      </c>
      <c r="I9640" t="s">
        <v>17753</v>
      </c>
      <c r="J9640" s="3" t="s">
        <v>47</v>
      </c>
      <c r="K9640" s="3" t="s">
        <v>43</v>
      </c>
      <c r="L9640" s="5" t="s">
        <v>784</v>
      </c>
      <c r="M9640" s="1">
        <v>25.069316000000001</v>
      </c>
      <c r="N9640" s="1">
        <v>55.210717799999998</v>
      </c>
      <c r="O9640" s="2">
        <f t="shared" ref="O9640:O9703" si="151">D9640/L9640</f>
        <v>1151.9881085098477</v>
      </c>
    </row>
    <row r="9641" spans="1:15" ht="16.5" thickBot="1" x14ac:dyDescent="0.3">
      <c r="A9641" t="s">
        <v>17572</v>
      </c>
      <c r="B9641" t="s">
        <v>17569</v>
      </c>
      <c r="C9641" t="s">
        <v>14477</v>
      </c>
      <c r="D9641" s="3" t="s">
        <v>253</v>
      </c>
      <c r="E9641" t="s">
        <v>14478</v>
      </c>
      <c r="F9641" t="s">
        <v>17582</v>
      </c>
      <c r="G9641" t="s">
        <v>17685</v>
      </c>
      <c r="H9641" t="s">
        <v>17685</v>
      </c>
      <c r="I9641" t="s">
        <v>17722</v>
      </c>
      <c r="J9641" s="3" t="s">
        <v>43</v>
      </c>
      <c r="K9641" s="3" t="s">
        <v>45</v>
      </c>
      <c r="L9641" s="5">
        <v>1197</v>
      </c>
      <c r="M9641" s="1">
        <v>24.995312500000001</v>
      </c>
      <c r="N9641" s="1">
        <v>55.395937500000002</v>
      </c>
      <c r="O9641" s="2">
        <f t="shared" si="151"/>
        <v>1152.046783625731</v>
      </c>
    </row>
    <row r="9642" spans="1:15" ht="16.5" thickBot="1" x14ac:dyDescent="0.3">
      <c r="A9642" t="s">
        <v>17572</v>
      </c>
      <c r="B9642" t="s">
        <v>17569</v>
      </c>
      <c r="C9642" t="s">
        <v>15951</v>
      </c>
      <c r="D9642" s="3" t="s">
        <v>253</v>
      </c>
      <c r="E9642" t="s">
        <v>14478</v>
      </c>
      <c r="F9642" t="s">
        <v>17582</v>
      </c>
      <c r="G9642" t="s">
        <v>17685</v>
      </c>
      <c r="H9642" t="s">
        <v>17685</v>
      </c>
      <c r="I9642" t="s">
        <v>17806</v>
      </c>
      <c r="J9642" s="3" t="s">
        <v>43</v>
      </c>
      <c r="K9642" s="3" t="s">
        <v>45</v>
      </c>
      <c r="L9642" s="5" t="s">
        <v>15952</v>
      </c>
      <c r="M9642" s="1">
        <v>24.985972</v>
      </c>
      <c r="N9642" s="1">
        <v>55.378479499999997</v>
      </c>
      <c r="O9642" s="2">
        <f t="shared" si="151"/>
        <v>1152.046783625731</v>
      </c>
    </row>
    <row r="9643" spans="1:15" ht="16.5" thickBot="1" x14ac:dyDescent="0.3">
      <c r="A9643" t="s">
        <v>17570</v>
      </c>
      <c r="B9643" t="s">
        <v>17569</v>
      </c>
      <c r="C9643" t="s">
        <v>1001</v>
      </c>
      <c r="D9643" s="6">
        <v>1500000</v>
      </c>
      <c r="E9643" t="s">
        <v>1002</v>
      </c>
      <c r="F9643" t="s">
        <v>17578</v>
      </c>
      <c r="G9643" t="s">
        <v>17762</v>
      </c>
      <c r="H9643" t="s">
        <v>17761</v>
      </c>
      <c r="I9643" t="s">
        <v>18143</v>
      </c>
      <c r="J9643" s="3">
        <v>3</v>
      </c>
      <c r="K9643" s="3">
        <v>3</v>
      </c>
      <c r="L9643" s="5">
        <v>1302</v>
      </c>
      <c r="M9643" s="1">
        <v>24.457979699999999</v>
      </c>
      <c r="N9643" s="1">
        <v>54.600055900000001</v>
      </c>
      <c r="O9643" s="2">
        <f t="shared" si="151"/>
        <v>1152.073732718894</v>
      </c>
    </row>
    <row r="9644" spans="1:15" ht="16.5" thickBot="1" x14ac:dyDescent="0.3">
      <c r="A9644" t="s">
        <v>17571</v>
      </c>
      <c r="B9644" t="s">
        <v>17569</v>
      </c>
      <c r="C9644" t="s">
        <v>3974</v>
      </c>
      <c r="D9644" s="3" t="s">
        <v>250</v>
      </c>
      <c r="E9644" t="s">
        <v>3975</v>
      </c>
      <c r="F9644" t="s">
        <v>17582</v>
      </c>
      <c r="G9644" t="s">
        <v>17625</v>
      </c>
      <c r="H9644" t="s">
        <v>17625</v>
      </c>
      <c r="I9644" t="s">
        <v>17971</v>
      </c>
      <c r="J9644" s="3" t="s">
        <v>43</v>
      </c>
      <c r="K9644" s="3" t="s">
        <v>45</v>
      </c>
      <c r="L9644" s="5">
        <v>2821</v>
      </c>
      <c r="M9644" s="1">
        <v>25.025166800000001</v>
      </c>
      <c r="N9644" s="1">
        <v>55.145861099999998</v>
      </c>
      <c r="O9644" s="2">
        <f t="shared" si="151"/>
        <v>1152.073732718894</v>
      </c>
    </row>
    <row r="9645" spans="1:15" ht="16.5" thickBot="1" x14ac:dyDescent="0.3">
      <c r="A9645" t="s">
        <v>17571</v>
      </c>
      <c r="B9645" t="s">
        <v>17569</v>
      </c>
      <c r="C9645" t="s">
        <v>3978</v>
      </c>
      <c r="D9645" s="3" t="s">
        <v>250</v>
      </c>
      <c r="E9645" t="s">
        <v>3979</v>
      </c>
      <c r="F9645" t="s">
        <v>17582</v>
      </c>
      <c r="G9645" t="s">
        <v>17625</v>
      </c>
      <c r="H9645" t="s">
        <v>17625</v>
      </c>
      <c r="I9645" t="s">
        <v>17971</v>
      </c>
      <c r="J9645" s="3" t="s">
        <v>43</v>
      </c>
      <c r="K9645" s="3" t="s">
        <v>45</v>
      </c>
      <c r="L9645" s="5">
        <v>2821</v>
      </c>
      <c r="M9645" s="1">
        <v>25.025166800000001</v>
      </c>
      <c r="N9645" s="1">
        <v>55.145861099999998</v>
      </c>
      <c r="O9645" s="2">
        <f t="shared" si="151"/>
        <v>1152.073732718894</v>
      </c>
    </row>
    <row r="9646" spans="1:15" ht="16.5" thickBot="1" x14ac:dyDescent="0.3">
      <c r="A9646" t="s">
        <v>17571</v>
      </c>
      <c r="B9646" t="s">
        <v>17569</v>
      </c>
      <c r="C9646" t="s">
        <v>6595</v>
      </c>
      <c r="D9646" s="3" t="s">
        <v>99</v>
      </c>
      <c r="E9646" t="s">
        <v>6596</v>
      </c>
      <c r="F9646" t="s">
        <v>17582</v>
      </c>
      <c r="G9646" t="s">
        <v>17680</v>
      </c>
      <c r="H9646" t="s">
        <v>17680</v>
      </c>
      <c r="I9646" t="s">
        <v>18187</v>
      </c>
      <c r="J9646" s="3" t="s">
        <v>43</v>
      </c>
      <c r="K9646" s="3" t="s">
        <v>45</v>
      </c>
      <c r="L9646" s="5">
        <v>2170</v>
      </c>
      <c r="M9646" s="1">
        <v>25.029246100000002</v>
      </c>
      <c r="N9646" s="1">
        <v>55.226286899999998</v>
      </c>
      <c r="O9646" s="2">
        <f t="shared" si="151"/>
        <v>1152.073732718894</v>
      </c>
    </row>
    <row r="9647" spans="1:15" ht="16.5" thickBot="1" x14ac:dyDescent="0.3">
      <c r="A9647" t="s">
        <v>17572</v>
      </c>
      <c r="B9647" t="s">
        <v>17569</v>
      </c>
      <c r="C9647" t="s">
        <v>8982</v>
      </c>
      <c r="D9647" s="6">
        <v>3250000</v>
      </c>
      <c r="E9647" t="s">
        <v>3975</v>
      </c>
      <c r="F9647" t="s">
        <v>17582</v>
      </c>
      <c r="G9647" t="s">
        <v>17625</v>
      </c>
      <c r="H9647" t="s">
        <v>17944</v>
      </c>
      <c r="I9647" t="s">
        <v>17971</v>
      </c>
      <c r="J9647" s="3">
        <v>3</v>
      </c>
      <c r="K9647" s="3">
        <v>4</v>
      </c>
      <c r="L9647" s="5">
        <v>2821</v>
      </c>
      <c r="M9647" s="1">
        <v>25.025166800000001</v>
      </c>
      <c r="N9647" s="1">
        <v>55.145861099999998</v>
      </c>
      <c r="O9647" s="2">
        <f t="shared" si="151"/>
        <v>1152.073732718894</v>
      </c>
    </row>
    <row r="9648" spans="1:15" ht="16.5" thickBot="1" x14ac:dyDescent="0.3">
      <c r="A9648" t="s">
        <v>17572</v>
      </c>
      <c r="B9648" t="s">
        <v>17569</v>
      </c>
      <c r="C9648" t="s">
        <v>9021</v>
      </c>
      <c r="D9648" s="6">
        <v>3250000</v>
      </c>
      <c r="E9648" t="s">
        <v>3979</v>
      </c>
      <c r="F9648" t="s">
        <v>17582</v>
      </c>
      <c r="G9648" t="s">
        <v>17625</v>
      </c>
      <c r="H9648" t="s">
        <v>17944</v>
      </c>
      <c r="I9648" t="s">
        <v>17971</v>
      </c>
      <c r="J9648" s="3">
        <v>3</v>
      </c>
      <c r="K9648" s="3">
        <v>4</v>
      </c>
      <c r="L9648" s="5">
        <v>2821</v>
      </c>
      <c r="M9648" s="1">
        <v>25.025166800000001</v>
      </c>
      <c r="N9648" s="1">
        <v>55.145861099999998</v>
      </c>
      <c r="O9648" s="2">
        <f t="shared" si="151"/>
        <v>1152.073732718894</v>
      </c>
    </row>
    <row r="9649" spans="1:15" ht="16.5" thickBot="1" x14ac:dyDescent="0.3">
      <c r="A9649" t="s">
        <v>17572</v>
      </c>
      <c r="B9649" t="s">
        <v>17569</v>
      </c>
      <c r="C9649" t="s">
        <v>10055</v>
      </c>
      <c r="D9649" s="6">
        <v>2500000</v>
      </c>
      <c r="E9649" t="s">
        <v>10056</v>
      </c>
      <c r="F9649" t="s">
        <v>17582</v>
      </c>
      <c r="G9649" t="s">
        <v>17680</v>
      </c>
      <c r="H9649" t="s">
        <v>17680</v>
      </c>
      <c r="I9649" t="s">
        <v>18187</v>
      </c>
      <c r="J9649" s="3">
        <v>3</v>
      </c>
      <c r="K9649" s="3">
        <v>4</v>
      </c>
      <c r="L9649" s="5">
        <v>2170</v>
      </c>
      <c r="M9649" s="1">
        <v>25.029246100000002</v>
      </c>
      <c r="N9649" s="1">
        <v>55.226286899999998</v>
      </c>
      <c r="O9649" s="2">
        <f t="shared" si="151"/>
        <v>1152.073732718894</v>
      </c>
    </row>
    <row r="9650" spans="1:15" ht="16.5" thickBot="1" x14ac:dyDescent="0.3">
      <c r="A9650" t="s">
        <v>17572</v>
      </c>
      <c r="B9650" t="s">
        <v>17569</v>
      </c>
      <c r="C9650" t="s">
        <v>12771</v>
      </c>
      <c r="D9650" s="6">
        <v>2000000</v>
      </c>
      <c r="E9650" t="s">
        <v>12772</v>
      </c>
      <c r="F9650" t="s">
        <v>17582</v>
      </c>
      <c r="G9650" t="s">
        <v>18051</v>
      </c>
      <c r="H9650" t="s">
        <v>18051</v>
      </c>
      <c r="I9650" t="s">
        <v>18331</v>
      </c>
      <c r="J9650" s="3">
        <v>3</v>
      </c>
      <c r="K9650" s="3">
        <v>3</v>
      </c>
      <c r="L9650" s="5">
        <v>1736</v>
      </c>
      <c r="M9650" s="1">
        <v>25.018634500000001</v>
      </c>
      <c r="N9650" s="1">
        <v>55.261023799999997</v>
      </c>
      <c r="O9650" s="2">
        <f t="shared" si="151"/>
        <v>1152.073732718894</v>
      </c>
    </row>
    <row r="9651" spans="1:15" ht="16.5" thickBot="1" x14ac:dyDescent="0.3">
      <c r="A9651" t="s">
        <v>17572</v>
      </c>
      <c r="B9651" t="s">
        <v>17569</v>
      </c>
      <c r="C9651" t="s">
        <v>16226</v>
      </c>
      <c r="D9651" s="3" t="s">
        <v>48</v>
      </c>
      <c r="E9651" t="s">
        <v>16227</v>
      </c>
      <c r="F9651" t="s">
        <v>17582</v>
      </c>
      <c r="G9651" t="s">
        <v>17690</v>
      </c>
      <c r="H9651" t="s">
        <v>17690</v>
      </c>
      <c r="I9651" t="s">
        <v>17957</v>
      </c>
      <c r="J9651" s="3" t="s">
        <v>43</v>
      </c>
      <c r="K9651" s="3" t="s">
        <v>43</v>
      </c>
      <c r="L9651" s="5" t="s">
        <v>16228</v>
      </c>
      <c r="M9651" s="1">
        <v>25.204849299999999</v>
      </c>
      <c r="N9651" s="1">
        <v>55.270782799999999</v>
      </c>
      <c r="O9651" s="2">
        <f t="shared" si="151"/>
        <v>1152.073732718894</v>
      </c>
    </row>
    <row r="9652" spans="1:15" ht="16.5" thickBot="1" x14ac:dyDescent="0.3">
      <c r="A9652" t="s">
        <v>17571</v>
      </c>
      <c r="B9652" t="s">
        <v>17569</v>
      </c>
      <c r="C9652" t="s">
        <v>1929</v>
      </c>
      <c r="D9652" s="6">
        <v>20900000</v>
      </c>
      <c r="E9652" t="s">
        <v>1930</v>
      </c>
      <c r="F9652" t="s">
        <v>17579</v>
      </c>
      <c r="G9652" t="s">
        <v>17729</v>
      </c>
      <c r="H9652" t="s">
        <v>17729</v>
      </c>
      <c r="I9652" t="s">
        <v>17864</v>
      </c>
      <c r="J9652" s="3">
        <v>6</v>
      </c>
      <c r="K9652" s="3">
        <v>8</v>
      </c>
      <c r="L9652" s="5">
        <v>18141</v>
      </c>
      <c r="M9652" s="1">
        <v>25.261987900000001</v>
      </c>
      <c r="N9652" s="1">
        <v>55.584871100000001</v>
      </c>
      <c r="O9652" s="2">
        <f t="shared" si="151"/>
        <v>1152.0864340444298</v>
      </c>
    </row>
    <row r="9653" spans="1:15" ht="16.5" thickBot="1" x14ac:dyDescent="0.3">
      <c r="A9653" t="s">
        <v>17576</v>
      </c>
      <c r="B9653" t="s">
        <v>17569</v>
      </c>
      <c r="C9653" t="s">
        <v>16678</v>
      </c>
      <c r="D9653" s="6">
        <v>1265000</v>
      </c>
      <c r="E9653" t="s">
        <v>16679</v>
      </c>
      <c r="F9653" t="s">
        <v>17582</v>
      </c>
      <c r="G9653" t="s">
        <v>17868</v>
      </c>
      <c r="H9653" t="s">
        <v>17935</v>
      </c>
      <c r="I9653" t="s">
        <v>18664</v>
      </c>
      <c r="J9653" s="3"/>
      <c r="K9653" s="3">
        <v>1</v>
      </c>
      <c r="L9653" s="5">
        <v>1098</v>
      </c>
      <c r="M9653" s="1">
        <v>25.076566400000001</v>
      </c>
      <c r="N9653" s="1">
        <v>55.149784699999998</v>
      </c>
      <c r="O9653" s="2">
        <f t="shared" si="151"/>
        <v>1152.0947176684881</v>
      </c>
    </row>
    <row r="9654" spans="1:15" ht="16.5" thickBot="1" x14ac:dyDescent="0.3">
      <c r="A9654" t="s">
        <v>17571</v>
      </c>
      <c r="B9654" t="s">
        <v>17569</v>
      </c>
      <c r="C9654" t="s">
        <v>6208</v>
      </c>
      <c r="D9654" s="3" t="s">
        <v>4697</v>
      </c>
      <c r="E9654" t="s">
        <v>6209</v>
      </c>
      <c r="F9654" t="s">
        <v>17582</v>
      </c>
      <c r="G9654" t="s">
        <v>17625</v>
      </c>
      <c r="H9654" t="s">
        <v>17625</v>
      </c>
      <c r="I9654" t="s">
        <v>17862</v>
      </c>
      <c r="J9654" s="3" t="s">
        <v>45</v>
      </c>
      <c r="K9654" s="3" t="s">
        <v>44</v>
      </c>
      <c r="L9654" s="5">
        <v>3547</v>
      </c>
      <c r="M9654" s="1">
        <v>25.0282999</v>
      </c>
      <c r="N9654" s="1">
        <v>55.143749300000003</v>
      </c>
      <c r="O9654" s="2">
        <f t="shared" si="151"/>
        <v>1152.1443473357767</v>
      </c>
    </row>
    <row r="9655" spans="1:15" ht="16.5" thickBot="1" x14ac:dyDescent="0.3">
      <c r="A9655" t="s">
        <v>17571</v>
      </c>
      <c r="B9655" t="s">
        <v>17569</v>
      </c>
      <c r="C9655" t="s">
        <v>8359</v>
      </c>
      <c r="D9655" s="3" t="s">
        <v>4697</v>
      </c>
      <c r="E9655" t="s">
        <v>6209</v>
      </c>
      <c r="F9655" t="s">
        <v>17582</v>
      </c>
      <c r="G9655" t="s">
        <v>17625</v>
      </c>
      <c r="H9655" t="s">
        <v>17625</v>
      </c>
      <c r="I9655" t="s">
        <v>17862</v>
      </c>
      <c r="J9655" s="3" t="s">
        <v>45</v>
      </c>
      <c r="K9655" s="3" t="s">
        <v>44</v>
      </c>
      <c r="L9655" s="5" t="s">
        <v>1204</v>
      </c>
      <c r="M9655" s="1">
        <v>25.0282999</v>
      </c>
      <c r="N9655" s="1">
        <v>55.143749300000003</v>
      </c>
      <c r="O9655" s="2">
        <f t="shared" si="151"/>
        <v>1152.1443473357767</v>
      </c>
    </row>
    <row r="9656" spans="1:15" ht="16.5" thickBot="1" x14ac:dyDescent="0.3">
      <c r="A9656" t="s">
        <v>17570</v>
      </c>
      <c r="B9656" t="s">
        <v>17569</v>
      </c>
      <c r="C9656" t="s">
        <v>1026</v>
      </c>
      <c r="D9656" s="6">
        <v>2255938</v>
      </c>
      <c r="E9656" t="s">
        <v>1027</v>
      </c>
      <c r="F9656" t="s">
        <v>17582</v>
      </c>
      <c r="G9656" t="s">
        <v>17614</v>
      </c>
      <c r="H9656" t="s">
        <v>17614</v>
      </c>
      <c r="I9656" t="s">
        <v>18420</v>
      </c>
      <c r="J9656" s="3">
        <v>2</v>
      </c>
      <c r="K9656" s="3">
        <v>3</v>
      </c>
      <c r="L9656" s="5">
        <v>1958</v>
      </c>
      <c r="M9656" s="1">
        <v>25.053601799999999</v>
      </c>
      <c r="N9656" s="1">
        <v>55.208420699999998</v>
      </c>
      <c r="O9656" s="2">
        <f t="shared" si="151"/>
        <v>1152.1644535240041</v>
      </c>
    </row>
    <row r="9657" spans="1:15" ht="16.5" thickBot="1" x14ac:dyDescent="0.3">
      <c r="A9657" t="s">
        <v>17571</v>
      </c>
      <c r="B9657" t="s">
        <v>17569</v>
      </c>
      <c r="C9657" t="s">
        <v>2694</v>
      </c>
      <c r="D9657" s="6">
        <v>5299999</v>
      </c>
      <c r="E9657" t="s">
        <v>2695</v>
      </c>
      <c r="F9657" t="s">
        <v>17582</v>
      </c>
      <c r="G9657" t="s">
        <v>17680</v>
      </c>
      <c r="H9657" t="s">
        <v>17680</v>
      </c>
      <c r="I9657" t="s">
        <v>18266</v>
      </c>
      <c r="J9657" s="3">
        <v>4</v>
      </c>
      <c r="K9657" s="3">
        <v>5</v>
      </c>
      <c r="L9657" s="5">
        <v>4600</v>
      </c>
      <c r="M9657" s="1">
        <v>25.016659799999999</v>
      </c>
      <c r="N9657" s="1">
        <v>55.217463799999997</v>
      </c>
      <c r="O9657" s="2">
        <f t="shared" si="151"/>
        <v>1152.1736956521738</v>
      </c>
    </row>
    <row r="9658" spans="1:15" ht="16.5" thickBot="1" x14ac:dyDescent="0.3">
      <c r="A9658" t="s">
        <v>17571</v>
      </c>
      <c r="B9658" t="s">
        <v>17569</v>
      </c>
      <c r="C9658" t="s">
        <v>6250</v>
      </c>
      <c r="D9658" s="3" t="s">
        <v>188</v>
      </c>
      <c r="E9658" t="s">
        <v>6251</v>
      </c>
      <c r="F9658" t="s">
        <v>17582</v>
      </c>
      <c r="G9658" t="s">
        <v>17600</v>
      </c>
      <c r="H9658" t="s">
        <v>18422</v>
      </c>
      <c r="I9658" t="s">
        <v>18686</v>
      </c>
      <c r="J9658" s="3" t="s">
        <v>43</v>
      </c>
      <c r="K9658" s="3" t="s">
        <v>45</v>
      </c>
      <c r="L9658" s="5">
        <v>4600</v>
      </c>
      <c r="M9658" s="1">
        <v>25.106294200000001</v>
      </c>
      <c r="N9658" s="1">
        <v>55.254435399999998</v>
      </c>
      <c r="O9658" s="2">
        <f t="shared" si="151"/>
        <v>1152.1739130434783</v>
      </c>
    </row>
    <row r="9659" spans="1:15" ht="16.5" thickBot="1" x14ac:dyDescent="0.3">
      <c r="A9659" t="s">
        <v>17572</v>
      </c>
      <c r="B9659" t="s">
        <v>17569</v>
      </c>
      <c r="C9659" t="s">
        <v>10780</v>
      </c>
      <c r="D9659" s="6">
        <v>2120000</v>
      </c>
      <c r="E9659" t="s">
        <v>10781</v>
      </c>
      <c r="F9659" t="s">
        <v>17578</v>
      </c>
      <c r="G9659" t="s">
        <v>17615</v>
      </c>
      <c r="H9659" t="s">
        <v>17780</v>
      </c>
      <c r="I9659" t="s">
        <v>17748</v>
      </c>
      <c r="J9659" s="3">
        <v>3</v>
      </c>
      <c r="K9659" s="3">
        <v>4</v>
      </c>
      <c r="L9659" s="5">
        <v>1840</v>
      </c>
      <c r="M9659" s="1">
        <v>24.4033254</v>
      </c>
      <c r="N9659" s="1">
        <v>54.651768799999999</v>
      </c>
      <c r="O9659" s="2">
        <f t="shared" si="151"/>
        <v>1152.1739130434783</v>
      </c>
    </row>
    <row r="9660" spans="1:15" ht="16.5" thickBot="1" x14ac:dyDescent="0.3">
      <c r="A9660" t="s">
        <v>17572</v>
      </c>
      <c r="B9660" t="s">
        <v>17569</v>
      </c>
      <c r="C9660" t="s">
        <v>13869</v>
      </c>
      <c r="D9660" s="3" t="s">
        <v>270</v>
      </c>
      <c r="E9660" t="s">
        <v>10781</v>
      </c>
      <c r="F9660" t="s">
        <v>17578</v>
      </c>
      <c r="G9660" t="s">
        <v>17749</v>
      </c>
      <c r="H9660" t="s">
        <v>17749</v>
      </c>
      <c r="I9660" t="s">
        <v>17748</v>
      </c>
      <c r="J9660" s="3" t="s">
        <v>43</v>
      </c>
      <c r="K9660" s="3" t="s">
        <v>45</v>
      </c>
      <c r="L9660" s="5">
        <v>1840</v>
      </c>
      <c r="M9660" s="1">
        <v>24.4033254</v>
      </c>
      <c r="N9660" s="1">
        <v>54.651768799999999</v>
      </c>
      <c r="O9660" s="2">
        <f t="shared" si="151"/>
        <v>1152.1739130434783</v>
      </c>
    </row>
    <row r="9661" spans="1:15" ht="16.5" thickBot="1" x14ac:dyDescent="0.3">
      <c r="A9661" t="s">
        <v>17572</v>
      </c>
      <c r="B9661" t="s">
        <v>17569</v>
      </c>
      <c r="C9661" t="s">
        <v>13869</v>
      </c>
      <c r="D9661" s="3" t="s">
        <v>270</v>
      </c>
      <c r="E9661" t="s">
        <v>10781</v>
      </c>
      <c r="F9661" t="s">
        <v>17578</v>
      </c>
      <c r="G9661" t="s">
        <v>17749</v>
      </c>
      <c r="H9661" t="s">
        <v>17749</v>
      </c>
      <c r="I9661" t="s">
        <v>17748</v>
      </c>
      <c r="J9661" s="3" t="s">
        <v>43</v>
      </c>
      <c r="K9661" s="3" t="s">
        <v>45</v>
      </c>
      <c r="L9661" s="5">
        <v>1840</v>
      </c>
      <c r="M9661" s="1">
        <v>24.4033254</v>
      </c>
      <c r="N9661" s="1">
        <v>54.651768799999999</v>
      </c>
      <c r="O9661" s="2">
        <f t="shared" si="151"/>
        <v>1152.1739130434783</v>
      </c>
    </row>
    <row r="9662" spans="1:15" ht="16.5" thickBot="1" x14ac:dyDescent="0.3">
      <c r="A9662" t="s">
        <v>17572</v>
      </c>
      <c r="B9662" t="s">
        <v>17569</v>
      </c>
      <c r="C9662" t="s">
        <v>12662</v>
      </c>
      <c r="D9662" s="6">
        <v>3550000</v>
      </c>
      <c r="E9662" t="s">
        <v>12663</v>
      </c>
      <c r="F9662" t="s">
        <v>17582</v>
      </c>
      <c r="G9662" t="s">
        <v>17666</v>
      </c>
      <c r="H9662" t="s">
        <v>17666</v>
      </c>
      <c r="I9662" t="s">
        <v>17965</v>
      </c>
      <c r="J9662" s="3">
        <v>4</v>
      </c>
      <c r="K9662" s="3">
        <v>4</v>
      </c>
      <c r="L9662" s="5">
        <v>3081</v>
      </c>
      <c r="M9662" s="1">
        <v>25.0292353</v>
      </c>
      <c r="N9662" s="1">
        <v>55.132065300000001</v>
      </c>
      <c r="O9662" s="2">
        <f t="shared" si="151"/>
        <v>1152.2233041220384</v>
      </c>
    </row>
    <row r="9663" spans="1:15" ht="16.5" thickBot="1" x14ac:dyDescent="0.3">
      <c r="A9663" t="s">
        <v>17572</v>
      </c>
      <c r="B9663" t="s">
        <v>17569</v>
      </c>
      <c r="C9663" t="s">
        <v>13672</v>
      </c>
      <c r="D9663" s="3" t="s">
        <v>227</v>
      </c>
      <c r="E9663" t="s">
        <v>12663</v>
      </c>
      <c r="F9663" t="s">
        <v>17582</v>
      </c>
      <c r="G9663" t="s">
        <v>17666</v>
      </c>
      <c r="H9663" t="s">
        <v>17666</v>
      </c>
      <c r="I9663" t="s">
        <v>17965</v>
      </c>
      <c r="J9663" s="3" t="s">
        <v>45</v>
      </c>
      <c r="K9663" s="3" t="s">
        <v>45</v>
      </c>
      <c r="L9663" s="5">
        <v>3081</v>
      </c>
      <c r="M9663" s="1">
        <v>25.0292353</v>
      </c>
      <c r="N9663" s="1">
        <v>55.132065300000001</v>
      </c>
      <c r="O9663" s="2">
        <f t="shared" si="151"/>
        <v>1152.2233041220384</v>
      </c>
    </row>
    <row r="9664" spans="1:15" ht="16.5" thickBot="1" x14ac:dyDescent="0.3">
      <c r="A9664" t="s">
        <v>17572</v>
      </c>
      <c r="B9664" t="s">
        <v>17569</v>
      </c>
      <c r="C9664" t="s">
        <v>13299</v>
      </c>
      <c r="D9664" s="3" t="s">
        <v>12948</v>
      </c>
      <c r="E9664" t="s">
        <v>13300</v>
      </c>
      <c r="F9664" t="s">
        <v>17578</v>
      </c>
      <c r="G9664" t="s">
        <v>17762</v>
      </c>
      <c r="H9664" t="s">
        <v>17762</v>
      </c>
      <c r="I9664" t="s">
        <v>18414</v>
      </c>
      <c r="J9664" s="3" t="s">
        <v>43</v>
      </c>
      <c r="K9664" s="3" t="s">
        <v>45</v>
      </c>
      <c r="L9664" s="5">
        <v>2880</v>
      </c>
      <c r="M9664" s="1">
        <v>24.5027863</v>
      </c>
      <c r="N9664" s="1">
        <v>54.614871999999998</v>
      </c>
      <c r="O9664" s="2">
        <f t="shared" si="151"/>
        <v>1152.2256944444443</v>
      </c>
    </row>
    <row r="9665" spans="1:15" ht="16.5" thickBot="1" x14ac:dyDescent="0.3">
      <c r="A9665" t="s">
        <v>17571</v>
      </c>
      <c r="B9665" t="s">
        <v>17569</v>
      </c>
      <c r="C9665" t="s">
        <v>7438</v>
      </c>
      <c r="D9665" s="3" t="s">
        <v>7439</v>
      </c>
      <c r="E9665" t="s">
        <v>7440</v>
      </c>
      <c r="F9665" t="s">
        <v>17582</v>
      </c>
      <c r="G9665" t="s">
        <v>17917</v>
      </c>
      <c r="H9665" t="s">
        <v>17917</v>
      </c>
      <c r="I9665" t="s">
        <v>17916</v>
      </c>
      <c r="J9665" s="3" t="s">
        <v>44</v>
      </c>
      <c r="K9665" s="3" t="s">
        <v>81</v>
      </c>
      <c r="L9665" s="5">
        <v>5484</v>
      </c>
      <c r="M9665" s="1">
        <v>25.004906200000001</v>
      </c>
      <c r="N9665" s="1">
        <v>55.291362200000002</v>
      </c>
      <c r="O9665" s="2">
        <f t="shared" si="151"/>
        <v>1152.3296863603209</v>
      </c>
    </row>
    <row r="9666" spans="1:15" ht="16.5" thickBot="1" x14ac:dyDescent="0.3">
      <c r="A9666" t="s">
        <v>17570</v>
      </c>
      <c r="B9666" t="s">
        <v>17569</v>
      </c>
      <c r="C9666" t="s">
        <v>1059</v>
      </c>
      <c r="D9666" s="6">
        <v>2256295</v>
      </c>
      <c r="E9666" t="s">
        <v>1060</v>
      </c>
      <c r="F9666" t="s">
        <v>17582</v>
      </c>
      <c r="G9666" t="s">
        <v>17614</v>
      </c>
      <c r="H9666" t="s">
        <v>17614</v>
      </c>
      <c r="I9666" t="s">
        <v>18420</v>
      </c>
      <c r="J9666" s="3">
        <v>2</v>
      </c>
      <c r="K9666" s="3">
        <v>3</v>
      </c>
      <c r="L9666" s="5">
        <v>1958</v>
      </c>
      <c r="M9666" s="1">
        <v>25.053601799999999</v>
      </c>
      <c r="N9666" s="1">
        <v>55.208420699999998</v>
      </c>
      <c r="O9666" s="2">
        <f t="shared" si="151"/>
        <v>1152.3467824310521</v>
      </c>
    </row>
    <row r="9667" spans="1:15" ht="16.5" thickBot="1" x14ac:dyDescent="0.3">
      <c r="A9667" t="s">
        <v>17571</v>
      </c>
      <c r="B9667" t="s">
        <v>17569</v>
      </c>
      <c r="C9667" t="s">
        <v>2896</v>
      </c>
      <c r="D9667" s="6">
        <v>18000000</v>
      </c>
      <c r="E9667" t="s">
        <v>2897</v>
      </c>
      <c r="F9667" t="s">
        <v>17582</v>
      </c>
      <c r="G9667" t="s">
        <v>17642</v>
      </c>
      <c r="H9667" t="s">
        <v>17642</v>
      </c>
      <c r="I9667" t="s">
        <v>17984</v>
      </c>
      <c r="J9667" s="3">
        <v>5</v>
      </c>
      <c r="K9667" s="3">
        <v>5</v>
      </c>
      <c r="L9667" s="5">
        <v>15620</v>
      </c>
      <c r="M9667" s="1">
        <v>25.225665200000002</v>
      </c>
      <c r="N9667" s="1">
        <v>55.411138399999999</v>
      </c>
      <c r="O9667" s="2">
        <f t="shared" si="151"/>
        <v>1152.3687580025608</v>
      </c>
    </row>
    <row r="9668" spans="1:15" ht="16.5" thickBot="1" x14ac:dyDescent="0.3">
      <c r="A9668" t="s">
        <v>17572</v>
      </c>
      <c r="B9668" t="s">
        <v>17569</v>
      </c>
      <c r="C9668" t="s">
        <v>10714</v>
      </c>
      <c r="D9668" s="6">
        <v>2479999</v>
      </c>
      <c r="E9668" t="s">
        <v>10715</v>
      </c>
      <c r="F9668" t="s">
        <v>17582</v>
      </c>
      <c r="G9668" t="s">
        <v>17680</v>
      </c>
      <c r="H9668" t="s">
        <v>17680</v>
      </c>
      <c r="I9668" t="s">
        <v>18288</v>
      </c>
      <c r="J9668" s="3">
        <v>3</v>
      </c>
      <c r="K9668" s="3">
        <v>4</v>
      </c>
      <c r="L9668" s="5">
        <v>2152</v>
      </c>
      <c r="M9668" s="1">
        <v>25.027260200000001</v>
      </c>
      <c r="N9668" s="1">
        <v>55.234145699999999</v>
      </c>
      <c r="O9668" s="2">
        <f t="shared" si="151"/>
        <v>1152.4158921933085</v>
      </c>
    </row>
    <row r="9669" spans="1:15" ht="16.5" thickBot="1" x14ac:dyDescent="0.3">
      <c r="A9669" t="s">
        <v>17572</v>
      </c>
      <c r="B9669" t="s">
        <v>17569</v>
      </c>
      <c r="C9669" t="s">
        <v>10843</v>
      </c>
      <c r="D9669" s="6">
        <v>2480000</v>
      </c>
      <c r="E9669" t="s">
        <v>10844</v>
      </c>
      <c r="F9669" t="s">
        <v>17582</v>
      </c>
      <c r="G9669" t="s">
        <v>17680</v>
      </c>
      <c r="H9669" t="s">
        <v>17680</v>
      </c>
      <c r="I9669" t="s">
        <v>18288</v>
      </c>
      <c r="J9669" s="3">
        <v>3</v>
      </c>
      <c r="K9669" s="3">
        <v>4</v>
      </c>
      <c r="L9669" s="5">
        <v>2152</v>
      </c>
      <c r="M9669" s="1">
        <v>25.027260200000001</v>
      </c>
      <c r="N9669" s="1">
        <v>55.234145699999999</v>
      </c>
      <c r="O9669" s="2">
        <f t="shared" si="151"/>
        <v>1152.4163568773233</v>
      </c>
    </row>
    <row r="9670" spans="1:15" ht="16.5" thickBot="1" x14ac:dyDescent="0.3">
      <c r="A9670" t="s">
        <v>17572</v>
      </c>
      <c r="B9670" t="s">
        <v>17569</v>
      </c>
      <c r="C9670" t="s">
        <v>13194</v>
      </c>
      <c r="D9670" s="3" t="s">
        <v>128</v>
      </c>
      <c r="E9670" t="s">
        <v>13195</v>
      </c>
      <c r="F9670" t="s">
        <v>17582</v>
      </c>
      <c r="G9670" t="s">
        <v>17917</v>
      </c>
      <c r="H9670" t="s">
        <v>17917</v>
      </c>
      <c r="I9670" t="s">
        <v>18320</v>
      </c>
      <c r="J9670" s="3" t="s">
        <v>45</v>
      </c>
      <c r="K9670" s="3" t="s">
        <v>44</v>
      </c>
      <c r="L9670" s="5">
        <v>2690</v>
      </c>
      <c r="M9670" s="1">
        <v>25.0682759</v>
      </c>
      <c r="N9670" s="1">
        <v>55.321369400000002</v>
      </c>
      <c r="O9670" s="2">
        <f t="shared" si="151"/>
        <v>1152.4163568773233</v>
      </c>
    </row>
    <row r="9671" spans="1:15" ht="16.5" thickBot="1" x14ac:dyDescent="0.3">
      <c r="A9671" t="s">
        <v>17572</v>
      </c>
      <c r="B9671" t="s">
        <v>17569</v>
      </c>
      <c r="C9671" t="s">
        <v>16126</v>
      </c>
      <c r="D9671" s="3" t="s">
        <v>465</v>
      </c>
      <c r="E9671" t="s">
        <v>10844</v>
      </c>
      <c r="F9671" t="s">
        <v>17582</v>
      </c>
      <c r="G9671" t="s">
        <v>17680</v>
      </c>
      <c r="H9671" t="s">
        <v>17680</v>
      </c>
      <c r="I9671" t="s">
        <v>18288</v>
      </c>
      <c r="J9671" s="3" t="s">
        <v>43</v>
      </c>
      <c r="K9671" s="3" t="s">
        <v>45</v>
      </c>
      <c r="L9671" s="5" t="s">
        <v>658</v>
      </c>
      <c r="M9671" s="1">
        <v>25.028482700000001</v>
      </c>
      <c r="N9671" s="1">
        <v>55.232706399999998</v>
      </c>
      <c r="O9671" s="2">
        <f t="shared" si="151"/>
        <v>1152.4163568773233</v>
      </c>
    </row>
    <row r="9672" spans="1:15" ht="16.5" thickBot="1" x14ac:dyDescent="0.3">
      <c r="A9672" t="s">
        <v>17572</v>
      </c>
      <c r="B9672" t="s">
        <v>17569</v>
      </c>
      <c r="C9672" t="s">
        <v>11077</v>
      </c>
      <c r="D9672" s="6">
        <v>3588000</v>
      </c>
      <c r="E9672" t="s">
        <v>11078</v>
      </c>
      <c r="F9672" t="s">
        <v>17578</v>
      </c>
      <c r="G9672" t="s">
        <v>17675</v>
      </c>
      <c r="H9672" t="s">
        <v>18090</v>
      </c>
      <c r="I9672" t="s">
        <v>18088</v>
      </c>
      <c r="J9672" s="3">
        <v>3</v>
      </c>
      <c r="K9672" s="3">
        <v>4</v>
      </c>
      <c r="L9672" s="5">
        <v>3113</v>
      </c>
      <c r="M9672" s="1">
        <v>24.480474999999998</v>
      </c>
      <c r="N9672" s="1">
        <v>54.408227799999999</v>
      </c>
      <c r="O9672" s="2">
        <f t="shared" si="151"/>
        <v>1152.5859299710889</v>
      </c>
    </row>
    <row r="9673" spans="1:15" ht="16.5" thickBot="1" x14ac:dyDescent="0.3">
      <c r="A9673" t="s">
        <v>17572</v>
      </c>
      <c r="B9673" t="s">
        <v>17569</v>
      </c>
      <c r="C9673" t="s">
        <v>9645</v>
      </c>
      <c r="D9673" s="6">
        <v>3200000</v>
      </c>
      <c r="E9673" t="s">
        <v>9646</v>
      </c>
      <c r="F9673" t="s">
        <v>17582</v>
      </c>
      <c r="G9673" t="s">
        <v>17690</v>
      </c>
      <c r="H9673" t="s">
        <v>17690</v>
      </c>
      <c r="I9673" t="s">
        <v>17957</v>
      </c>
      <c r="J9673" s="3">
        <v>5</v>
      </c>
      <c r="K9673" s="3">
        <v>5</v>
      </c>
      <c r="L9673" s="5">
        <v>2776</v>
      </c>
      <c r="M9673" s="1">
        <v>25.204849299999999</v>
      </c>
      <c r="N9673" s="1">
        <v>55.270782799999999</v>
      </c>
      <c r="O9673" s="2">
        <f t="shared" si="151"/>
        <v>1152.7377521613832</v>
      </c>
    </row>
    <row r="9674" spans="1:15" ht="16.5" thickBot="1" x14ac:dyDescent="0.3">
      <c r="A9674" t="s">
        <v>17572</v>
      </c>
      <c r="B9674" t="s">
        <v>17569</v>
      </c>
      <c r="C9674" t="s">
        <v>12482</v>
      </c>
      <c r="D9674" s="6">
        <v>2000000</v>
      </c>
      <c r="E9674" t="s">
        <v>12483</v>
      </c>
      <c r="F9674" t="s">
        <v>17582</v>
      </c>
      <c r="G9674" t="s">
        <v>17660</v>
      </c>
      <c r="H9674" t="s">
        <v>17889</v>
      </c>
      <c r="I9674" t="s">
        <v>17888</v>
      </c>
      <c r="J9674" s="3">
        <v>3</v>
      </c>
      <c r="K9674" s="3">
        <v>3</v>
      </c>
      <c r="L9674" s="5">
        <v>1735</v>
      </c>
      <c r="M9674" s="1">
        <v>25.074192</v>
      </c>
      <c r="N9674" s="1">
        <v>55.3579139</v>
      </c>
      <c r="O9674" s="2">
        <f t="shared" si="151"/>
        <v>1152.7377521613832</v>
      </c>
    </row>
    <row r="9675" spans="1:15" ht="16.5" thickBot="1" x14ac:dyDescent="0.3">
      <c r="A9675" t="s">
        <v>17572</v>
      </c>
      <c r="B9675" t="s">
        <v>17569</v>
      </c>
      <c r="C9675" t="s">
        <v>14965</v>
      </c>
      <c r="D9675" s="3" t="s">
        <v>91</v>
      </c>
      <c r="E9675" t="s">
        <v>14966</v>
      </c>
      <c r="F9675" t="s">
        <v>17578</v>
      </c>
      <c r="G9675" t="s">
        <v>17762</v>
      </c>
      <c r="H9675" t="s">
        <v>17762</v>
      </c>
      <c r="I9675" t="s">
        <v>18209</v>
      </c>
      <c r="J9675" s="3" t="s">
        <v>43</v>
      </c>
      <c r="K9675" s="3" t="s">
        <v>43</v>
      </c>
      <c r="L9675" s="5">
        <v>2082</v>
      </c>
      <c r="M9675" s="1">
        <v>24.498342600000001</v>
      </c>
      <c r="N9675" s="1">
        <v>54.630119800000003</v>
      </c>
      <c r="O9675" s="2">
        <f t="shared" si="151"/>
        <v>1152.7377521613832</v>
      </c>
    </row>
    <row r="9676" spans="1:15" ht="16.5" thickBot="1" x14ac:dyDescent="0.3">
      <c r="A9676" t="s">
        <v>17576</v>
      </c>
      <c r="B9676" t="s">
        <v>17569</v>
      </c>
      <c r="C9676" t="s">
        <v>16752</v>
      </c>
      <c r="D9676" s="6">
        <v>2000000</v>
      </c>
      <c r="E9676" t="s">
        <v>16753</v>
      </c>
      <c r="F9676" t="s">
        <v>17578</v>
      </c>
      <c r="G9676" t="s">
        <v>17675</v>
      </c>
      <c r="H9676" t="s">
        <v>18202</v>
      </c>
      <c r="I9676" t="s">
        <v>18201</v>
      </c>
      <c r="J9676" s="3"/>
      <c r="K9676" s="3">
        <v>1</v>
      </c>
      <c r="L9676" s="5">
        <v>1735</v>
      </c>
      <c r="M9676" s="1">
        <v>24.4989329</v>
      </c>
      <c r="N9676" s="1">
        <v>54.403116699999998</v>
      </c>
      <c r="O9676" s="2">
        <f t="shared" si="151"/>
        <v>1152.7377521613832</v>
      </c>
    </row>
    <row r="9677" spans="1:15" ht="16.5" thickBot="1" x14ac:dyDescent="0.3">
      <c r="A9677" t="s">
        <v>17576</v>
      </c>
      <c r="B9677" t="s">
        <v>17569</v>
      </c>
      <c r="C9677" t="s">
        <v>16993</v>
      </c>
      <c r="D9677" s="3" t="s">
        <v>80</v>
      </c>
      <c r="E9677" t="s">
        <v>16994</v>
      </c>
      <c r="F9677" t="s">
        <v>17578</v>
      </c>
      <c r="G9677" t="s">
        <v>17675</v>
      </c>
      <c r="H9677" t="s">
        <v>18204</v>
      </c>
      <c r="I9677" t="s">
        <v>18242</v>
      </c>
      <c r="J9677" s="3"/>
      <c r="K9677" s="3"/>
      <c r="L9677" s="5">
        <v>1735</v>
      </c>
      <c r="M9677" s="1">
        <v>24.4989329</v>
      </c>
      <c r="N9677" s="1">
        <v>54.403116699999998</v>
      </c>
      <c r="O9677" s="2">
        <f t="shared" si="151"/>
        <v>1152.7377521613832</v>
      </c>
    </row>
    <row r="9678" spans="1:15" ht="16.5" thickBot="1" x14ac:dyDescent="0.3">
      <c r="A9678" t="s">
        <v>17576</v>
      </c>
      <c r="B9678" t="s">
        <v>17569</v>
      </c>
      <c r="C9678" t="s">
        <v>17170</v>
      </c>
      <c r="D9678" s="3" t="s">
        <v>80</v>
      </c>
      <c r="E9678" t="s">
        <v>17171</v>
      </c>
      <c r="F9678" t="s">
        <v>17578</v>
      </c>
      <c r="G9678" t="s">
        <v>17675</v>
      </c>
      <c r="H9678" t="s">
        <v>18204</v>
      </c>
      <c r="I9678" t="s">
        <v>18203</v>
      </c>
      <c r="J9678" s="3"/>
      <c r="K9678" s="3"/>
      <c r="L9678" s="5">
        <v>1735</v>
      </c>
      <c r="M9678" s="1">
        <v>24.494243699999998</v>
      </c>
      <c r="N9678" s="1">
        <v>54.406860299999998</v>
      </c>
      <c r="O9678" s="2">
        <f t="shared" si="151"/>
        <v>1152.7377521613832</v>
      </c>
    </row>
    <row r="9679" spans="1:15" ht="16.5" thickBot="1" x14ac:dyDescent="0.3">
      <c r="A9679" t="s">
        <v>17576</v>
      </c>
      <c r="B9679" t="s">
        <v>17569</v>
      </c>
      <c r="C9679" t="s">
        <v>17389</v>
      </c>
      <c r="D9679" s="3" t="s">
        <v>80</v>
      </c>
      <c r="E9679" t="s">
        <v>17171</v>
      </c>
      <c r="F9679" t="s">
        <v>17578</v>
      </c>
      <c r="G9679" t="s">
        <v>17675</v>
      </c>
      <c r="H9679" t="s">
        <v>18204</v>
      </c>
      <c r="I9679" t="s">
        <v>18203</v>
      </c>
      <c r="J9679" s="3"/>
      <c r="K9679" s="3"/>
      <c r="L9679" s="5" t="s">
        <v>718</v>
      </c>
      <c r="M9679" s="1">
        <v>24.494243699999998</v>
      </c>
      <c r="N9679" s="1">
        <v>54.406860299999998</v>
      </c>
      <c r="O9679" s="2">
        <f t="shared" si="151"/>
        <v>1152.7377521613832</v>
      </c>
    </row>
    <row r="9680" spans="1:15" ht="16.5" thickBot="1" x14ac:dyDescent="0.3">
      <c r="A9680" t="s">
        <v>17571</v>
      </c>
      <c r="B9680" t="s">
        <v>17569</v>
      </c>
      <c r="C9680" t="s">
        <v>2644</v>
      </c>
      <c r="D9680" s="6">
        <v>8300000</v>
      </c>
      <c r="E9680" t="s">
        <v>2645</v>
      </c>
      <c r="F9680" t="s">
        <v>17578</v>
      </c>
      <c r="G9680" t="s">
        <v>17647</v>
      </c>
      <c r="H9680" t="s">
        <v>18230</v>
      </c>
      <c r="I9680" t="s">
        <v>18687</v>
      </c>
      <c r="J9680" s="3">
        <v>7</v>
      </c>
      <c r="K9680" s="3">
        <v>8</v>
      </c>
      <c r="L9680" s="5">
        <v>7200</v>
      </c>
      <c r="M9680" s="1">
        <v>24.4327702</v>
      </c>
      <c r="N9680" s="1">
        <v>54.4615832</v>
      </c>
      <c r="O9680" s="2">
        <f t="shared" si="151"/>
        <v>1152.7777777777778</v>
      </c>
    </row>
    <row r="9681" spans="1:15" ht="16.5" thickBot="1" x14ac:dyDescent="0.3">
      <c r="A9681" t="s">
        <v>17572</v>
      </c>
      <c r="B9681" t="s">
        <v>17569</v>
      </c>
      <c r="C9681" t="s">
        <v>15769</v>
      </c>
      <c r="D9681" s="3" t="s">
        <v>94</v>
      </c>
      <c r="E9681" t="s">
        <v>13590</v>
      </c>
      <c r="F9681" t="s">
        <v>811</v>
      </c>
      <c r="G9681" t="s">
        <v>18051</v>
      </c>
      <c r="H9681" t="s">
        <v>18462</v>
      </c>
      <c r="I9681" t="s">
        <v>18461</v>
      </c>
      <c r="J9681" s="3" t="s">
        <v>47</v>
      </c>
      <c r="K9681" s="3" t="s">
        <v>43</v>
      </c>
      <c r="L9681" s="5" t="s">
        <v>782</v>
      </c>
      <c r="M9681" s="1">
        <v>25.0154663</v>
      </c>
      <c r="N9681" s="1">
        <v>55.253751100000002</v>
      </c>
      <c r="O9681" s="2">
        <f t="shared" si="151"/>
        <v>1152.8150134048258</v>
      </c>
    </row>
    <row r="9682" spans="1:15" ht="16.5" thickBot="1" x14ac:dyDescent="0.3">
      <c r="A9682" t="s">
        <v>17572</v>
      </c>
      <c r="B9682" t="s">
        <v>17569</v>
      </c>
      <c r="C9682" t="s">
        <v>10366</v>
      </c>
      <c r="D9682" s="6">
        <v>3100000</v>
      </c>
      <c r="E9682" t="s">
        <v>10367</v>
      </c>
      <c r="F9682" t="s">
        <v>17582</v>
      </c>
      <c r="G9682" t="s">
        <v>17917</v>
      </c>
      <c r="H9682" t="s">
        <v>17917</v>
      </c>
      <c r="I9682" t="s">
        <v>18094</v>
      </c>
      <c r="J9682" s="3">
        <v>4</v>
      </c>
      <c r="K9682" s="3">
        <v>4</v>
      </c>
      <c r="L9682" s="5">
        <v>2689</v>
      </c>
      <c r="M9682" s="1">
        <v>25.052368399999999</v>
      </c>
      <c r="N9682" s="1">
        <v>55.267360199999999</v>
      </c>
      <c r="O9682" s="2">
        <f t="shared" si="151"/>
        <v>1152.8449237634809</v>
      </c>
    </row>
    <row r="9683" spans="1:15" ht="16.5" thickBot="1" x14ac:dyDescent="0.3">
      <c r="A9683" t="s">
        <v>17572</v>
      </c>
      <c r="B9683" t="s">
        <v>17569</v>
      </c>
      <c r="C9683" t="s">
        <v>10507</v>
      </c>
      <c r="D9683" s="6">
        <v>3100000</v>
      </c>
      <c r="E9683" t="s">
        <v>10508</v>
      </c>
      <c r="F9683" t="s">
        <v>17582</v>
      </c>
      <c r="G9683" t="s">
        <v>17917</v>
      </c>
      <c r="H9683" t="s">
        <v>17917</v>
      </c>
      <c r="I9683" t="s">
        <v>18094</v>
      </c>
      <c r="J9683" s="3">
        <v>4</v>
      </c>
      <c r="K9683" s="3">
        <v>4</v>
      </c>
      <c r="L9683" s="5">
        <v>2689</v>
      </c>
      <c r="M9683" s="1">
        <v>25.052368399999999</v>
      </c>
      <c r="N9683" s="1">
        <v>55.267360199999999</v>
      </c>
      <c r="O9683" s="2">
        <f t="shared" si="151"/>
        <v>1152.8449237634809</v>
      </c>
    </row>
    <row r="9684" spans="1:15" ht="16.5" thickBot="1" x14ac:dyDescent="0.3">
      <c r="A9684" t="s">
        <v>17572</v>
      </c>
      <c r="B9684" t="s">
        <v>17569</v>
      </c>
      <c r="C9684" t="s">
        <v>10768</v>
      </c>
      <c r="D9684" s="6">
        <v>2700000</v>
      </c>
      <c r="E9684" t="s">
        <v>10769</v>
      </c>
      <c r="F9684" t="s">
        <v>17582</v>
      </c>
      <c r="G9684" t="s">
        <v>17660</v>
      </c>
      <c r="H9684" t="s">
        <v>17889</v>
      </c>
      <c r="I9684" t="s">
        <v>17888</v>
      </c>
      <c r="J9684" s="3">
        <v>4</v>
      </c>
      <c r="K9684" s="3">
        <v>3</v>
      </c>
      <c r="L9684" s="5">
        <v>2342</v>
      </c>
      <c r="M9684" s="1">
        <v>25.074192</v>
      </c>
      <c r="N9684" s="1">
        <v>55.3579139</v>
      </c>
      <c r="O9684" s="2">
        <f t="shared" si="151"/>
        <v>1152.860802732707</v>
      </c>
    </row>
    <row r="9685" spans="1:15" ht="16.5" thickBot="1" x14ac:dyDescent="0.3">
      <c r="A9685" t="s">
        <v>17572</v>
      </c>
      <c r="B9685" t="s">
        <v>17569</v>
      </c>
      <c r="C9685" t="s">
        <v>8938</v>
      </c>
      <c r="D9685" s="6">
        <v>2398000</v>
      </c>
      <c r="E9685" t="s">
        <v>8939</v>
      </c>
      <c r="F9685" t="s">
        <v>17582</v>
      </c>
      <c r="G9685" t="s">
        <v>17917</v>
      </c>
      <c r="H9685" t="s">
        <v>17917</v>
      </c>
      <c r="I9685" t="s">
        <v>18094</v>
      </c>
      <c r="J9685" s="3">
        <v>3</v>
      </c>
      <c r="K9685" s="3">
        <v>4</v>
      </c>
      <c r="L9685" s="5">
        <v>2080</v>
      </c>
      <c r="M9685" s="1">
        <v>25.052368399999999</v>
      </c>
      <c r="N9685" s="1">
        <v>55.267360199999999</v>
      </c>
      <c r="O9685" s="2">
        <f t="shared" si="151"/>
        <v>1152.8846153846155</v>
      </c>
    </row>
    <row r="9686" spans="1:15" ht="16.5" thickBot="1" x14ac:dyDescent="0.3">
      <c r="A9686" t="s">
        <v>17571</v>
      </c>
      <c r="B9686" t="s">
        <v>17569</v>
      </c>
      <c r="C9686" t="s">
        <v>7097</v>
      </c>
      <c r="D9686" s="3" t="s">
        <v>383</v>
      </c>
      <c r="E9686" t="s">
        <v>7098</v>
      </c>
      <c r="F9686" t="s">
        <v>17582</v>
      </c>
      <c r="G9686" t="s">
        <v>17917</v>
      </c>
      <c r="H9686" t="s">
        <v>17917</v>
      </c>
      <c r="I9686" t="s">
        <v>18069</v>
      </c>
      <c r="J9686" s="3" t="s">
        <v>44</v>
      </c>
      <c r="K9686" s="3" t="s">
        <v>44</v>
      </c>
      <c r="L9686" s="5">
        <v>4987</v>
      </c>
      <c r="M9686" s="1">
        <v>25.052368399999999</v>
      </c>
      <c r="N9686" s="1">
        <v>55.267360199999999</v>
      </c>
      <c r="O9686" s="2">
        <f t="shared" si="151"/>
        <v>1152.9977942650892</v>
      </c>
    </row>
    <row r="9687" spans="1:15" ht="16.5" thickBot="1" x14ac:dyDescent="0.3">
      <c r="A9687" t="s">
        <v>17571</v>
      </c>
      <c r="B9687" t="s">
        <v>17569</v>
      </c>
      <c r="C9687" t="s">
        <v>7235</v>
      </c>
      <c r="D9687" s="3" t="s">
        <v>278</v>
      </c>
      <c r="E9687" t="s">
        <v>7236</v>
      </c>
      <c r="F9687" t="s">
        <v>17578</v>
      </c>
      <c r="G9687" t="s">
        <v>17749</v>
      </c>
      <c r="H9687" t="s">
        <v>17749</v>
      </c>
      <c r="I9687" t="s">
        <v>17748</v>
      </c>
      <c r="J9687" s="3" t="s">
        <v>43</v>
      </c>
      <c r="K9687" s="3" t="s">
        <v>44</v>
      </c>
      <c r="L9687" s="5">
        <v>2732</v>
      </c>
      <c r="M9687" s="1">
        <v>24.4033254</v>
      </c>
      <c r="N9687" s="1">
        <v>54.651768799999999</v>
      </c>
      <c r="O9687" s="2">
        <f t="shared" si="151"/>
        <v>1153.0014641288433</v>
      </c>
    </row>
    <row r="9688" spans="1:15" ht="16.5" thickBot="1" x14ac:dyDescent="0.3">
      <c r="A9688" t="s">
        <v>17571</v>
      </c>
      <c r="B9688" t="s">
        <v>17569</v>
      </c>
      <c r="C9688" t="s">
        <v>7810</v>
      </c>
      <c r="D9688" s="3" t="s">
        <v>278</v>
      </c>
      <c r="E9688" t="s">
        <v>7236</v>
      </c>
      <c r="F9688" t="s">
        <v>17578</v>
      </c>
      <c r="G9688" t="s">
        <v>17749</v>
      </c>
      <c r="H9688" t="s">
        <v>17749</v>
      </c>
      <c r="I9688" t="s">
        <v>17748</v>
      </c>
      <c r="J9688" s="3" t="s">
        <v>43</v>
      </c>
      <c r="K9688" s="3" t="s">
        <v>44</v>
      </c>
      <c r="L9688" s="5" t="s">
        <v>7811</v>
      </c>
      <c r="M9688" s="1">
        <v>24.4033254</v>
      </c>
      <c r="N9688" s="1">
        <v>54.651768799999999</v>
      </c>
      <c r="O9688" s="2">
        <f t="shared" si="151"/>
        <v>1153.0014641288433</v>
      </c>
    </row>
    <row r="9689" spans="1:15" ht="16.5" thickBot="1" x14ac:dyDescent="0.3">
      <c r="A9689" t="s">
        <v>17571</v>
      </c>
      <c r="B9689" t="s">
        <v>17569</v>
      </c>
      <c r="C9689" t="s">
        <v>7317</v>
      </c>
      <c r="D9689" s="3" t="s">
        <v>7318</v>
      </c>
      <c r="E9689" t="s">
        <v>7319</v>
      </c>
      <c r="F9689" t="s">
        <v>17582</v>
      </c>
      <c r="G9689" t="s">
        <v>17621</v>
      </c>
      <c r="H9689" t="s">
        <v>17621</v>
      </c>
      <c r="I9689" t="s">
        <v>17804</v>
      </c>
      <c r="J9689" s="3" t="s">
        <v>84</v>
      </c>
      <c r="K9689" s="3" t="s">
        <v>84</v>
      </c>
      <c r="L9689" s="5">
        <v>7189</v>
      </c>
      <c r="M9689" s="1">
        <v>25.204849299999999</v>
      </c>
      <c r="N9689" s="1">
        <v>55.270782799999999</v>
      </c>
      <c r="O9689" s="2">
        <f t="shared" si="151"/>
        <v>1153.0115454166087</v>
      </c>
    </row>
    <row r="9690" spans="1:15" ht="16.5" thickBot="1" x14ac:dyDescent="0.3">
      <c r="A9690" t="s">
        <v>17576</v>
      </c>
      <c r="B9690" t="s">
        <v>17569</v>
      </c>
      <c r="C9690" t="s">
        <v>16705</v>
      </c>
      <c r="D9690" s="6">
        <v>2016618</v>
      </c>
      <c r="E9690" t="s">
        <v>16706</v>
      </c>
      <c r="F9690" t="s">
        <v>17582</v>
      </c>
      <c r="G9690" t="s">
        <v>17642</v>
      </c>
      <c r="H9690" t="s">
        <v>18117</v>
      </c>
      <c r="I9690" t="s">
        <v>18625</v>
      </c>
      <c r="J9690" s="3"/>
      <c r="K9690" s="3">
        <v>2</v>
      </c>
      <c r="L9690" s="5">
        <v>1749</v>
      </c>
      <c r="M9690" s="1">
        <v>25.222497499999999</v>
      </c>
      <c r="N9690" s="1">
        <v>55.441260200000002</v>
      </c>
      <c r="O9690" s="2">
        <f t="shared" si="151"/>
        <v>1153.0120068610634</v>
      </c>
    </row>
    <row r="9691" spans="1:15" ht="16.5" thickBot="1" x14ac:dyDescent="0.3">
      <c r="A9691" t="s">
        <v>17572</v>
      </c>
      <c r="B9691" t="s">
        <v>17569</v>
      </c>
      <c r="C9691" t="s">
        <v>15233</v>
      </c>
      <c r="D9691" s="3" t="s">
        <v>53</v>
      </c>
      <c r="E9691" t="s">
        <v>13535</v>
      </c>
      <c r="F9691" t="s">
        <v>17578</v>
      </c>
      <c r="G9691" t="s">
        <v>17762</v>
      </c>
      <c r="H9691" t="s">
        <v>17762</v>
      </c>
      <c r="I9691" t="s">
        <v>18209</v>
      </c>
      <c r="J9691" s="3" t="s">
        <v>47</v>
      </c>
      <c r="K9691" s="3" t="s">
        <v>45</v>
      </c>
      <c r="L9691" s="5" t="s">
        <v>15234</v>
      </c>
      <c r="M9691" s="1">
        <v>24.498342600000001</v>
      </c>
      <c r="N9691" s="1">
        <v>54.630119800000003</v>
      </c>
      <c r="O9691" s="2">
        <f t="shared" si="151"/>
        <v>1153.0398322851154</v>
      </c>
    </row>
    <row r="9692" spans="1:15" ht="16.5" thickBot="1" x14ac:dyDescent="0.3">
      <c r="A9692" t="s">
        <v>17572</v>
      </c>
      <c r="B9692" t="s">
        <v>17569</v>
      </c>
      <c r="C9692" t="s">
        <v>10295</v>
      </c>
      <c r="D9692" s="6">
        <v>2825000</v>
      </c>
      <c r="E9692" t="s">
        <v>10296</v>
      </c>
      <c r="F9692" t="s">
        <v>17582</v>
      </c>
      <c r="G9692" t="s">
        <v>17917</v>
      </c>
      <c r="H9692" t="s">
        <v>17917</v>
      </c>
      <c r="I9692" t="s">
        <v>18094</v>
      </c>
      <c r="J9692" s="3">
        <v>4</v>
      </c>
      <c r="K9692" s="3">
        <v>5</v>
      </c>
      <c r="L9692" s="5">
        <v>2450</v>
      </c>
      <c r="M9692" s="1">
        <v>25.052368399999999</v>
      </c>
      <c r="N9692" s="1">
        <v>55.267360199999999</v>
      </c>
      <c r="O9692" s="2">
        <f t="shared" si="151"/>
        <v>1153.0612244897959</v>
      </c>
    </row>
    <row r="9693" spans="1:15" ht="16.5" thickBot="1" x14ac:dyDescent="0.3">
      <c r="A9693" t="s">
        <v>17572</v>
      </c>
      <c r="B9693" t="s">
        <v>17569</v>
      </c>
      <c r="C9693" t="s">
        <v>11926</v>
      </c>
      <c r="D9693" s="6">
        <v>2825000</v>
      </c>
      <c r="E9693" t="s">
        <v>11927</v>
      </c>
      <c r="F9693" t="s">
        <v>17582</v>
      </c>
      <c r="G9693" t="s">
        <v>17680</v>
      </c>
      <c r="H9693" t="s">
        <v>17680</v>
      </c>
      <c r="I9693" t="s">
        <v>18187</v>
      </c>
      <c r="J9693" s="3">
        <v>4</v>
      </c>
      <c r="K9693" s="3">
        <v>4</v>
      </c>
      <c r="L9693" s="5">
        <v>2450</v>
      </c>
      <c r="M9693" s="1">
        <v>25.029246100000002</v>
      </c>
      <c r="N9693" s="1">
        <v>55.226286899999998</v>
      </c>
      <c r="O9693" s="2">
        <f t="shared" si="151"/>
        <v>1153.0612244897959</v>
      </c>
    </row>
    <row r="9694" spans="1:15" ht="16.5" thickBot="1" x14ac:dyDescent="0.3">
      <c r="A9694" t="s">
        <v>17571</v>
      </c>
      <c r="B9694" t="s">
        <v>17569</v>
      </c>
      <c r="C9694" t="s">
        <v>4244</v>
      </c>
      <c r="D9694" s="3" t="s">
        <v>343</v>
      </c>
      <c r="E9694" t="s">
        <v>4245</v>
      </c>
      <c r="F9694" t="s">
        <v>17582</v>
      </c>
      <c r="G9694" t="s">
        <v>17625</v>
      </c>
      <c r="H9694" t="s">
        <v>17625</v>
      </c>
      <c r="I9694" t="s">
        <v>17971</v>
      </c>
      <c r="J9694" s="3" t="s">
        <v>43</v>
      </c>
      <c r="K9694" s="3" t="s">
        <v>45</v>
      </c>
      <c r="L9694" s="5">
        <v>3469</v>
      </c>
      <c r="M9694" s="1">
        <v>25.025166800000001</v>
      </c>
      <c r="N9694" s="1">
        <v>55.145861099999998</v>
      </c>
      <c r="O9694" s="2">
        <f t="shared" si="151"/>
        <v>1153.0697607379648</v>
      </c>
    </row>
    <row r="9695" spans="1:15" ht="16.5" thickBot="1" x14ac:dyDescent="0.3">
      <c r="A9695" t="s">
        <v>17571</v>
      </c>
      <c r="B9695" t="s">
        <v>17569</v>
      </c>
      <c r="C9695" t="s">
        <v>4267</v>
      </c>
      <c r="D9695" s="3" t="s">
        <v>343</v>
      </c>
      <c r="E9695" t="s">
        <v>4268</v>
      </c>
      <c r="F9695" t="s">
        <v>17582</v>
      </c>
      <c r="G9695" t="s">
        <v>17625</v>
      </c>
      <c r="H9695" t="s">
        <v>17625</v>
      </c>
      <c r="I9695" t="s">
        <v>17943</v>
      </c>
      <c r="J9695" s="3" t="s">
        <v>43</v>
      </c>
      <c r="K9695" s="3" t="s">
        <v>45</v>
      </c>
      <c r="L9695" s="5">
        <v>3469</v>
      </c>
      <c r="M9695" s="1">
        <v>25.025166800000001</v>
      </c>
      <c r="N9695" s="1">
        <v>55.145861099999998</v>
      </c>
      <c r="O9695" s="2">
        <f t="shared" si="151"/>
        <v>1153.0697607379648</v>
      </c>
    </row>
    <row r="9696" spans="1:15" ht="16.5" thickBot="1" x14ac:dyDescent="0.3">
      <c r="A9696" t="s">
        <v>17571</v>
      </c>
      <c r="B9696" t="s">
        <v>17569</v>
      </c>
      <c r="C9696" t="s">
        <v>1733</v>
      </c>
      <c r="D9696" s="6">
        <v>4000000</v>
      </c>
      <c r="E9696" t="s">
        <v>1734</v>
      </c>
      <c r="F9696" t="s">
        <v>17582</v>
      </c>
      <c r="G9696" t="s">
        <v>17625</v>
      </c>
      <c r="H9696" t="s">
        <v>17944</v>
      </c>
      <c r="I9696" t="s">
        <v>17971</v>
      </c>
      <c r="J9696" s="3">
        <v>3</v>
      </c>
      <c r="K9696" s="3">
        <v>4</v>
      </c>
      <c r="L9696" s="5">
        <v>3469</v>
      </c>
      <c r="M9696" s="1">
        <v>25.025166800000001</v>
      </c>
      <c r="N9696" s="1">
        <v>55.145861099999998</v>
      </c>
      <c r="O9696" s="2">
        <f t="shared" si="151"/>
        <v>1153.0700490054771</v>
      </c>
    </row>
    <row r="9697" spans="1:15" ht="16.5" thickBot="1" x14ac:dyDescent="0.3">
      <c r="A9697" t="s">
        <v>17571</v>
      </c>
      <c r="B9697" t="s">
        <v>17569</v>
      </c>
      <c r="C9697" t="s">
        <v>3910</v>
      </c>
      <c r="D9697" s="3" t="s">
        <v>186</v>
      </c>
      <c r="E9697" t="s">
        <v>3911</v>
      </c>
      <c r="F9697" t="s">
        <v>17582</v>
      </c>
      <c r="G9697" t="s">
        <v>17625</v>
      </c>
      <c r="H9697" t="s">
        <v>17625</v>
      </c>
      <c r="I9697" t="s">
        <v>17971</v>
      </c>
      <c r="J9697" s="3" t="s">
        <v>43</v>
      </c>
      <c r="K9697" s="3" t="s">
        <v>45</v>
      </c>
      <c r="L9697" s="5">
        <v>3469</v>
      </c>
      <c r="M9697" s="1">
        <v>25.025166800000001</v>
      </c>
      <c r="N9697" s="1">
        <v>55.145861099999998</v>
      </c>
      <c r="O9697" s="2">
        <f t="shared" si="151"/>
        <v>1153.0700490054771</v>
      </c>
    </row>
    <row r="9698" spans="1:15" ht="16.5" thickBot="1" x14ac:dyDescent="0.3">
      <c r="A9698" t="s">
        <v>17571</v>
      </c>
      <c r="B9698" t="s">
        <v>17569</v>
      </c>
      <c r="C9698" t="s">
        <v>5928</v>
      </c>
      <c r="D9698" s="3" t="s">
        <v>186</v>
      </c>
      <c r="E9698" t="s">
        <v>5929</v>
      </c>
      <c r="F9698" t="s">
        <v>17582</v>
      </c>
      <c r="G9698" t="s">
        <v>17625</v>
      </c>
      <c r="H9698" t="s">
        <v>17625</v>
      </c>
      <c r="I9698" t="s">
        <v>17943</v>
      </c>
      <c r="J9698" s="3" t="s">
        <v>43</v>
      </c>
      <c r="K9698" s="3" t="s">
        <v>45</v>
      </c>
      <c r="L9698" s="5">
        <v>3469</v>
      </c>
      <c r="M9698" s="1">
        <v>25.025166800000001</v>
      </c>
      <c r="N9698" s="1">
        <v>55.145861099999998</v>
      </c>
      <c r="O9698" s="2">
        <f t="shared" si="151"/>
        <v>1153.0700490054771</v>
      </c>
    </row>
    <row r="9699" spans="1:15" ht="16.5" thickBot="1" x14ac:dyDescent="0.3">
      <c r="A9699" t="s">
        <v>17571</v>
      </c>
      <c r="B9699" t="s">
        <v>17569</v>
      </c>
      <c r="C9699" t="s">
        <v>3620</v>
      </c>
      <c r="D9699" s="6">
        <v>3750000</v>
      </c>
      <c r="E9699" t="s">
        <v>3621</v>
      </c>
      <c r="F9699" t="s">
        <v>17582</v>
      </c>
      <c r="G9699" t="s">
        <v>17917</v>
      </c>
      <c r="H9699" t="s">
        <v>17917</v>
      </c>
      <c r="I9699" t="s">
        <v>18228</v>
      </c>
      <c r="J9699" s="3">
        <v>4</v>
      </c>
      <c r="K9699" s="3">
        <v>5</v>
      </c>
      <c r="L9699" s="5">
        <v>3252</v>
      </c>
      <c r="M9699" s="1">
        <v>25.052368399999999</v>
      </c>
      <c r="N9699" s="1">
        <v>55.267360199999999</v>
      </c>
      <c r="O9699" s="2">
        <f t="shared" si="151"/>
        <v>1153.1365313653137</v>
      </c>
    </row>
    <row r="9700" spans="1:15" ht="16.5" thickBot="1" x14ac:dyDescent="0.3">
      <c r="A9700" t="s">
        <v>17572</v>
      </c>
      <c r="B9700" t="s">
        <v>17569</v>
      </c>
      <c r="C9700" t="s">
        <v>13006</v>
      </c>
      <c r="D9700" s="3" t="s">
        <v>382</v>
      </c>
      <c r="E9700" t="s">
        <v>13007</v>
      </c>
      <c r="F9700" t="s">
        <v>17582</v>
      </c>
      <c r="G9700" t="s">
        <v>17607</v>
      </c>
      <c r="H9700" t="s">
        <v>18017</v>
      </c>
      <c r="I9700" t="s">
        <v>18441</v>
      </c>
      <c r="J9700" s="3" t="s">
        <v>43</v>
      </c>
      <c r="K9700" s="3" t="s">
        <v>45</v>
      </c>
      <c r="L9700" s="5">
        <v>2775</v>
      </c>
      <c r="M9700" s="1">
        <v>25.166375800000001</v>
      </c>
      <c r="N9700" s="1">
        <v>55.276657399999998</v>
      </c>
      <c r="O9700" s="2">
        <f t="shared" si="151"/>
        <v>1153.1527927927928</v>
      </c>
    </row>
    <row r="9701" spans="1:15" ht="16.5" thickBot="1" x14ac:dyDescent="0.3">
      <c r="A9701" t="s">
        <v>17572</v>
      </c>
      <c r="B9701" t="s">
        <v>17569</v>
      </c>
      <c r="C9701" t="s">
        <v>13011</v>
      </c>
      <c r="D9701" s="3" t="s">
        <v>382</v>
      </c>
      <c r="E9701" t="s">
        <v>13012</v>
      </c>
      <c r="F9701" t="s">
        <v>811</v>
      </c>
      <c r="G9701" t="s">
        <v>17607</v>
      </c>
      <c r="H9701" t="s">
        <v>18440</v>
      </c>
      <c r="I9701" t="s">
        <v>18424</v>
      </c>
      <c r="J9701" s="3" t="s">
        <v>43</v>
      </c>
      <c r="K9701" s="3" t="s">
        <v>45</v>
      </c>
      <c r="L9701" s="5">
        <v>2775</v>
      </c>
      <c r="M9701" s="1">
        <v>25.166375800000001</v>
      </c>
      <c r="N9701" s="1">
        <v>55.276657399999998</v>
      </c>
      <c r="O9701" s="2">
        <f t="shared" si="151"/>
        <v>1153.1527927927928</v>
      </c>
    </row>
    <row r="9702" spans="1:15" ht="16.5" thickBot="1" x14ac:dyDescent="0.3">
      <c r="A9702" t="s">
        <v>17572</v>
      </c>
      <c r="B9702" t="s">
        <v>17569</v>
      </c>
      <c r="C9702" t="s">
        <v>10087</v>
      </c>
      <c r="D9702" s="6">
        <v>3200000</v>
      </c>
      <c r="E9702" t="s">
        <v>10088</v>
      </c>
      <c r="F9702" t="s">
        <v>17582</v>
      </c>
      <c r="G9702" t="s">
        <v>17607</v>
      </c>
      <c r="H9702" t="s">
        <v>18017</v>
      </c>
      <c r="I9702" t="s">
        <v>18016</v>
      </c>
      <c r="J9702" s="3">
        <v>3</v>
      </c>
      <c r="K9702" s="3">
        <v>3</v>
      </c>
      <c r="L9702" s="5">
        <v>2775</v>
      </c>
      <c r="M9702" s="1">
        <v>25.166375800000001</v>
      </c>
      <c r="N9702" s="1">
        <v>55.276657399999998</v>
      </c>
      <c r="O9702" s="2">
        <f t="shared" si="151"/>
        <v>1153.1531531531532</v>
      </c>
    </row>
    <row r="9703" spans="1:15" ht="16.5" thickBot="1" x14ac:dyDescent="0.3">
      <c r="A9703" t="s">
        <v>17572</v>
      </c>
      <c r="B9703" t="s">
        <v>17569</v>
      </c>
      <c r="C9703" t="s">
        <v>12581</v>
      </c>
      <c r="D9703" s="6">
        <v>3200000</v>
      </c>
      <c r="E9703" t="s">
        <v>12582</v>
      </c>
      <c r="F9703" t="s">
        <v>17582</v>
      </c>
      <c r="G9703" t="s">
        <v>17607</v>
      </c>
      <c r="H9703" t="s">
        <v>18017</v>
      </c>
      <c r="I9703" t="s">
        <v>18016</v>
      </c>
      <c r="J9703" s="3">
        <v>3</v>
      </c>
      <c r="K9703" s="3">
        <v>4</v>
      </c>
      <c r="L9703" s="5">
        <v>2775</v>
      </c>
      <c r="M9703" s="1">
        <v>25.166375800000001</v>
      </c>
      <c r="N9703" s="1">
        <v>55.276657399999998</v>
      </c>
      <c r="O9703" s="2">
        <f t="shared" si="151"/>
        <v>1153.1531531531532</v>
      </c>
    </row>
    <row r="9704" spans="1:15" ht="16.5" thickBot="1" x14ac:dyDescent="0.3">
      <c r="A9704" t="s">
        <v>17572</v>
      </c>
      <c r="B9704" t="s">
        <v>17569</v>
      </c>
      <c r="C9704" t="s">
        <v>13920</v>
      </c>
      <c r="D9704" s="3" t="s">
        <v>207</v>
      </c>
      <c r="E9704" t="s">
        <v>12582</v>
      </c>
      <c r="F9704" t="s">
        <v>17582</v>
      </c>
      <c r="G9704" t="s">
        <v>17607</v>
      </c>
      <c r="H9704" t="s">
        <v>18017</v>
      </c>
      <c r="I9704" t="s">
        <v>18016</v>
      </c>
      <c r="J9704" s="3" t="s">
        <v>43</v>
      </c>
      <c r="K9704" s="3" t="s">
        <v>45</v>
      </c>
      <c r="L9704" s="5">
        <v>2775</v>
      </c>
      <c r="M9704" s="1">
        <v>25.166375800000001</v>
      </c>
      <c r="N9704" s="1">
        <v>55.276657399999998</v>
      </c>
      <c r="O9704" s="2">
        <f t="shared" ref="O9704:O9767" si="152">D9704/L9704</f>
        <v>1153.1531531531532</v>
      </c>
    </row>
    <row r="9705" spans="1:15" ht="16.5" thickBot="1" x14ac:dyDescent="0.3">
      <c r="A9705" t="s">
        <v>17572</v>
      </c>
      <c r="B9705" t="s">
        <v>17569</v>
      </c>
      <c r="C9705" t="s">
        <v>14304</v>
      </c>
      <c r="D9705" s="3" t="s">
        <v>207</v>
      </c>
      <c r="E9705" t="s">
        <v>10088</v>
      </c>
      <c r="F9705" t="s">
        <v>17582</v>
      </c>
      <c r="G9705" t="s">
        <v>17607</v>
      </c>
      <c r="H9705" t="s">
        <v>18017</v>
      </c>
      <c r="I9705" t="s">
        <v>18016</v>
      </c>
      <c r="J9705" s="3" t="s">
        <v>43</v>
      </c>
      <c r="K9705" s="3" t="s">
        <v>43</v>
      </c>
      <c r="L9705" s="5">
        <v>2775</v>
      </c>
      <c r="M9705" s="1">
        <v>25.166375800000001</v>
      </c>
      <c r="N9705" s="1">
        <v>55.276657399999998</v>
      </c>
      <c r="O9705" s="2">
        <f t="shared" si="152"/>
        <v>1153.1531531531532</v>
      </c>
    </row>
    <row r="9706" spans="1:15" ht="16.5" thickBot="1" x14ac:dyDescent="0.3">
      <c r="A9706" t="s">
        <v>17572</v>
      </c>
      <c r="B9706" t="s">
        <v>17569</v>
      </c>
      <c r="C9706" t="s">
        <v>14728</v>
      </c>
      <c r="D9706" s="3" t="s">
        <v>207</v>
      </c>
      <c r="E9706" t="s">
        <v>14729</v>
      </c>
      <c r="F9706" t="s">
        <v>17582</v>
      </c>
      <c r="G9706" t="s">
        <v>17607</v>
      </c>
      <c r="H9706" t="s">
        <v>18017</v>
      </c>
      <c r="I9706" t="s">
        <v>18016</v>
      </c>
      <c r="J9706" s="3" t="s">
        <v>43</v>
      </c>
      <c r="K9706" s="3" t="s">
        <v>45</v>
      </c>
      <c r="L9706" s="5">
        <v>2775</v>
      </c>
      <c r="M9706" s="1">
        <v>25.166375800000001</v>
      </c>
      <c r="N9706" s="1">
        <v>55.276657399999998</v>
      </c>
      <c r="O9706" s="2">
        <f t="shared" si="152"/>
        <v>1153.1531531531532</v>
      </c>
    </row>
    <row r="9707" spans="1:15" ht="16.5" thickBot="1" x14ac:dyDescent="0.3">
      <c r="A9707" t="s">
        <v>17572</v>
      </c>
      <c r="B9707" t="s">
        <v>17569</v>
      </c>
      <c r="C9707" t="s">
        <v>16115</v>
      </c>
      <c r="D9707" s="3" t="s">
        <v>207</v>
      </c>
      <c r="E9707" t="s">
        <v>10088</v>
      </c>
      <c r="F9707" t="s">
        <v>17582</v>
      </c>
      <c r="G9707" t="s">
        <v>17607</v>
      </c>
      <c r="H9707" t="s">
        <v>18017</v>
      </c>
      <c r="I9707" t="s">
        <v>18016</v>
      </c>
      <c r="J9707" s="3" t="s">
        <v>43</v>
      </c>
      <c r="K9707" s="3" t="s">
        <v>43</v>
      </c>
      <c r="L9707" s="5" t="s">
        <v>866</v>
      </c>
      <c r="M9707" s="1">
        <v>25.166375800000001</v>
      </c>
      <c r="N9707" s="1">
        <v>55.276657399999998</v>
      </c>
      <c r="O9707" s="2">
        <f t="shared" si="152"/>
        <v>1153.1531531531532</v>
      </c>
    </row>
    <row r="9708" spans="1:15" ht="16.5" thickBot="1" x14ac:dyDescent="0.3">
      <c r="A9708" t="s">
        <v>17572</v>
      </c>
      <c r="B9708" t="s">
        <v>17569</v>
      </c>
      <c r="C9708" t="s">
        <v>12232</v>
      </c>
      <c r="D9708" s="6">
        <v>798000</v>
      </c>
      <c r="E9708" t="s">
        <v>12233</v>
      </c>
      <c r="F9708" t="s">
        <v>17582</v>
      </c>
      <c r="G9708" t="s">
        <v>17664</v>
      </c>
      <c r="J9708" s="3">
        <v>1</v>
      </c>
      <c r="K9708" s="3">
        <v>2</v>
      </c>
      <c r="L9708" s="5">
        <v>692</v>
      </c>
      <c r="M9708" s="1">
        <v>25.261869000000001</v>
      </c>
      <c r="N9708" s="1">
        <v>55.315562999999997</v>
      </c>
      <c r="O9708" s="2">
        <f t="shared" si="152"/>
        <v>1153.179190751445</v>
      </c>
    </row>
    <row r="9709" spans="1:15" ht="16.5" thickBot="1" x14ac:dyDescent="0.3">
      <c r="A9709" t="s">
        <v>17572</v>
      </c>
      <c r="B9709" t="s">
        <v>17569</v>
      </c>
      <c r="C9709" t="s">
        <v>13399</v>
      </c>
      <c r="D9709" s="3" t="s">
        <v>120</v>
      </c>
      <c r="E9709" t="s">
        <v>13400</v>
      </c>
      <c r="F9709" t="s">
        <v>17582</v>
      </c>
      <c r="G9709" t="s">
        <v>17607</v>
      </c>
      <c r="H9709" t="s">
        <v>18017</v>
      </c>
      <c r="I9709" t="s">
        <v>18441</v>
      </c>
      <c r="J9709" s="3" t="s">
        <v>45</v>
      </c>
      <c r="K9709" s="3" t="s">
        <v>44</v>
      </c>
      <c r="L9709" s="5">
        <v>3165</v>
      </c>
      <c r="M9709" s="1">
        <v>25.166375800000001</v>
      </c>
      <c r="N9709" s="1">
        <v>55.276657399999998</v>
      </c>
      <c r="O9709" s="2">
        <f t="shared" si="152"/>
        <v>1153.2385466034755</v>
      </c>
    </row>
    <row r="9710" spans="1:15" ht="16.5" thickBot="1" x14ac:dyDescent="0.3">
      <c r="A9710" t="s">
        <v>17572</v>
      </c>
      <c r="B9710" t="s">
        <v>17569</v>
      </c>
      <c r="C9710" t="s">
        <v>15334</v>
      </c>
      <c r="D9710" s="3" t="s">
        <v>120</v>
      </c>
      <c r="E9710" t="s">
        <v>13400</v>
      </c>
      <c r="F9710" t="s">
        <v>17582</v>
      </c>
      <c r="G9710" t="s">
        <v>17607</v>
      </c>
      <c r="H9710" t="s">
        <v>18017</v>
      </c>
      <c r="I9710" t="s">
        <v>18441</v>
      </c>
      <c r="J9710" s="3" t="s">
        <v>45</v>
      </c>
      <c r="K9710" s="3" t="s">
        <v>44</v>
      </c>
      <c r="L9710" s="5" t="s">
        <v>612</v>
      </c>
      <c r="M9710" s="1">
        <v>25.166375800000001</v>
      </c>
      <c r="N9710" s="1">
        <v>55.276657399999998</v>
      </c>
      <c r="O9710" s="2">
        <f t="shared" si="152"/>
        <v>1153.2385466034755</v>
      </c>
    </row>
    <row r="9711" spans="1:15" ht="16.5" thickBot="1" x14ac:dyDescent="0.3">
      <c r="A9711" t="s">
        <v>17571</v>
      </c>
      <c r="B9711" t="s">
        <v>17569</v>
      </c>
      <c r="C9711" t="s">
        <v>4487</v>
      </c>
      <c r="D9711" s="3" t="s">
        <v>4488</v>
      </c>
      <c r="E9711" t="s">
        <v>4489</v>
      </c>
      <c r="F9711" t="s">
        <v>17578</v>
      </c>
      <c r="G9711" t="s">
        <v>17762</v>
      </c>
      <c r="H9711" t="s">
        <v>17940</v>
      </c>
      <c r="I9711" t="s">
        <v>18005</v>
      </c>
      <c r="J9711" s="3" t="s">
        <v>44</v>
      </c>
      <c r="K9711" s="3" t="s">
        <v>81</v>
      </c>
      <c r="L9711" s="5">
        <v>3112</v>
      </c>
      <c r="M9711" s="1">
        <v>24.498342600000001</v>
      </c>
      <c r="N9711" s="1">
        <v>54.630119800000003</v>
      </c>
      <c r="O9711" s="2">
        <f t="shared" si="152"/>
        <v>1153.2776349614396</v>
      </c>
    </row>
    <row r="9712" spans="1:15" ht="16.5" thickBot="1" x14ac:dyDescent="0.3">
      <c r="A9712" t="s">
        <v>17571</v>
      </c>
      <c r="B9712" t="s">
        <v>17569</v>
      </c>
      <c r="C9712" t="s">
        <v>7644</v>
      </c>
      <c r="D9712" s="3" t="s">
        <v>4488</v>
      </c>
      <c r="E9712" t="s">
        <v>4489</v>
      </c>
      <c r="F9712" t="s">
        <v>17578</v>
      </c>
      <c r="G9712" t="s">
        <v>17762</v>
      </c>
      <c r="H9712" t="s">
        <v>17940</v>
      </c>
      <c r="I9712" t="s">
        <v>18005</v>
      </c>
      <c r="J9712" s="3" t="s">
        <v>44</v>
      </c>
      <c r="K9712" s="3" t="s">
        <v>81</v>
      </c>
      <c r="L9712" s="5" t="s">
        <v>7645</v>
      </c>
      <c r="M9712" s="1">
        <v>24.498342600000001</v>
      </c>
      <c r="N9712" s="1">
        <v>54.630119800000003</v>
      </c>
      <c r="O9712" s="2">
        <f t="shared" si="152"/>
        <v>1153.2776349614396</v>
      </c>
    </row>
    <row r="9713" spans="1:15" ht="16.5" thickBot="1" x14ac:dyDescent="0.3">
      <c r="A9713" t="s">
        <v>17571</v>
      </c>
      <c r="B9713" t="s">
        <v>17569</v>
      </c>
      <c r="C9713" t="s">
        <v>6197</v>
      </c>
      <c r="D9713" s="3" t="s">
        <v>191</v>
      </c>
      <c r="E9713" t="s">
        <v>6198</v>
      </c>
      <c r="F9713" t="s">
        <v>17578</v>
      </c>
      <c r="G9713" t="s">
        <v>17906</v>
      </c>
      <c r="H9713" t="s">
        <v>18193</v>
      </c>
      <c r="I9713" t="s">
        <v>18192</v>
      </c>
      <c r="J9713" s="3" t="s">
        <v>84</v>
      </c>
      <c r="K9713" s="3" t="s">
        <v>137</v>
      </c>
      <c r="L9713" s="5">
        <v>9538</v>
      </c>
      <c r="M9713" s="1">
        <v>24.548873100000002</v>
      </c>
      <c r="N9713" s="1">
        <v>54.436607700000003</v>
      </c>
      <c r="O9713" s="2">
        <f t="shared" si="152"/>
        <v>1153.2816104005033</v>
      </c>
    </row>
    <row r="9714" spans="1:15" ht="16.5" thickBot="1" x14ac:dyDescent="0.3">
      <c r="A9714" t="s">
        <v>17572</v>
      </c>
      <c r="B9714" t="s">
        <v>17569</v>
      </c>
      <c r="C9714" t="s">
        <v>13460</v>
      </c>
      <c r="D9714" s="3" t="s">
        <v>191</v>
      </c>
      <c r="E9714" t="s">
        <v>13461</v>
      </c>
      <c r="F9714" t="s">
        <v>17578</v>
      </c>
      <c r="G9714" t="s">
        <v>17906</v>
      </c>
      <c r="H9714" t="s">
        <v>18193</v>
      </c>
      <c r="I9714" t="s">
        <v>18192</v>
      </c>
      <c r="J9714" s="3" t="s">
        <v>84</v>
      </c>
      <c r="K9714" s="3" t="s">
        <v>137</v>
      </c>
      <c r="L9714" s="5">
        <v>9538</v>
      </c>
      <c r="M9714" s="1">
        <v>24.548873100000002</v>
      </c>
      <c r="N9714" s="1">
        <v>54.436607700000003</v>
      </c>
      <c r="O9714" s="2">
        <f t="shared" si="152"/>
        <v>1153.2816104005033</v>
      </c>
    </row>
    <row r="9715" spans="1:15" ht="16.5" thickBot="1" x14ac:dyDescent="0.3">
      <c r="A9715" t="s">
        <v>17572</v>
      </c>
      <c r="B9715" t="s">
        <v>17569</v>
      </c>
      <c r="C9715" t="s">
        <v>14490</v>
      </c>
      <c r="D9715" s="3" t="s">
        <v>369</v>
      </c>
      <c r="E9715" t="s">
        <v>14491</v>
      </c>
      <c r="F9715" t="s">
        <v>17578</v>
      </c>
      <c r="G9715" t="s">
        <v>17762</v>
      </c>
      <c r="H9715" t="s">
        <v>17762</v>
      </c>
      <c r="I9715" t="s">
        <v>18414</v>
      </c>
      <c r="J9715" s="3" t="s">
        <v>43</v>
      </c>
      <c r="K9715" s="3" t="s">
        <v>44</v>
      </c>
      <c r="L9715" s="5">
        <v>2740</v>
      </c>
      <c r="M9715" s="1">
        <v>24.5027863</v>
      </c>
      <c r="N9715" s="1">
        <v>54.614871999999998</v>
      </c>
      <c r="O9715" s="2">
        <f t="shared" si="152"/>
        <v>1153.2846715328467</v>
      </c>
    </row>
    <row r="9716" spans="1:15" ht="16.5" thickBot="1" x14ac:dyDescent="0.3">
      <c r="A9716" t="s">
        <v>17571</v>
      </c>
      <c r="B9716" t="s">
        <v>17569</v>
      </c>
      <c r="C9716" t="s">
        <v>2530</v>
      </c>
      <c r="D9716" s="6">
        <v>850000</v>
      </c>
      <c r="E9716" t="s">
        <v>2531</v>
      </c>
      <c r="F9716" t="s">
        <v>17582</v>
      </c>
      <c r="G9716" t="s">
        <v>17833</v>
      </c>
      <c r="H9716" t="s">
        <v>17833</v>
      </c>
      <c r="I9716" t="s">
        <v>17832</v>
      </c>
      <c r="J9716" s="3">
        <v>1</v>
      </c>
      <c r="K9716" s="3">
        <v>2</v>
      </c>
      <c r="L9716" s="5">
        <v>737</v>
      </c>
      <c r="M9716" s="1">
        <v>25.133534999999998</v>
      </c>
      <c r="N9716" s="1">
        <v>55.185701000000002</v>
      </c>
      <c r="O9716" s="2">
        <f t="shared" si="152"/>
        <v>1153.3242876526458</v>
      </c>
    </row>
    <row r="9717" spans="1:15" ht="16.5" thickBot="1" x14ac:dyDescent="0.3">
      <c r="A9717" t="s">
        <v>17571</v>
      </c>
      <c r="B9717" t="s">
        <v>17569</v>
      </c>
      <c r="C9717" t="s">
        <v>5656</v>
      </c>
      <c r="D9717" s="3" t="s">
        <v>54</v>
      </c>
      <c r="E9717" t="s">
        <v>2531</v>
      </c>
      <c r="F9717" t="s">
        <v>17582</v>
      </c>
      <c r="G9717" t="s">
        <v>17598</v>
      </c>
      <c r="H9717" t="s">
        <v>17833</v>
      </c>
      <c r="I9717" t="s">
        <v>17832</v>
      </c>
      <c r="J9717" s="3" t="s">
        <v>52</v>
      </c>
      <c r="K9717" s="3" t="s">
        <v>47</v>
      </c>
      <c r="L9717" s="5">
        <v>737</v>
      </c>
      <c r="M9717" s="1">
        <v>25.133534999999998</v>
      </c>
      <c r="N9717" s="1">
        <v>55.185701000000002</v>
      </c>
      <c r="O9717" s="2">
        <f t="shared" si="152"/>
        <v>1153.3242876526458</v>
      </c>
    </row>
    <row r="9718" spans="1:15" ht="16.5" thickBot="1" x14ac:dyDescent="0.3">
      <c r="A9718" t="s">
        <v>17571</v>
      </c>
      <c r="B9718" t="s">
        <v>17569</v>
      </c>
      <c r="C9718" t="s">
        <v>2357</v>
      </c>
      <c r="D9718" s="6">
        <v>8348000</v>
      </c>
      <c r="E9718" t="s">
        <v>2358</v>
      </c>
      <c r="F9718" t="s">
        <v>17582</v>
      </c>
      <c r="G9718" t="s">
        <v>17666</v>
      </c>
      <c r="H9718" t="s">
        <v>18049</v>
      </c>
      <c r="I9718" t="s">
        <v>18048</v>
      </c>
      <c r="J9718" s="3">
        <v>5</v>
      </c>
      <c r="K9718" s="3">
        <v>6</v>
      </c>
      <c r="L9718" s="5">
        <v>7238</v>
      </c>
      <c r="M9718" s="1">
        <v>25.0292353</v>
      </c>
      <c r="N9718" s="1">
        <v>55.132065300000001</v>
      </c>
      <c r="O9718" s="2">
        <f t="shared" si="152"/>
        <v>1153.3572810168555</v>
      </c>
    </row>
    <row r="9719" spans="1:15" ht="16.5" thickBot="1" x14ac:dyDescent="0.3">
      <c r="A9719" t="s">
        <v>17571</v>
      </c>
      <c r="B9719" t="s">
        <v>17569</v>
      </c>
      <c r="C9719" t="s">
        <v>6689</v>
      </c>
      <c r="D9719" s="3" t="s">
        <v>6690</v>
      </c>
      <c r="E9719" t="s">
        <v>2358</v>
      </c>
      <c r="F9719" t="s">
        <v>17582</v>
      </c>
      <c r="G9719" t="s">
        <v>17666</v>
      </c>
      <c r="H9719" t="s">
        <v>17666</v>
      </c>
      <c r="I9719" t="s">
        <v>17965</v>
      </c>
      <c r="J9719" s="3" t="s">
        <v>44</v>
      </c>
      <c r="K9719" s="3" t="s">
        <v>81</v>
      </c>
      <c r="L9719" s="5">
        <v>7238</v>
      </c>
      <c r="M9719" s="1">
        <v>25.0292353</v>
      </c>
      <c r="N9719" s="1">
        <v>55.132065300000001</v>
      </c>
      <c r="O9719" s="2">
        <f t="shared" si="152"/>
        <v>1153.3572810168555</v>
      </c>
    </row>
    <row r="9720" spans="1:15" ht="16.5" thickBot="1" x14ac:dyDescent="0.3">
      <c r="A9720" t="s">
        <v>17571</v>
      </c>
      <c r="B9720" t="s">
        <v>17569</v>
      </c>
      <c r="C9720" t="s">
        <v>8262</v>
      </c>
      <c r="D9720" s="3" t="s">
        <v>186</v>
      </c>
      <c r="E9720" t="s">
        <v>8263</v>
      </c>
      <c r="F9720" t="s">
        <v>17582</v>
      </c>
      <c r="G9720" t="s">
        <v>17690</v>
      </c>
      <c r="H9720" t="s">
        <v>17690</v>
      </c>
      <c r="I9720" t="s">
        <v>13003</v>
      </c>
      <c r="J9720" s="3" t="s">
        <v>44</v>
      </c>
      <c r="K9720" s="3" t="s">
        <v>81</v>
      </c>
      <c r="L9720" s="5" t="s">
        <v>8264</v>
      </c>
      <c r="M9720" s="1">
        <v>25.204849299999999</v>
      </c>
      <c r="N9720" s="1">
        <v>55.270782799999999</v>
      </c>
      <c r="O9720" s="2">
        <f t="shared" si="152"/>
        <v>1153.4025374855826</v>
      </c>
    </row>
    <row r="9721" spans="1:15" ht="16.5" thickBot="1" x14ac:dyDescent="0.3">
      <c r="A9721" t="s">
        <v>17570</v>
      </c>
      <c r="B9721" t="s">
        <v>17569</v>
      </c>
      <c r="C9721" t="s">
        <v>991</v>
      </c>
      <c r="D9721" s="6">
        <v>1252629</v>
      </c>
      <c r="E9721" t="s">
        <v>32</v>
      </c>
      <c r="F9721" t="s">
        <v>17578</v>
      </c>
      <c r="G9721" t="s">
        <v>17762</v>
      </c>
      <c r="H9721" t="s">
        <v>17761</v>
      </c>
      <c r="I9721" t="s">
        <v>18143</v>
      </c>
      <c r="J9721" s="3">
        <v>2</v>
      </c>
      <c r="K9721" s="3">
        <v>2</v>
      </c>
      <c r="L9721" s="5">
        <v>1086</v>
      </c>
      <c r="M9721" s="1">
        <v>24.457979699999999</v>
      </c>
      <c r="N9721" s="1">
        <v>54.600055900000001</v>
      </c>
      <c r="O9721" s="2">
        <f t="shared" si="152"/>
        <v>1153.4337016574586</v>
      </c>
    </row>
    <row r="9722" spans="1:15" ht="16.5" thickBot="1" x14ac:dyDescent="0.3">
      <c r="A9722" t="s">
        <v>17571</v>
      </c>
      <c r="B9722" t="s">
        <v>17569</v>
      </c>
      <c r="C9722" t="s">
        <v>3152</v>
      </c>
      <c r="D9722" s="6">
        <v>3555000</v>
      </c>
      <c r="E9722" t="s">
        <v>3153</v>
      </c>
      <c r="F9722" t="s">
        <v>17582</v>
      </c>
      <c r="G9722" t="s">
        <v>17666</v>
      </c>
      <c r="H9722" t="s">
        <v>17666</v>
      </c>
      <c r="I9722" t="s">
        <v>17965</v>
      </c>
      <c r="J9722" s="3">
        <v>4</v>
      </c>
      <c r="K9722" s="3">
        <v>6</v>
      </c>
      <c r="L9722" s="5">
        <v>3082</v>
      </c>
      <c r="M9722" s="1">
        <v>25.0292353</v>
      </c>
      <c r="N9722" s="1">
        <v>55.132065300000001</v>
      </c>
      <c r="O9722" s="2">
        <f t="shared" si="152"/>
        <v>1153.4717715768982</v>
      </c>
    </row>
    <row r="9723" spans="1:15" ht="16.5" thickBot="1" x14ac:dyDescent="0.3">
      <c r="A9723" t="s">
        <v>17571</v>
      </c>
      <c r="B9723" t="s">
        <v>17569</v>
      </c>
      <c r="C9723" t="s">
        <v>6117</v>
      </c>
      <c r="D9723" s="3" t="s">
        <v>6118</v>
      </c>
      <c r="E9723" t="s">
        <v>3153</v>
      </c>
      <c r="F9723" t="s">
        <v>17582</v>
      </c>
      <c r="G9723" t="s">
        <v>17666</v>
      </c>
      <c r="H9723" t="s">
        <v>17666</v>
      </c>
      <c r="I9723" t="s">
        <v>17965</v>
      </c>
      <c r="J9723" s="3" t="s">
        <v>45</v>
      </c>
      <c r="K9723" s="3" t="s">
        <v>81</v>
      </c>
      <c r="L9723" s="5">
        <v>3082</v>
      </c>
      <c r="M9723" s="1">
        <v>25.0292353</v>
      </c>
      <c r="N9723" s="1">
        <v>55.132065300000001</v>
      </c>
      <c r="O9723" s="2">
        <f t="shared" si="152"/>
        <v>1153.4717715768982</v>
      </c>
    </row>
    <row r="9724" spans="1:15" ht="16.5" thickBot="1" x14ac:dyDescent="0.3">
      <c r="A9724" t="s">
        <v>17572</v>
      </c>
      <c r="B9724" t="s">
        <v>17569</v>
      </c>
      <c r="C9724" t="s">
        <v>13614</v>
      </c>
      <c r="D9724" s="3" t="s">
        <v>123</v>
      </c>
      <c r="E9724" t="s">
        <v>13615</v>
      </c>
      <c r="F9724" t="s">
        <v>17582</v>
      </c>
      <c r="G9724" t="s">
        <v>17684</v>
      </c>
      <c r="H9724" t="s">
        <v>18126</v>
      </c>
      <c r="I9724" t="s">
        <v>18310</v>
      </c>
      <c r="J9724" s="3" t="s">
        <v>43</v>
      </c>
      <c r="K9724" s="3" t="s">
        <v>43</v>
      </c>
      <c r="L9724" s="5">
        <v>2124</v>
      </c>
      <c r="M9724" s="1">
        <v>25.018497700000001</v>
      </c>
      <c r="N9724" s="1">
        <v>55.268751899999998</v>
      </c>
      <c r="O9724" s="2">
        <f t="shared" si="152"/>
        <v>1153.4839924670432</v>
      </c>
    </row>
    <row r="9725" spans="1:15" ht="16.5" thickBot="1" x14ac:dyDescent="0.3">
      <c r="A9725" t="s">
        <v>17572</v>
      </c>
      <c r="B9725" t="s">
        <v>17569</v>
      </c>
      <c r="C9725" t="s">
        <v>15242</v>
      </c>
      <c r="D9725" s="3" t="s">
        <v>123</v>
      </c>
      <c r="E9725" t="s">
        <v>15243</v>
      </c>
      <c r="F9725" t="s">
        <v>17582</v>
      </c>
      <c r="G9725" t="s">
        <v>17684</v>
      </c>
      <c r="H9725" t="s">
        <v>18126</v>
      </c>
      <c r="I9725" t="s">
        <v>18310</v>
      </c>
      <c r="J9725" s="3" t="s">
        <v>43</v>
      </c>
      <c r="K9725" s="3" t="s">
        <v>43</v>
      </c>
      <c r="L9725" s="5" t="s">
        <v>15244</v>
      </c>
      <c r="M9725" s="1">
        <v>25.018497700000001</v>
      </c>
      <c r="N9725" s="1">
        <v>55.268751899999998</v>
      </c>
      <c r="O9725" s="2">
        <f t="shared" si="152"/>
        <v>1153.4839924670432</v>
      </c>
    </row>
    <row r="9726" spans="1:15" ht="16.5" thickBot="1" x14ac:dyDescent="0.3">
      <c r="A9726" t="s">
        <v>17572</v>
      </c>
      <c r="B9726" t="s">
        <v>17569</v>
      </c>
      <c r="C9726" t="s">
        <v>12499</v>
      </c>
      <c r="D9726" s="6">
        <v>3290000</v>
      </c>
      <c r="E9726" t="s">
        <v>10455</v>
      </c>
      <c r="F9726" t="s">
        <v>17578</v>
      </c>
      <c r="G9726" t="s">
        <v>17762</v>
      </c>
      <c r="H9726" t="s">
        <v>17762</v>
      </c>
      <c r="I9726" t="s">
        <v>18057</v>
      </c>
      <c r="J9726" s="3">
        <v>4</v>
      </c>
      <c r="K9726" s="3">
        <v>5</v>
      </c>
      <c r="L9726" s="5">
        <v>2852</v>
      </c>
      <c r="M9726" s="1">
        <v>24.5027863</v>
      </c>
      <c r="N9726" s="1">
        <v>54.614871999999998</v>
      </c>
      <c r="O9726" s="2">
        <f t="shared" si="152"/>
        <v>1153.5764375876579</v>
      </c>
    </row>
    <row r="9727" spans="1:15" ht="16.5" thickBot="1" x14ac:dyDescent="0.3">
      <c r="A9727" t="s">
        <v>17572</v>
      </c>
      <c r="B9727" t="s">
        <v>17569</v>
      </c>
      <c r="C9727" t="s">
        <v>14956</v>
      </c>
      <c r="D9727" s="3" t="s">
        <v>14957</v>
      </c>
      <c r="E9727" t="s">
        <v>14958</v>
      </c>
      <c r="F9727" t="s">
        <v>811</v>
      </c>
      <c r="G9727" t="s">
        <v>17607</v>
      </c>
      <c r="H9727" t="s">
        <v>18440</v>
      </c>
      <c r="I9727" t="s">
        <v>18439</v>
      </c>
      <c r="J9727" s="3" t="s">
        <v>45</v>
      </c>
      <c r="K9727" s="3" t="s">
        <v>44</v>
      </c>
      <c r="L9727" s="5">
        <v>3163</v>
      </c>
      <c r="M9727" s="1">
        <v>25.166375800000001</v>
      </c>
      <c r="N9727" s="1">
        <v>55.276657399999998</v>
      </c>
      <c r="O9727" s="2">
        <f t="shared" si="152"/>
        <v>1153.5810938981979</v>
      </c>
    </row>
    <row r="9728" spans="1:15" ht="16.5" thickBot="1" x14ac:dyDescent="0.3">
      <c r="A9728" t="s">
        <v>17572</v>
      </c>
      <c r="B9728" t="s">
        <v>17569</v>
      </c>
      <c r="C9728" t="s">
        <v>15452</v>
      </c>
      <c r="D9728" s="3" t="s">
        <v>14957</v>
      </c>
      <c r="E9728" t="s">
        <v>14958</v>
      </c>
      <c r="F9728" t="s">
        <v>811</v>
      </c>
      <c r="G9728" t="s">
        <v>17607</v>
      </c>
      <c r="H9728" t="s">
        <v>18440</v>
      </c>
      <c r="I9728" t="s">
        <v>18609</v>
      </c>
      <c r="J9728" s="3" t="s">
        <v>45</v>
      </c>
      <c r="K9728" s="3" t="s">
        <v>44</v>
      </c>
      <c r="L9728" s="5" t="s">
        <v>751</v>
      </c>
      <c r="M9728" s="1">
        <v>25.166375800000001</v>
      </c>
      <c r="N9728" s="1">
        <v>55.276657399999998</v>
      </c>
      <c r="O9728" s="2">
        <f t="shared" si="152"/>
        <v>1153.5810938981979</v>
      </c>
    </row>
    <row r="9729" spans="1:15" ht="16.5" thickBot="1" x14ac:dyDescent="0.3">
      <c r="A9729" t="s">
        <v>17572</v>
      </c>
      <c r="B9729" t="s">
        <v>17569</v>
      </c>
      <c r="C9729" t="s">
        <v>12572</v>
      </c>
      <c r="D9729" s="6">
        <v>2290000</v>
      </c>
      <c r="E9729" t="s">
        <v>12573</v>
      </c>
      <c r="F9729" t="s">
        <v>17578</v>
      </c>
      <c r="G9729" t="s">
        <v>17762</v>
      </c>
      <c r="H9729" t="s">
        <v>17940</v>
      </c>
      <c r="I9729" t="s">
        <v>18260</v>
      </c>
      <c r="J9729" s="3">
        <v>3</v>
      </c>
      <c r="K9729" s="3">
        <v>4</v>
      </c>
      <c r="L9729" s="5">
        <v>1985</v>
      </c>
      <c r="M9729" s="1">
        <v>24.498342600000001</v>
      </c>
      <c r="N9729" s="1">
        <v>54.630119800000003</v>
      </c>
      <c r="O9729" s="2">
        <f t="shared" si="152"/>
        <v>1153.6523929471032</v>
      </c>
    </row>
    <row r="9730" spans="1:15" ht="16.5" thickBot="1" x14ac:dyDescent="0.3">
      <c r="A9730" t="s">
        <v>17572</v>
      </c>
      <c r="B9730" t="s">
        <v>17569</v>
      </c>
      <c r="C9730" t="s">
        <v>13050</v>
      </c>
      <c r="D9730" s="3" t="s">
        <v>150</v>
      </c>
      <c r="E9730" t="s">
        <v>13051</v>
      </c>
      <c r="F9730" t="s">
        <v>17582</v>
      </c>
      <c r="G9730" t="s">
        <v>17625</v>
      </c>
      <c r="H9730" t="s">
        <v>17909</v>
      </c>
      <c r="I9730" t="s">
        <v>18236</v>
      </c>
      <c r="J9730" s="3" t="s">
        <v>45</v>
      </c>
      <c r="K9730" s="3" t="s">
        <v>44</v>
      </c>
      <c r="L9730" s="5">
        <v>2427</v>
      </c>
      <c r="M9730" s="1">
        <v>25.0249375</v>
      </c>
      <c r="N9730" s="1">
        <v>55.136785099999997</v>
      </c>
      <c r="O9730" s="2">
        <f t="shared" si="152"/>
        <v>1153.6876802637</v>
      </c>
    </row>
    <row r="9731" spans="1:15" ht="16.5" thickBot="1" x14ac:dyDescent="0.3">
      <c r="A9731" t="s">
        <v>17571</v>
      </c>
      <c r="B9731" t="s">
        <v>17569</v>
      </c>
      <c r="C9731" t="s">
        <v>3233</v>
      </c>
      <c r="D9731" s="6">
        <v>4300000</v>
      </c>
      <c r="E9731" t="s">
        <v>3234</v>
      </c>
      <c r="F9731" t="s">
        <v>17582</v>
      </c>
      <c r="G9731" t="s">
        <v>17625</v>
      </c>
      <c r="H9731" t="s">
        <v>17625</v>
      </c>
      <c r="I9731" t="s">
        <v>17942</v>
      </c>
      <c r="J9731" s="3">
        <v>4</v>
      </c>
      <c r="K9731" s="3">
        <v>5</v>
      </c>
      <c r="L9731" s="5">
        <v>3727</v>
      </c>
      <c r="M9731" s="1">
        <v>25.028303399999999</v>
      </c>
      <c r="N9731" s="1">
        <v>55.143748600000002</v>
      </c>
      <c r="O9731" s="2">
        <f t="shared" si="152"/>
        <v>1153.7429568017171</v>
      </c>
    </row>
    <row r="9732" spans="1:15" ht="16.5" thickBot="1" x14ac:dyDescent="0.3">
      <c r="A9732" t="s">
        <v>17571</v>
      </c>
      <c r="B9732" t="s">
        <v>17569</v>
      </c>
      <c r="C9732" t="s">
        <v>6909</v>
      </c>
      <c r="D9732" s="3" t="s">
        <v>223</v>
      </c>
      <c r="E9732" t="s">
        <v>3234</v>
      </c>
      <c r="F9732" t="s">
        <v>17582</v>
      </c>
      <c r="G9732" t="s">
        <v>17625</v>
      </c>
      <c r="H9732" t="s">
        <v>17909</v>
      </c>
      <c r="I9732" t="s">
        <v>17942</v>
      </c>
      <c r="J9732" s="3" t="s">
        <v>45</v>
      </c>
      <c r="K9732" s="3" t="s">
        <v>44</v>
      </c>
      <c r="L9732" s="5">
        <v>3727</v>
      </c>
      <c r="M9732" s="1">
        <v>25.028303399999999</v>
      </c>
      <c r="N9732" s="1">
        <v>55.143748600000002</v>
      </c>
      <c r="O9732" s="2">
        <f t="shared" si="152"/>
        <v>1153.7429568017171</v>
      </c>
    </row>
    <row r="9733" spans="1:15" ht="16.5" thickBot="1" x14ac:dyDescent="0.3">
      <c r="A9733" t="s">
        <v>17571</v>
      </c>
      <c r="B9733" t="s">
        <v>17569</v>
      </c>
      <c r="C9733" t="s">
        <v>7320</v>
      </c>
      <c r="D9733" s="3" t="s">
        <v>7321</v>
      </c>
      <c r="E9733" t="s">
        <v>7322</v>
      </c>
      <c r="F9733" t="s">
        <v>17583</v>
      </c>
      <c r="G9733" t="s">
        <v>17651</v>
      </c>
      <c r="H9733" t="s">
        <v>17651</v>
      </c>
      <c r="I9733" t="s">
        <v>17842</v>
      </c>
      <c r="J9733" s="3" t="s">
        <v>43</v>
      </c>
      <c r="K9733" s="3" t="s">
        <v>45</v>
      </c>
      <c r="L9733" s="5">
        <v>2789</v>
      </c>
      <c r="M9733" s="1">
        <v>25.691019600000001</v>
      </c>
      <c r="N9733" s="1">
        <v>55.784242599999999</v>
      </c>
      <c r="O9733" s="2">
        <f t="shared" si="152"/>
        <v>1153.8185729652205</v>
      </c>
    </row>
    <row r="9734" spans="1:15" ht="16.5" thickBot="1" x14ac:dyDescent="0.3">
      <c r="A9734" t="s">
        <v>17572</v>
      </c>
      <c r="B9734" t="s">
        <v>17569</v>
      </c>
      <c r="C9734" t="s">
        <v>13244</v>
      </c>
      <c r="D9734" s="3" t="s">
        <v>7321</v>
      </c>
      <c r="E9734" t="s">
        <v>4689</v>
      </c>
      <c r="F9734" t="s">
        <v>17583</v>
      </c>
      <c r="G9734" t="s">
        <v>17651</v>
      </c>
      <c r="H9734" t="s">
        <v>17651</v>
      </c>
      <c r="I9734" t="s">
        <v>17842</v>
      </c>
      <c r="J9734" s="3" t="s">
        <v>43</v>
      </c>
      <c r="K9734" s="3" t="s">
        <v>45</v>
      </c>
      <c r="L9734" s="5">
        <v>2789</v>
      </c>
      <c r="M9734" s="1">
        <v>25.691019600000001</v>
      </c>
      <c r="N9734" s="1">
        <v>55.784242599999999</v>
      </c>
      <c r="O9734" s="2">
        <f t="shared" si="152"/>
        <v>1153.8185729652205</v>
      </c>
    </row>
    <row r="9735" spans="1:15" ht="16.5" thickBot="1" x14ac:dyDescent="0.3">
      <c r="A9735" t="s">
        <v>1069</v>
      </c>
      <c r="B9735" t="s">
        <v>17569</v>
      </c>
      <c r="C9735" t="s">
        <v>1110</v>
      </c>
      <c r="D9735" s="6">
        <v>7500000</v>
      </c>
      <c r="E9735" t="s">
        <v>1111</v>
      </c>
      <c r="F9735" t="s">
        <v>17578</v>
      </c>
      <c r="G9735" t="s">
        <v>17675</v>
      </c>
      <c r="H9735" t="s">
        <v>18013</v>
      </c>
      <c r="I9735" t="s">
        <v>18012</v>
      </c>
      <c r="J9735" s="3">
        <v>4</v>
      </c>
      <c r="K9735" s="3">
        <v>6</v>
      </c>
      <c r="L9735" s="5">
        <v>6500</v>
      </c>
      <c r="M9735" s="1">
        <v>24.496267599999999</v>
      </c>
      <c r="N9735" s="1">
        <v>54.408684999999998</v>
      </c>
      <c r="O9735" s="2">
        <f t="shared" si="152"/>
        <v>1153.8461538461538</v>
      </c>
    </row>
    <row r="9736" spans="1:15" ht="16.5" thickBot="1" x14ac:dyDescent="0.3">
      <c r="A9736" t="s">
        <v>17571</v>
      </c>
      <c r="B9736" t="s">
        <v>17569</v>
      </c>
      <c r="C9736" t="s">
        <v>1408</v>
      </c>
      <c r="D9736" s="6">
        <v>2250000</v>
      </c>
      <c r="E9736" t="s">
        <v>1409</v>
      </c>
      <c r="F9736" t="s">
        <v>17582</v>
      </c>
      <c r="G9736" t="s">
        <v>17917</v>
      </c>
      <c r="H9736" t="s">
        <v>17917</v>
      </c>
      <c r="I9736" t="s">
        <v>18199</v>
      </c>
      <c r="J9736" s="3">
        <v>3</v>
      </c>
      <c r="K9736" s="3">
        <v>4</v>
      </c>
      <c r="L9736" s="5">
        <v>1950</v>
      </c>
      <c r="M9736" s="1">
        <v>25.0628554</v>
      </c>
      <c r="N9736" s="1">
        <v>55.318777400000002</v>
      </c>
      <c r="O9736" s="2">
        <f t="shared" si="152"/>
        <v>1153.8461538461538</v>
      </c>
    </row>
    <row r="9737" spans="1:15" ht="16.5" thickBot="1" x14ac:dyDescent="0.3">
      <c r="A9737" t="s">
        <v>17571</v>
      </c>
      <c r="B9737" t="s">
        <v>17569</v>
      </c>
      <c r="C9737" t="s">
        <v>1860</v>
      </c>
      <c r="D9737" s="6">
        <v>4500000</v>
      </c>
      <c r="E9737" t="s">
        <v>1861</v>
      </c>
      <c r="F9737" t="s">
        <v>17582</v>
      </c>
      <c r="G9737" t="s">
        <v>17767</v>
      </c>
      <c r="H9737" t="s">
        <v>17767</v>
      </c>
      <c r="I9737" t="s">
        <v>17812</v>
      </c>
      <c r="J9737" s="3">
        <v>5</v>
      </c>
      <c r="K9737" s="3">
        <v>5</v>
      </c>
      <c r="L9737" s="5">
        <v>3900</v>
      </c>
      <c r="M9737" s="1">
        <v>25.087688100000001</v>
      </c>
      <c r="N9737" s="1">
        <v>55.361363500000003</v>
      </c>
      <c r="O9737" s="2">
        <f t="shared" si="152"/>
        <v>1153.8461538461538</v>
      </c>
    </row>
    <row r="9738" spans="1:15" ht="16.5" thickBot="1" x14ac:dyDescent="0.3">
      <c r="A9738" t="s">
        <v>17571</v>
      </c>
      <c r="B9738" t="s">
        <v>17569</v>
      </c>
      <c r="C9738" t="s">
        <v>1988</v>
      </c>
      <c r="D9738" s="6">
        <v>4500000</v>
      </c>
      <c r="E9738" t="s">
        <v>1989</v>
      </c>
      <c r="F9738" t="s">
        <v>17582</v>
      </c>
      <c r="G9738" t="s">
        <v>17767</v>
      </c>
      <c r="H9738" t="s">
        <v>17767</v>
      </c>
      <c r="I9738" t="s">
        <v>17812</v>
      </c>
      <c r="J9738" s="3">
        <v>5</v>
      </c>
      <c r="K9738" s="3">
        <v>4</v>
      </c>
      <c r="L9738" s="5">
        <v>3900</v>
      </c>
      <c r="M9738" s="1">
        <v>25.087688100000001</v>
      </c>
      <c r="N9738" s="1">
        <v>55.361363500000003</v>
      </c>
      <c r="O9738" s="2">
        <f t="shared" si="152"/>
        <v>1153.8461538461538</v>
      </c>
    </row>
    <row r="9739" spans="1:15" ht="16.5" thickBot="1" x14ac:dyDescent="0.3">
      <c r="A9739" t="s">
        <v>17571</v>
      </c>
      <c r="B9739" t="s">
        <v>17569</v>
      </c>
      <c r="C9739" t="s">
        <v>3702</v>
      </c>
      <c r="D9739" s="6">
        <v>750000</v>
      </c>
      <c r="E9739" t="s">
        <v>3703</v>
      </c>
      <c r="F9739" t="s">
        <v>17582</v>
      </c>
      <c r="G9739" t="s">
        <v>17833</v>
      </c>
      <c r="H9739" t="s">
        <v>17833</v>
      </c>
      <c r="I9739" t="s">
        <v>17832</v>
      </c>
      <c r="J9739" s="3">
        <v>1</v>
      </c>
      <c r="K9739" s="3">
        <v>2</v>
      </c>
      <c r="L9739" s="5">
        <v>650</v>
      </c>
      <c r="M9739" s="1">
        <v>25.133534999999998</v>
      </c>
      <c r="N9739" s="1">
        <v>55.185701000000002</v>
      </c>
      <c r="O9739" s="2">
        <f t="shared" si="152"/>
        <v>1153.8461538461538</v>
      </c>
    </row>
    <row r="9740" spans="1:15" ht="16.5" thickBot="1" x14ac:dyDescent="0.3">
      <c r="A9740" t="s">
        <v>17571</v>
      </c>
      <c r="B9740" t="s">
        <v>17569</v>
      </c>
      <c r="C9740" t="s">
        <v>3722</v>
      </c>
      <c r="D9740" s="6">
        <v>7500000</v>
      </c>
      <c r="E9740" t="s">
        <v>1333</v>
      </c>
      <c r="F9740" t="s">
        <v>17578</v>
      </c>
      <c r="G9740" t="s">
        <v>17906</v>
      </c>
      <c r="H9740" t="s">
        <v>17905</v>
      </c>
      <c r="I9740" t="s">
        <v>17904</v>
      </c>
      <c r="J9740" s="3">
        <v>4</v>
      </c>
      <c r="K9740" s="3">
        <v>5</v>
      </c>
      <c r="L9740" s="5">
        <v>6500</v>
      </c>
      <c r="M9740" s="1">
        <v>24.523595499999999</v>
      </c>
      <c r="N9740" s="1">
        <v>54.439900299999998</v>
      </c>
      <c r="O9740" s="2">
        <f t="shared" si="152"/>
        <v>1153.8461538461538</v>
      </c>
    </row>
    <row r="9741" spans="1:15" ht="16.5" thickBot="1" x14ac:dyDescent="0.3">
      <c r="A9741" t="s">
        <v>17571</v>
      </c>
      <c r="B9741" t="s">
        <v>17569</v>
      </c>
      <c r="C9741" t="s">
        <v>3805</v>
      </c>
      <c r="D9741" s="6">
        <v>7500000</v>
      </c>
      <c r="E9741" t="s">
        <v>3806</v>
      </c>
      <c r="F9741" t="s">
        <v>17582</v>
      </c>
      <c r="G9741" t="s">
        <v>18536</v>
      </c>
      <c r="J9741" s="3">
        <v>5</v>
      </c>
      <c r="K9741" s="3">
        <v>5</v>
      </c>
      <c r="L9741" s="5">
        <v>6500</v>
      </c>
      <c r="M9741" s="1">
        <v>25.0192078</v>
      </c>
      <c r="N9741" s="1">
        <v>55.201066599999997</v>
      </c>
      <c r="O9741" s="2">
        <f t="shared" si="152"/>
        <v>1153.8461538461538</v>
      </c>
    </row>
    <row r="9742" spans="1:15" ht="16.5" thickBot="1" x14ac:dyDescent="0.3">
      <c r="A9742" t="s">
        <v>17571</v>
      </c>
      <c r="B9742" t="s">
        <v>17569</v>
      </c>
      <c r="C9742" t="s">
        <v>3818</v>
      </c>
      <c r="D9742" s="3" t="s">
        <v>266</v>
      </c>
      <c r="E9742" t="s">
        <v>1989</v>
      </c>
      <c r="F9742" t="s">
        <v>17582</v>
      </c>
      <c r="G9742" t="s">
        <v>17767</v>
      </c>
      <c r="H9742" t="s">
        <v>17767</v>
      </c>
      <c r="I9742" t="s">
        <v>17812</v>
      </c>
      <c r="J9742" s="3" t="s">
        <v>44</v>
      </c>
      <c r="K9742" s="3" t="s">
        <v>45</v>
      </c>
      <c r="L9742" s="5">
        <v>3900</v>
      </c>
      <c r="M9742" s="1">
        <v>25.087688100000001</v>
      </c>
      <c r="N9742" s="1">
        <v>55.361363500000003</v>
      </c>
      <c r="O9742" s="2">
        <f t="shared" si="152"/>
        <v>1153.8461538461538</v>
      </c>
    </row>
    <row r="9743" spans="1:15" ht="16.5" thickBot="1" x14ac:dyDescent="0.3">
      <c r="A9743" t="s">
        <v>17571</v>
      </c>
      <c r="B9743" t="s">
        <v>17569</v>
      </c>
      <c r="C9743" t="s">
        <v>3857</v>
      </c>
      <c r="D9743" s="3" t="s">
        <v>118</v>
      </c>
      <c r="E9743" t="s">
        <v>3858</v>
      </c>
      <c r="F9743" t="s">
        <v>17582</v>
      </c>
      <c r="G9743" t="s">
        <v>17947</v>
      </c>
      <c r="H9743" t="s">
        <v>17947</v>
      </c>
      <c r="I9743" t="s">
        <v>17981</v>
      </c>
      <c r="J9743" s="3" t="s">
        <v>43</v>
      </c>
      <c r="K9743" s="3" t="s">
        <v>43</v>
      </c>
      <c r="L9743" s="5">
        <v>1820</v>
      </c>
      <c r="M9743" s="1">
        <v>25.036060299999999</v>
      </c>
      <c r="N9743" s="1">
        <v>55.288718000000003</v>
      </c>
      <c r="O9743" s="2">
        <f t="shared" si="152"/>
        <v>1153.8461538461538</v>
      </c>
    </row>
    <row r="9744" spans="1:15" ht="16.5" thickBot="1" x14ac:dyDescent="0.3">
      <c r="A9744" t="s">
        <v>17571</v>
      </c>
      <c r="B9744" t="s">
        <v>17569</v>
      </c>
      <c r="C9744" t="s">
        <v>4554</v>
      </c>
      <c r="D9744" s="3" t="s">
        <v>170</v>
      </c>
      <c r="E9744" t="s">
        <v>4555</v>
      </c>
      <c r="F9744" t="s">
        <v>17578</v>
      </c>
      <c r="G9744" t="s">
        <v>17749</v>
      </c>
      <c r="H9744" t="s">
        <v>17749</v>
      </c>
      <c r="I9744" t="s">
        <v>17748</v>
      </c>
      <c r="J9744" s="3" t="s">
        <v>43</v>
      </c>
      <c r="K9744" s="3" t="s">
        <v>45</v>
      </c>
      <c r="L9744" s="5">
        <v>2600</v>
      </c>
      <c r="M9744" s="1">
        <v>24.4033254</v>
      </c>
      <c r="N9744" s="1">
        <v>54.651768799999999</v>
      </c>
      <c r="O9744" s="2">
        <f t="shared" si="152"/>
        <v>1153.8461538461538</v>
      </c>
    </row>
    <row r="9745" spans="1:15" ht="16.5" thickBot="1" x14ac:dyDescent="0.3">
      <c r="A9745" t="s">
        <v>17571</v>
      </c>
      <c r="B9745" t="s">
        <v>17569</v>
      </c>
      <c r="C9745" t="s">
        <v>6386</v>
      </c>
      <c r="D9745" s="3" t="s">
        <v>205</v>
      </c>
      <c r="E9745" t="s">
        <v>6387</v>
      </c>
      <c r="F9745" t="s">
        <v>17582</v>
      </c>
      <c r="G9745" t="s">
        <v>17680</v>
      </c>
      <c r="H9745" t="s">
        <v>17680</v>
      </c>
      <c r="I9745" t="s">
        <v>18187</v>
      </c>
      <c r="J9745" s="3" t="s">
        <v>45</v>
      </c>
      <c r="K9745" s="3" t="s">
        <v>44</v>
      </c>
      <c r="L9745" s="5">
        <v>2470</v>
      </c>
      <c r="M9745" s="1">
        <v>25.029246100000002</v>
      </c>
      <c r="N9745" s="1">
        <v>55.226286899999998</v>
      </c>
      <c r="O9745" s="2">
        <f t="shared" si="152"/>
        <v>1153.8461538461538</v>
      </c>
    </row>
    <row r="9746" spans="1:15" ht="16.5" thickBot="1" x14ac:dyDescent="0.3">
      <c r="A9746" t="s">
        <v>17571</v>
      </c>
      <c r="B9746" t="s">
        <v>17569</v>
      </c>
      <c r="C9746" t="s">
        <v>7111</v>
      </c>
      <c r="D9746" s="3" t="s">
        <v>205</v>
      </c>
      <c r="E9746" t="s">
        <v>4082</v>
      </c>
      <c r="F9746" t="s">
        <v>17582</v>
      </c>
      <c r="G9746" t="s">
        <v>17680</v>
      </c>
      <c r="H9746" t="s">
        <v>17680</v>
      </c>
      <c r="I9746" t="s">
        <v>18187</v>
      </c>
      <c r="J9746" s="3" t="s">
        <v>45</v>
      </c>
      <c r="K9746" s="3" t="s">
        <v>44</v>
      </c>
      <c r="L9746" s="5">
        <v>2470</v>
      </c>
      <c r="M9746" s="1">
        <v>25.029246100000002</v>
      </c>
      <c r="N9746" s="1">
        <v>55.226286899999998</v>
      </c>
      <c r="O9746" s="2">
        <f t="shared" si="152"/>
        <v>1153.8461538461538</v>
      </c>
    </row>
    <row r="9747" spans="1:15" ht="16.5" thickBot="1" x14ac:dyDescent="0.3">
      <c r="A9747" t="s">
        <v>17571</v>
      </c>
      <c r="B9747" t="s">
        <v>17569</v>
      </c>
      <c r="C9747" t="s">
        <v>7597</v>
      </c>
      <c r="D9747" s="3" t="s">
        <v>170</v>
      </c>
      <c r="E9747" t="s">
        <v>7598</v>
      </c>
      <c r="F9747" t="s">
        <v>17578</v>
      </c>
      <c r="G9747" t="s">
        <v>17749</v>
      </c>
      <c r="H9747" t="s">
        <v>17749</v>
      </c>
      <c r="I9747" t="s">
        <v>17748</v>
      </c>
      <c r="J9747" s="3" t="s">
        <v>43</v>
      </c>
      <c r="K9747" s="3" t="s">
        <v>45</v>
      </c>
      <c r="L9747" s="5" t="s">
        <v>590</v>
      </c>
      <c r="M9747" s="1">
        <v>24.4033254</v>
      </c>
      <c r="N9747" s="1">
        <v>54.651768799999999</v>
      </c>
      <c r="O9747" s="2">
        <f t="shared" si="152"/>
        <v>1153.8461538461538</v>
      </c>
    </row>
    <row r="9748" spans="1:15" ht="16.5" thickBot="1" x14ac:dyDescent="0.3">
      <c r="A9748" t="s">
        <v>17572</v>
      </c>
      <c r="B9748" t="s">
        <v>17569</v>
      </c>
      <c r="C9748" t="s">
        <v>9571</v>
      </c>
      <c r="D9748" s="6">
        <v>2250000</v>
      </c>
      <c r="E9748" t="s">
        <v>9572</v>
      </c>
      <c r="F9748" t="s">
        <v>17582</v>
      </c>
      <c r="G9748" t="s">
        <v>17917</v>
      </c>
      <c r="H9748" t="s">
        <v>17917</v>
      </c>
      <c r="I9748" t="s">
        <v>18227</v>
      </c>
      <c r="J9748" s="3">
        <v>3</v>
      </c>
      <c r="K9748" s="3">
        <v>4</v>
      </c>
      <c r="L9748" s="5">
        <v>1950</v>
      </c>
      <c r="M9748" s="1">
        <v>25.052368399999999</v>
      </c>
      <c r="N9748" s="1">
        <v>55.267360199999999</v>
      </c>
      <c r="O9748" s="2">
        <f t="shared" si="152"/>
        <v>1153.8461538461538</v>
      </c>
    </row>
    <row r="9749" spans="1:15" ht="16.5" thickBot="1" x14ac:dyDescent="0.3">
      <c r="A9749" t="s">
        <v>17572</v>
      </c>
      <c r="B9749" t="s">
        <v>17569</v>
      </c>
      <c r="C9749" t="s">
        <v>10731</v>
      </c>
      <c r="D9749" s="6">
        <v>2100000</v>
      </c>
      <c r="E9749" t="s">
        <v>10713</v>
      </c>
      <c r="F9749" t="s">
        <v>17582</v>
      </c>
      <c r="G9749" t="s">
        <v>17660</v>
      </c>
      <c r="H9749" t="s">
        <v>17889</v>
      </c>
      <c r="I9749" t="s">
        <v>17888</v>
      </c>
      <c r="J9749" s="3">
        <v>3</v>
      </c>
      <c r="K9749" s="3">
        <v>4</v>
      </c>
      <c r="L9749" s="5">
        <v>1820</v>
      </c>
      <c r="M9749" s="1">
        <v>25.074192</v>
      </c>
      <c r="N9749" s="1">
        <v>55.3579139</v>
      </c>
      <c r="O9749" s="2">
        <f t="shared" si="152"/>
        <v>1153.8461538461538</v>
      </c>
    </row>
    <row r="9750" spans="1:15" ht="16.5" thickBot="1" x14ac:dyDescent="0.3">
      <c r="A9750" t="s">
        <v>17572</v>
      </c>
      <c r="B9750" t="s">
        <v>17569</v>
      </c>
      <c r="C9750" t="s">
        <v>11562</v>
      </c>
      <c r="D9750" s="6">
        <v>3000000</v>
      </c>
      <c r="E9750" t="s">
        <v>11563</v>
      </c>
      <c r="F9750" t="s">
        <v>17583</v>
      </c>
      <c r="G9750" t="s">
        <v>17914</v>
      </c>
      <c r="J9750" s="3">
        <v>3</v>
      </c>
      <c r="K9750" s="3">
        <v>4</v>
      </c>
      <c r="L9750" s="5">
        <v>2600</v>
      </c>
      <c r="M9750" s="1">
        <v>25.676607099999998</v>
      </c>
      <c r="N9750" s="1">
        <v>55.739780099999997</v>
      </c>
      <c r="O9750" s="2">
        <f t="shared" si="152"/>
        <v>1153.8461538461538</v>
      </c>
    </row>
    <row r="9751" spans="1:15" ht="16.5" thickBot="1" x14ac:dyDescent="0.3">
      <c r="A9751" t="s">
        <v>17572</v>
      </c>
      <c r="B9751" t="s">
        <v>17569</v>
      </c>
      <c r="C9751" t="s">
        <v>13316</v>
      </c>
      <c r="D9751" s="3" t="s">
        <v>170</v>
      </c>
      <c r="E9751" t="s">
        <v>13317</v>
      </c>
      <c r="F9751" t="s">
        <v>17582</v>
      </c>
      <c r="G9751" t="s">
        <v>17917</v>
      </c>
      <c r="H9751" t="s">
        <v>17917</v>
      </c>
      <c r="I9751" t="s">
        <v>18199</v>
      </c>
      <c r="J9751" s="3" t="s">
        <v>45</v>
      </c>
      <c r="K9751" s="3" t="s">
        <v>44</v>
      </c>
      <c r="L9751" s="5">
        <v>2600</v>
      </c>
      <c r="M9751" s="1">
        <v>25.0628554</v>
      </c>
      <c r="N9751" s="1">
        <v>55.318777400000002</v>
      </c>
      <c r="O9751" s="2">
        <f t="shared" si="152"/>
        <v>1153.8461538461538</v>
      </c>
    </row>
    <row r="9752" spans="1:15" ht="16.5" thickBot="1" x14ac:dyDescent="0.3">
      <c r="A9752" t="s">
        <v>17572</v>
      </c>
      <c r="B9752" t="s">
        <v>17569</v>
      </c>
      <c r="C9752" t="s">
        <v>14859</v>
      </c>
      <c r="D9752" s="3" t="s">
        <v>266</v>
      </c>
      <c r="E9752" t="s">
        <v>14860</v>
      </c>
      <c r="F9752" t="s">
        <v>17582</v>
      </c>
      <c r="G9752" t="s">
        <v>17607</v>
      </c>
      <c r="H9752" t="s">
        <v>18346</v>
      </c>
      <c r="I9752" t="s">
        <v>18372</v>
      </c>
      <c r="J9752" s="3" t="s">
        <v>45</v>
      </c>
      <c r="K9752" s="3" t="s">
        <v>45</v>
      </c>
      <c r="L9752" s="5">
        <v>3900</v>
      </c>
      <c r="M9752" s="1">
        <v>25.166375800000001</v>
      </c>
      <c r="N9752" s="1">
        <v>55.276657399999998</v>
      </c>
      <c r="O9752" s="2">
        <f t="shared" si="152"/>
        <v>1153.8461538461538</v>
      </c>
    </row>
    <row r="9753" spans="1:15" ht="16.5" thickBot="1" x14ac:dyDescent="0.3">
      <c r="A9753" t="s">
        <v>17572</v>
      </c>
      <c r="B9753" t="s">
        <v>17569</v>
      </c>
      <c r="C9753" t="s">
        <v>14859</v>
      </c>
      <c r="D9753" s="3" t="s">
        <v>266</v>
      </c>
      <c r="E9753" t="s">
        <v>14860</v>
      </c>
      <c r="F9753" t="s">
        <v>17582</v>
      </c>
      <c r="G9753" t="s">
        <v>17607</v>
      </c>
      <c r="H9753" t="s">
        <v>18346</v>
      </c>
      <c r="I9753" t="s">
        <v>18372</v>
      </c>
      <c r="J9753" s="3" t="s">
        <v>45</v>
      </c>
      <c r="K9753" s="3" t="s">
        <v>45</v>
      </c>
      <c r="L9753" s="5">
        <v>3900</v>
      </c>
      <c r="M9753" s="1">
        <v>25.166375800000001</v>
      </c>
      <c r="N9753" s="1">
        <v>55.276657399999998</v>
      </c>
      <c r="O9753" s="2">
        <f t="shared" si="152"/>
        <v>1153.8461538461538</v>
      </c>
    </row>
    <row r="9754" spans="1:15" ht="16.5" thickBot="1" x14ac:dyDescent="0.3">
      <c r="A9754" t="s">
        <v>17572</v>
      </c>
      <c r="B9754" t="s">
        <v>17569</v>
      </c>
      <c r="C9754" t="s">
        <v>15327</v>
      </c>
      <c r="D9754" s="3" t="s">
        <v>170</v>
      </c>
      <c r="E9754" t="s">
        <v>13317</v>
      </c>
      <c r="F9754" t="s">
        <v>17582</v>
      </c>
      <c r="G9754" t="s">
        <v>18271</v>
      </c>
      <c r="J9754" s="3" t="s">
        <v>45</v>
      </c>
      <c r="K9754" s="3" t="s">
        <v>44</v>
      </c>
      <c r="L9754" s="5" t="s">
        <v>590</v>
      </c>
      <c r="M9754" s="1">
        <v>25.0693196</v>
      </c>
      <c r="N9754" s="1">
        <v>55.322401300000003</v>
      </c>
      <c r="O9754" s="2">
        <f t="shared" si="152"/>
        <v>1153.8461538461538</v>
      </c>
    </row>
    <row r="9755" spans="1:15" ht="16.5" thickBot="1" x14ac:dyDescent="0.3">
      <c r="A9755" t="s">
        <v>17572</v>
      </c>
      <c r="B9755" t="s">
        <v>17569</v>
      </c>
      <c r="C9755" t="s">
        <v>15895</v>
      </c>
      <c r="D9755" s="3" t="s">
        <v>266</v>
      </c>
      <c r="E9755" t="s">
        <v>14860</v>
      </c>
      <c r="F9755" t="s">
        <v>17582</v>
      </c>
      <c r="G9755" t="s">
        <v>17607</v>
      </c>
      <c r="H9755" t="s">
        <v>18346</v>
      </c>
      <c r="I9755" t="s">
        <v>18345</v>
      </c>
      <c r="J9755" s="3" t="s">
        <v>45</v>
      </c>
      <c r="K9755" s="3" t="s">
        <v>45</v>
      </c>
      <c r="L9755" s="5" t="s">
        <v>7774</v>
      </c>
      <c r="M9755" s="1">
        <v>25.166375800000001</v>
      </c>
      <c r="N9755" s="1">
        <v>55.276657399999998</v>
      </c>
      <c r="O9755" s="2">
        <f t="shared" si="152"/>
        <v>1153.8461538461538</v>
      </c>
    </row>
    <row r="9756" spans="1:15" ht="16.5" thickBot="1" x14ac:dyDescent="0.3">
      <c r="A9756" t="s">
        <v>17576</v>
      </c>
      <c r="B9756" t="s">
        <v>17569</v>
      </c>
      <c r="C9756" t="s">
        <v>17043</v>
      </c>
      <c r="D9756" s="3" t="s">
        <v>66</v>
      </c>
      <c r="E9756" t="s">
        <v>17044</v>
      </c>
      <c r="F9756" t="s">
        <v>17582</v>
      </c>
      <c r="G9756" t="s">
        <v>18054</v>
      </c>
      <c r="H9756" t="s">
        <v>18054</v>
      </c>
      <c r="I9756" t="s">
        <v>18477</v>
      </c>
      <c r="J9756" s="3"/>
      <c r="K9756" s="3"/>
      <c r="L9756" s="5">
        <v>1300</v>
      </c>
      <c r="M9756" s="1">
        <v>25.1867999</v>
      </c>
      <c r="N9756" s="1">
        <v>55.261372999999999</v>
      </c>
      <c r="O9756" s="2">
        <f t="shared" si="152"/>
        <v>1153.8461538461538</v>
      </c>
    </row>
    <row r="9757" spans="1:15" ht="16.5" thickBot="1" x14ac:dyDescent="0.3">
      <c r="A9757" t="s">
        <v>17571</v>
      </c>
      <c r="B9757" t="s">
        <v>17569</v>
      </c>
      <c r="C9757" t="s">
        <v>3525</v>
      </c>
      <c r="D9757" s="6">
        <v>3650000</v>
      </c>
      <c r="E9757" t="s">
        <v>3526</v>
      </c>
      <c r="F9757" t="s">
        <v>17582</v>
      </c>
      <c r="G9757" t="s">
        <v>17990</v>
      </c>
      <c r="H9757" t="s">
        <v>17990</v>
      </c>
      <c r="I9757" t="s">
        <v>18304</v>
      </c>
      <c r="J9757" s="3">
        <v>4</v>
      </c>
      <c r="K9757" s="3">
        <v>4</v>
      </c>
      <c r="L9757" s="5">
        <v>3163</v>
      </c>
      <c r="M9757" s="1">
        <v>25.1591193</v>
      </c>
      <c r="N9757" s="1">
        <v>55.3088196</v>
      </c>
      <c r="O9757" s="2">
        <f t="shared" si="152"/>
        <v>1153.96775213405</v>
      </c>
    </row>
    <row r="9758" spans="1:15" ht="16.5" thickBot="1" x14ac:dyDescent="0.3">
      <c r="A9758" t="s">
        <v>17572</v>
      </c>
      <c r="B9758" t="s">
        <v>17569</v>
      </c>
      <c r="C9758" t="s">
        <v>10427</v>
      </c>
      <c r="D9758" s="6">
        <v>3650000</v>
      </c>
      <c r="E9758" t="s">
        <v>10428</v>
      </c>
      <c r="F9758" t="s">
        <v>17582</v>
      </c>
      <c r="G9758" t="s">
        <v>17607</v>
      </c>
      <c r="H9758" t="s">
        <v>18017</v>
      </c>
      <c r="I9758" t="s">
        <v>18016</v>
      </c>
      <c r="J9758" s="3">
        <v>4</v>
      </c>
      <c r="K9758" s="3">
        <v>5</v>
      </c>
      <c r="L9758" s="5">
        <v>3163</v>
      </c>
      <c r="M9758" s="1">
        <v>25.166375800000001</v>
      </c>
      <c r="N9758" s="1">
        <v>55.276657399999998</v>
      </c>
      <c r="O9758" s="2">
        <f t="shared" si="152"/>
        <v>1153.96775213405</v>
      </c>
    </row>
    <row r="9759" spans="1:15" ht="16.5" thickBot="1" x14ac:dyDescent="0.3">
      <c r="A9759" t="s">
        <v>17572</v>
      </c>
      <c r="B9759" t="s">
        <v>17569</v>
      </c>
      <c r="C9759" t="s">
        <v>8934</v>
      </c>
      <c r="D9759" s="6">
        <v>3049999</v>
      </c>
      <c r="E9759" t="s">
        <v>8935</v>
      </c>
      <c r="F9759" t="s">
        <v>17582</v>
      </c>
      <c r="G9759" t="s">
        <v>17917</v>
      </c>
      <c r="H9759" t="s">
        <v>17917</v>
      </c>
      <c r="I9759" t="s">
        <v>18199</v>
      </c>
      <c r="J9759" s="3">
        <v>4</v>
      </c>
      <c r="K9759" s="3">
        <v>3</v>
      </c>
      <c r="L9759" s="5">
        <v>2643</v>
      </c>
      <c r="M9759" s="1">
        <v>25.0628554</v>
      </c>
      <c r="N9759" s="1">
        <v>55.318777400000002</v>
      </c>
      <c r="O9759" s="2">
        <f t="shared" si="152"/>
        <v>1153.9912977676881</v>
      </c>
    </row>
    <row r="9760" spans="1:15" ht="16.5" thickBot="1" x14ac:dyDescent="0.3">
      <c r="A9760" t="s">
        <v>17572</v>
      </c>
      <c r="B9760" t="s">
        <v>17569</v>
      </c>
      <c r="C9760" t="s">
        <v>8891</v>
      </c>
      <c r="D9760" s="6">
        <v>1999900</v>
      </c>
      <c r="E9760" t="s">
        <v>8892</v>
      </c>
      <c r="F9760" t="s">
        <v>17582</v>
      </c>
      <c r="G9760" t="s">
        <v>17660</v>
      </c>
      <c r="H9760" t="s">
        <v>17889</v>
      </c>
      <c r="I9760" t="s">
        <v>17978</v>
      </c>
      <c r="J9760" s="3">
        <v>3</v>
      </c>
      <c r="K9760" s="3">
        <v>4</v>
      </c>
      <c r="L9760" s="5">
        <v>1733</v>
      </c>
      <c r="M9760" s="1">
        <v>25.074773400000002</v>
      </c>
      <c r="N9760" s="1">
        <v>55.355404399999998</v>
      </c>
      <c r="O9760" s="2">
        <f t="shared" si="152"/>
        <v>1154.0103866128102</v>
      </c>
    </row>
    <row r="9761" spans="1:15" ht="16.5" thickBot="1" x14ac:dyDescent="0.3">
      <c r="A9761" t="s">
        <v>17572</v>
      </c>
      <c r="B9761" t="s">
        <v>17569</v>
      </c>
      <c r="C9761" t="s">
        <v>13567</v>
      </c>
      <c r="D9761" s="3" t="s">
        <v>512</v>
      </c>
      <c r="E9761" t="s">
        <v>8892</v>
      </c>
      <c r="F9761" t="s">
        <v>811</v>
      </c>
      <c r="G9761" t="s">
        <v>17598</v>
      </c>
      <c r="H9761" t="s">
        <v>18101</v>
      </c>
      <c r="I9761" t="s">
        <v>17978</v>
      </c>
      <c r="J9761" s="3" t="s">
        <v>43</v>
      </c>
      <c r="K9761" s="3" t="s">
        <v>45</v>
      </c>
      <c r="L9761" s="5">
        <v>1733</v>
      </c>
      <c r="M9761" s="1">
        <v>25.074445799999999</v>
      </c>
      <c r="N9761" s="1">
        <v>55.354796999999998</v>
      </c>
      <c r="O9761" s="2">
        <f t="shared" si="152"/>
        <v>1154.0103866128102</v>
      </c>
    </row>
    <row r="9762" spans="1:15" ht="16.5" thickBot="1" x14ac:dyDescent="0.3">
      <c r="A9762" t="s">
        <v>17572</v>
      </c>
      <c r="B9762" t="s">
        <v>17569</v>
      </c>
      <c r="C9762" t="s">
        <v>9895</v>
      </c>
      <c r="D9762" s="6">
        <v>2000000</v>
      </c>
      <c r="E9762" t="s">
        <v>9896</v>
      </c>
      <c r="F9762" t="s">
        <v>17582</v>
      </c>
      <c r="G9762" t="s">
        <v>17660</v>
      </c>
      <c r="H9762" t="s">
        <v>17889</v>
      </c>
      <c r="I9762" t="s">
        <v>17900</v>
      </c>
      <c r="J9762" s="3">
        <v>3</v>
      </c>
      <c r="K9762" s="3">
        <v>3</v>
      </c>
      <c r="L9762" s="5">
        <v>1733</v>
      </c>
      <c r="M9762" s="1">
        <v>25.204849299999999</v>
      </c>
      <c r="N9762" s="1">
        <v>55.270782799999999</v>
      </c>
      <c r="O9762" s="2">
        <f t="shared" si="152"/>
        <v>1154.0680900173111</v>
      </c>
    </row>
    <row r="9763" spans="1:15" ht="16.5" thickBot="1" x14ac:dyDescent="0.3">
      <c r="A9763" t="s">
        <v>17572</v>
      </c>
      <c r="B9763" t="s">
        <v>17569</v>
      </c>
      <c r="C9763" t="s">
        <v>10106</v>
      </c>
      <c r="D9763" s="6">
        <v>2000000</v>
      </c>
      <c r="E9763" t="s">
        <v>10107</v>
      </c>
      <c r="F9763" t="s">
        <v>17582</v>
      </c>
      <c r="G9763" t="s">
        <v>17660</v>
      </c>
      <c r="H9763" t="s">
        <v>17889</v>
      </c>
      <c r="I9763" t="s">
        <v>18234</v>
      </c>
      <c r="J9763" s="3">
        <v>3</v>
      </c>
      <c r="K9763" s="3">
        <v>4</v>
      </c>
      <c r="L9763" s="5">
        <v>1733</v>
      </c>
      <c r="M9763" s="1">
        <v>25.0777973</v>
      </c>
      <c r="N9763" s="1">
        <v>55.356673899999997</v>
      </c>
      <c r="O9763" s="2">
        <f t="shared" si="152"/>
        <v>1154.0680900173111</v>
      </c>
    </row>
    <row r="9764" spans="1:15" ht="16.5" thickBot="1" x14ac:dyDescent="0.3">
      <c r="A9764" t="s">
        <v>17572</v>
      </c>
      <c r="B9764" t="s">
        <v>17569</v>
      </c>
      <c r="C9764" t="s">
        <v>13602</v>
      </c>
      <c r="D9764" s="3" t="s">
        <v>80</v>
      </c>
      <c r="E9764" t="s">
        <v>10107</v>
      </c>
      <c r="F9764" t="s">
        <v>811</v>
      </c>
      <c r="G9764" t="s">
        <v>17598</v>
      </c>
      <c r="H9764" t="s">
        <v>18101</v>
      </c>
      <c r="I9764" t="s">
        <v>18234</v>
      </c>
      <c r="J9764" s="3" t="s">
        <v>43</v>
      </c>
      <c r="K9764" s="3" t="s">
        <v>45</v>
      </c>
      <c r="L9764" s="5">
        <v>1733</v>
      </c>
      <c r="M9764" s="1">
        <v>25.069346400000001</v>
      </c>
      <c r="N9764" s="1">
        <v>55.3533325</v>
      </c>
      <c r="O9764" s="2">
        <f t="shared" si="152"/>
        <v>1154.0680900173111</v>
      </c>
    </row>
    <row r="9765" spans="1:15" ht="16.5" thickBot="1" x14ac:dyDescent="0.3">
      <c r="A9765" t="s">
        <v>17571</v>
      </c>
      <c r="B9765" t="s">
        <v>17569</v>
      </c>
      <c r="C9765" t="s">
        <v>6560</v>
      </c>
      <c r="D9765" s="3" t="s">
        <v>304</v>
      </c>
      <c r="E9765" t="s">
        <v>6561</v>
      </c>
      <c r="F9765" t="s">
        <v>17578</v>
      </c>
      <c r="G9765" t="s">
        <v>17762</v>
      </c>
      <c r="H9765" t="s">
        <v>17808</v>
      </c>
      <c r="I9765" t="s">
        <v>17807</v>
      </c>
      <c r="J9765" s="3" t="s">
        <v>45</v>
      </c>
      <c r="K9765" s="3" t="s">
        <v>44</v>
      </c>
      <c r="L9765" s="5">
        <v>5112</v>
      </c>
      <c r="M9765" s="1">
        <v>24.501852299999999</v>
      </c>
      <c r="N9765" s="1">
        <v>54.610350500000003</v>
      </c>
      <c r="O9765" s="2">
        <f t="shared" si="152"/>
        <v>1154.1471048513301</v>
      </c>
    </row>
    <row r="9766" spans="1:15" ht="16.5" thickBot="1" x14ac:dyDescent="0.3">
      <c r="A9766" t="s">
        <v>17571</v>
      </c>
      <c r="B9766" t="s">
        <v>17569</v>
      </c>
      <c r="C9766" t="s">
        <v>3259</v>
      </c>
      <c r="D9766" s="6">
        <v>5125000</v>
      </c>
      <c r="E9766" t="s">
        <v>3260</v>
      </c>
      <c r="F9766" t="s">
        <v>17582</v>
      </c>
      <c r="G9766" t="s">
        <v>17917</v>
      </c>
      <c r="H9766" t="s">
        <v>17917</v>
      </c>
      <c r="I9766" t="s">
        <v>17916</v>
      </c>
      <c r="J9766" s="3">
        <v>4</v>
      </c>
      <c r="K9766" s="3">
        <v>5</v>
      </c>
      <c r="L9766" s="5">
        <v>4440</v>
      </c>
      <c r="M9766" s="1">
        <v>25.004906200000001</v>
      </c>
      <c r="N9766" s="1">
        <v>55.291362200000002</v>
      </c>
      <c r="O9766" s="2">
        <f t="shared" si="152"/>
        <v>1154.2792792792793</v>
      </c>
    </row>
    <row r="9767" spans="1:15" ht="16.5" thickBot="1" x14ac:dyDescent="0.3">
      <c r="A9767" t="s">
        <v>17571</v>
      </c>
      <c r="B9767" t="s">
        <v>17569</v>
      </c>
      <c r="C9767" t="s">
        <v>3259</v>
      </c>
      <c r="D9767" s="6">
        <v>5125000</v>
      </c>
      <c r="E9767" t="s">
        <v>3260</v>
      </c>
      <c r="F9767" t="s">
        <v>17582</v>
      </c>
      <c r="G9767" t="s">
        <v>17917</v>
      </c>
      <c r="H9767" t="s">
        <v>17917</v>
      </c>
      <c r="I9767" t="s">
        <v>17916</v>
      </c>
      <c r="J9767" s="3">
        <v>4</v>
      </c>
      <c r="K9767" s="3">
        <v>5</v>
      </c>
      <c r="L9767" s="5">
        <v>4440</v>
      </c>
      <c r="M9767" s="1">
        <v>25.004906200000001</v>
      </c>
      <c r="N9767" s="1">
        <v>55.291362200000002</v>
      </c>
      <c r="O9767" s="2">
        <f t="shared" si="152"/>
        <v>1154.2792792792793</v>
      </c>
    </row>
    <row r="9768" spans="1:15" ht="16.5" thickBot="1" x14ac:dyDescent="0.3">
      <c r="A9768" t="s">
        <v>17571</v>
      </c>
      <c r="B9768" t="s">
        <v>17569</v>
      </c>
      <c r="C9768" t="s">
        <v>3259</v>
      </c>
      <c r="D9768" s="6">
        <v>5125000</v>
      </c>
      <c r="E9768" t="s">
        <v>3260</v>
      </c>
      <c r="F9768" t="s">
        <v>17582</v>
      </c>
      <c r="G9768" t="s">
        <v>17917</v>
      </c>
      <c r="H9768" t="s">
        <v>17917</v>
      </c>
      <c r="I9768" t="s">
        <v>17916</v>
      </c>
      <c r="J9768" s="3">
        <v>4</v>
      </c>
      <c r="K9768" s="3">
        <v>5</v>
      </c>
      <c r="L9768" s="5">
        <v>4440</v>
      </c>
      <c r="M9768" s="1">
        <v>25.004906200000001</v>
      </c>
      <c r="N9768" s="1">
        <v>55.291362200000002</v>
      </c>
      <c r="O9768" s="2">
        <f t="shared" ref="O9768:O9831" si="153">D9768/L9768</f>
        <v>1154.2792792792793</v>
      </c>
    </row>
    <row r="9769" spans="1:15" ht="16.5" thickBot="1" x14ac:dyDescent="0.3">
      <c r="A9769" t="s">
        <v>17571</v>
      </c>
      <c r="B9769" t="s">
        <v>17569</v>
      </c>
      <c r="C9769" t="s">
        <v>3259</v>
      </c>
      <c r="D9769" s="6">
        <v>5125000</v>
      </c>
      <c r="E9769" t="s">
        <v>3260</v>
      </c>
      <c r="F9769" t="s">
        <v>17582</v>
      </c>
      <c r="G9769" t="s">
        <v>17917</v>
      </c>
      <c r="H9769" t="s">
        <v>17917</v>
      </c>
      <c r="I9769" t="s">
        <v>17916</v>
      </c>
      <c r="J9769" s="3">
        <v>4</v>
      </c>
      <c r="K9769" s="3">
        <v>5</v>
      </c>
      <c r="L9769" s="5">
        <v>4440</v>
      </c>
      <c r="M9769" s="1">
        <v>25.004906200000001</v>
      </c>
      <c r="N9769" s="1">
        <v>55.291362200000002</v>
      </c>
      <c r="O9769" s="2">
        <f t="shared" si="153"/>
        <v>1154.2792792792793</v>
      </c>
    </row>
    <row r="9770" spans="1:15" ht="16.5" thickBot="1" x14ac:dyDescent="0.3">
      <c r="A9770" t="s">
        <v>17571</v>
      </c>
      <c r="B9770" t="s">
        <v>17569</v>
      </c>
      <c r="C9770" t="s">
        <v>3259</v>
      </c>
      <c r="D9770" s="6">
        <v>5125000</v>
      </c>
      <c r="E9770" t="s">
        <v>3260</v>
      </c>
      <c r="F9770" t="s">
        <v>17582</v>
      </c>
      <c r="G9770" t="s">
        <v>17917</v>
      </c>
      <c r="H9770" t="s">
        <v>17917</v>
      </c>
      <c r="I9770" t="s">
        <v>17916</v>
      </c>
      <c r="J9770" s="3">
        <v>4</v>
      </c>
      <c r="K9770" s="3">
        <v>5</v>
      </c>
      <c r="L9770" s="5">
        <v>4440</v>
      </c>
      <c r="M9770" s="1">
        <v>25.004906200000001</v>
      </c>
      <c r="N9770" s="1">
        <v>55.291362200000002</v>
      </c>
      <c r="O9770" s="2">
        <f t="shared" si="153"/>
        <v>1154.2792792792793</v>
      </c>
    </row>
    <row r="9771" spans="1:15" ht="16.5" thickBot="1" x14ac:dyDescent="0.3">
      <c r="A9771" t="s">
        <v>17571</v>
      </c>
      <c r="B9771" t="s">
        <v>17569</v>
      </c>
      <c r="C9771" t="s">
        <v>3259</v>
      </c>
      <c r="D9771" s="6">
        <v>5125000</v>
      </c>
      <c r="E9771" t="s">
        <v>3260</v>
      </c>
      <c r="F9771" t="s">
        <v>17582</v>
      </c>
      <c r="G9771" t="s">
        <v>17917</v>
      </c>
      <c r="H9771" t="s">
        <v>17917</v>
      </c>
      <c r="I9771" t="s">
        <v>17916</v>
      </c>
      <c r="J9771" s="3">
        <v>4</v>
      </c>
      <c r="K9771" s="3">
        <v>5</v>
      </c>
      <c r="L9771" s="5">
        <v>4440</v>
      </c>
      <c r="M9771" s="1">
        <v>25.004906200000001</v>
      </c>
      <c r="N9771" s="1">
        <v>55.291362200000002</v>
      </c>
      <c r="O9771" s="2">
        <f t="shared" si="153"/>
        <v>1154.2792792792793</v>
      </c>
    </row>
    <row r="9772" spans="1:15" ht="16.5" thickBot="1" x14ac:dyDescent="0.3">
      <c r="A9772" t="s">
        <v>17571</v>
      </c>
      <c r="B9772" t="s">
        <v>17569</v>
      </c>
      <c r="C9772" t="s">
        <v>3259</v>
      </c>
      <c r="D9772" s="6">
        <v>5125000</v>
      </c>
      <c r="E9772" t="s">
        <v>3260</v>
      </c>
      <c r="F9772" t="s">
        <v>17582</v>
      </c>
      <c r="G9772" t="s">
        <v>17917</v>
      </c>
      <c r="H9772" t="s">
        <v>17917</v>
      </c>
      <c r="I9772" t="s">
        <v>17916</v>
      </c>
      <c r="J9772" s="3">
        <v>4</v>
      </c>
      <c r="K9772" s="3">
        <v>5</v>
      </c>
      <c r="L9772" s="5">
        <v>4440</v>
      </c>
      <c r="M9772" s="1">
        <v>25.004906200000001</v>
      </c>
      <c r="N9772" s="1">
        <v>55.291362200000002</v>
      </c>
      <c r="O9772" s="2">
        <f t="shared" si="153"/>
        <v>1154.2792792792793</v>
      </c>
    </row>
    <row r="9773" spans="1:15" ht="16.5" thickBot="1" x14ac:dyDescent="0.3">
      <c r="A9773" t="s">
        <v>17571</v>
      </c>
      <c r="B9773" t="s">
        <v>17569</v>
      </c>
      <c r="C9773" t="s">
        <v>3259</v>
      </c>
      <c r="D9773" s="6">
        <v>5125000</v>
      </c>
      <c r="E9773" t="s">
        <v>3260</v>
      </c>
      <c r="F9773" t="s">
        <v>17582</v>
      </c>
      <c r="G9773" t="s">
        <v>17917</v>
      </c>
      <c r="H9773" t="s">
        <v>17917</v>
      </c>
      <c r="I9773" t="s">
        <v>17916</v>
      </c>
      <c r="J9773" s="3">
        <v>4</v>
      </c>
      <c r="K9773" s="3">
        <v>5</v>
      </c>
      <c r="L9773" s="5">
        <v>4440</v>
      </c>
      <c r="M9773" s="1">
        <v>25.004906200000001</v>
      </c>
      <c r="N9773" s="1">
        <v>55.291362200000002</v>
      </c>
      <c r="O9773" s="2">
        <f t="shared" si="153"/>
        <v>1154.2792792792793</v>
      </c>
    </row>
    <row r="9774" spans="1:15" ht="16.5" thickBot="1" x14ac:dyDescent="0.3">
      <c r="A9774" t="s">
        <v>17571</v>
      </c>
      <c r="B9774" t="s">
        <v>17569</v>
      </c>
      <c r="C9774" t="s">
        <v>3259</v>
      </c>
      <c r="D9774" s="6">
        <v>5125000</v>
      </c>
      <c r="E9774" t="s">
        <v>3260</v>
      </c>
      <c r="F9774" t="s">
        <v>17582</v>
      </c>
      <c r="G9774" t="s">
        <v>17917</v>
      </c>
      <c r="H9774" t="s">
        <v>17917</v>
      </c>
      <c r="I9774" t="s">
        <v>17916</v>
      </c>
      <c r="J9774" s="3">
        <v>4</v>
      </c>
      <c r="K9774" s="3">
        <v>5</v>
      </c>
      <c r="L9774" s="5">
        <v>4440</v>
      </c>
      <c r="M9774" s="1">
        <v>25.004906200000001</v>
      </c>
      <c r="N9774" s="1">
        <v>55.291362200000002</v>
      </c>
      <c r="O9774" s="2">
        <f t="shared" si="153"/>
        <v>1154.2792792792793</v>
      </c>
    </row>
    <row r="9775" spans="1:15" ht="16.5" thickBot="1" x14ac:dyDescent="0.3">
      <c r="A9775" t="s">
        <v>17571</v>
      </c>
      <c r="B9775" t="s">
        <v>17569</v>
      </c>
      <c r="C9775" t="s">
        <v>3259</v>
      </c>
      <c r="D9775" s="6">
        <v>5125000</v>
      </c>
      <c r="E9775" t="s">
        <v>3260</v>
      </c>
      <c r="F9775" t="s">
        <v>17582</v>
      </c>
      <c r="G9775" t="s">
        <v>17917</v>
      </c>
      <c r="H9775" t="s">
        <v>17917</v>
      </c>
      <c r="I9775" t="s">
        <v>17916</v>
      </c>
      <c r="J9775" s="3">
        <v>4</v>
      </c>
      <c r="K9775" s="3">
        <v>5</v>
      </c>
      <c r="L9775" s="5">
        <v>4440</v>
      </c>
      <c r="M9775" s="1">
        <v>25.004906200000001</v>
      </c>
      <c r="N9775" s="1">
        <v>55.291362200000002</v>
      </c>
      <c r="O9775" s="2">
        <f t="shared" si="153"/>
        <v>1154.2792792792793</v>
      </c>
    </row>
    <row r="9776" spans="1:15" ht="16.5" thickBot="1" x14ac:dyDescent="0.3">
      <c r="A9776" t="s">
        <v>17571</v>
      </c>
      <c r="B9776" t="s">
        <v>17569</v>
      </c>
      <c r="C9776" t="s">
        <v>3259</v>
      </c>
      <c r="D9776" s="6">
        <v>5125000</v>
      </c>
      <c r="E9776" t="s">
        <v>3260</v>
      </c>
      <c r="F9776" t="s">
        <v>17582</v>
      </c>
      <c r="G9776" t="s">
        <v>17917</v>
      </c>
      <c r="H9776" t="s">
        <v>17917</v>
      </c>
      <c r="I9776" t="s">
        <v>17916</v>
      </c>
      <c r="J9776" s="3">
        <v>4</v>
      </c>
      <c r="K9776" s="3">
        <v>5</v>
      </c>
      <c r="L9776" s="5">
        <v>4440</v>
      </c>
      <c r="M9776" s="1">
        <v>25.004906200000001</v>
      </c>
      <c r="N9776" s="1">
        <v>55.291362200000002</v>
      </c>
      <c r="O9776" s="2">
        <f t="shared" si="153"/>
        <v>1154.2792792792793</v>
      </c>
    </row>
    <row r="9777" spans="1:15" ht="16.5" thickBot="1" x14ac:dyDescent="0.3">
      <c r="A9777" t="s">
        <v>17571</v>
      </c>
      <c r="B9777" t="s">
        <v>17569</v>
      </c>
      <c r="C9777" t="s">
        <v>3259</v>
      </c>
      <c r="D9777" s="6">
        <v>5125000</v>
      </c>
      <c r="E9777" t="s">
        <v>3260</v>
      </c>
      <c r="F9777" t="s">
        <v>17582</v>
      </c>
      <c r="G9777" t="s">
        <v>17917</v>
      </c>
      <c r="H9777" t="s">
        <v>17917</v>
      </c>
      <c r="I9777" t="s">
        <v>17916</v>
      </c>
      <c r="J9777" s="3">
        <v>4</v>
      </c>
      <c r="K9777" s="3">
        <v>5</v>
      </c>
      <c r="L9777" s="5">
        <v>4440</v>
      </c>
      <c r="M9777" s="1">
        <v>25.004906200000001</v>
      </c>
      <c r="N9777" s="1">
        <v>55.291362200000002</v>
      </c>
      <c r="O9777" s="2">
        <f t="shared" si="153"/>
        <v>1154.2792792792793</v>
      </c>
    </row>
    <row r="9778" spans="1:15" ht="16.5" thickBot="1" x14ac:dyDescent="0.3">
      <c r="A9778" t="s">
        <v>17571</v>
      </c>
      <c r="B9778" t="s">
        <v>17569</v>
      </c>
      <c r="C9778" t="s">
        <v>3259</v>
      </c>
      <c r="D9778" s="6">
        <v>5125000</v>
      </c>
      <c r="E9778" t="s">
        <v>3260</v>
      </c>
      <c r="F9778" t="s">
        <v>17582</v>
      </c>
      <c r="G9778" t="s">
        <v>17917</v>
      </c>
      <c r="H9778" t="s">
        <v>17917</v>
      </c>
      <c r="I9778" t="s">
        <v>17916</v>
      </c>
      <c r="J9778" s="3">
        <v>4</v>
      </c>
      <c r="K9778" s="3">
        <v>5</v>
      </c>
      <c r="L9778" s="5">
        <v>4440</v>
      </c>
      <c r="M9778" s="1">
        <v>25.004906200000001</v>
      </c>
      <c r="N9778" s="1">
        <v>55.291362200000002</v>
      </c>
      <c r="O9778" s="2">
        <f t="shared" si="153"/>
        <v>1154.2792792792793</v>
      </c>
    </row>
    <row r="9779" spans="1:15" ht="16.5" thickBot="1" x14ac:dyDescent="0.3">
      <c r="A9779" t="s">
        <v>17571</v>
      </c>
      <c r="B9779" t="s">
        <v>17569</v>
      </c>
      <c r="C9779" t="s">
        <v>3259</v>
      </c>
      <c r="D9779" s="6">
        <v>5125000</v>
      </c>
      <c r="E9779" t="s">
        <v>3260</v>
      </c>
      <c r="F9779" t="s">
        <v>17582</v>
      </c>
      <c r="G9779" t="s">
        <v>17917</v>
      </c>
      <c r="H9779" t="s">
        <v>17917</v>
      </c>
      <c r="I9779" t="s">
        <v>17916</v>
      </c>
      <c r="J9779" s="3">
        <v>4</v>
      </c>
      <c r="K9779" s="3">
        <v>5</v>
      </c>
      <c r="L9779" s="5">
        <v>4440</v>
      </c>
      <c r="M9779" s="1">
        <v>25.004906200000001</v>
      </c>
      <c r="N9779" s="1">
        <v>55.291362200000002</v>
      </c>
      <c r="O9779" s="2">
        <f t="shared" si="153"/>
        <v>1154.2792792792793</v>
      </c>
    </row>
    <row r="9780" spans="1:15" ht="16.5" thickBot="1" x14ac:dyDescent="0.3">
      <c r="A9780" t="s">
        <v>17571</v>
      </c>
      <c r="B9780" t="s">
        <v>17569</v>
      </c>
      <c r="C9780" t="s">
        <v>3259</v>
      </c>
      <c r="D9780" s="6">
        <v>5125000</v>
      </c>
      <c r="E9780" t="s">
        <v>3260</v>
      </c>
      <c r="F9780" t="s">
        <v>17582</v>
      </c>
      <c r="G9780" t="s">
        <v>17917</v>
      </c>
      <c r="H9780" t="s">
        <v>17917</v>
      </c>
      <c r="I9780" t="s">
        <v>17916</v>
      </c>
      <c r="J9780" s="3">
        <v>4</v>
      </c>
      <c r="K9780" s="3">
        <v>5</v>
      </c>
      <c r="L9780" s="5">
        <v>4440</v>
      </c>
      <c r="M9780" s="1">
        <v>25.004906200000001</v>
      </c>
      <c r="N9780" s="1">
        <v>55.291362200000002</v>
      </c>
      <c r="O9780" s="2">
        <f t="shared" si="153"/>
        <v>1154.2792792792793</v>
      </c>
    </row>
    <row r="9781" spans="1:15" ht="16.5" thickBot="1" x14ac:dyDescent="0.3">
      <c r="A9781" t="s">
        <v>17571</v>
      </c>
      <c r="B9781" t="s">
        <v>17569</v>
      </c>
      <c r="C9781" t="s">
        <v>3259</v>
      </c>
      <c r="D9781" s="6">
        <v>5125000</v>
      </c>
      <c r="E9781" t="s">
        <v>3260</v>
      </c>
      <c r="F9781" t="s">
        <v>17582</v>
      </c>
      <c r="G9781" t="s">
        <v>17917</v>
      </c>
      <c r="H9781" t="s">
        <v>17917</v>
      </c>
      <c r="I9781" t="s">
        <v>17916</v>
      </c>
      <c r="J9781" s="3">
        <v>4</v>
      </c>
      <c r="K9781" s="3">
        <v>5</v>
      </c>
      <c r="L9781" s="5">
        <v>4440</v>
      </c>
      <c r="M9781" s="1">
        <v>25.004906200000001</v>
      </c>
      <c r="N9781" s="1">
        <v>55.291362200000002</v>
      </c>
      <c r="O9781" s="2">
        <f t="shared" si="153"/>
        <v>1154.2792792792793</v>
      </c>
    </row>
    <row r="9782" spans="1:15" ht="16.5" thickBot="1" x14ac:dyDescent="0.3">
      <c r="A9782" t="s">
        <v>17571</v>
      </c>
      <c r="B9782" t="s">
        <v>17569</v>
      </c>
      <c r="C9782" t="s">
        <v>3259</v>
      </c>
      <c r="D9782" s="6">
        <v>5125000</v>
      </c>
      <c r="E9782" t="s">
        <v>3260</v>
      </c>
      <c r="F9782" t="s">
        <v>17582</v>
      </c>
      <c r="G9782" t="s">
        <v>17917</v>
      </c>
      <c r="H9782" t="s">
        <v>17917</v>
      </c>
      <c r="I9782" t="s">
        <v>17916</v>
      </c>
      <c r="J9782" s="3">
        <v>4</v>
      </c>
      <c r="K9782" s="3">
        <v>5</v>
      </c>
      <c r="L9782" s="5">
        <v>4440</v>
      </c>
      <c r="M9782" s="1">
        <v>25.004906200000001</v>
      </c>
      <c r="N9782" s="1">
        <v>55.291362200000002</v>
      </c>
      <c r="O9782" s="2">
        <f t="shared" si="153"/>
        <v>1154.2792792792793</v>
      </c>
    </row>
    <row r="9783" spans="1:15" ht="16.5" thickBot="1" x14ac:dyDescent="0.3">
      <c r="A9783" t="s">
        <v>17571</v>
      </c>
      <c r="B9783" t="s">
        <v>17569</v>
      </c>
      <c r="C9783" t="s">
        <v>3259</v>
      </c>
      <c r="D9783" s="6">
        <v>5125000</v>
      </c>
      <c r="E9783" t="s">
        <v>3260</v>
      </c>
      <c r="F9783" t="s">
        <v>17582</v>
      </c>
      <c r="G9783" t="s">
        <v>17917</v>
      </c>
      <c r="H9783" t="s">
        <v>17917</v>
      </c>
      <c r="I9783" t="s">
        <v>17916</v>
      </c>
      <c r="J9783" s="3">
        <v>4</v>
      </c>
      <c r="K9783" s="3">
        <v>5</v>
      </c>
      <c r="L9783" s="5">
        <v>4440</v>
      </c>
      <c r="M9783" s="1">
        <v>25.004906200000001</v>
      </c>
      <c r="N9783" s="1">
        <v>55.291362200000002</v>
      </c>
      <c r="O9783" s="2">
        <f t="shared" si="153"/>
        <v>1154.2792792792793</v>
      </c>
    </row>
    <row r="9784" spans="1:15" ht="16.5" thickBot="1" x14ac:dyDescent="0.3">
      <c r="A9784" t="s">
        <v>17572</v>
      </c>
      <c r="B9784" t="s">
        <v>17569</v>
      </c>
      <c r="C9784" t="s">
        <v>10325</v>
      </c>
      <c r="D9784" s="6">
        <v>3350000</v>
      </c>
      <c r="E9784" t="s">
        <v>10326</v>
      </c>
      <c r="F9784" t="s">
        <v>17582</v>
      </c>
      <c r="G9784" t="s">
        <v>17883</v>
      </c>
      <c r="H9784" t="s">
        <v>18508</v>
      </c>
      <c r="I9784" t="s">
        <v>18507</v>
      </c>
      <c r="J9784" s="3">
        <v>5</v>
      </c>
      <c r="K9784" s="3">
        <v>6</v>
      </c>
      <c r="L9784" s="5">
        <v>2902</v>
      </c>
      <c r="M9784" s="1">
        <v>25.039357299999999</v>
      </c>
      <c r="N9784" s="1">
        <v>55.205677899999998</v>
      </c>
      <c r="O9784" s="2">
        <f t="shared" si="153"/>
        <v>1154.3762922122673</v>
      </c>
    </row>
    <row r="9785" spans="1:15" ht="16.5" thickBot="1" x14ac:dyDescent="0.3">
      <c r="A9785" t="s">
        <v>17572</v>
      </c>
      <c r="B9785" t="s">
        <v>17569</v>
      </c>
      <c r="C9785" t="s">
        <v>12890</v>
      </c>
      <c r="D9785" s="3" t="s">
        <v>257</v>
      </c>
      <c r="E9785" t="s">
        <v>10326</v>
      </c>
      <c r="F9785" t="s">
        <v>17582</v>
      </c>
      <c r="G9785" t="s">
        <v>17883</v>
      </c>
      <c r="H9785" t="s">
        <v>17883</v>
      </c>
      <c r="I9785" t="s">
        <v>18449</v>
      </c>
      <c r="J9785" s="3" t="s">
        <v>44</v>
      </c>
      <c r="K9785" s="3" t="s">
        <v>81</v>
      </c>
      <c r="L9785" s="5">
        <v>2902</v>
      </c>
      <c r="M9785" s="1">
        <v>25.039357299999999</v>
      </c>
      <c r="N9785" s="1">
        <v>55.205677899999998</v>
      </c>
      <c r="O9785" s="2">
        <f t="shared" si="153"/>
        <v>1154.3762922122673</v>
      </c>
    </row>
    <row r="9786" spans="1:15" ht="16.5" thickBot="1" x14ac:dyDescent="0.3">
      <c r="A9786" t="s">
        <v>17572</v>
      </c>
      <c r="B9786" t="s">
        <v>17569</v>
      </c>
      <c r="C9786" t="s">
        <v>15200</v>
      </c>
      <c r="D9786" s="3" t="s">
        <v>257</v>
      </c>
      <c r="E9786" t="s">
        <v>10326</v>
      </c>
      <c r="F9786" t="s">
        <v>17582</v>
      </c>
      <c r="G9786" t="s">
        <v>17883</v>
      </c>
      <c r="H9786" t="s">
        <v>17883</v>
      </c>
      <c r="I9786" t="s">
        <v>18449</v>
      </c>
      <c r="J9786" s="3" t="s">
        <v>44</v>
      </c>
      <c r="K9786" s="3" t="s">
        <v>81</v>
      </c>
      <c r="L9786" s="5" t="s">
        <v>15201</v>
      </c>
      <c r="M9786" s="1">
        <v>25.039357299999999</v>
      </c>
      <c r="N9786" s="1">
        <v>55.205677899999998</v>
      </c>
      <c r="O9786" s="2">
        <f t="shared" si="153"/>
        <v>1154.3762922122673</v>
      </c>
    </row>
    <row r="9787" spans="1:15" ht="16.5" thickBot="1" x14ac:dyDescent="0.3">
      <c r="A9787" t="s">
        <v>17572</v>
      </c>
      <c r="B9787" t="s">
        <v>17569</v>
      </c>
      <c r="C9787" t="s">
        <v>10216</v>
      </c>
      <c r="D9787" s="6">
        <v>2400000</v>
      </c>
      <c r="E9787" t="s">
        <v>10217</v>
      </c>
      <c r="F9787" t="s">
        <v>17582</v>
      </c>
      <c r="G9787" t="s">
        <v>17917</v>
      </c>
      <c r="H9787" t="s">
        <v>17917</v>
      </c>
      <c r="I9787" t="s">
        <v>18094</v>
      </c>
      <c r="J9787" s="3">
        <v>3</v>
      </c>
      <c r="K9787" s="3">
        <v>4</v>
      </c>
      <c r="L9787" s="5">
        <v>2079</v>
      </c>
      <c r="M9787" s="1">
        <v>25.052368399999999</v>
      </c>
      <c r="N9787" s="1">
        <v>55.267360199999999</v>
      </c>
      <c r="O9787" s="2">
        <f t="shared" si="153"/>
        <v>1154.4011544011544</v>
      </c>
    </row>
    <row r="9788" spans="1:15" ht="16.5" thickBot="1" x14ac:dyDescent="0.3">
      <c r="A9788" t="s">
        <v>17571</v>
      </c>
      <c r="B9788" t="s">
        <v>17569</v>
      </c>
      <c r="C9788" t="s">
        <v>1339</v>
      </c>
      <c r="D9788" s="6">
        <v>8500000</v>
      </c>
      <c r="E9788" t="s">
        <v>1340</v>
      </c>
      <c r="F9788" t="s">
        <v>17582</v>
      </c>
      <c r="G9788" t="s">
        <v>17638</v>
      </c>
      <c r="H9788" t="s">
        <v>17638</v>
      </c>
      <c r="I9788" t="s">
        <v>18082</v>
      </c>
      <c r="J9788" s="3">
        <v>6</v>
      </c>
      <c r="K9788" s="3">
        <v>6</v>
      </c>
      <c r="L9788" s="5">
        <v>7363</v>
      </c>
      <c r="M9788" s="1">
        <v>25.015928500000001</v>
      </c>
      <c r="N9788" s="1">
        <v>55.231609300000002</v>
      </c>
      <c r="O9788" s="2">
        <f t="shared" si="153"/>
        <v>1154.4207524107021</v>
      </c>
    </row>
    <row r="9789" spans="1:15" ht="16.5" thickBot="1" x14ac:dyDescent="0.3">
      <c r="A9789" t="s">
        <v>17571</v>
      </c>
      <c r="B9789" t="s">
        <v>17569</v>
      </c>
      <c r="C9789" t="s">
        <v>5422</v>
      </c>
      <c r="D9789" s="3" t="s">
        <v>169</v>
      </c>
      <c r="E9789" t="s">
        <v>1340</v>
      </c>
      <c r="F9789" t="s">
        <v>17582</v>
      </c>
      <c r="G9789" t="s">
        <v>17638</v>
      </c>
      <c r="H9789" t="s">
        <v>17638</v>
      </c>
      <c r="I9789" t="s">
        <v>18082</v>
      </c>
      <c r="J9789" s="3" t="s">
        <v>81</v>
      </c>
      <c r="K9789" s="3" t="s">
        <v>81</v>
      </c>
      <c r="L9789" s="5">
        <v>7363</v>
      </c>
      <c r="M9789" s="1">
        <v>25.015928500000001</v>
      </c>
      <c r="N9789" s="1">
        <v>55.231609300000002</v>
      </c>
      <c r="O9789" s="2">
        <f t="shared" si="153"/>
        <v>1154.4207524107021</v>
      </c>
    </row>
    <row r="9790" spans="1:15" ht="16.5" thickBot="1" x14ac:dyDescent="0.3">
      <c r="A9790" t="s">
        <v>17572</v>
      </c>
      <c r="B9790" t="s">
        <v>17569</v>
      </c>
      <c r="C9790" t="s">
        <v>9468</v>
      </c>
      <c r="D9790" s="6">
        <v>3400000</v>
      </c>
      <c r="E9790" t="s">
        <v>9469</v>
      </c>
      <c r="F9790" t="s">
        <v>17578</v>
      </c>
      <c r="G9790" t="s">
        <v>17647</v>
      </c>
      <c r="H9790" t="s">
        <v>18230</v>
      </c>
      <c r="I9790" t="s">
        <v>18229</v>
      </c>
      <c r="J9790" s="3">
        <v>3</v>
      </c>
      <c r="K9790" s="3">
        <v>4</v>
      </c>
      <c r="L9790" s="5">
        <v>2945</v>
      </c>
      <c r="M9790" s="1">
        <v>24.4327702</v>
      </c>
      <c r="N9790" s="1">
        <v>54.4615832</v>
      </c>
      <c r="O9790" s="2">
        <f t="shared" si="153"/>
        <v>1154.4991511035653</v>
      </c>
    </row>
    <row r="9791" spans="1:15" ht="16.5" thickBot="1" x14ac:dyDescent="0.3">
      <c r="A9791" t="s">
        <v>17572</v>
      </c>
      <c r="B9791" t="s">
        <v>17569</v>
      </c>
      <c r="C9791" t="s">
        <v>10988</v>
      </c>
      <c r="D9791" s="6">
        <v>3400000</v>
      </c>
      <c r="E9791" t="s">
        <v>10989</v>
      </c>
      <c r="F9791" t="s">
        <v>17578</v>
      </c>
      <c r="G9791" t="s">
        <v>17647</v>
      </c>
      <c r="H9791" t="s">
        <v>18230</v>
      </c>
      <c r="I9791" t="s">
        <v>18229</v>
      </c>
      <c r="J9791" s="3">
        <v>3</v>
      </c>
      <c r="K9791" s="3">
        <v>3</v>
      </c>
      <c r="L9791" s="5">
        <v>2945</v>
      </c>
      <c r="M9791" s="1">
        <v>24.4327702</v>
      </c>
      <c r="N9791" s="1">
        <v>54.4615832</v>
      </c>
      <c r="O9791" s="2">
        <f t="shared" si="153"/>
        <v>1154.4991511035653</v>
      </c>
    </row>
    <row r="9792" spans="1:15" ht="16.5" thickBot="1" x14ac:dyDescent="0.3">
      <c r="A9792" t="s">
        <v>17572</v>
      </c>
      <c r="B9792" t="s">
        <v>17569</v>
      </c>
      <c r="C9792" t="s">
        <v>11414</v>
      </c>
      <c r="D9792" s="6">
        <v>5600000</v>
      </c>
      <c r="E9792" t="s">
        <v>11415</v>
      </c>
      <c r="F9792" t="s">
        <v>17582</v>
      </c>
      <c r="G9792" t="s">
        <v>17607</v>
      </c>
      <c r="H9792" t="s">
        <v>17607</v>
      </c>
      <c r="I9792" t="s">
        <v>17950</v>
      </c>
      <c r="J9792" s="3">
        <v>4</v>
      </c>
      <c r="K9792" s="3">
        <v>3</v>
      </c>
      <c r="L9792" s="5">
        <v>4850</v>
      </c>
      <c r="M9792" s="1">
        <v>25.166375800000001</v>
      </c>
      <c r="N9792" s="1">
        <v>55.276657399999998</v>
      </c>
      <c r="O9792" s="2">
        <f t="shared" si="153"/>
        <v>1154.6391752577319</v>
      </c>
    </row>
    <row r="9793" spans="1:15" ht="16.5" thickBot="1" x14ac:dyDescent="0.3">
      <c r="A9793" t="s">
        <v>17572</v>
      </c>
      <c r="B9793" t="s">
        <v>17569</v>
      </c>
      <c r="C9793" t="s">
        <v>11707</v>
      </c>
      <c r="D9793" s="6">
        <v>5600000</v>
      </c>
      <c r="E9793" t="s">
        <v>11708</v>
      </c>
      <c r="F9793" t="s">
        <v>17582</v>
      </c>
      <c r="G9793" t="s">
        <v>17607</v>
      </c>
      <c r="H9793" t="s">
        <v>18017</v>
      </c>
      <c r="I9793" t="s">
        <v>18211</v>
      </c>
      <c r="J9793" s="3">
        <v>4</v>
      </c>
      <c r="K9793" s="3">
        <v>5</v>
      </c>
      <c r="L9793" s="5">
        <v>4850</v>
      </c>
      <c r="M9793" s="1">
        <v>25.166375800000001</v>
      </c>
      <c r="N9793" s="1">
        <v>55.276657399999998</v>
      </c>
      <c r="O9793" s="2">
        <f t="shared" si="153"/>
        <v>1154.6391752577319</v>
      </c>
    </row>
    <row r="9794" spans="1:15" ht="16.5" thickBot="1" x14ac:dyDescent="0.3">
      <c r="A9794" t="s">
        <v>17572</v>
      </c>
      <c r="B9794" t="s">
        <v>17569</v>
      </c>
      <c r="C9794" t="s">
        <v>14036</v>
      </c>
      <c r="D9794" s="3" t="s">
        <v>368</v>
      </c>
      <c r="E9794" t="s">
        <v>14037</v>
      </c>
      <c r="F9794" t="s">
        <v>17582</v>
      </c>
      <c r="G9794" t="s">
        <v>17917</v>
      </c>
      <c r="H9794" t="s">
        <v>17917</v>
      </c>
      <c r="I9794" t="s">
        <v>18320</v>
      </c>
      <c r="J9794" s="3" t="s">
        <v>43</v>
      </c>
      <c r="K9794" s="3" t="s">
        <v>45</v>
      </c>
      <c r="L9794" s="5">
        <v>1940</v>
      </c>
      <c r="M9794" s="1">
        <v>25.0682759</v>
      </c>
      <c r="N9794" s="1">
        <v>55.321369400000002</v>
      </c>
      <c r="O9794" s="2">
        <f t="shared" si="153"/>
        <v>1154.6391752577319</v>
      </c>
    </row>
    <row r="9795" spans="1:15" ht="16.5" thickBot="1" x14ac:dyDescent="0.3">
      <c r="A9795" t="s">
        <v>17572</v>
      </c>
      <c r="B9795" t="s">
        <v>17569</v>
      </c>
      <c r="C9795" t="s">
        <v>14094</v>
      </c>
      <c r="D9795" s="3" t="s">
        <v>272</v>
      </c>
      <c r="E9795" t="s">
        <v>14095</v>
      </c>
      <c r="F9795" t="s">
        <v>17582</v>
      </c>
      <c r="G9795" t="s">
        <v>17607</v>
      </c>
      <c r="H9795" t="s">
        <v>18017</v>
      </c>
      <c r="I9795" t="s">
        <v>18211</v>
      </c>
      <c r="J9795" s="3" t="s">
        <v>45</v>
      </c>
      <c r="K9795" s="3" t="s">
        <v>44</v>
      </c>
      <c r="L9795" s="5">
        <v>4850</v>
      </c>
      <c r="M9795" s="1">
        <v>25.166375800000001</v>
      </c>
      <c r="N9795" s="1">
        <v>55.276657399999998</v>
      </c>
      <c r="O9795" s="2">
        <f t="shared" si="153"/>
        <v>1154.6391752577319</v>
      </c>
    </row>
    <row r="9796" spans="1:15" ht="16.5" thickBot="1" x14ac:dyDescent="0.3">
      <c r="A9796" t="s">
        <v>17572</v>
      </c>
      <c r="B9796" t="s">
        <v>17569</v>
      </c>
      <c r="C9796" t="s">
        <v>15787</v>
      </c>
      <c r="D9796" s="3" t="s">
        <v>272</v>
      </c>
      <c r="E9796" t="s">
        <v>14095</v>
      </c>
      <c r="F9796" t="s">
        <v>17582</v>
      </c>
      <c r="G9796" t="s">
        <v>17607</v>
      </c>
      <c r="H9796" t="s">
        <v>18017</v>
      </c>
      <c r="I9796" t="s">
        <v>18211</v>
      </c>
      <c r="J9796" s="3" t="s">
        <v>45</v>
      </c>
      <c r="K9796" s="3" t="s">
        <v>44</v>
      </c>
      <c r="L9796" s="5" t="s">
        <v>816</v>
      </c>
      <c r="M9796" s="1">
        <v>25.166375800000001</v>
      </c>
      <c r="N9796" s="1">
        <v>55.276657399999998</v>
      </c>
      <c r="O9796" s="2">
        <f t="shared" si="153"/>
        <v>1154.6391752577319</v>
      </c>
    </row>
    <row r="9797" spans="1:15" ht="16.5" thickBot="1" x14ac:dyDescent="0.3">
      <c r="A9797" t="s">
        <v>17572</v>
      </c>
      <c r="B9797" t="s">
        <v>17569</v>
      </c>
      <c r="C9797" t="s">
        <v>9162</v>
      </c>
      <c r="D9797" s="6">
        <v>1999999</v>
      </c>
      <c r="E9797" t="s">
        <v>9163</v>
      </c>
      <c r="F9797" t="s">
        <v>17582</v>
      </c>
      <c r="G9797" t="s">
        <v>17660</v>
      </c>
      <c r="H9797" t="s">
        <v>17889</v>
      </c>
      <c r="I9797" t="s">
        <v>18139</v>
      </c>
      <c r="J9797" s="3">
        <v>3</v>
      </c>
      <c r="K9797" s="3">
        <v>4</v>
      </c>
      <c r="L9797" s="5">
        <v>1732</v>
      </c>
      <c r="M9797" s="1">
        <v>25.069346400000001</v>
      </c>
      <c r="N9797" s="1">
        <v>55.3533325</v>
      </c>
      <c r="O9797" s="2">
        <f t="shared" si="153"/>
        <v>1154.7338337182448</v>
      </c>
    </row>
    <row r="9798" spans="1:15" ht="16.5" thickBot="1" x14ac:dyDescent="0.3">
      <c r="A9798" t="s">
        <v>17571</v>
      </c>
      <c r="B9798" t="s">
        <v>17569</v>
      </c>
      <c r="C9798" t="s">
        <v>3606</v>
      </c>
      <c r="D9798" s="6">
        <v>2000000</v>
      </c>
      <c r="E9798" t="s">
        <v>3607</v>
      </c>
      <c r="F9798" t="s">
        <v>17582</v>
      </c>
      <c r="G9798" t="s">
        <v>17660</v>
      </c>
      <c r="H9798" t="s">
        <v>17889</v>
      </c>
      <c r="I9798" t="s">
        <v>18139</v>
      </c>
      <c r="J9798" s="3">
        <v>3</v>
      </c>
      <c r="K9798" s="3">
        <v>4</v>
      </c>
      <c r="L9798" s="5">
        <v>1732</v>
      </c>
      <c r="M9798" s="1">
        <v>25.069346400000001</v>
      </c>
      <c r="N9798" s="1">
        <v>55.3533325</v>
      </c>
      <c r="O9798" s="2">
        <f t="shared" si="153"/>
        <v>1154.7344110854503</v>
      </c>
    </row>
    <row r="9799" spans="1:15" ht="16.5" thickBot="1" x14ac:dyDescent="0.3">
      <c r="A9799" t="s">
        <v>17576</v>
      </c>
      <c r="B9799" t="s">
        <v>17569</v>
      </c>
      <c r="C9799" t="s">
        <v>16516</v>
      </c>
      <c r="D9799" s="6">
        <v>8499000</v>
      </c>
      <c r="E9799" t="s">
        <v>16517</v>
      </c>
      <c r="F9799" t="s">
        <v>17582</v>
      </c>
      <c r="G9799" t="s">
        <v>17691</v>
      </c>
      <c r="H9799" t="s">
        <v>17691</v>
      </c>
      <c r="I9799" t="s">
        <v>18673</v>
      </c>
      <c r="J9799" s="3"/>
      <c r="K9799" s="3"/>
      <c r="L9799" s="5">
        <v>7360</v>
      </c>
      <c r="M9799" s="1">
        <v>25.209524500000001</v>
      </c>
      <c r="N9799" s="1">
        <v>55.279090600000004</v>
      </c>
      <c r="O9799" s="2">
        <f t="shared" si="153"/>
        <v>1154.7554347826087</v>
      </c>
    </row>
    <row r="9800" spans="1:15" ht="16.5" thickBot="1" x14ac:dyDescent="0.3">
      <c r="A9800" t="s">
        <v>17576</v>
      </c>
      <c r="B9800" t="s">
        <v>17569</v>
      </c>
      <c r="C9800" t="s">
        <v>16887</v>
      </c>
      <c r="D9800" s="3" t="s">
        <v>444</v>
      </c>
      <c r="E9800" t="s">
        <v>16517</v>
      </c>
      <c r="F9800" t="s">
        <v>17582</v>
      </c>
      <c r="G9800" t="s">
        <v>17691</v>
      </c>
      <c r="H9800" t="s">
        <v>17691</v>
      </c>
      <c r="I9800" t="s">
        <v>18673</v>
      </c>
      <c r="J9800" s="3"/>
      <c r="K9800" s="3"/>
      <c r="L9800" s="5">
        <v>7360</v>
      </c>
      <c r="M9800" s="1">
        <v>25.209524500000001</v>
      </c>
      <c r="N9800" s="1">
        <v>55.279090600000004</v>
      </c>
      <c r="O9800" s="2">
        <f t="shared" si="153"/>
        <v>1154.7554347826087</v>
      </c>
    </row>
    <row r="9801" spans="1:15" ht="16.5" thickBot="1" x14ac:dyDescent="0.3">
      <c r="A9801" t="s">
        <v>17576</v>
      </c>
      <c r="B9801" t="s">
        <v>17569</v>
      </c>
      <c r="C9801" t="s">
        <v>17432</v>
      </c>
      <c r="D9801" s="3" t="s">
        <v>444</v>
      </c>
      <c r="E9801" t="s">
        <v>16517</v>
      </c>
      <c r="F9801" t="s">
        <v>17582</v>
      </c>
      <c r="G9801" t="s">
        <v>17691</v>
      </c>
      <c r="H9801" t="s">
        <v>18675</v>
      </c>
      <c r="I9801" t="s">
        <v>18674</v>
      </c>
      <c r="J9801" s="3"/>
      <c r="K9801" s="3"/>
      <c r="L9801" s="5" t="s">
        <v>17433</v>
      </c>
      <c r="M9801" s="1">
        <v>25.209524500000001</v>
      </c>
      <c r="N9801" s="1">
        <v>55.279090600000004</v>
      </c>
      <c r="O9801" s="2">
        <f t="shared" si="153"/>
        <v>1154.7554347826087</v>
      </c>
    </row>
    <row r="9802" spans="1:15" ht="16.5" thickBot="1" x14ac:dyDescent="0.3">
      <c r="A9802" t="s">
        <v>17572</v>
      </c>
      <c r="B9802" t="s">
        <v>17569</v>
      </c>
      <c r="C9802" t="s">
        <v>12358</v>
      </c>
      <c r="D9802" s="6">
        <v>3350000</v>
      </c>
      <c r="E9802" t="s">
        <v>12359</v>
      </c>
      <c r="F9802" t="s">
        <v>17578</v>
      </c>
      <c r="G9802" t="s">
        <v>17647</v>
      </c>
      <c r="H9802" t="s">
        <v>18230</v>
      </c>
      <c r="I9802" t="s">
        <v>18229</v>
      </c>
      <c r="J9802" s="3">
        <v>3</v>
      </c>
      <c r="K9802" s="3">
        <v>4</v>
      </c>
      <c r="L9802" s="5">
        <v>2901</v>
      </c>
      <c r="M9802" s="1">
        <v>24.4327702</v>
      </c>
      <c r="N9802" s="1">
        <v>54.4615832</v>
      </c>
      <c r="O9802" s="2">
        <f t="shared" si="153"/>
        <v>1154.7742157876594</v>
      </c>
    </row>
    <row r="9803" spans="1:15" ht="16.5" thickBot="1" x14ac:dyDescent="0.3">
      <c r="A9803" t="s">
        <v>17572</v>
      </c>
      <c r="B9803" t="s">
        <v>17569</v>
      </c>
      <c r="C9803" t="s">
        <v>13063</v>
      </c>
      <c r="D9803" s="3" t="s">
        <v>13064</v>
      </c>
      <c r="E9803" t="s">
        <v>13065</v>
      </c>
      <c r="F9803" t="s">
        <v>17582</v>
      </c>
      <c r="G9803" t="s">
        <v>17621</v>
      </c>
      <c r="H9803" t="s">
        <v>17621</v>
      </c>
      <c r="I9803" t="s">
        <v>13003</v>
      </c>
      <c r="J9803" s="3" t="s">
        <v>44</v>
      </c>
      <c r="K9803" s="3" t="s">
        <v>81</v>
      </c>
      <c r="L9803" s="5">
        <v>3468</v>
      </c>
      <c r="M9803" s="1">
        <v>25.204849299999999</v>
      </c>
      <c r="N9803" s="1">
        <v>55.270782799999999</v>
      </c>
      <c r="O9803" s="2">
        <f t="shared" si="153"/>
        <v>1154.8442906574394</v>
      </c>
    </row>
    <row r="9804" spans="1:15" ht="16.5" thickBot="1" x14ac:dyDescent="0.3">
      <c r="A9804" t="s">
        <v>17572</v>
      </c>
      <c r="B9804" t="s">
        <v>17569</v>
      </c>
      <c r="C9804" t="s">
        <v>10729</v>
      </c>
      <c r="D9804" s="6">
        <v>3899999</v>
      </c>
      <c r="E9804" t="s">
        <v>10730</v>
      </c>
      <c r="F9804" t="s">
        <v>17582</v>
      </c>
      <c r="G9804" t="s">
        <v>17690</v>
      </c>
      <c r="H9804" t="s">
        <v>17690</v>
      </c>
      <c r="I9804" t="s">
        <v>17804</v>
      </c>
      <c r="J9804" s="3">
        <v>5</v>
      </c>
      <c r="K9804" s="3">
        <v>6</v>
      </c>
      <c r="L9804" s="5">
        <v>3377</v>
      </c>
      <c r="M9804" s="1">
        <v>25.204849299999999</v>
      </c>
      <c r="N9804" s="1">
        <v>55.270782799999999</v>
      </c>
      <c r="O9804" s="2">
        <f t="shared" si="153"/>
        <v>1154.8708913236601</v>
      </c>
    </row>
    <row r="9805" spans="1:15" ht="16.5" thickBot="1" x14ac:dyDescent="0.3">
      <c r="A9805" t="s">
        <v>17571</v>
      </c>
      <c r="B9805" t="s">
        <v>17569</v>
      </c>
      <c r="C9805" t="s">
        <v>3414</v>
      </c>
      <c r="D9805" s="6">
        <v>1700000</v>
      </c>
      <c r="E9805" t="s">
        <v>3415</v>
      </c>
      <c r="F9805" t="s">
        <v>17582</v>
      </c>
      <c r="G9805" t="s">
        <v>17947</v>
      </c>
      <c r="H9805" t="s">
        <v>17947</v>
      </c>
      <c r="I9805" t="s">
        <v>17946</v>
      </c>
      <c r="J9805" s="3">
        <v>2</v>
      </c>
      <c r="K9805" s="3">
        <v>3</v>
      </c>
      <c r="L9805" s="5">
        <v>1472</v>
      </c>
      <c r="M9805" s="1">
        <v>25.036520400000001</v>
      </c>
      <c r="N9805" s="1">
        <v>55.2830066</v>
      </c>
      <c r="O9805" s="2">
        <f t="shared" si="153"/>
        <v>1154.891304347826</v>
      </c>
    </row>
    <row r="9806" spans="1:15" ht="16.5" thickBot="1" x14ac:dyDescent="0.3">
      <c r="A9806" t="s">
        <v>17571</v>
      </c>
      <c r="B9806" t="s">
        <v>17569</v>
      </c>
      <c r="C9806" t="s">
        <v>4690</v>
      </c>
      <c r="D9806" s="3" t="s">
        <v>228</v>
      </c>
      <c r="E9806" t="s">
        <v>4691</v>
      </c>
      <c r="F9806" t="s">
        <v>17582</v>
      </c>
      <c r="G9806" t="s">
        <v>17819</v>
      </c>
      <c r="H9806" t="s">
        <v>17819</v>
      </c>
      <c r="I9806" t="s">
        <v>17708</v>
      </c>
      <c r="J9806" s="3" t="s">
        <v>45</v>
      </c>
      <c r="K9806" s="3" t="s">
        <v>44</v>
      </c>
      <c r="L9806" s="5">
        <v>4892</v>
      </c>
      <c r="M9806" s="1">
        <v>25.0471279</v>
      </c>
      <c r="N9806" s="1">
        <v>55.155519499999997</v>
      </c>
      <c r="O9806" s="2">
        <f t="shared" si="153"/>
        <v>1154.9468520032706</v>
      </c>
    </row>
    <row r="9807" spans="1:15" ht="16.5" thickBot="1" x14ac:dyDescent="0.3">
      <c r="A9807" t="s">
        <v>17571</v>
      </c>
      <c r="B9807" t="s">
        <v>17569</v>
      </c>
      <c r="C9807" t="s">
        <v>4874</v>
      </c>
      <c r="D9807" s="3" t="s">
        <v>181</v>
      </c>
      <c r="E9807" t="s">
        <v>4875</v>
      </c>
      <c r="F9807" t="s">
        <v>17582</v>
      </c>
      <c r="G9807" t="s">
        <v>17767</v>
      </c>
      <c r="H9807" t="s">
        <v>17767</v>
      </c>
      <c r="I9807" t="s">
        <v>17766</v>
      </c>
      <c r="J9807" s="3" t="s">
        <v>45</v>
      </c>
      <c r="K9807" s="3" t="s">
        <v>44</v>
      </c>
      <c r="L9807" s="5">
        <v>4762</v>
      </c>
      <c r="M9807" s="1">
        <v>25.087688100000001</v>
      </c>
      <c r="N9807" s="1">
        <v>55.361363500000003</v>
      </c>
      <c r="O9807" s="2">
        <f t="shared" si="153"/>
        <v>1154.9769004619907</v>
      </c>
    </row>
    <row r="9808" spans="1:15" ht="16.5" thickBot="1" x14ac:dyDescent="0.3">
      <c r="A9808" t="s">
        <v>17572</v>
      </c>
      <c r="B9808" t="s">
        <v>17569</v>
      </c>
      <c r="C9808" t="s">
        <v>8710</v>
      </c>
      <c r="D9808" s="6">
        <v>2249999</v>
      </c>
      <c r="E9808" t="s">
        <v>8711</v>
      </c>
      <c r="F9808" t="s">
        <v>17582</v>
      </c>
      <c r="G9808" t="s">
        <v>17917</v>
      </c>
      <c r="H9808" t="s">
        <v>17917</v>
      </c>
      <c r="I9808" t="s">
        <v>18320</v>
      </c>
      <c r="J9808" s="3">
        <v>3</v>
      </c>
      <c r="K9808" s="3">
        <v>4</v>
      </c>
      <c r="L9808" s="5">
        <v>1948</v>
      </c>
      <c r="M9808" s="1">
        <v>25.0682759</v>
      </c>
      <c r="N9808" s="1">
        <v>55.321369400000002</v>
      </c>
      <c r="O9808" s="2">
        <f t="shared" si="153"/>
        <v>1155.0302874743327</v>
      </c>
    </row>
    <row r="9809" spans="1:15" ht="16.5" thickBot="1" x14ac:dyDescent="0.3">
      <c r="A9809" t="s">
        <v>17572</v>
      </c>
      <c r="B9809" t="s">
        <v>17569</v>
      </c>
      <c r="C9809" t="s">
        <v>9309</v>
      </c>
      <c r="D9809" s="6">
        <v>2600000</v>
      </c>
      <c r="E9809" t="s">
        <v>9310</v>
      </c>
      <c r="F9809" t="s">
        <v>17582</v>
      </c>
      <c r="G9809" t="s">
        <v>17660</v>
      </c>
      <c r="H9809" t="s">
        <v>17889</v>
      </c>
      <c r="I9809" t="s">
        <v>17978</v>
      </c>
      <c r="J9809" s="3">
        <v>4</v>
      </c>
      <c r="K9809" s="3">
        <v>3</v>
      </c>
      <c r="L9809" s="5">
        <v>2251</v>
      </c>
      <c r="M9809" s="1">
        <v>25.074773400000002</v>
      </c>
      <c r="N9809" s="1">
        <v>55.355404399999998</v>
      </c>
      <c r="O9809" s="2">
        <f t="shared" si="153"/>
        <v>1155.0422034651267</v>
      </c>
    </row>
    <row r="9810" spans="1:15" ht="16.5" thickBot="1" x14ac:dyDescent="0.3">
      <c r="A9810" t="s">
        <v>17572</v>
      </c>
      <c r="B9810" t="s">
        <v>17569</v>
      </c>
      <c r="C9810" t="s">
        <v>8961</v>
      </c>
      <c r="D9810" s="6">
        <v>2950000</v>
      </c>
      <c r="E9810" t="s">
        <v>8962</v>
      </c>
      <c r="F9810" t="s">
        <v>17582</v>
      </c>
      <c r="G9810" t="s">
        <v>17774</v>
      </c>
      <c r="H9810" t="s">
        <v>18145</v>
      </c>
      <c r="I9810" t="s">
        <v>18365</v>
      </c>
      <c r="J9810" s="3">
        <v>3</v>
      </c>
      <c r="K9810" s="3">
        <v>3</v>
      </c>
      <c r="L9810" s="5">
        <v>2554</v>
      </c>
      <c r="M9810" s="1">
        <v>25.058978199999999</v>
      </c>
      <c r="N9810" s="1">
        <v>55.295719599999998</v>
      </c>
      <c r="O9810" s="2">
        <f t="shared" si="153"/>
        <v>1155.0509005481597</v>
      </c>
    </row>
    <row r="9811" spans="1:15" ht="16.5" thickBot="1" x14ac:dyDescent="0.3">
      <c r="A9811" t="s">
        <v>17572</v>
      </c>
      <c r="B9811" t="s">
        <v>17569</v>
      </c>
      <c r="C9811" t="s">
        <v>13619</v>
      </c>
      <c r="D9811" s="3" t="s">
        <v>139</v>
      </c>
      <c r="E9811" t="s">
        <v>8962</v>
      </c>
      <c r="F9811" t="s">
        <v>17582</v>
      </c>
      <c r="G9811" t="s">
        <v>17774</v>
      </c>
      <c r="H9811" t="s">
        <v>18145</v>
      </c>
      <c r="I9811" t="s">
        <v>18365</v>
      </c>
      <c r="J9811" s="3" t="s">
        <v>43</v>
      </c>
      <c r="K9811" s="3" t="s">
        <v>43</v>
      </c>
      <c r="L9811" s="5">
        <v>2554</v>
      </c>
      <c r="M9811" s="1">
        <v>25.058978199999999</v>
      </c>
      <c r="N9811" s="1">
        <v>55.295719599999998</v>
      </c>
      <c r="O9811" s="2">
        <f t="shared" si="153"/>
        <v>1155.0509005481597</v>
      </c>
    </row>
    <row r="9812" spans="1:15" ht="16.5" thickBot="1" x14ac:dyDescent="0.3">
      <c r="A9812" t="s">
        <v>17572</v>
      </c>
      <c r="B9812" t="s">
        <v>17569</v>
      </c>
      <c r="C9812" t="s">
        <v>15282</v>
      </c>
      <c r="D9812" s="3" t="s">
        <v>139</v>
      </c>
      <c r="E9812" t="s">
        <v>8962</v>
      </c>
      <c r="F9812" t="s">
        <v>17582</v>
      </c>
      <c r="G9812" t="s">
        <v>17774</v>
      </c>
      <c r="H9812" t="s">
        <v>18145</v>
      </c>
      <c r="I9812" t="s">
        <v>18340</v>
      </c>
      <c r="J9812" s="3" t="s">
        <v>43</v>
      </c>
      <c r="K9812" s="3" t="s">
        <v>43</v>
      </c>
      <c r="L9812" s="5" t="s">
        <v>729</v>
      </c>
      <c r="M9812" s="1">
        <v>25.058978199999999</v>
      </c>
      <c r="N9812" s="1">
        <v>55.295719599999998</v>
      </c>
      <c r="O9812" s="2">
        <f t="shared" si="153"/>
        <v>1155.0509005481597</v>
      </c>
    </row>
    <row r="9813" spans="1:15" ht="16.5" thickBot="1" x14ac:dyDescent="0.3">
      <c r="A9813" t="s">
        <v>17571</v>
      </c>
      <c r="B9813" t="s">
        <v>17569</v>
      </c>
      <c r="C9813" t="s">
        <v>5635</v>
      </c>
      <c r="D9813" s="3" t="s">
        <v>5636</v>
      </c>
      <c r="E9813" t="s">
        <v>5637</v>
      </c>
      <c r="F9813" t="s">
        <v>17578</v>
      </c>
      <c r="G9813" t="s">
        <v>17762</v>
      </c>
      <c r="H9813" t="s">
        <v>17940</v>
      </c>
      <c r="I9813" t="s">
        <v>17939</v>
      </c>
      <c r="J9813" s="3" t="s">
        <v>43</v>
      </c>
      <c r="K9813" s="3" t="s">
        <v>45</v>
      </c>
      <c r="L9813" s="5">
        <v>1754</v>
      </c>
      <c r="M9813" s="1">
        <v>24.498342600000001</v>
      </c>
      <c r="N9813" s="1">
        <v>54.630119800000003</v>
      </c>
      <c r="O9813" s="2">
        <f t="shared" si="153"/>
        <v>1155.0741163055873</v>
      </c>
    </row>
    <row r="9814" spans="1:15" ht="16.5" thickBot="1" x14ac:dyDescent="0.3">
      <c r="A9814" t="s">
        <v>17572</v>
      </c>
      <c r="B9814" t="s">
        <v>17569</v>
      </c>
      <c r="C9814" t="s">
        <v>10546</v>
      </c>
      <c r="D9814" s="6">
        <v>2026000</v>
      </c>
      <c r="E9814" t="s">
        <v>10547</v>
      </c>
      <c r="F9814" t="s">
        <v>17578</v>
      </c>
      <c r="G9814" t="s">
        <v>17762</v>
      </c>
      <c r="H9814" t="s">
        <v>17940</v>
      </c>
      <c r="I9814" t="s">
        <v>17939</v>
      </c>
      <c r="J9814" s="3">
        <v>3</v>
      </c>
      <c r="K9814" s="3">
        <v>4</v>
      </c>
      <c r="L9814" s="5">
        <v>1754</v>
      </c>
      <c r="M9814" s="1">
        <v>24.498342600000001</v>
      </c>
      <c r="N9814" s="1">
        <v>54.630119800000003</v>
      </c>
      <c r="O9814" s="2">
        <f t="shared" si="153"/>
        <v>1155.0741163055873</v>
      </c>
    </row>
    <row r="9815" spans="1:15" ht="16.5" thickBot="1" x14ac:dyDescent="0.3">
      <c r="A9815" t="s">
        <v>17576</v>
      </c>
      <c r="B9815" t="s">
        <v>17569</v>
      </c>
      <c r="C9815" t="s">
        <v>17152</v>
      </c>
      <c r="D9815" s="3" t="s">
        <v>67</v>
      </c>
      <c r="E9815" t="s">
        <v>16656</v>
      </c>
      <c r="F9815" t="s">
        <v>17582</v>
      </c>
      <c r="G9815" t="s">
        <v>17892</v>
      </c>
      <c r="H9815" t="s">
        <v>17892</v>
      </c>
      <c r="I9815" t="s">
        <v>18253</v>
      </c>
      <c r="J9815" s="3"/>
      <c r="K9815" s="3"/>
      <c r="L9815" s="5">
        <v>909</v>
      </c>
      <c r="M9815" s="1">
        <v>25.097249000000001</v>
      </c>
      <c r="N9815" s="1">
        <v>55.180863500000001</v>
      </c>
      <c r="O9815" s="2">
        <f t="shared" si="153"/>
        <v>1155.1155115511551</v>
      </c>
    </row>
    <row r="9816" spans="1:15" ht="16.5" thickBot="1" x14ac:dyDescent="0.3">
      <c r="A9816" t="s">
        <v>17576</v>
      </c>
      <c r="B9816" t="s">
        <v>17569</v>
      </c>
      <c r="C9816" t="s">
        <v>17409</v>
      </c>
      <c r="D9816" s="3" t="s">
        <v>67</v>
      </c>
      <c r="E9816" t="s">
        <v>16656</v>
      </c>
      <c r="F9816" t="s">
        <v>17582</v>
      </c>
      <c r="G9816" t="s">
        <v>17892</v>
      </c>
      <c r="H9816" t="s">
        <v>17892</v>
      </c>
      <c r="I9816" t="s">
        <v>18253</v>
      </c>
      <c r="J9816" s="3"/>
      <c r="K9816" s="3"/>
      <c r="L9816" s="5" t="s">
        <v>617</v>
      </c>
      <c r="M9816" s="1">
        <v>25.097249000000001</v>
      </c>
      <c r="N9816" s="1">
        <v>55.180863500000001</v>
      </c>
      <c r="O9816" s="2">
        <f t="shared" si="153"/>
        <v>1155.1155115511551</v>
      </c>
    </row>
    <row r="9817" spans="1:15" ht="16.5" thickBot="1" x14ac:dyDescent="0.3">
      <c r="A9817" t="s">
        <v>17573</v>
      </c>
      <c r="B9817" t="s">
        <v>17569</v>
      </c>
      <c r="C9817" t="s">
        <v>17463</v>
      </c>
      <c r="D9817" s="6">
        <v>700000</v>
      </c>
      <c r="E9817" t="s">
        <v>17464</v>
      </c>
      <c r="F9817" t="s">
        <v>17578</v>
      </c>
      <c r="G9817" t="s">
        <v>17675</v>
      </c>
      <c r="H9817" t="s">
        <v>18013</v>
      </c>
      <c r="I9817" t="s">
        <v>18035</v>
      </c>
      <c r="J9817" s="3"/>
      <c r="K9817" s="3"/>
      <c r="L9817" s="5">
        <v>606</v>
      </c>
      <c r="M9817" s="1">
        <v>24.5076401</v>
      </c>
      <c r="N9817" s="1">
        <v>54.405615099999999</v>
      </c>
      <c r="O9817" s="2">
        <f t="shared" si="153"/>
        <v>1155.1155115511551</v>
      </c>
    </row>
    <row r="9818" spans="1:15" ht="16.5" thickBot="1" x14ac:dyDescent="0.3">
      <c r="A9818" t="s">
        <v>17574</v>
      </c>
      <c r="B9818" t="s">
        <v>17569</v>
      </c>
      <c r="C9818" t="s">
        <v>17500</v>
      </c>
      <c r="D9818" s="3" t="s">
        <v>63</v>
      </c>
      <c r="E9818" t="s">
        <v>17464</v>
      </c>
      <c r="F9818" t="s">
        <v>17578</v>
      </c>
      <c r="G9818" t="s">
        <v>17675</v>
      </c>
      <c r="H9818" t="s">
        <v>18013</v>
      </c>
      <c r="I9818" t="s">
        <v>18035</v>
      </c>
      <c r="J9818" s="3"/>
      <c r="K9818" s="3" t="s">
        <v>1</v>
      </c>
      <c r="L9818" s="5">
        <v>606</v>
      </c>
      <c r="M9818" s="1">
        <v>24.5076401</v>
      </c>
      <c r="N9818" s="1">
        <v>54.405615099999999</v>
      </c>
      <c r="O9818" s="2">
        <f t="shared" si="153"/>
        <v>1155.1155115511551</v>
      </c>
    </row>
    <row r="9819" spans="1:15" ht="16.5" thickBot="1" x14ac:dyDescent="0.3">
      <c r="A9819" t="s">
        <v>17574</v>
      </c>
      <c r="B9819" t="s">
        <v>17569</v>
      </c>
      <c r="C9819" t="s">
        <v>17535</v>
      </c>
      <c r="D9819" s="3" t="s">
        <v>63</v>
      </c>
      <c r="E9819" t="s">
        <v>17464</v>
      </c>
      <c r="F9819" t="s">
        <v>17578</v>
      </c>
      <c r="G9819" t="s">
        <v>17675</v>
      </c>
      <c r="H9819" t="s">
        <v>17675</v>
      </c>
      <c r="I9819" t="s">
        <v>18061</v>
      </c>
      <c r="J9819" s="3"/>
      <c r="K9819" s="3"/>
      <c r="L9819" s="5" t="s">
        <v>17352</v>
      </c>
      <c r="M9819" s="1">
        <v>24.504348400000001</v>
      </c>
      <c r="N9819" s="1">
        <v>54.410962699999999</v>
      </c>
      <c r="O9819" s="2">
        <f t="shared" si="153"/>
        <v>1155.1155115511551</v>
      </c>
    </row>
    <row r="9820" spans="1:15" ht="16.5" thickBot="1" x14ac:dyDescent="0.3">
      <c r="A9820" t="s">
        <v>17572</v>
      </c>
      <c r="B9820" t="s">
        <v>17569</v>
      </c>
      <c r="C9820" t="s">
        <v>12360</v>
      </c>
      <c r="D9820" s="6">
        <v>3350000</v>
      </c>
      <c r="E9820" t="s">
        <v>12361</v>
      </c>
      <c r="F9820" t="s">
        <v>17578</v>
      </c>
      <c r="G9820" t="s">
        <v>17647</v>
      </c>
      <c r="H9820" t="s">
        <v>18230</v>
      </c>
      <c r="I9820" t="s">
        <v>18229</v>
      </c>
      <c r="J9820" s="3">
        <v>3</v>
      </c>
      <c r="K9820" s="3">
        <v>4</v>
      </c>
      <c r="L9820" s="5">
        <v>2900</v>
      </c>
      <c r="M9820" s="1">
        <v>24.4327702</v>
      </c>
      <c r="N9820" s="1">
        <v>54.4615832</v>
      </c>
      <c r="O9820" s="2">
        <f t="shared" si="153"/>
        <v>1155.1724137931035</v>
      </c>
    </row>
    <row r="9821" spans="1:15" ht="16.5" thickBot="1" x14ac:dyDescent="0.3">
      <c r="A9821" t="s">
        <v>17571</v>
      </c>
      <c r="B9821" t="s">
        <v>17569</v>
      </c>
      <c r="C9821" t="s">
        <v>2528</v>
      </c>
      <c r="D9821" s="6">
        <v>4600000</v>
      </c>
      <c r="E9821" t="s">
        <v>2529</v>
      </c>
      <c r="F9821" t="s">
        <v>17578</v>
      </c>
      <c r="G9821" t="s">
        <v>17955</v>
      </c>
      <c r="H9821" t="s">
        <v>17955</v>
      </c>
      <c r="I9821" t="s">
        <v>17954</v>
      </c>
      <c r="J9821" s="3">
        <v>4</v>
      </c>
      <c r="K9821" s="3">
        <v>5</v>
      </c>
      <c r="L9821" s="5">
        <v>3982</v>
      </c>
      <c r="M9821" s="1">
        <v>24.422475899999998</v>
      </c>
      <c r="N9821" s="1">
        <v>54.530704</v>
      </c>
      <c r="O9821" s="2">
        <f t="shared" si="153"/>
        <v>1155.1983927674535</v>
      </c>
    </row>
    <row r="9822" spans="1:15" ht="16.5" thickBot="1" x14ac:dyDescent="0.3">
      <c r="A9822" t="s">
        <v>17572</v>
      </c>
      <c r="B9822" t="s">
        <v>17569</v>
      </c>
      <c r="C9822" t="s">
        <v>12174</v>
      </c>
      <c r="D9822" s="6">
        <v>2300000</v>
      </c>
      <c r="E9822" t="s">
        <v>12175</v>
      </c>
      <c r="F9822" t="s">
        <v>17582</v>
      </c>
      <c r="G9822" t="s">
        <v>17684</v>
      </c>
      <c r="H9822" t="s">
        <v>18126</v>
      </c>
      <c r="I9822" t="s">
        <v>18250</v>
      </c>
      <c r="J9822" s="3">
        <v>3</v>
      </c>
      <c r="K9822" s="3">
        <v>4</v>
      </c>
      <c r="L9822" s="5">
        <v>1991</v>
      </c>
      <c r="M9822" s="1">
        <v>25.014802100000001</v>
      </c>
      <c r="N9822" s="1">
        <v>55.269237400000002</v>
      </c>
      <c r="O9822" s="2">
        <f t="shared" si="153"/>
        <v>1155.1983927674535</v>
      </c>
    </row>
    <row r="9823" spans="1:15" ht="16.5" thickBot="1" x14ac:dyDescent="0.3">
      <c r="A9823" t="s">
        <v>17571</v>
      </c>
      <c r="B9823" t="s">
        <v>17569</v>
      </c>
      <c r="C9823" t="s">
        <v>4708</v>
      </c>
      <c r="D9823" s="3" t="s">
        <v>405</v>
      </c>
      <c r="E9823" t="s">
        <v>4709</v>
      </c>
      <c r="F9823" t="s">
        <v>17582</v>
      </c>
      <c r="G9823" t="s">
        <v>17625</v>
      </c>
      <c r="H9823" t="s">
        <v>17625</v>
      </c>
      <c r="I9823" t="s">
        <v>17862</v>
      </c>
      <c r="J9823" s="3" t="s">
        <v>45</v>
      </c>
      <c r="K9823" s="3" t="s">
        <v>45</v>
      </c>
      <c r="L9823" s="5">
        <v>3498</v>
      </c>
      <c r="M9823" s="1">
        <v>25.0282999</v>
      </c>
      <c r="N9823" s="1">
        <v>55.143749300000003</v>
      </c>
      <c r="O9823" s="2">
        <f t="shared" si="153"/>
        <v>1155.2315608919382</v>
      </c>
    </row>
    <row r="9824" spans="1:15" ht="16.5" thickBot="1" x14ac:dyDescent="0.3">
      <c r="A9824" t="s">
        <v>17571</v>
      </c>
      <c r="B9824" t="s">
        <v>17569</v>
      </c>
      <c r="C9824" t="s">
        <v>8367</v>
      </c>
      <c r="D9824" s="3" t="s">
        <v>405</v>
      </c>
      <c r="E9824" t="s">
        <v>4709</v>
      </c>
      <c r="F9824" t="s">
        <v>17582</v>
      </c>
      <c r="G9824" t="s">
        <v>17625</v>
      </c>
      <c r="H9824" t="s">
        <v>17625</v>
      </c>
      <c r="I9824" t="s">
        <v>17862</v>
      </c>
      <c r="J9824" s="3" t="s">
        <v>45</v>
      </c>
      <c r="K9824" s="3" t="s">
        <v>45</v>
      </c>
      <c r="L9824" s="5" t="s">
        <v>926</v>
      </c>
      <c r="M9824" s="1">
        <v>25.0282999</v>
      </c>
      <c r="N9824" s="1">
        <v>55.143749300000003</v>
      </c>
      <c r="O9824" s="2">
        <f t="shared" si="153"/>
        <v>1155.2315608919382</v>
      </c>
    </row>
    <row r="9825" spans="1:15" ht="16.5" thickBot="1" x14ac:dyDescent="0.3">
      <c r="A9825" t="s">
        <v>17571</v>
      </c>
      <c r="B9825" t="s">
        <v>17569</v>
      </c>
      <c r="C9825" t="s">
        <v>7165</v>
      </c>
      <c r="D9825" s="3" t="s">
        <v>7166</v>
      </c>
      <c r="E9825" t="s">
        <v>7167</v>
      </c>
      <c r="F9825" t="s">
        <v>17578</v>
      </c>
      <c r="G9825" t="s">
        <v>17906</v>
      </c>
      <c r="H9825" t="s">
        <v>17905</v>
      </c>
      <c r="I9825" t="s">
        <v>17904</v>
      </c>
      <c r="J9825" s="3" t="s">
        <v>45</v>
      </c>
      <c r="K9825" s="3" t="s">
        <v>84</v>
      </c>
      <c r="L9825" s="5">
        <v>5802</v>
      </c>
      <c r="M9825" s="1">
        <v>24.523595499999999</v>
      </c>
      <c r="N9825" s="1">
        <v>54.439900299999998</v>
      </c>
      <c r="O9825" s="2">
        <f t="shared" si="153"/>
        <v>1155.23474663909</v>
      </c>
    </row>
    <row r="9826" spans="1:15" ht="16.5" thickBot="1" x14ac:dyDescent="0.3">
      <c r="A9826" t="s">
        <v>17571</v>
      </c>
      <c r="B9826" t="s">
        <v>17569</v>
      </c>
      <c r="C9826" t="s">
        <v>6282</v>
      </c>
      <c r="D9826" s="3" t="s">
        <v>183</v>
      </c>
      <c r="E9826" t="s">
        <v>6283</v>
      </c>
      <c r="F9826" t="s">
        <v>17582</v>
      </c>
      <c r="G9826" t="s">
        <v>17625</v>
      </c>
      <c r="H9826" t="s">
        <v>17909</v>
      </c>
      <c r="I9826" t="s">
        <v>17942</v>
      </c>
      <c r="J9826" s="3" t="s">
        <v>45</v>
      </c>
      <c r="K9826" s="3" t="s">
        <v>44</v>
      </c>
      <c r="L9826" s="5">
        <v>4328</v>
      </c>
      <c r="M9826" s="1">
        <v>25.028303399999999</v>
      </c>
      <c r="N9826" s="1">
        <v>55.143748600000002</v>
      </c>
      <c r="O9826" s="2">
        <f t="shared" si="153"/>
        <v>1155.2680221811461</v>
      </c>
    </row>
    <row r="9827" spans="1:15" ht="16.5" thickBot="1" x14ac:dyDescent="0.3">
      <c r="A9827" t="s">
        <v>17571</v>
      </c>
      <c r="B9827" t="s">
        <v>17569</v>
      </c>
      <c r="C9827" t="s">
        <v>6282</v>
      </c>
      <c r="D9827" s="3" t="s">
        <v>183</v>
      </c>
      <c r="E9827" t="s">
        <v>6283</v>
      </c>
      <c r="F9827" t="s">
        <v>17582</v>
      </c>
      <c r="G9827" t="s">
        <v>17625</v>
      </c>
      <c r="H9827" t="s">
        <v>17909</v>
      </c>
      <c r="I9827" t="s">
        <v>17942</v>
      </c>
      <c r="J9827" s="3" t="s">
        <v>45</v>
      </c>
      <c r="K9827" s="3" t="s">
        <v>44</v>
      </c>
      <c r="L9827" s="5">
        <v>4328</v>
      </c>
      <c r="M9827" s="1">
        <v>25.028303399999999</v>
      </c>
      <c r="N9827" s="1">
        <v>55.143748600000002</v>
      </c>
      <c r="O9827" s="2">
        <f t="shared" si="153"/>
        <v>1155.2680221811461</v>
      </c>
    </row>
    <row r="9828" spans="1:15" ht="16.5" thickBot="1" x14ac:dyDescent="0.3">
      <c r="A9828" t="s">
        <v>17571</v>
      </c>
      <c r="B9828" t="s">
        <v>17569</v>
      </c>
      <c r="C9828" t="s">
        <v>7109</v>
      </c>
      <c r="D9828" s="3" t="s">
        <v>99</v>
      </c>
      <c r="E9828" t="s">
        <v>7110</v>
      </c>
      <c r="F9828" t="s">
        <v>17582</v>
      </c>
      <c r="G9828" t="s">
        <v>17680</v>
      </c>
      <c r="H9828" t="s">
        <v>17680</v>
      </c>
      <c r="I9828" t="s">
        <v>18187</v>
      </c>
      <c r="J9828" s="3" t="s">
        <v>43</v>
      </c>
      <c r="K9828" s="3" t="s">
        <v>45</v>
      </c>
      <c r="L9828" s="5">
        <v>2164</v>
      </c>
      <c r="M9828" s="1">
        <v>25.029246100000002</v>
      </c>
      <c r="N9828" s="1">
        <v>55.226286899999998</v>
      </c>
      <c r="O9828" s="2">
        <f t="shared" si="153"/>
        <v>1155.2680221811461</v>
      </c>
    </row>
    <row r="9829" spans="1:15" ht="16.5" thickBot="1" x14ac:dyDescent="0.3">
      <c r="A9829" t="s">
        <v>17571</v>
      </c>
      <c r="B9829" t="s">
        <v>17569</v>
      </c>
      <c r="C9829" t="s">
        <v>8470</v>
      </c>
      <c r="D9829" s="3" t="s">
        <v>183</v>
      </c>
      <c r="E9829" t="s">
        <v>6283</v>
      </c>
      <c r="F9829" t="s">
        <v>17582</v>
      </c>
      <c r="G9829" t="s">
        <v>17625</v>
      </c>
      <c r="H9829" t="s">
        <v>17625</v>
      </c>
      <c r="I9829" t="s">
        <v>17942</v>
      </c>
      <c r="J9829" s="3" t="s">
        <v>45</v>
      </c>
      <c r="K9829" s="3" t="s">
        <v>44</v>
      </c>
      <c r="L9829" s="5" t="s">
        <v>8471</v>
      </c>
      <c r="M9829" s="1">
        <v>25.028303399999999</v>
      </c>
      <c r="N9829" s="1">
        <v>55.143748600000002</v>
      </c>
      <c r="O9829" s="2">
        <f t="shared" si="153"/>
        <v>1155.2680221811461</v>
      </c>
    </row>
    <row r="9830" spans="1:15" ht="16.5" thickBot="1" x14ac:dyDescent="0.3">
      <c r="A9830" t="s">
        <v>17571</v>
      </c>
      <c r="B9830" t="s">
        <v>17569</v>
      </c>
      <c r="C9830" t="s">
        <v>5195</v>
      </c>
      <c r="D9830" s="3" t="s">
        <v>5196</v>
      </c>
      <c r="E9830" t="s">
        <v>5197</v>
      </c>
      <c r="F9830" t="s">
        <v>17582</v>
      </c>
      <c r="G9830" t="s">
        <v>17621</v>
      </c>
      <c r="H9830" t="s">
        <v>17621</v>
      </c>
      <c r="I9830" t="s">
        <v>13003</v>
      </c>
      <c r="J9830" s="3" t="s">
        <v>81</v>
      </c>
      <c r="K9830" s="3" t="s">
        <v>81</v>
      </c>
      <c r="L9830" s="5">
        <v>25475</v>
      </c>
      <c r="M9830" s="1">
        <v>25.204849299999999</v>
      </c>
      <c r="N9830" s="1">
        <v>55.270782799999999</v>
      </c>
      <c r="O9830" s="2">
        <f t="shared" si="153"/>
        <v>1155.4072620215898</v>
      </c>
    </row>
    <row r="9831" spans="1:15" ht="16.5" thickBot="1" x14ac:dyDescent="0.3">
      <c r="A9831" t="s">
        <v>17572</v>
      </c>
      <c r="B9831" t="s">
        <v>17569</v>
      </c>
      <c r="C9831" t="s">
        <v>11357</v>
      </c>
      <c r="D9831" s="6">
        <v>2200000</v>
      </c>
      <c r="E9831" t="s">
        <v>11358</v>
      </c>
      <c r="F9831" t="s">
        <v>17578</v>
      </c>
      <c r="G9831" t="s">
        <v>17762</v>
      </c>
      <c r="H9831" t="s">
        <v>17940</v>
      </c>
      <c r="I9831" t="s">
        <v>18208</v>
      </c>
      <c r="J9831" s="3">
        <v>3</v>
      </c>
      <c r="K9831" s="3">
        <v>4</v>
      </c>
      <c r="L9831" s="5">
        <v>1904</v>
      </c>
      <c r="M9831" s="1">
        <v>24.498342600000001</v>
      </c>
      <c r="N9831" s="1">
        <v>54.630119800000003</v>
      </c>
      <c r="O9831" s="2">
        <f t="shared" si="153"/>
        <v>1155.4621848739496</v>
      </c>
    </row>
    <row r="9832" spans="1:15" ht="16.5" thickBot="1" x14ac:dyDescent="0.3">
      <c r="A9832" t="s">
        <v>17572</v>
      </c>
      <c r="B9832" t="s">
        <v>17569</v>
      </c>
      <c r="C9832" t="s">
        <v>12026</v>
      </c>
      <c r="D9832" s="6">
        <v>2200000</v>
      </c>
      <c r="E9832" t="s">
        <v>12027</v>
      </c>
      <c r="F9832" t="s">
        <v>17582</v>
      </c>
      <c r="G9832" t="s">
        <v>17727</v>
      </c>
      <c r="H9832" t="s">
        <v>17727</v>
      </c>
      <c r="I9832" t="s">
        <v>17824</v>
      </c>
      <c r="J9832" s="3">
        <v>3</v>
      </c>
      <c r="K9832" s="3">
        <v>4</v>
      </c>
      <c r="L9832" s="5">
        <v>1904</v>
      </c>
      <c r="M9832" s="1">
        <v>25.204849299999999</v>
      </c>
      <c r="N9832" s="1">
        <v>55.270782799999999</v>
      </c>
      <c r="O9832" s="2">
        <f t="shared" ref="O9832:O9895" si="154">D9832/L9832</f>
        <v>1155.4621848739496</v>
      </c>
    </row>
    <row r="9833" spans="1:15" ht="16.5" thickBot="1" x14ac:dyDescent="0.3">
      <c r="A9833" t="s">
        <v>17572</v>
      </c>
      <c r="B9833" t="s">
        <v>17569</v>
      </c>
      <c r="C9833" t="s">
        <v>12957</v>
      </c>
      <c r="D9833" s="3" t="s">
        <v>156</v>
      </c>
      <c r="E9833" t="s">
        <v>11358</v>
      </c>
      <c r="F9833" t="s">
        <v>17578</v>
      </c>
      <c r="G9833" t="s">
        <v>17762</v>
      </c>
      <c r="H9833" t="s">
        <v>17762</v>
      </c>
      <c r="I9833" t="s">
        <v>18209</v>
      </c>
      <c r="J9833" s="3" t="s">
        <v>43</v>
      </c>
      <c r="K9833" s="3" t="s">
        <v>45</v>
      </c>
      <c r="L9833" s="5">
        <v>1904</v>
      </c>
      <c r="M9833" s="1">
        <v>24.498342600000001</v>
      </c>
      <c r="N9833" s="1">
        <v>54.630119800000003</v>
      </c>
      <c r="O9833" s="2">
        <f t="shared" si="154"/>
        <v>1155.4621848739496</v>
      </c>
    </row>
    <row r="9834" spans="1:15" ht="16.5" thickBot="1" x14ac:dyDescent="0.3">
      <c r="A9834" t="s">
        <v>17570</v>
      </c>
      <c r="B9834" t="s">
        <v>17569</v>
      </c>
      <c r="C9834" t="s">
        <v>1011</v>
      </c>
      <c r="D9834" s="6">
        <v>4159729</v>
      </c>
      <c r="E9834" t="s">
        <v>1012</v>
      </c>
      <c r="F9834" t="s">
        <v>17578</v>
      </c>
      <c r="G9834" t="s">
        <v>17762</v>
      </c>
      <c r="H9834" t="s">
        <v>17808</v>
      </c>
      <c r="I9834" t="s">
        <v>17807</v>
      </c>
      <c r="J9834" s="3">
        <v>4</v>
      </c>
      <c r="K9834" s="3">
        <v>5</v>
      </c>
      <c r="L9834" s="5">
        <v>3600</v>
      </c>
      <c r="M9834" s="1">
        <v>24.501852299999999</v>
      </c>
      <c r="N9834" s="1">
        <v>54.610350500000003</v>
      </c>
      <c r="O9834" s="2">
        <f t="shared" si="154"/>
        <v>1155.4802777777777</v>
      </c>
    </row>
    <row r="9835" spans="1:15" ht="16.5" thickBot="1" x14ac:dyDescent="0.3">
      <c r="A9835" t="s">
        <v>17572</v>
      </c>
      <c r="B9835" t="s">
        <v>17569</v>
      </c>
      <c r="C9835" t="s">
        <v>9611</v>
      </c>
      <c r="D9835" s="6">
        <v>2399999</v>
      </c>
      <c r="E9835" t="s">
        <v>9612</v>
      </c>
      <c r="F9835" t="s">
        <v>17582</v>
      </c>
      <c r="G9835" t="s">
        <v>17917</v>
      </c>
      <c r="H9835" t="s">
        <v>17917</v>
      </c>
      <c r="I9835" t="s">
        <v>18094</v>
      </c>
      <c r="J9835" s="3">
        <v>3</v>
      </c>
      <c r="K9835" s="3">
        <v>3</v>
      </c>
      <c r="L9835" s="5">
        <v>2077</v>
      </c>
      <c r="M9835" s="1">
        <v>25.052368399999999</v>
      </c>
      <c r="N9835" s="1">
        <v>55.267360199999999</v>
      </c>
      <c r="O9835" s="2">
        <f t="shared" si="154"/>
        <v>1155.5122773230621</v>
      </c>
    </row>
    <row r="9836" spans="1:15" ht="16.5" thickBot="1" x14ac:dyDescent="0.3">
      <c r="A9836" t="s">
        <v>17572</v>
      </c>
      <c r="B9836" t="s">
        <v>17569</v>
      </c>
      <c r="C9836" t="s">
        <v>13677</v>
      </c>
      <c r="D9836" s="3" t="s">
        <v>319</v>
      </c>
      <c r="E9836" t="s">
        <v>9612</v>
      </c>
      <c r="F9836" t="s">
        <v>17582</v>
      </c>
      <c r="G9836" t="s">
        <v>17917</v>
      </c>
      <c r="H9836" t="s">
        <v>17917</v>
      </c>
      <c r="I9836" t="s">
        <v>18094</v>
      </c>
      <c r="J9836" s="3" t="s">
        <v>43</v>
      </c>
      <c r="K9836" s="3" t="s">
        <v>43</v>
      </c>
      <c r="L9836" s="5">
        <v>2077</v>
      </c>
      <c r="M9836" s="1">
        <v>25.052368399999999</v>
      </c>
      <c r="N9836" s="1">
        <v>55.267360199999999</v>
      </c>
      <c r="O9836" s="2">
        <f t="shared" si="154"/>
        <v>1155.5122773230621</v>
      </c>
    </row>
    <row r="9837" spans="1:15" ht="16.5" thickBot="1" x14ac:dyDescent="0.3">
      <c r="A9837" t="s">
        <v>17572</v>
      </c>
      <c r="B9837" t="s">
        <v>17569</v>
      </c>
      <c r="C9837" t="s">
        <v>14151</v>
      </c>
      <c r="D9837" s="3" t="s">
        <v>91</v>
      </c>
      <c r="E9837" t="s">
        <v>14152</v>
      </c>
      <c r="F9837" t="s">
        <v>17582</v>
      </c>
      <c r="G9837" t="s">
        <v>18051</v>
      </c>
      <c r="H9837" t="s">
        <v>18051</v>
      </c>
      <c r="I9837" t="s">
        <v>18268</v>
      </c>
      <c r="J9837" s="3" t="s">
        <v>45</v>
      </c>
      <c r="K9837" s="3" t="s">
        <v>45</v>
      </c>
      <c r="L9837" s="5">
        <v>2077</v>
      </c>
      <c r="M9837" s="1">
        <v>24.9879316</v>
      </c>
      <c r="N9837" s="1">
        <v>55.374976199999999</v>
      </c>
      <c r="O9837" s="2">
        <f t="shared" si="154"/>
        <v>1155.5127587867116</v>
      </c>
    </row>
    <row r="9838" spans="1:15" ht="16.5" thickBot="1" x14ac:dyDescent="0.3">
      <c r="A9838" t="s">
        <v>17572</v>
      </c>
      <c r="B9838" t="s">
        <v>17569</v>
      </c>
      <c r="C9838" t="s">
        <v>15971</v>
      </c>
      <c r="D9838" s="3" t="s">
        <v>91</v>
      </c>
      <c r="E9838" t="s">
        <v>14152</v>
      </c>
      <c r="F9838" t="s">
        <v>17582</v>
      </c>
      <c r="G9838" t="s">
        <v>18051</v>
      </c>
      <c r="H9838" t="s">
        <v>18051</v>
      </c>
      <c r="I9838" t="s">
        <v>18300</v>
      </c>
      <c r="J9838" s="3" t="s">
        <v>45</v>
      </c>
      <c r="K9838" s="3" t="s">
        <v>45</v>
      </c>
      <c r="L9838" s="5" t="s">
        <v>628</v>
      </c>
      <c r="M9838" s="1">
        <v>25.010921199999999</v>
      </c>
      <c r="N9838" s="1">
        <v>55.257724199999998</v>
      </c>
      <c r="O9838" s="2">
        <f t="shared" si="154"/>
        <v>1155.5127587867116</v>
      </c>
    </row>
    <row r="9839" spans="1:15" ht="16.5" thickBot="1" x14ac:dyDescent="0.3">
      <c r="A9839" t="s">
        <v>17576</v>
      </c>
      <c r="B9839" t="s">
        <v>17569</v>
      </c>
      <c r="C9839" t="s">
        <v>16439</v>
      </c>
      <c r="D9839" s="6">
        <v>922106</v>
      </c>
      <c r="E9839" t="s">
        <v>16440</v>
      </c>
      <c r="F9839" t="s">
        <v>17582</v>
      </c>
      <c r="G9839" t="s">
        <v>18054</v>
      </c>
      <c r="H9839" t="s">
        <v>18054</v>
      </c>
      <c r="I9839" t="s">
        <v>18688</v>
      </c>
      <c r="J9839" s="3"/>
      <c r="K9839" s="3"/>
      <c r="L9839" s="5">
        <v>798</v>
      </c>
      <c r="M9839" s="1">
        <v>25.1912682</v>
      </c>
      <c r="N9839" s="1">
        <v>55.285298599999997</v>
      </c>
      <c r="O9839" s="2">
        <f t="shared" si="154"/>
        <v>1155.5213032581453</v>
      </c>
    </row>
    <row r="9840" spans="1:15" ht="16.5" thickBot="1" x14ac:dyDescent="0.3">
      <c r="A9840" t="s">
        <v>17570</v>
      </c>
      <c r="B9840" t="s">
        <v>17569</v>
      </c>
      <c r="C9840" t="s">
        <v>1019</v>
      </c>
      <c r="D9840" s="6">
        <v>4160000</v>
      </c>
      <c r="E9840" t="s">
        <v>1020</v>
      </c>
      <c r="F9840" t="s">
        <v>17578</v>
      </c>
      <c r="G9840" t="s">
        <v>17762</v>
      </c>
      <c r="H9840" t="s">
        <v>17808</v>
      </c>
      <c r="I9840" t="s">
        <v>17807</v>
      </c>
      <c r="J9840" s="3">
        <v>4</v>
      </c>
      <c r="K9840" s="3">
        <v>5</v>
      </c>
      <c r="L9840" s="5">
        <v>3600</v>
      </c>
      <c r="M9840" s="1">
        <v>24.501852299999999</v>
      </c>
      <c r="N9840" s="1">
        <v>54.610350500000003</v>
      </c>
      <c r="O9840" s="2">
        <f t="shared" si="154"/>
        <v>1155.5555555555557</v>
      </c>
    </row>
    <row r="9841" spans="1:15" ht="16.5" thickBot="1" x14ac:dyDescent="0.3">
      <c r="A9841" t="s">
        <v>17570</v>
      </c>
      <c r="B9841" t="s">
        <v>17569</v>
      </c>
      <c r="C9841" t="s">
        <v>1021</v>
      </c>
      <c r="D9841" s="6">
        <v>4160000</v>
      </c>
      <c r="E9841" t="s">
        <v>1020</v>
      </c>
      <c r="F9841" t="s">
        <v>17578</v>
      </c>
      <c r="G9841" t="s">
        <v>17762</v>
      </c>
      <c r="H9841" t="s">
        <v>17808</v>
      </c>
      <c r="I9841" t="s">
        <v>17807</v>
      </c>
      <c r="J9841" s="3">
        <v>4</v>
      </c>
      <c r="K9841" s="3">
        <v>5</v>
      </c>
      <c r="L9841" s="5">
        <v>3600</v>
      </c>
      <c r="M9841" s="1">
        <v>24.501852299999999</v>
      </c>
      <c r="N9841" s="1">
        <v>54.610350500000003</v>
      </c>
      <c r="O9841" s="2">
        <f t="shared" si="154"/>
        <v>1155.5555555555557</v>
      </c>
    </row>
    <row r="9842" spans="1:15" ht="16.5" thickBot="1" x14ac:dyDescent="0.3">
      <c r="A9842" t="s">
        <v>17571</v>
      </c>
      <c r="B9842" t="s">
        <v>17569</v>
      </c>
      <c r="C9842" t="s">
        <v>3666</v>
      </c>
      <c r="D9842" s="6">
        <v>3120000</v>
      </c>
      <c r="E9842" t="s">
        <v>3667</v>
      </c>
      <c r="F9842" t="s">
        <v>17582</v>
      </c>
      <c r="G9842" t="s">
        <v>17607</v>
      </c>
      <c r="H9842" t="s">
        <v>18017</v>
      </c>
      <c r="I9842" t="s">
        <v>18016</v>
      </c>
      <c r="J9842" s="3">
        <v>3</v>
      </c>
      <c r="K9842" s="3">
        <v>4</v>
      </c>
      <c r="L9842" s="5">
        <v>2700</v>
      </c>
      <c r="M9842" s="1">
        <v>25.166375800000001</v>
      </c>
      <c r="N9842" s="1">
        <v>55.276657399999998</v>
      </c>
      <c r="O9842" s="2">
        <f t="shared" si="154"/>
        <v>1155.5555555555557</v>
      </c>
    </row>
    <row r="9843" spans="1:15" ht="16.5" thickBot="1" x14ac:dyDescent="0.3">
      <c r="A9843" t="s">
        <v>17571</v>
      </c>
      <c r="B9843" t="s">
        <v>17569</v>
      </c>
      <c r="C9843" t="s">
        <v>6017</v>
      </c>
      <c r="D9843" s="3" t="s">
        <v>195</v>
      </c>
      <c r="E9843" t="s">
        <v>574</v>
      </c>
      <c r="F9843" t="s">
        <v>17582</v>
      </c>
      <c r="G9843" t="s">
        <v>17621</v>
      </c>
      <c r="H9843" t="s">
        <v>17621</v>
      </c>
      <c r="I9843" t="s">
        <v>17957</v>
      </c>
      <c r="J9843" s="3" t="s">
        <v>81</v>
      </c>
      <c r="K9843" s="3" t="s">
        <v>81</v>
      </c>
      <c r="L9843" s="5">
        <v>4500</v>
      </c>
      <c r="M9843" s="1">
        <v>25.204849299999999</v>
      </c>
      <c r="N9843" s="1">
        <v>55.270782799999999</v>
      </c>
      <c r="O9843" s="2">
        <f t="shared" si="154"/>
        <v>1155.5555555555557</v>
      </c>
    </row>
    <row r="9844" spans="1:15" ht="16.5" thickBot="1" x14ac:dyDescent="0.3">
      <c r="A9844" t="s">
        <v>17572</v>
      </c>
      <c r="B9844" t="s">
        <v>17569</v>
      </c>
      <c r="C9844" t="s">
        <v>13466</v>
      </c>
      <c r="D9844" s="3" t="s">
        <v>4431</v>
      </c>
      <c r="E9844" t="s">
        <v>13467</v>
      </c>
      <c r="F9844" t="s">
        <v>17578</v>
      </c>
      <c r="G9844" t="s">
        <v>17762</v>
      </c>
      <c r="H9844" t="s">
        <v>17808</v>
      </c>
      <c r="I9844" t="s">
        <v>17807</v>
      </c>
      <c r="J9844" s="3" t="s">
        <v>45</v>
      </c>
      <c r="K9844" s="3" t="s">
        <v>44</v>
      </c>
      <c r="L9844" s="5">
        <v>3600</v>
      </c>
      <c r="M9844" s="1">
        <v>24.501852299999999</v>
      </c>
      <c r="N9844" s="1">
        <v>54.610350500000003</v>
      </c>
      <c r="O9844" s="2">
        <f t="shared" si="154"/>
        <v>1155.5555555555557</v>
      </c>
    </row>
    <row r="9845" spans="1:15" ht="16.5" thickBot="1" x14ac:dyDescent="0.3">
      <c r="A9845" t="s">
        <v>17572</v>
      </c>
      <c r="B9845" t="s">
        <v>17569</v>
      </c>
      <c r="C9845" t="s">
        <v>15562</v>
      </c>
      <c r="D9845" s="3" t="s">
        <v>4431</v>
      </c>
      <c r="E9845" t="s">
        <v>13467</v>
      </c>
      <c r="F9845" t="s">
        <v>17578</v>
      </c>
      <c r="G9845" t="s">
        <v>17762</v>
      </c>
      <c r="H9845" t="s">
        <v>17808</v>
      </c>
      <c r="I9845" t="s">
        <v>17807</v>
      </c>
      <c r="J9845" s="3" t="s">
        <v>45</v>
      </c>
      <c r="K9845" s="3" t="s">
        <v>44</v>
      </c>
      <c r="L9845" s="5" t="s">
        <v>703</v>
      </c>
      <c r="M9845" s="1">
        <v>24.501852299999999</v>
      </c>
      <c r="N9845" s="1">
        <v>54.610350500000003</v>
      </c>
      <c r="O9845" s="2">
        <f t="shared" si="154"/>
        <v>1155.5555555555557</v>
      </c>
    </row>
    <row r="9846" spans="1:15" ht="16.5" thickBot="1" x14ac:dyDescent="0.3">
      <c r="A9846" t="s">
        <v>17572</v>
      </c>
      <c r="B9846" t="s">
        <v>17569</v>
      </c>
      <c r="C9846" t="s">
        <v>9265</v>
      </c>
      <c r="D9846" s="6">
        <v>3750000</v>
      </c>
      <c r="E9846" t="s">
        <v>9266</v>
      </c>
      <c r="F9846" t="s">
        <v>17578</v>
      </c>
      <c r="G9846" t="s">
        <v>17647</v>
      </c>
      <c r="H9846" t="s">
        <v>18230</v>
      </c>
      <c r="I9846" t="s">
        <v>18687</v>
      </c>
      <c r="J9846" s="3">
        <v>3</v>
      </c>
      <c r="K9846" s="3">
        <v>5</v>
      </c>
      <c r="L9846" s="5">
        <v>3245</v>
      </c>
      <c r="M9846" s="1">
        <v>24.4327702</v>
      </c>
      <c r="N9846" s="1">
        <v>54.4615832</v>
      </c>
      <c r="O9846" s="2">
        <f t="shared" si="154"/>
        <v>1155.6240369799691</v>
      </c>
    </row>
    <row r="9847" spans="1:15" ht="16.5" thickBot="1" x14ac:dyDescent="0.3">
      <c r="A9847" t="s">
        <v>17572</v>
      </c>
      <c r="B9847" t="s">
        <v>17569</v>
      </c>
      <c r="C9847" t="s">
        <v>12590</v>
      </c>
      <c r="D9847" s="6">
        <v>2428000</v>
      </c>
      <c r="E9847" t="s">
        <v>1042</v>
      </c>
      <c r="F9847" t="s">
        <v>17578</v>
      </c>
      <c r="G9847" t="s">
        <v>17594</v>
      </c>
      <c r="J9847" s="3">
        <v>4</v>
      </c>
      <c r="K9847" s="3">
        <v>5</v>
      </c>
      <c r="L9847" s="5">
        <v>2101</v>
      </c>
      <c r="M9847" s="1">
        <v>24.495838500000001</v>
      </c>
      <c r="N9847" s="1">
        <v>54.604012099999998</v>
      </c>
      <c r="O9847" s="2">
        <f t="shared" si="154"/>
        <v>1155.6401713469777</v>
      </c>
    </row>
    <row r="9848" spans="1:15" ht="16.5" thickBot="1" x14ac:dyDescent="0.3">
      <c r="A9848" t="s">
        <v>17571</v>
      </c>
      <c r="B9848" t="s">
        <v>17569</v>
      </c>
      <c r="C9848" t="s">
        <v>2728</v>
      </c>
      <c r="D9848" s="6">
        <v>6399999</v>
      </c>
      <c r="E9848" t="s">
        <v>2729</v>
      </c>
      <c r="F9848" t="s">
        <v>17578</v>
      </c>
      <c r="G9848" t="s">
        <v>17615</v>
      </c>
      <c r="H9848" t="s">
        <v>17615</v>
      </c>
      <c r="I9848" t="s">
        <v>18647</v>
      </c>
      <c r="J9848" s="3">
        <v>6</v>
      </c>
      <c r="K9848" s="3">
        <v>8</v>
      </c>
      <c r="L9848" s="5">
        <v>5538</v>
      </c>
      <c r="M9848" s="1">
        <v>24.416107499999999</v>
      </c>
      <c r="N9848" s="1">
        <v>54.576219899999998</v>
      </c>
      <c r="O9848" s="2">
        <f t="shared" si="154"/>
        <v>1155.6516793066089</v>
      </c>
    </row>
    <row r="9849" spans="1:15" ht="16.5" thickBot="1" x14ac:dyDescent="0.3">
      <c r="A9849" t="s">
        <v>17571</v>
      </c>
      <c r="B9849" t="s">
        <v>17569</v>
      </c>
      <c r="C9849" t="s">
        <v>4879</v>
      </c>
      <c r="D9849" s="3" t="s">
        <v>537</v>
      </c>
      <c r="E9849" t="s">
        <v>4880</v>
      </c>
      <c r="F9849" t="s">
        <v>17578</v>
      </c>
      <c r="G9849" t="s">
        <v>17749</v>
      </c>
      <c r="H9849" t="s">
        <v>17749</v>
      </c>
      <c r="I9849" t="s">
        <v>17748</v>
      </c>
      <c r="J9849" s="3" t="s">
        <v>81</v>
      </c>
      <c r="K9849" s="3" t="s">
        <v>84</v>
      </c>
      <c r="L9849" s="5">
        <v>5538</v>
      </c>
      <c r="M9849" s="1">
        <v>24.4033254</v>
      </c>
      <c r="N9849" s="1">
        <v>54.651768799999999</v>
      </c>
      <c r="O9849" s="2">
        <f t="shared" si="154"/>
        <v>1155.6516793066089</v>
      </c>
    </row>
    <row r="9850" spans="1:15" ht="16.5" thickBot="1" x14ac:dyDescent="0.3">
      <c r="A9850" t="s">
        <v>17571</v>
      </c>
      <c r="B9850" t="s">
        <v>17569</v>
      </c>
      <c r="C9850" t="s">
        <v>1945</v>
      </c>
      <c r="D9850" s="6">
        <v>6400000</v>
      </c>
      <c r="E9850" t="s">
        <v>1946</v>
      </c>
      <c r="F9850" t="s">
        <v>17578</v>
      </c>
      <c r="G9850" t="s">
        <v>17615</v>
      </c>
      <c r="H9850" t="s">
        <v>17780</v>
      </c>
      <c r="I9850" t="s">
        <v>17748</v>
      </c>
      <c r="J9850" s="3">
        <v>6</v>
      </c>
      <c r="K9850" s="3">
        <v>7</v>
      </c>
      <c r="L9850" s="5">
        <v>5538</v>
      </c>
      <c r="M9850" s="1">
        <v>24.4033254</v>
      </c>
      <c r="N9850" s="1">
        <v>54.651768799999999</v>
      </c>
      <c r="O9850" s="2">
        <f t="shared" si="154"/>
        <v>1155.651859877212</v>
      </c>
    </row>
    <row r="9851" spans="1:15" ht="16.5" thickBot="1" x14ac:dyDescent="0.3">
      <c r="A9851" t="s">
        <v>17571</v>
      </c>
      <c r="B9851" t="s">
        <v>17569</v>
      </c>
      <c r="C9851" t="s">
        <v>2201</v>
      </c>
      <c r="D9851" s="6">
        <v>6400000</v>
      </c>
      <c r="E9851" t="s">
        <v>2202</v>
      </c>
      <c r="F9851" t="s">
        <v>17578</v>
      </c>
      <c r="G9851" t="s">
        <v>17615</v>
      </c>
      <c r="H9851" t="s">
        <v>17780</v>
      </c>
      <c r="I9851" t="s">
        <v>17748</v>
      </c>
      <c r="J9851" s="3">
        <v>6</v>
      </c>
      <c r="K9851" s="3">
        <v>8</v>
      </c>
      <c r="L9851" s="5">
        <v>5538</v>
      </c>
      <c r="M9851" s="1">
        <v>24.4033254</v>
      </c>
      <c r="N9851" s="1">
        <v>54.651768799999999</v>
      </c>
      <c r="O9851" s="2">
        <f t="shared" si="154"/>
        <v>1155.651859877212</v>
      </c>
    </row>
    <row r="9852" spans="1:15" ht="16.5" thickBot="1" x14ac:dyDescent="0.3">
      <c r="A9852" t="s">
        <v>17571</v>
      </c>
      <c r="B9852" t="s">
        <v>17569</v>
      </c>
      <c r="C9852" t="s">
        <v>2732</v>
      </c>
      <c r="D9852" s="6">
        <v>6400000</v>
      </c>
      <c r="E9852" t="s">
        <v>2202</v>
      </c>
      <c r="F9852" t="s">
        <v>17578</v>
      </c>
      <c r="G9852" t="s">
        <v>17615</v>
      </c>
      <c r="H9852" t="s">
        <v>17615</v>
      </c>
      <c r="I9852" t="s">
        <v>18647</v>
      </c>
      <c r="J9852" s="3">
        <v>6</v>
      </c>
      <c r="K9852" s="3">
        <v>8</v>
      </c>
      <c r="L9852" s="5">
        <v>5538</v>
      </c>
      <c r="M9852" s="1">
        <v>24.416107499999999</v>
      </c>
      <c r="N9852" s="1">
        <v>54.576219899999998</v>
      </c>
      <c r="O9852" s="2">
        <f t="shared" si="154"/>
        <v>1155.651859877212</v>
      </c>
    </row>
    <row r="9853" spans="1:15" ht="16.5" thickBot="1" x14ac:dyDescent="0.3">
      <c r="A9853" t="s">
        <v>17571</v>
      </c>
      <c r="B9853" t="s">
        <v>17569</v>
      </c>
      <c r="C9853" t="s">
        <v>7163</v>
      </c>
      <c r="D9853" s="3" t="s">
        <v>189</v>
      </c>
      <c r="E9853" t="s">
        <v>7164</v>
      </c>
      <c r="F9853" t="s">
        <v>17578</v>
      </c>
      <c r="G9853" t="s">
        <v>17749</v>
      </c>
      <c r="H9853" t="s">
        <v>17749</v>
      </c>
      <c r="I9853" t="s">
        <v>17748</v>
      </c>
      <c r="J9853" s="3" t="s">
        <v>81</v>
      </c>
      <c r="K9853" s="3" t="s">
        <v>84</v>
      </c>
      <c r="L9853" s="5">
        <v>5538</v>
      </c>
      <c r="M9853" s="1">
        <v>24.4033254</v>
      </c>
      <c r="N9853" s="1">
        <v>54.651768799999999</v>
      </c>
      <c r="O9853" s="2">
        <f t="shared" si="154"/>
        <v>1155.651859877212</v>
      </c>
    </row>
    <row r="9854" spans="1:15" ht="16.5" thickBot="1" x14ac:dyDescent="0.3">
      <c r="A9854" t="s">
        <v>17576</v>
      </c>
      <c r="B9854" t="s">
        <v>17569</v>
      </c>
      <c r="C9854" t="s">
        <v>16355</v>
      </c>
      <c r="D9854" s="6">
        <v>730399</v>
      </c>
      <c r="E9854" t="s">
        <v>16356</v>
      </c>
      <c r="F9854" t="s">
        <v>17582</v>
      </c>
      <c r="G9854" t="s">
        <v>18054</v>
      </c>
      <c r="H9854" t="s">
        <v>18054</v>
      </c>
      <c r="I9854" t="s">
        <v>18688</v>
      </c>
      <c r="J9854" s="3"/>
      <c r="K9854" s="3"/>
      <c r="L9854" s="5">
        <v>632</v>
      </c>
      <c r="M9854" s="1">
        <v>25.1912682</v>
      </c>
      <c r="N9854" s="1">
        <v>55.285298599999997</v>
      </c>
      <c r="O9854" s="2">
        <f t="shared" si="154"/>
        <v>1155.6946202531647</v>
      </c>
    </row>
    <row r="9855" spans="1:15" ht="16.5" thickBot="1" x14ac:dyDescent="0.3">
      <c r="A9855" t="s">
        <v>17572</v>
      </c>
      <c r="B9855" t="s">
        <v>17569</v>
      </c>
      <c r="C9855" t="s">
        <v>11159</v>
      </c>
      <c r="D9855" s="6">
        <v>3635819</v>
      </c>
      <c r="E9855" t="s">
        <v>11160</v>
      </c>
      <c r="F9855" t="s">
        <v>17578</v>
      </c>
      <c r="G9855" t="s">
        <v>17762</v>
      </c>
      <c r="H9855" t="s">
        <v>17808</v>
      </c>
      <c r="I9855" t="s">
        <v>17807</v>
      </c>
      <c r="J9855" s="3">
        <v>3</v>
      </c>
      <c r="K9855" s="3">
        <v>4</v>
      </c>
      <c r="L9855" s="5">
        <v>3146</v>
      </c>
      <c r="M9855" s="1">
        <v>24.501852299999999</v>
      </c>
      <c r="N9855" s="1">
        <v>54.610350500000003</v>
      </c>
      <c r="O9855" s="2">
        <f t="shared" si="154"/>
        <v>1155.6958041958042</v>
      </c>
    </row>
    <row r="9856" spans="1:15" ht="16.5" thickBot="1" x14ac:dyDescent="0.3">
      <c r="A9856" t="s">
        <v>17572</v>
      </c>
      <c r="B9856" t="s">
        <v>17569</v>
      </c>
      <c r="C9856" t="s">
        <v>9940</v>
      </c>
      <c r="D9856" s="6">
        <v>2100000</v>
      </c>
      <c r="E9856" t="s">
        <v>9941</v>
      </c>
      <c r="F9856" t="s">
        <v>17578</v>
      </c>
      <c r="G9856" t="s">
        <v>17762</v>
      </c>
      <c r="H9856" t="s">
        <v>17940</v>
      </c>
      <c r="I9856" t="s">
        <v>17939</v>
      </c>
      <c r="J9856" s="3">
        <v>3</v>
      </c>
      <c r="K9856" s="3">
        <v>4</v>
      </c>
      <c r="L9856" s="5">
        <v>1817</v>
      </c>
      <c r="M9856" s="1">
        <v>24.498342600000001</v>
      </c>
      <c r="N9856" s="1">
        <v>54.630119800000003</v>
      </c>
      <c r="O9856" s="2">
        <f t="shared" si="154"/>
        <v>1155.7512383048982</v>
      </c>
    </row>
    <row r="9857" spans="1:15" ht="16.5" thickBot="1" x14ac:dyDescent="0.3">
      <c r="A9857" t="s">
        <v>17572</v>
      </c>
      <c r="B9857" t="s">
        <v>17569</v>
      </c>
      <c r="C9857" t="s">
        <v>12926</v>
      </c>
      <c r="D9857" s="3" t="s">
        <v>115</v>
      </c>
      <c r="E9857" t="s">
        <v>3925</v>
      </c>
      <c r="F9857" t="s">
        <v>17582</v>
      </c>
      <c r="G9857" t="s">
        <v>17917</v>
      </c>
      <c r="H9857" t="s">
        <v>17917</v>
      </c>
      <c r="I9857" t="s">
        <v>18413</v>
      </c>
      <c r="J9857" s="3" t="s">
        <v>43</v>
      </c>
      <c r="K9857" s="3" t="s">
        <v>43</v>
      </c>
      <c r="L9857" s="5">
        <v>1990</v>
      </c>
      <c r="M9857" s="1">
        <v>25.052368399999999</v>
      </c>
      <c r="N9857" s="1">
        <v>55.267360199999999</v>
      </c>
      <c r="O9857" s="2">
        <f t="shared" si="154"/>
        <v>1155.7788944723618</v>
      </c>
    </row>
    <row r="9858" spans="1:15" ht="16.5" thickBot="1" x14ac:dyDescent="0.3">
      <c r="A9858" t="s">
        <v>17572</v>
      </c>
      <c r="B9858" t="s">
        <v>17569</v>
      </c>
      <c r="C9858" t="s">
        <v>11683</v>
      </c>
      <c r="D9858" s="6">
        <v>2575174</v>
      </c>
      <c r="E9858" t="s">
        <v>11684</v>
      </c>
      <c r="F9858" t="s">
        <v>17578</v>
      </c>
      <c r="G9858" t="s">
        <v>17762</v>
      </c>
      <c r="H9858" t="s">
        <v>17808</v>
      </c>
      <c r="I9858" t="s">
        <v>18041</v>
      </c>
      <c r="J9858" s="3">
        <v>2</v>
      </c>
      <c r="K9858" s="3">
        <v>3</v>
      </c>
      <c r="L9858" s="5">
        <v>2228</v>
      </c>
      <c r="M9858" s="1">
        <v>24.501852299999999</v>
      </c>
      <c r="N9858" s="1">
        <v>54.610350500000003</v>
      </c>
      <c r="O9858" s="2">
        <f t="shared" si="154"/>
        <v>1155.8231597845602</v>
      </c>
    </row>
    <row r="9859" spans="1:15" ht="16.5" thickBot="1" x14ac:dyDescent="0.3">
      <c r="A9859" t="s">
        <v>17572</v>
      </c>
      <c r="B9859" t="s">
        <v>17569</v>
      </c>
      <c r="C9859" t="s">
        <v>9304</v>
      </c>
      <c r="D9859" s="6">
        <v>2428411</v>
      </c>
      <c r="E9859" t="s">
        <v>9303</v>
      </c>
      <c r="F9859" t="s">
        <v>17578</v>
      </c>
      <c r="G9859" t="s">
        <v>17762</v>
      </c>
      <c r="H9859" t="s">
        <v>17761</v>
      </c>
      <c r="I9859" t="s">
        <v>17952</v>
      </c>
      <c r="J9859" s="3">
        <v>4</v>
      </c>
      <c r="K9859" s="3">
        <v>5</v>
      </c>
      <c r="L9859" s="5">
        <v>2101</v>
      </c>
      <c r="M9859" s="1">
        <v>24.457979699999999</v>
      </c>
      <c r="N9859" s="1">
        <v>54.600055900000001</v>
      </c>
      <c r="O9859" s="2">
        <f t="shared" si="154"/>
        <v>1155.8357924797715</v>
      </c>
    </row>
    <row r="9860" spans="1:15" ht="16.5" thickBot="1" x14ac:dyDescent="0.3">
      <c r="A9860" t="s">
        <v>17572</v>
      </c>
      <c r="B9860" t="s">
        <v>17569</v>
      </c>
      <c r="C9860" t="s">
        <v>11286</v>
      </c>
      <c r="D9860" s="6">
        <v>3100000</v>
      </c>
      <c r="E9860" t="s">
        <v>11287</v>
      </c>
      <c r="F9860" t="s">
        <v>17582</v>
      </c>
      <c r="G9860" t="s">
        <v>18047</v>
      </c>
      <c r="J9860" s="3">
        <v>5</v>
      </c>
      <c r="K9860" s="3">
        <v>6</v>
      </c>
      <c r="L9860" s="5">
        <v>2682</v>
      </c>
      <c r="M9860" s="1">
        <v>25.017031299999999</v>
      </c>
      <c r="N9860" s="1">
        <v>55.2380621</v>
      </c>
      <c r="O9860" s="2">
        <f t="shared" si="154"/>
        <v>1155.8538404175988</v>
      </c>
    </row>
    <row r="9861" spans="1:15" ht="16.5" thickBot="1" x14ac:dyDescent="0.3">
      <c r="A9861" t="s">
        <v>17571</v>
      </c>
      <c r="B9861" t="s">
        <v>17569</v>
      </c>
      <c r="C9861" t="s">
        <v>7087</v>
      </c>
      <c r="D9861" s="3" t="s">
        <v>136</v>
      </c>
      <c r="E9861" t="s">
        <v>7088</v>
      </c>
      <c r="F9861" t="s">
        <v>17582</v>
      </c>
      <c r="G9861" t="s">
        <v>17638</v>
      </c>
      <c r="H9861" t="s">
        <v>17638</v>
      </c>
      <c r="I9861" t="s">
        <v>18082</v>
      </c>
      <c r="J9861" s="3" t="s">
        <v>45</v>
      </c>
      <c r="K9861" s="3" t="s">
        <v>44</v>
      </c>
      <c r="L9861" s="5">
        <v>2855</v>
      </c>
      <c r="M9861" s="1">
        <v>25.015928500000001</v>
      </c>
      <c r="N9861" s="1">
        <v>55.231609300000002</v>
      </c>
      <c r="O9861" s="2">
        <f t="shared" si="154"/>
        <v>1155.8669001751314</v>
      </c>
    </row>
    <row r="9862" spans="1:15" ht="16.5" thickBot="1" x14ac:dyDescent="0.3">
      <c r="A9862" t="s">
        <v>17571</v>
      </c>
      <c r="B9862" t="s">
        <v>17569</v>
      </c>
      <c r="C9862" t="s">
        <v>6496</v>
      </c>
      <c r="D9862" s="3" t="s">
        <v>308</v>
      </c>
      <c r="E9862" t="s">
        <v>6497</v>
      </c>
      <c r="F9862" t="s">
        <v>17582</v>
      </c>
      <c r="G9862" t="s">
        <v>17666</v>
      </c>
      <c r="H9862" t="s">
        <v>17666</v>
      </c>
      <c r="I9862" t="s">
        <v>17965</v>
      </c>
      <c r="J9862" s="3" t="s">
        <v>45</v>
      </c>
      <c r="K9862" s="3" t="s">
        <v>45</v>
      </c>
      <c r="L9862" s="5">
        <v>4542</v>
      </c>
      <c r="M9862" s="1">
        <v>25.0292353</v>
      </c>
      <c r="N9862" s="1">
        <v>55.132065300000001</v>
      </c>
      <c r="O9862" s="2">
        <f t="shared" si="154"/>
        <v>1155.878467635403</v>
      </c>
    </row>
    <row r="9863" spans="1:15" ht="16.5" thickBot="1" x14ac:dyDescent="0.3">
      <c r="A9863" t="s">
        <v>17571</v>
      </c>
      <c r="B9863" t="s">
        <v>17569</v>
      </c>
      <c r="C9863" t="s">
        <v>8205</v>
      </c>
      <c r="D9863" s="3" t="s">
        <v>308</v>
      </c>
      <c r="E9863" t="s">
        <v>6497</v>
      </c>
      <c r="F9863" t="s">
        <v>17582</v>
      </c>
      <c r="G9863" t="s">
        <v>17666</v>
      </c>
      <c r="H9863" t="s">
        <v>17666</v>
      </c>
      <c r="I9863" t="s">
        <v>17965</v>
      </c>
      <c r="J9863" s="3" t="s">
        <v>45</v>
      </c>
      <c r="K9863" s="3" t="s">
        <v>45</v>
      </c>
      <c r="L9863" s="5" t="s">
        <v>8206</v>
      </c>
      <c r="M9863" s="1">
        <v>25.0292353</v>
      </c>
      <c r="N9863" s="1">
        <v>55.132065300000001</v>
      </c>
      <c r="O9863" s="2">
        <f t="shared" si="154"/>
        <v>1155.878467635403</v>
      </c>
    </row>
    <row r="9864" spans="1:15" ht="16.5" thickBot="1" x14ac:dyDescent="0.3">
      <c r="A9864" t="s">
        <v>17571</v>
      </c>
      <c r="B9864" t="s">
        <v>17569</v>
      </c>
      <c r="C9864" t="s">
        <v>1866</v>
      </c>
      <c r="D9864" s="6">
        <v>4100000</v>
      </c>
      <c r="E9864" t="s">
        <v>1867</v>
      </c>
      <c r="F9864" t="s">
        <v>17582</v>
      </c>
      <c r="G9864" t="s">
        <v>17625</v>
      </c>
      <c r="H9864" t="s">
        <v>17625</v>
      </c>
      <c r="I9864" t="s">
        <v>17862</v>
      </c>
      <c r="J9864" s="3">
        <v>4</v>
      </c>
      <c r="K9864" s="3">
        <v>5</v>
      </c>
      <c r="L9864" s="5">
        <v>3547</v>
      </c>
      <c r="M9864" s="1">
        <v>25.0282999</v>
      </c>
      <c r="N9864" s="1">
        <v>55.143749300000003</v>
      </c>
      <c r="O9864" s="2">
        <f t="shared" si="154"/>
        <v>1155.9063997744572</v>
      </c>
    </row>
    <row r="9865" spans="1:15" ht="16.5" thickBot="1" x14ac:dyDescent="0.3">
      <c r="A9865" t="s">
        <v>17571</v>
      </c>
      <c r="B9865" t="s">
        <v>17569</v>
      </c>
      <c r="C9865" t="s">
        <v>6222</v>
      </c>
      <c r="D9865" s="3" t="s">
        <v>161</v>
      </c>
      <c r="E9865" t="s">
        <v>6223</v>
      </c>
      <c r="F9865" t="s">
        <v>17582</v>
      </c>
      <c r="G9865" t="s">
        <v>17625</v>
      </c>
      <c r="H9865" t="s">
        <v>17625</v>
      </c>
      <c r="I9865" t="s">
        <v>17862</v>
      </c>
      <c r="J9865" s="3" t="s">
        <v>45</v>
      </c>
      <c r="K9865" s="3" t="s">
        <v>44</v>
      </c>
      <c r="L9865" s="5">
        <v>3547</v>
      </c>
      <c r="M9865" s="1">
        <v>25.0282999</v>
      </c>
      <c r="N9865" s="1">
        <v>55.143749300000003</v>
      </c>
      <c r="O9865" s="2">
        <f t="shared" si="154"/>
        <v>1155.9063997744572</v>
      </c>
    </row>
    <row r="9866" spans="1:15" ht="16.5" thickBot="1" x14ac:dyDescent="0.3">
      <c r="A9866" t="s">
        <v>17571</v>
      </c>
      <c r="B9866" t="s">
        <v>17569</v>
      </c>
      <c r="C9866" t="s">
        <v>6547</v>
      </c>
      <c r="D9866" s="3" t="s">
        <v>161</v>
      </c>
      <c r="E9866" t="s">
        <v>1867</v>
      </c>
      <c r="F9866" t="s">
        <v>17582</v>
      </c>
      <c r="G9866" t="s">
        <v>17625</v>
      </c>
      <c r="H9866" t="s">
        <v>17625</v>
      </c>
      <c r="I9866" t="s">
        <v>17862</v>
      </c>
      <c r="J9866" s="3" t="s">
        <v>45</v>
      </c>
      <c r="K9866" s="3" t="s">
        <v>44</v>
      </c>
      <c r="L9866" s="5">
        <v>3547</v>
      </c>
      <c r="M9866" s="1">
        <v>25.0282999</v>
      </c>
      <c r="N9866" s="1">
        <v>55.143749300000003</v>
      </c>
      <c r="O9866" s="2">
        <f t="shared" si="154"/>
        <v>1155.9063997744572</v>
      </c>
    </row>
    <row r="9867" spans="1:15" ht="16.5" thickBot="1" x14ac:dyDescent="0.3">
      <c r="A9867" t="s">
        <v>17571</v>
      </c>
      <c r="B9867" t="s">
        <v>17569</v>
      </c>
      <c r="C9867" t="s">
        <v>8358</v>
      </c>
      <c r="D9867" s="3" t="s">
        <v>161</v>
      </c>
      <c r="E9867" t="s">
        <v>6223</v>
      </c>
      <c r="F9867" t="s">
        <v>17582</v>
      </c>
      <c r="G9867" t="s">
        <v>17625</v>
      </c>
      <c r="H9867" t="s">
        <v>17625</v>
      </c>
      <c r="I9867" t="s">
        <v>17862</v>
      </c>
      <c r="J9867" s="3" t="s">
        <v>45</v>
      </c>
      <c r="K9867" s="3" t="s">
        <v>44</v>
      </c>
      <c r="L9867" s="5" t="s">
        <v>1204</v>
      </c>
      <c r="M9867" s="1">
        <v>25.0282999</v>
      </c>
      <c r="N9867" s="1">
        <v>55.143749300000003</v>
      </c>
      <c r="O9867" s="2">
        <f t="shared" si="154"/>
        <v>1155.9063997744572</v>
      </c>
    </row>
    <row r="9868" spans="1:15" ht="16.5" thickBot="1" x14ac:dyDescent="0.3">
      <c r="A9868" t="s">
        <v>17572</v>
      </c>
      <c r="B9868" t="s">
        <v>17569</v>
      </c>
      <c r="C9868" t="s">
        <v>14984</v>
      </c>
      <c r="D9868" s="3" t="s">
        <v>14985</v>
      </c>
      <c r="E9868" t="s">
        <v>14986</v>
      </c>
      <c r="F9868" t="s">
        <v>17582</v>
      </c>
      <c r="G9868" t="s">
        <v>17621</v>
      </c>
      <c r="H9868" t="s">
        <v>17621</v>
      </c>
      <c r="I9868" t="s">
        <v>17635</v>
      </c>
      <c r="J9868" s="3" t="s">
        <v>84</v>
      </c>
      <c r="K9868" s="3" t="s">
        <v>379</v>
      </c>
      <c r="L9868" s="5">
        <v>7189</v>
      </c>
      <c r="M9868" s="1">
        <v>25.0048219</v>
      </c>
      <c r="N9868" s="1">
        <v>55.243060200000002</v>
      </c>
      <c r="O9868" s="2">
        <f t="shared" si="154"/>
        <v>1155.9326749200168</v>
      </c>
    </row>
    <row r="9869" spans="1:15" ht="16.5" thickBot="1" x14ac:dyDescent="0.3">
      <c r="A9869" t="s">
        <v>17572</v>
      </c>
      <c r="B9869" t="s">
        <v>17569</v>
      </c>
      <c r="C9869" t="s">
        <v>12578</v>
      </c>
      <c r="D9869" s="6">
        <v>2288999</v>
      </c>
      <c r="E9869" t="s">
        <v>12579</v>
      </c>
      <c r="F9869" t="s">
        <v>17578</v>
      </c>
      <c r="G9869" t="s">
        <v>17762</v>
      </c>
      <c r="H9869" t="s">
        <v>17940</v>
      </c>
      <c r="I9869" t="s">
        <v>18208</v>
      </c>
      <c r="J9869" s="3">
        <v>3</v>
      </c>
      <c r="K9869" s="3">
        <v>4</v>
      </c>
      <c r="L9869" s="5">
        <v>1980</v>
      </c>
      <c r="M9869" s="1">
        <v>24.498342600000001</v>
      </c>
      <c r="N9869" s="1">
        <v>54.630119800000003</v>
      </c>
      <c r="O9869" s="2">
        <f t="shared" si="154"/>
        <v>1156.0601010101011</v>
      </c>
    </row>
    <row r="9870" spans="1:15" ht="16.5" thickBot="1" x14ac:dyDescent="0.3">
      <c r="A9870" t="s">
        <v>17576</v>
      </c>
      <c r="B9870" t="s">
        <v>17569</v>
      </c>
      <c r="C9870" t="s">
        <v>16615</v>
      </c>
      <c r="D9870" s="6">
        <v>1000000</v>
      </c>
      <c r="E9870" t="s">
        <v>16616</v>
      </c>
      <c r="F9870" t="s">
        <v>17582</v>
      </c>
      <c r="G9870" t="s">
        <v>18054</v>
      </c>
      <c r="H9870" t="s">
        <v>18249</v>
      </c>
      <c r="I9870" t="s">
        <v>18248</v>
      </c>
      <c r="J9870" s="3"/>
      <c r="K9870" s="3">
        <v>1</v>
      </c>
      <c r="L9870" s="5">
        <v>865</v>
      </c>
      <c r="M9870" s="1">
        <v>25.180857199999998</v>
      </c>
      <c r="N9870" s="1">
        <v>55.262918800000001</v>
      </c>
      <c r="O9870" s="2">
        <f t="shared" si="154"/>
        <v>1156.0693641618498</v>
      </c>
    </row>
    <row r="9871" spans="1:15" ht="16.5" thickBot="1" x14ac:dyDescent="0.3">
      <c r="A9871" t="s">
        <v>17571</v>
      </c>
      <c r="B9871" t="s">
        <v>17569</v>
      </c>
      <c r="C9871" t="s">
        <v>3763</v>
      </c>
      <c r="D9871" s="6">
        <v>7500000</v>
      </c>
      <c r="E9871" t="s">
        <v>3764</v>
      </c>
      <c r="F9871" t="s">
        <v>17582</v>
      </c>
      <c r="G9871" t="s">
        <v>18114</v>
      </c>
      <c r="H9871" t="s">
        <v>18114</v>
      </c>
      <c r="I9871" t="s">
        <v>18113</v>
      </c>
      <c r="J9871" s="3">
        <v>5</v>
      </c>
      <c r="K9871" s="3">
        <v>5</v>
      </c>
      <c r="L9871" s="5">
        <v>6487</v>
      </c>
      <c r="M9871" s="1">
        <v>25.018113</v>
      </c>
      <c r="N9871" s="1">
        <v>55.190243199999998</v>
      </c>
      <c r="O9871" s="2">
        <f t="shared" si="154"/>
        <v>1156.1584707877294</v>
      </c>
    </row>
    <row r="9872" spans="1:15" ht="16.5" thickBot="1" x14ac:dyDescent="0.3">
      <c r="A9872" t="s">
        <v>17572</v>
      </c>
      <c r="B9872" t="s">
        <v>17569</v>
      </c>
      <c r="C9872" t="s">
        <v>10879</v>
      </c>
      <c r="D9872" s="6">
        <v>2026787</v>
      </c>
      <c r="E9872" t="s">
        <v>10880</v>
      </c>
      <c r="F9872" t="s">
        <v>17578</v>
      </c>
      <c r="G9872" t="s">
        <v>17762</v>
      </c>
      <c r="H9872" t="s">
        <v>17940</v>
      </c>
      <c r="I9872" t="s">
        <v>17939</v>
      </c>
      <c r="J9872" s="3">
        <v>3</v>
      </c>
      <c r="K9872" s="3">
        <v>4</v>
      </c>
      <c r="L9872" s="5">
        <v>1753</v>
      </c>
      <c r="M9872" s="1">
        <v>24.498342600000001</v>
      </c>
      <c r="N9872" s="1">
        <v>54.630119800000003</v>
      </c>
      <c r="O9872" s="2">
        <f t="shared" si="154"/>
        <v>1156.1819737592698</v>
      </c>
    </row>
    <row r="9873" spans="1:15" ht="16.5" thickBot="1" x14ac:dyDescent="0.3">
      <c r="A9873" t="s">
        <v>17572</v>
      </c>
      <c r="B9873" t="s">
        <v>17569</v>
      </c>
      <c r="C9873" t="s">
        <v>11734</v>
      </c>
      <c r="D9873" s="6">
        <v>2026787</v>
      </c>
      <c r="E9873" t="s">
        <v>11735</v>
      </c>
      <c r="F9873" t="s">
        <v>17578</v>
      </c>
      <c r="G9873" t="s">
        <v>17762</v>
      </c>
      <c r="H9873" t="s">
        <v>17940</v>
      </c>
      <c r="I9873" t="s">
        <v>17939</v>
      </c>
      <c r="J9873" s="3">
        <v>3</v>
      </c>
      <c r="K9873" s="3">
        <v>4</v>
      </c>
      <c r="L9873" s="5">
        <v>1753</v>
      </c>
      <c r="M9873" s="1">
        <v>24.498342600000001</v>
      </c>
      <c r="N9873" s="1">
        <v>54.630119800000003</v>
      </c>
      <c r="O9873" s="2">
        <f t="shared" si="154"/>
        <v>1156.1819737592698</v>
      </c>
    </row>
    <row r="9874" spans="1:15" ht="16.5" thickBot="1" x14ac:dyDescent="0.3">
      <c r="A9874" t="s">
        <v>17572</v>
      </c>
      <c r="B9874" t="s">
        <v>17569</v>
      </c>
      <c r="C9874" t="s">
        <v>14276</v>
      </c>
      <c r="D9874" s="3" t="s">
        <v>14277</v>
      </c>
      <c r="E9874" t="s">
        <v>14278</v>
      </c>
      <c r="F9874" t="s">
        <v>17578</v>
      </c>
      <c r="G9874" t="s">
        <v>17762</v>
      </c>
      <c r="H9874" t="s">
        <v>17940</v>
      </c>
      <c r="I9874" t="s">
        <v>17939</v>
      </c>
      <c r="J9874" s="3" t="s">
        <v>43</v>
      </c>
      <c r="K9874" s="3" t="s">
        <v>45</v>
      </c>
      <c r="L9874" s="5">
        <v>1753</v>
      </c>
      <c r="M9874" s="1">
        <v>24.498342600000001</v>
      </c>
      <c r="N9874" s="1">
        <v>54.630119800000003</v>
      </c>
      <c r="O9874" s="2">
        <f t="shared" si="154"/>
        <v>1156.1819737592698</v>
      </c>
    </row>
    <row r="9875" spans="1:15" ht="16.5" thickBot="1" x14ac:dyDescent="0.3">
      <c r="A9875" t="s">
        <v>17572</v>
      </c>
      <c r="B9875" t="s">
        <v>17569</v>
      </c>
      <c r="C9875" t="s">
        <v>16145</v>
      </c>
      <c r="D9875" s="3" t="s">
        <v>14277</v>
      </c>
      <c r="E9875" t="s">
        <v>14278</v>
      </c>
      <c r="F9875" t="s">
        <v>17578</v>
      </c>
      <c r="G9875" t="s">
        <v>17762</v>
      </c>
      <c r="H9875" t="s">
        <v>17940</v>
      </c>
      <c r="I9875" t="s">
        <v>17939</v>
      </c>
      <c r="J9875" s="3" t="s">
        <v>43</v>
      </c>
      <c r="K9875" s="3" t="s">
        <v>45</v>
      </c>
      <c r="L9875" s="5" t="s">
        <v>15237</v>
      </c>
      <c r="M9875" s="1">
        <v>24.498342600000001</v>
      </c>
      <c r="N9875" s="1">
        <v>54.630119800000003</v>
      </c>
      <c r="O9875" s="2">
        <f t="shared" si="154"/>
        <v>1156.1819737592698</v>
      </c>
    </row>
    <row r="9876" spans="1:15" ht="16.5" thickBot="1" x14ac:dyDescent="0.3">
      <c r="A9876" t="s">
        <v>17571</v>
      </c>
      <c r="B9876" t="s">
        <v>17569</v>
      </c>
      <c r="C9876" t="s">
        <v>1753</v>
      </c>
      <c r="D9876" s="6">
        <v>2450000</v>
      </c>
      <c r="E9876" t="s">
        <v>1754</v>
      </c>
      <c r="F9876" t="s">
        <v>17582</v>
      </c>
      <c r="G9876" t="s">
        <v>17774</v>
      </c>
      <c r="H9876" t="s">
        <v>17773</v>
      </c>
      <c r="I9876" t="s">
        <v>17885</v>
      </c>
      <c r="J9876" s="3">
        <v>3</v>
      </c>
      <c r="K9876" s="3">
        <v>3</v>
      </c>
      <c r="L9876" s="5">
        <v>2119</v>
      </c>
      <c r="M9876" s="1">
        <v>25.010177899999999</v>
      </c>
      <c r="N9876" s="1">
        <v>55.298688499999997</v>
      </c>
      <c r="O9876" s="2">
        <f t="shared" si="154"/>
        <v>1156.2057574327514</v>
      </c>
    </row>
    <row r="9877" spans="1:15" ht="16.5" thickBot="1" x14ac:dyDescent="0.3">
      <c r="A9877" t="s">
        <v>17571</v>
      </c>
      <c r="B9877" t="s">
        <v>17569</v>
      </c>
      <c r="C9877" t="s">
        <v>5048</v>
      </c>
      <c r="D9877" s="3" t="s">
        <v>123</v>
      </c>
      <c r="E9877" t="s">
        <v>1754</v>
      </c>
      <c r="F9877" t="s">
        <v>17582</v>
      </c>
      <c r="G9877" t="s">
        <v>17774</v>
      </c>
      <c r="H9877" t="s">
        <v>17773</v>
      </c>
      <c r="I9877" t="s">
        <v>17885</v>
      </c>
      <c r="J9877" s="3" t="s">
        <v>43</v>
      </c>
      <c r="K9877" s="3" t="s">
        <v>43</v>
      </c>
      <c r="L9877" s="5">
        <v>2119</v>
      </c>
      <c r="M9877" s="1">
        <v>25.010177899999999</v>
      </c>
      <c r="N9877" s="1">
        <v>55.298688499999997</v>
      </c>
      <c r="O9877" s="2">
        <f t="shared" si="154"/>
        <v>1156.2057574327514</v>
      </c>
    </row>
    <row r="9878" spans="1:15" ht="16.5" thickBot="1" x14ac:dyDescent="0.3">
      <c r="A9878" t="s">
        <v>17571</v>
      </c>
      <c r="B9878" t="s">
        <v>17569</v>
      </c>
      <c r="C9878" t="s">
        <v>6498</v>
      </c>
      <c r="D9878" s="3" t="s">
        <v>273</v>
      </c>
      <c r="E9878" t="s">
        <v>6499</v>
      </c>
      <c r="F9878" t="s">
        <v>17582</v>
      </c>
      <c r="G9878" t="s">
        <v>17666</v>
      </c>
      <c r="H9878" t="s">
        <v>17666</v>
      </c>
      <c r="I9878" t="s">
        <v>17965</v>
      </c>
      <c r="J9878" s="3" t="s">
        <v>45</v>
      </c>
      <c r="K9878" s="3" t="s">
        <v>45</v>
      </c>
      <c r="L9878" s="5">
        <v>4238</v>
      </c>
      <c r="M9878" s="1">
        <v>25.0292353</v>
      </c>
      <c r="N9878" s="1">
        <v>55.132065300000001</v>
      </c>
      <c r="O9878" s="2">
        <f t="shared" si="154"/>
        <v>1156.2057574327514</v>
      </c>
    </row>
    <row r="9879" spans="1:15" ht="16.5" thickBot="1" x14ac:dyDescent="0.3">
      <c r="A9879" t="s">
        <v>17571</v>
      </c>
      <c r="B9879" t="s">
        <v>17569</v>
      </c>
      <c r="C9879" t="s">
        <v>4724</v>
      </c>
      <c r="D9879" s="3" t="s">
        <v>175</v>
      </c>
      <c r="E9879" t="s">
        <v>4725</v>
      </c>
      <c r="F9879" t="s">
        <v>17582</v>
      </c>
      <c r="G9879" t="s">
        <v>17917</v>
      </c>
      <c r="H9879" t="s">
        <v>17917</v>
      </c>
      <c r="I9879" t="s">
        <v>18199</v>
      </c>
      <c r="J9879" s="3" t="s">
        <v>43</v>
      </c>
      <c r="K9879" s="3" t="s">
        <v>45</v>
      </c>
      <c r="L9879" s="5">
        <v>1946</v>
      </c>
      <c r="M9879" s="1">
        <v>25.0628554</v>
      </c>
      <c r="N9879" s="1">
        <v>55.318777400000002</v>
      </c>
      <c r="O9879" s="2">
        <f t="shared" si="154"/>
        <v>1156.2178828365879</v>
      </c>
    </row>
    <row r="9880" spans="1:15" ht="16.5" thickBot="1" x14ac:dyDescent="0.3">
      <c r="A9880" t="s">
        <v>17571</v>
      </c>
      <c r="B9880" t="s">
        <v>17569</v>
      </c>
      <c r="C9880" t="s">
        <v>4724</v>
      </c>
      <c r="D9880" s="3" t="s">
        <v>175</v>
      </c>
      <c r="E9880" t="s">
        <v>4725</v>
      </c>
      <c r="F9880" t="s">
        <v>17582</v>
      </c>
      <c r="G9880" t="s">
        <v>17917</v>
      </c>
      <c r="H9880" t="s">
        <v>17917</v>
      </c>
      <c r="I9880" t="s">
        <v>18199</v>
      </c>
      <c r="J9880" s="3" t="s">
        <v>43</v>
      </c>
      <c r="K9880" s="3" t="s">
        <v>45</v>
      </c>
      <c r="L9880" s="5">
        <v>1946</v>
      </c>
      <c r="M9880" s="1">
        <v>25.0628554</v>
      </c>
      <c r="N9880" s="1">
        <v>55.318777400000002</v>
      </c>
      <c r="O9880" s="2">
        <f t="shared" si="154"/>
        <v>1156.2178828365879</v>
      </c>
    </row>
    <row r="9881" spans="1:15" ht="16.5" thickBot="1" x14ac:dyDescent="0.3">
      <c r="A9881" t="s">
        <v>17572</v>
      </c>
      <c r="B9881" t="s">
        <v>17569</v>
      </c>
      <c r="C9881" t="s">
        <v>13234</v>
      </c>
      <c r="D9881" s="3" t="s">
        <v>166</v>
      </c>
      <c r="E9881" t="s">
        <v>3649</v>
      </c>
      <c r="F9881" t="s">
        <v>17582</v>
      </c>
      <c r="G9881" t="s">
        <v>17607</v>
      </c>
      <c r="H9881" t="s">
        <v>18017</v>
      </c>
      <c r="I9881" t="s">
        <v>18016</v>
      </c>
      <c r="J9881" s="3" t="s">
        <v>45</v>
      </c>
      <c r="K9881" s="3" t="s">
        <v>45</v>
      </c>
      <c r="L9881" s="5">
        <v>3200</v>
      </c>
      <c r="M9881" s="1">
        <v>25.166375800000001</v>
      </c>
      <c r="N9881" s="1">
        <v>55.276657399999998</v>
      </c>
      <c r="O9881" s="2">
        <f t="shared" si="154"/>
        <v>1156.25</v>
      </c>
    </row>
    <row r="9882" spans="1:15" ht="16.5" thickBot="1" x14ac:dyDescent="0.3">
      <c r="A9882" t="s">
        <v>17571</v>
      </c>
      <c r="B9882" t="s">
        <v>17569</v>
      </c>
      <c r="C9882" t="s">
        <v>2593</v>
      </c>
      <c r="D9882" s="6">
        <v>2900000</v>
      </c>
      <c r="E9882" t="s">
        <v>2594</v>
      </c>
      <c r="F9882" t="s">
        <v>17582</v>
      </c>
      <c r="G9882" t="s">
        <v>17917</v>
      </c>
      <c r="H9882" t="s">
        <v>17917</v>
      </c>
      <c r="I9882" t="s">
        <v>18094</v>
      </c>
      <c r="J9882" s="3">
        <v>4</v>
      </c>
      <c r="K9882" s="3">
        <v>5</v>
      </c>
      <c r="L9882" s="5">
        <v>2508</v>
      </c>
      <c r="M9882" s="1">
        <v>25.052368399999999</v>
      </c>
      <c r="N9882" s="1">
        <v>55.267360199999999</v>
      </c>
      <c r="O9882" s="2">
        <f t="shared" si="154"/>
        <v>1156.2998405103667</v>
      </c>
    </row>
    <row r="9883" spans="1:15" ht="16.5" thickBot="1" x14ac:dyDescent="0.3">
      <c r="A9883" t="s">
        <v>17571</v>
      </c>
      <c r="B9883" t="s">
        <v>17569</v>
      </c>
      <c r="C9883" t="s">
        <v>6414</v>
      </c>
      <c r="D9883" s="3" t="s">
        <v>162</v>
      </c>
      <c r="E9883" t="s">
        <v>6415</v>
      </c>
      <c r="F9883" t="s">
        <v>17582</v>
      </c>
      <c r="G9883" t="s">
        <v>17680</v>
      </c>
      <c r="H9883" t="s">
        <v>17680</v>
      </c>
      <c r="I9883" t="s">
        <v>18288</v>
      </c>
      <c r="J9883" s="3" t="s">
        <v>45</v>
      </c>
      <c r="K9883" s="3" t="s">
        <v>44</v>
      </c>
      <c r="L9883" s="5">
        <v>3762</v>
      </c>
      <c r="M9883" s="1">
        <v>25.027260200000001</v>
      </c>
      <c r="N9883" s="1">
        <v>55.234145699999999</v>
      </c>
      <c r="O9883" s="2">
        <f t="shared" si="154"/>
        <v>1156.2998405103667</v>
      </c>
    </row>
    <row r="9884" spans="1:15" ht="16.5" thickBot="1" x14ac:dyDescent="0.3">
      <c r="A9884" t="s">
        <v>17571</v>
      </c>
      <c r="B9884" t="s">
        <v>17569</v>
      </c>
      <c r="C9884" t="s">
        <v>8181</v>
      </c>
      <c r="D9884" s="3" t="s">
        <v>162</v>
      </c>
      <c r="E9884" t="s">
        <v>6415</v>
      </c>
      <c r="F9884" t="s">
        <v>17582</v>
      </c>
      <c r="G9884" t="s">
        <v>17680</v>
      </c>
      <c r="H9884" t="s">
        <v>17680</v>
      </c>
      <c r="I9884" t="s">
        <v>18288</v>
      </c>
      <c r="J9884" s="3" t="s">
        <v>45</v>
      </c>
      <c r="K9884" s="3" t="s">
        <v>44</v>
      </c>
      <c r="L9884" s="5" t="s">
        <v>899</v>
      </c>
      <c r="M9884" s="1">
        <v>25.027260200000001</v>
      </c>
      <c r="N9884" s="1">
        <v>55.234145699999999</v>
      </c>
      <c r="O9884" s="2">
        <f t="shared" si="154"/>
        <v>1156.2998405103667</v>
      </c>
    </row>
    <row r="9885" spans="1:15" ht="16.5" thickBot="1" x14ac:dyDescent="0.3">
      <c r="A9885" t="s">
        <v>17572</v>
      </c>
      <c r="B9885" t="s">
        <v>17569</v>
      </c>
      <c r="C9885" t="s">
        <v>12754</v>
      </c>
      <c r="D9885" s="6">
        <v>2900000</v>
      </c>
      <c r="E9885" t="s">
        <v>12755</v>
      </c>
      <c r="F9885" t="s">
        <v>17582</v>
      </c>
      <c r="G9885" t="s">
        <v>17917</v>
      </c>
      <c r="H9885" t="s">
        <v>17917</v>
      </c>
      <c r="I9885" t="s">
        <v>18094</v>
      </c>
      <c r="J9885" s="3">
        <v>4</v>
      </c>
      <c r="K9885" s="3">
        <v>5</v>
      </c>
      <c r="L9885" s="5">
        <v>2508</v>
      </c>
      <c r="M9885" s="1">
        <v>25.052368399999999</v>
      </c>
      <c r="N9885" s="1">
        <v>55.267360199999999</v>
      </c>
      <c r="O9885" s="2">
        <f t="shared" si="154"/>
        <v>1156.2998405103667</v>
      </c>
    </row>
    <row r="9886" spans="1:15" ht="16.5" thickBot="1" x14ac:dyDescent="0.3">
      <c r="A9886" t="s">
        <v>17571</v>
      </c>
      <c r="B9886" t="s">
        <v>17569</v>
      </c>
      <c r="C9886" t="s">
        <v>4847</v>
      </c>
      <c r="D9886" s="3" t="s">
        <v>272</v>
      </c>
      <c r="E9886" t="s">
        <v>4848</v>
      </c>
      <c r="F9886" t="s">
        <v>17578</v>
      </c>
      <c r="G9886" t="s">
        <v>17762</v>
      </c>
      <c r="H9886" t="s">
        <v>17762</v>
      </c>
      <c r="I9886" t="s">
        <v>17970</v>
      </c>
      <c r="J9886" s="3" t="s">
        <v>45</v>
      </c>
      <c r="K9886" s="3" t="s">
        <v>81</v>
      </c>
      <c r="L9886" s="5">
        <v>4843</v>
      </c>
      <c r="M9886" s="1">
        <v>24.497166400000001</v>
      </c>
      <c r="N9886" s="1">
        <v>54.583979300000003</v>
      </c>
      <c r="O9886" s="2">
        <f t="shared" si="154"/>
        <v>1156.3080735081562</v>
      </c>
    </row>
    <row r="9887" spans="1:15" ht="16.5" thickBot="1" x14ac:dyDescent="0.3">
      <c r="A9887" t="s">
        <v>17571</v>
      </c>
      <c r="B9887" t="s">
        <v>17569</v>
      </c>
      <c r="C9887" t="s">
        <v>3392</v>
      </c>
      <c r="D9887" s="6">
        <v>4800000</v>
      </c>
      <c r="E9887" t="s">
        <v>3393</v>
      </c>
      <c r="F9887" t="s">
        <v>17582</v>
      </c>
      <c r="G9887" t="s">
        <v>17599</v>
      </c>
      <c r="H9887" t="s">
        <v>18467</v>
      </c>
      <c r="I9887" t="s">
        <v>18466</v>
      </c>
      <c r="J9887" s="3">
        <v>4</v>
      </c>
      <c r="K9887" s="3">
        <v>5</v>
      </c>
      <c r="L9887" s="5">
        <v>4151</v>
      </c>
      <c r="M9887" s="1">
        <v>25.074572199999999</v>
      </c>
      <c r="N9887" s="1">
        <v>55.236046299999998</v>
      </c>
      <c r="O9887" s="2">
        <f t="shared" si="154"/>
        <v>1156.3478679836185</v>
      </c>
    </row>
    <row r="9888" spans="1:15" ht="16.5" thickBot="1" x14ac:dyDescent="0.3">
      <c r="A9888" t="s">
        <v>17572</v>
      </c>
      <c r="B9888" t="s">
        <v>17569</v>
      </c>
      <c r="C9888" t="s">
        <v>13464</v>
      </c>
      <c r="D9888" s="3" t="s">
        <v>118</v>
      </c>
      <c r="E9888" t="s">
        <v>13465</v>
      </c>
      <c r="F9888" t="s">
        <v>17578</v>
      </c>
      <c r="G9888" t="s">
        <v>17762</v>
      </c>
      <c r="H9888" t="s">
        <v>17762</v>
      </c>
      <c r="I9888" t="s">
        <v>18209</v>
      </c>
      <c r="J9888" s="3" t="s">
        <v>43</v>
      </c>
      <c r="K9888" s="3" t="s">
        <v>45</v>
      </c>
      <c r="L9888" s="5">
        <v>1816</v>
      </c>
      <c r="M9888" s="1">
        <v>24.498342600000001</v>
      </c>
      <c r="N9888" s="1">
        <v>54.630119800000003</v>
      </c>
      <c r="O9888" s="2">
        <f t="shared" si="154"/>
        <v>1156.387665198238</v>
      </c>
    </row>
    <row r="9889" spans="1:15" ht="16.5" thickBot="1" x14ac:dyDescent="0.3">
      <c r="A9889" t="s">
        <v>17571</v>
      </c>
      <c r="B9889" t="s">
        <v>17569</v>
      </c>
      <c r="C9889" t="s">
        <v>5610</v>
      </c>
      <c r="D9889" s="3" t="s">
        <v>184</v>
      </c>
      <c r="E9889" t="s">
        <v>5611</v>
      </c>
      <c r="F9889" t="s">
        <v>17582</v>
      </c>
      <c r="G9889" t="s">
        <v>17883</v>
      </c>
      <c r="H9889" t="s">
        <v>17919</v>
      </c>
      <c r="I9889" t="s">
        <v>18427</v>
      </c>
      <c r="J9889" s="3" t="s">
        <v>45</v>
      </c>
      <c r="K9889" s="3" t="s">
        <v>44</v>
      </c>
      <c r="L9889" s="5">
        <v>3286</v>
      </c>
      <c r="M9889" s="1">
        <v>25.0254923</v>
      </c>
      <c r="N9889" s="1">
        <v>55.211419399999997</v>
      </c>
      <c r="O9889" s="2">
        <f t="shared" si="154"/>
        <v>1156.4211807668898</v>
      </c>
    </row>
    <row r="9890" spans="1:15" ht="16.5" thickBot="1" x14ac:dyDescent="0.3">
      <c r="A9890" t="s">
        <v>17571</v>
      </c>
      <c r="B9890" t="s">
        <v>17569</v>
      </c>
      <c r="C9890" t="s">
        <v>7991</v>
      </c>
      <c r="D9890" s="3" t="s">
        <v>184</v>
      </c>
      <c r="E9890" t="s">
        <v>5611</v>
      </c>
      <c r="F9890" t="s">
        <v>17582</v>
      </c>
      <c r="G9890" t="s">
        <v>17883</v>
      </c>
      <c r="H9890" t="s">
        <v>17919</v>
      </c>
      <c r="I9890" t="s">
        <v>18427</v>
      </c>
      <c r="J9890" s="3" t="s">
        <v>45</v>
      </c>
      <c r="K9890" s="3" t="s">
        <v>44</v>
      </c>
      <c r="L9890" s="5" t="s">
        <v>7992</v>
      </c>
      <c r="M9890" s="1">
        <v>25.0254923</v>
      </c>
      <c r="N9890" s="1">
        <v>55.211419399999997</v>
      </c>
      <c r="O9890" s="2">
        <f t="shared" si="154"/>
        <v>1156.4211807668898</v>
      </c>
    </row>
    <row r="9891" spans="1:15" ht="16.5" thickBot="1" x14ac:dyDescent="0.3">
      <c r="A9891" t="s">
        <v>17571</v>
      </c>
      <c r="B9891" t="s">
        <v>17569</v>
      </c>
      <c r="C9891" t="s">
        <v>1450</v>
      </c>
      <c r="D9891" s="6">
        <v>4480000</v>
      </c>
      <c r="E9891" t="s">
        <v>1451</v>
      </c>
      <c r="F9891" t="s">
        <v>17578</v>
      </c>
      <c r="G9891" t="s">
        <v>17762</v>
      </c>
      <c r="H9891" t="s">
        <v>17808</v>
      </c>
      <c r="I9891" t="s">
        <v>18362</v>
      </c>
      <c r="J9891" s="3">
        <v>3</v>
      </c>
      <c r="K9891" s="3">
        <v>4</v>
      </c>
      <c r="L9891" s="5">
        <v>3874</v>
      </c>
      <c r="M9891" s="1">
        <v>24.5061252</v>
      </c>
      <c r="N9891" s="1">
        <v>54.6040092</v>
      </c>
      <c r="O9891" s="2">
        <f t="shared" si="154"/>
        <v>1156.4274651522974</v>
      </c>
    </row>
    <row r="9892" spans="1:15" ht="16.5" thickBot="1" x14ac:dyDescent="0.3">
      <c r="A9892" t="s">
        <v>17572</v>
      </c>
      <c r="B9892" t="s">
        <v>17569</v>
      </c>
      <c r="C9892" t="s">
        <v>11498</v>
      </c>
      <c r="D9892" s="6">
        <v>739000</v>
      </c>
      <c r="E9892" t="s">
        <v>11499</v>
      </c>
      <c r="F9892" t="s">
        <v>17582</v>
      </c>
      <c r="G9892" t="s">
        <v>18690</v>
      </c>
      <c r="H9892" t="s">
        <v>18690</v>
      </c>
      <c r="I9892" t="s">
        <v>18689</v>
      </c>
      <c r="J9892" s="3" t="s">
        <v>0</v>
      </c>
      <c r="K9892" s="3">
        <v>1</v>
      </c>
      <c r="L9892" s="5">
        <v>639</v>
      </c>
      <c r="M9892" s="1">
        <v>25.028925300000001</v>
      </c>
      <c r="N9892" s="1">
        <v>55.237574100000003</v>
      </c>
      <c r="O9892" s="2">
        <f t="shared" si="154"/>
        <v>1156.4945226917057</v>
      </c>
    </row>
    <row r="9893" spans="1:15" ht="16.5" thickBot="1" x14ac:dyDescent="0.3">
      <c r="A9893" t="s">
        <v>17572</v>
      </c>
      <c r="B9893" t="s">
        <v>17569</v>
      </c>
      <c r="C9893" t="s">
        <v>12332</v>
      </c>
      <c r="D9893" s="6">
        <v>2350000</v>
      </c>
      <c r="E9893" t="s">
        <v>12333</v>
      </c>
      <c r="F9893" t="s">
        <v>17582</v>
      </c>
      <c r="G9893" t="s">
        <v>17917</v>
      </c>
      <c r="H9893" t="s">
        <v>17917</v>
      </c>
      <c r="I9893" t="s">
        <v>18094</v>
      </c>
      <c r="J9893" s="3">
        <v>3</v>
      </c>
      <c r="K9893" s="3">
        <v>4</v>
      </c>
      <c r="L9893" s="5">
        <v>2032</v>
      </c>
      <c r="M9893" s="1">
        <v>25.052368399999999</v>
      </c>
      <c r="N9893" s="1">
        <v>55.267360199999999</v>
      </c>
      <c r="O9893" s="2">
        <f t="shared" si="154"/>
        <v>1156.4960629921259</v>
      </c>
    </row>
    <row r="9894" spans="1:15" ht="16.5" thickBot="1" x14ac:dyDescent="0.3">
      <c r="A9894" t="s">
        <v>17572</v>
      </c>
      <c r="B9894" t="s">
        <v>17569</v>
      </c>
      <c r="C9894" t="s">
        <v>9543</v>
      </c>
      <c r="D9894" s="6">
        <v>3000000</v>
      </c>
      <c r="E9894" t="s">
        <v>9544</v>
      </c>
      <c r="F9894" t="s">
        <v>17582</v>
      </c>
      <c r="G9894" t="s">
        <v>17917</v>
      </c>
      <c r="H9894" t="s">
        <v>17917</v>
      </c>
      <c r="I9894" t="s">
        <v>18320</v>
      </c>
      <c r="J9894" s="3">
        <v>4</v>
      </c>
      <c r="K9894" s="3">
        <v>4</v>
      </c>
      <c r="L9894" s="5">
        <v>2594</v>
      </c>
      <c r="M9894" s="1">
        <v>25.0682759</v>
      </c>
      <c r="N9894" s="1">
        <v>55.321369400000002</v>
      </c>
      <c r="O9894" s="2">
        <f t="shared" si="154"/>
        <v>1156.515034695451</v>
      </c>
    </row>
    <row r="9895" spans="1:15" ht="16.5" thickBot="1" x14ac:dyDescent="0.3">
      <c r="A9895" t="s">
        <v>17572</v>
      </c>
      <c r="B9895" t="s">
        <v>17569</v>
      </c>
      <c r="C9895" t="s">
        <v>13292</v>
      </c>
      <c r="D9895" s="3" t="s">
        <v>170</v>
      </c>
      <c r="E9895" t="s">
        <v>9544</v>
      </c>
      <c r="F9895" t="s">
        <v>17582</v>
      </c>
      <c r="G9895" t="s">
        <v>17917</v>
      </c>
      <c r="H9895" t="s">
        <v>17917</v>
      </c>
      <c r="I9895" t="s">
        <v>18320</v>
      </c>
      <c r="J9895" s="3" t="s">
        <v>45</v>
      </c>
      <c r="K9895" s="3" t="s">
        <v>45</v>
      </c>
      <c r="L9895" s="5">
        <v>2594</v>
      </c>
      <c r="M9895" s="1">
        <v>25.0682759</v>
      </c>
      <c r="N9895" s="1">
        <v>55.321369400000002</v>
      </c>
      <c r="O9895" s="2">
        <f t="shared" si="154"/>
        <v>1156.515034695451</v>
      </c>
    </row>
    <row r="9896" spans="1:15" ht="16.5" thickBot="1" x14ac:dyDescent="0.3">
      <c r="A9896" t="s">
        <v>17571</v>
      </c>
      <c r="B9896" t="s">
        <v>17569</v>
      </c>
      <c r="C9896" t="s">
        <v>5351</v>
      </c>
      <c r="D9896" s="3" t="s">
        <v>5352</v>
      </c>
      <c r="E9896" t="s">
        <v>5353</v>
      </c>
      <c r="F9896" t="s">
        <v>17582</v>
      </c>
      <c r="G9896" t="s">
        <v>17621</v>
      </c>
      <c r="H9896" t="s">
        <v>17621</v>
      </c>
      <c r="I9896" t="s">
        <v>13003</v>
      </c>
      <c r="J9896" s="3" t="s">
        <v>81</v>
      </c>
      <c r="K9896" s="3" t="s">
        <v>84</v>
      </c>
      <c r="L9896" s="5">
        <v>25075</v>
      </c>
      <c r="M9896" s="1">
        <v>25.204849299999999</v>
      </c>
      <c r="N9896" s="1">
        <v>55.270782799999999</v>
      </c>
      <c r="O9896" s="2">
        <f t="shared" ref="O9896:O9959" si="155">D9896/L9896</f>
        <v>1156.5303290129611</v>
      </c>
    </row>
    <row r="9897" spans="1:15" ht="16.5" thickBot="1" x14ac:dyDescent="0.3">
      <c r="A9897" t="s">
        <v>17571</v>
      </c>
      <c r="B9897" t="s">
        <v>17569</v>
      </c>
      <c r="C9897" t="s">
        <v>8330</v>
      </c>
      <c r="D9897" s="3" t="s">
        <v>5352</v>
      </c>
      <c r="E9897" t="s">
        <v>8331</v>
      </c>
      <c r="F9897" t="s">
        <v>17582</v>
      </c>
      <c r="G9897" t="s">
        <v>17690</v>
      </c>
      <c r="H9897" t="s">
        <v>17690</v>
      </c>
      <c r="I9897" t="s">
        <v>13003</v>
      </c>
      <c r="J9897" s="3" t="s">
        <v>81</v>
      </c>
      <c r="K9897" s="3" t="s">
        <v>84</v>
      </c>
      <c r="L9897" s="5" t="s">
        <v>8332</v>
      </c>
      <c r="M9897" s="1">
        <v>25.204849299999999</v>
      </c>
      <c r="N9897" s="1">
        <v>55.270782799999999</v>
      </c>
      <c r="O9897" s="2">
        <f t="shared" si="155"/>
        <v>1156.5303290129611</v>
      </c>
    </row>
    <row r="9898" spans="1:15" ht="16.5" thickBot="1" x14ac:dyDescent="0.3">
      <c r="A9898" t="s">
        <v>17571</v>
      </c>
      <c r="B9898" t="s">
        <v>17569</v>
      </c>
      <c r="C9898" t="s">
        <v>3951</v>
      </c>
      <c r="D9898" s="3" t="s">
        <v>505</v>
      </c>
      <c r="E9898" t="s">
        <v>3952</v>
      </c>
      <c r="F9898" t="s">
        <v>17582</v>
      </c>
      <c r="G9898" t="s">
        <v>17621</v>
      </c>
      <c r="H9898" t="s">
        <v>17621</v>
      </c>
      <c r="I9898" t="s">
        <v>13003</v>
      </c>
      <c r="J9898" s="3" t="s">
        <v>81</v>
      </c>
      <c r="K9898" s="3" t="s">
        <v>379</v>
      </c>
      <c r="L9898" s="5">
        <v>25075</v>
      </c>
      <c r="M9898" s="1">
        <v>25.204849299999999</v>
      </c>
      <c r="N9898" s="1">
        <v>55.270782799999999</v>
      </c>
      <c r="O9898" s="2">
        <f t="shared" si="155"/>
        <v>1156.530408773679</v>
      </c>
    </row>
    <row r="9899" spans="1:15" ht="16.5" thickBot="1" x14ac:dyDescent="0.3">
      <c r="A9899" t="s">
        <v>17572</v>
      </c>
      <c r="B9899" t="s">
        <v>17569</v>
      </c>
      <c r="C9899" t="s">
        <v>10208</v>
      </c>
      <c r="D9899" s="6">
        <v>1278000</v>
      </c>
      <c r="E9899" t="s">
        <v>10209</v>
      </c>
      <c r="F9899" t="s">
        <v>17582</v>
      </c>
      <c r="G9899" t="s">
        <v>17660</v>
      </c>
      <c r="H9899" t="s">
        <v>17660</v>
      </c>
      <c r="I9899" t="s">
        <v>17597</v>
      </c>
      <c r="J9899" s="3">
        <v>2</v>
      </c>
      <c r="K9899" s="3">
        <v>3</v>
      </c>
      <c r="L9899" s="5">
        <v>1105</v>
      </c>
      <c r="M9899" s="1">
        <v>25.261869000000001</v>
      </c>
      <c r="N9899" s="1">
        <v>55.315562999999997</v>
      </c>
      <c r="O9899" s="2">
        <f t="shared" si="155"/>
        <v>1156.5610859728506</v>
      </c>
    </row>
    <row r="9900" spans="1:15" ht="16.5" thickBot="1" x14ac:dyDescent="0.3">
      <c r="A9900" t="s">
        <v>17572</v>
      </c>
      <c r="B9900" t="s">
        <v>17569</v>
      </c>
      <c r="C9900" t="s">
        <v>9152</v>
      </c>
      <c r="D9900" s="6">
        <v>3100000</v>
      </c>
      <c r="E9900" t="s">
        <v>9153</v>
      </c>
      <c r="F9900" t="s">
        <v>17582</v>
      </c>
      <c r="G9900" t="s">
        <v>18051</v>
      </c>
      <c r="H9900" t="s">
        <v>18269</v>
      </c>
      <c r="I9900" t="s">
        <v>18438</v>
      </c>
      <c r="J9900" s="3">
        <v>4</v>
      </c>
      <c r="K9900" s="3">
        <v>4</v>
      </c>
      <c r="L9900" s="5">
        <v>2680</v>
      </c>
      <c r="M9900" s="1">
        <v>24.9879316</v>
      </c>
      <c r="N9900" s="1">
        <v>55.374976199999999</v>
      </c>
      <c r="O9900" s="2">
        <f t="shared" si="155"/>
        <v>1156.7164179104477</v>
      </c>
    </row>
    <row r="9901" spans="1:15" ht="16.5" thickBot="1" x14ac:dyDescent="0.3">
      <c r="A9901" t="s">
        <v>17571</v>
      </c>
      <c r="B9901" t="s">
        <v>17569</v>
      </c>
      <c r="C9901" t="s">
        <v>2616</v>
      </c>
      <c r="D9901" s="6">
        <v>4050000</v>
      </c>
      <c r="E9901" t="s">
        <v>2617</v>
      </c>
      <c r="F9901" t="s">
        <v>17578</v>
      </c>
      <c r="G9901" t="s">
        <v>17615</v>
      </c>
      <c r="H9901" t="s">
        <v>17780</v>
      </c>
      <c r="I9901" t="s">
        <v>17748</v>
      </c>
      <c r="J9901" s="3">
        <v>4</v>
      </c>
      <c r="K9901" s="3">
        <v>5</v>
      </c>
      <c r="L9901" s="5">
        <v>3501</v>
      </c>
      <c r="M9901" s="1">
        <v>24.4033254</v>
      </c>
      <c r="N9901" s="1">
        <v>54.651768799999999</v>
      </c>
      <c r="O9901" s="2">
        <f t="shared" si="155"/>
        <v>1156.8123393316196</v>
      </c>
    </row>
    <row r="9902" spans="1:15" ht="16.5" thickBot="1" x14ac:dyDescent="0.3">
      <c r="A9902" t="s">
        <v>17571</v>
      </c>
      <c r="B9902" t="s">
        <v>17569</v>
      </c>
      <c r="C9902" t="s">
        <v>2618</v>
      </c>
      <c r="D9902" s="6">
        <v>4050000</v>
      </c>
      <c r="E9902" t="s">
        <v>2619</v>
      </c>
      <c r="F9902" t="s">
        <v>17578</v>
      </c>
      <c r="G9902" t="s">
        <v>17615</v>
      </c>
      <c r="H9902" t="s">
        <v>17780</v>
      </c>
      <c r="I9902" t="s">
        <v>17748</v>
      </c>
      <c r="J9902" s="3">
        <v>4</v>
      </c>
      <c r="K9902" s="3">
        <v>5</v>
      </c>
      <c r="L9902" s="5">
        <v>3501</v>
      </c>
      <c r="M9902" s="1">
        <v>24.4033254</v>
      </c>
      <c r="N9902" s="1">
        <v>54.651768799999999</v>
      </c>
      <c r="O9902" s="2">
        <f t="shared" si="155"/>
        <v>1156.8123393316196</v>
      </c>
    </row>
    <row r="9903" spans="1:15" ht="16.5" thickBot="1" x14ac:dyDescent="0.3">
      <c r="A9903" t="s">
        <v>17571</v>
      </c>
      <c r="B9903" t="s">
        <v>17569</v>
      </c>
      <c r="C9903" t="s">
        <v>8215</v>
      </c>
      <c r="D9903" s="3" t="s">
        <v>204</v>
      </c>
      <c r="E9903" t="s">
        <v>8216</v>
      </c>
      <c r="F9903" t="s">
        <v>17582</v>
      </c>
      <c r="G9903" t="s">
        <v>17684</v>
      </c>
      <c r="H9903" t="s">
        <v>18126</v>
      </c>
      <c r="I9903" t="s">
        <v>18310</v>
      </c>
      <c r="J9903" s="3" t="s">
        <v>43</v>
      </c>
      <c r="K9903" s="3" t="s">
        <v>45</v>
      </c>
      <c r="L9903" s="5" t="s">
        <v>7645</v>
      </c>
      <c r="M9903" s="1">
        <v>25.018497700000001</v>
      </c>
      <c r="N9903" s="1">
        <v>55.268751899999998</v>
      </c>
      <c r="O9903" s="2">
        <f t="shared" si="155"/>
        <v>1156.8123393316196</v>
      </c>
    </row>
    <row r="9904" spans="1:15" ht="16.5" thickBot="1" x14ac:dyDescent="0.3">
      <c r="A9904" t="s">
        <v>17572</v>
      </c>
      <c r="B9904" t="s">
        <v>17569</v>
      </c>
      <c r="C9904" t="s">
        <v>11763</v>
      </c>
      <c r="D9904" s="6">
        <v>2250000</v>
      </c>
      <c r="E9904" t="s">
        <v>11764</v>
      </c>
      <c r="F9904" t="s">
        <v>17582</v>
      </c>
      <c r="G9904" t="s">
        <v>17917</v>
      </c>
      <c r="H9904" t="s">
        <v>17917</v>
      </c>
      <c r="I9904" t="s">
        <v>18320</v>
      </c>
      <c r="J9904" s="3">
        <v>3</v>
      </c>
      <c r="K9904" s="3">
        <v>4</v>
      </c>
      <c r="L9904" s="5">
        <v>1945</v>
      </c>
      <c r="M9904" s="1">
        <v>25.0682759</v>
      </c>
      <c r="N9904" s="1">
        <v>55.321369400000002</v>
      </c>
      <c r="O9904" s="2">
        <f t="shared" si="155"/>
        <v>1156.8123393316196</v>
      </c>
    </row>
    <row r="9905" spans="1:15" ht="16.5" thickBot="1" x14ac:dyDescent="0.3">
      <c r="A9905" t="s">
        <v>17570</v>
      </c>
      <c r="B9905" t="s">
        <v>17569</v>
      </c>
      <c r="C9905" t="s">
        <v>981</v>
      </c>
      <c r="D9905" s="6">
        <v>1770000</v>
      </c>
      <c r="E9905" t="s">
        <v>982</v>
      </c>
      <c r="F9905" t="s">
        <v>17582</v>
      </c>
      <c r="G9905" t="s">
        <v>17614</v>
      </c>
      <c r="H9905" t="s">
        <v>17614</v>
      </c>
      <c r="I9905" t="s">
        <v>18420</v>
      </c>
      <c r="J9905" s="3">
        <v>2</v>
      </c>
      <c r="K9905" s="3">
        <v>4</v>
      </c>
      <c r="L9905" s="5">
        <v>1530</v>
      </c>
      <c r="M9905" s="1">
        <v>25.053601799999999</v>
      </c>
      <c r="N9905" s="1">
        <v>55.208420699999998</v>
      </c>
      <c r="O9905" s="2">
        <f t="shared" si="155"/>
        <v>1156.8627450980391</v>
      </c>
    </row>
    <row r="9906" spans="1:15" ht="16.5" thickBot="1" x14ac:dyDescent="0.3">
      <c r="A9906" t="s">
        <v>17572</v>
      </c>
      <c r="B9906" t="s">
        <v>17569</v>
      </c>
      <c r="C9906" t="s">
        <v>8917</v>
      </c>
      <c r="D9906" s="6">
        <v>2950000</v>
      </c>
      <c r="E9906" t="s">
        <v>8918</v>
      </c>
      <c r="F9906" t="s">
        <v>17582</v>
      </c>
      <c r="G9906" t="s">
        <v>17774</v>
      </c>
      <c r="H9906" t="s">
        <v>18145</v>
      </c>
      <c r="I9906" t="s">
        <v>18216</v>
      </c>
      <c r="J9906" s="3">
        <v>4</v>
      </c>
      <c r="K9906" s="3">
        <v>4</v>
      </c>
      <c r="L9906" s="5">
        <v>2550</v>
      </c>
      <c r="M9906" s="1">
        <v>25.058978199999999</v>
      </c>
      <c r="N9906" s="1">
        <v>55.295719599999998</v>
      </c>
      <c r="O9906" s="2">
        <f t="shared" si="155"/>
        <v>1156.8627450980391</v>
      </c>
    </row>
    <row r="9907" spans="1:15" ht="16.5" thickBot="1" x14ac:dyDescent="0.3">
      <c r="A9907" t="s">
        <v>17572</v>
      </c>
      <c r="B9907" t="s">
        <v>17569</v>
      </c>
      <c r="C9907" t="s">
        <v>10481</v>
      </c>
      <c r="D9907" s="6">
        <v>1900760</v>
      </c>
      <c r="E9907" t="s">
        <v>9326</v>
      </c>
      <c r="F9907" t="s">
        <v>17583</v>
      </c>
      <c r="G9907" t="s">
        <v>17701</v>
      </c>
      <c r="H9907" t="s">
        <v>17701</v>
      </c>
      <c r="I9907" t="s">
        <v>17951</v>
      </c>
      <c r="J9907" s="3">
        <v>2</v>
      </c>
      <c r="K9907" s="3">
        <v>3</v>
      </c>
      <c r="L9907" s="5">
        <v>1643</v>
      </c>
      <c r="M9907" s="1">
        <v>25.719849799999999</v>
      </c>
      <c r="N9907" s="1">
        <v>55.842735699999999</v>
      </c>
      <c r="O9907" s="2">
        <f t="shared" si="155"/>
        <v>1156.8837492391965</v>
      </c>
    </row>
    <row r="9908" spans="1:15" ht="16.5" thickBot="1" x14ac:dyDescent="0.3">
      <c r="A9908" t="s">
        <v>17572</v>
      </c>
      <c r="B9908" t="s">
        <v>17569</v>
      </c>
      <c r="C9908" t="s">
        <v>12161</v>
      </c>
      <c r="D9908" s="6">
        <v>1900760</v>
      </c>
      <c r="E9908" t="s">
        <v>9706</v>
      </c>
      <c r="F9908" t="s">
        <v>17583</v>
      </c>
      <c r="G9908" t="s">
        <v>17701</v>
      </c>
      <c r="H9908" t="s">
        <v>17701</v>
      </c>
      <c r="I9908" t="s">
        <v>17951</v>
      </c>
      <c r="J9908" s="3">
        <v>2</v>
      </c>
      <c r="K9908" s="3">
        <v>3</v>
      </c>
      <c r="L9908" s="5">
        <v>1643</v>
      </c>
      <c r="M9908" s="1">
        <v>25.719849799999999</v>
      </c>
      <c r="N9908" s="1">
        <v>55.842735699999999</v>
      </c>
      <c r="O9908" s="2">
        <f t="shared" si="155"/>
        <v>1156.8837492391965</v>
      </c>
    </row>
    <row r="9909" spans="1:15" ht="16.5" thickBot="1" x14ac:dyDescent="0.3">
      <c r="A9909" t="s">
        <v>17571</v>
      </c>
      <c r="B9909" t="s">
        <v>17569</v>
      </c>
      <c r="C9909" t="s">
        <v>2456</v>
      </c>
      <c r="D9909" s="6">
        <v>20988000</v>
      </c>
      <c r="E9909" t="s">
        <v>2457</v>
      </c>
      <c r="F9909" t="s">
        <v>17579</v>
      </c>
      <c r="G9909" t="s">
        <v>17729</v>
      </c>
      <c r="H9909" t="s">
        <v>17669</v>
      </c>
      <c r="I9909" t="s">
        <v>17732</v>
      </c>
      <c r="J9909" s="3">
        <v>6</v>
      </c>
      <c r="K9909" s="3">
        <v>8</v>
      </c>
      <c r="L9909" s="5">
        <v>18141</v>
      </c>
      <c r="M9909" s="1">
        <v>25.257408099999999</v>
      </c>
      <c r="N9909" s="1">
        <v>55.5921667</v>
      </c>
      <c r="O9909" s="2">
        <f t="shared" si="155"/>
        <v>1156.9373242930378</v>
      </c>
    </row>
    <row r="9910" spans="1:15" ht="16.5" thickBot="1" x14ac:dyDescent="0.3">
      <c r="A9910" t="s">
        <v>17571</v>
      </c>
      <c r="B9910" t="s">
        <v>17569</v>
      </c>
      <c r="C9910" t="s">
        <v>5754</v>
      </c>
      <c r="D9910" s="3" t="s">
        <v>472</v>
      </c>
      <c r="E9910" t="s">
        <v>2457</v>
      </c>
      <c r="F9910" t="s">
        <v>17579</v>
      </c>
      <c r="G9910" t="s">
        <v>17670</v>
      </c>
      <c r="H9910" t="s">
        <v>17669</v>
      </c>
      <c r="I9910" t="s">
        <v>17732</v>
      </c>
      <c r="J9910" s="3" t="s">
        <v>81</v>
      </c>
      <c r="K9910" s="3" t="s">
        <v>379</v>
      </c>
      <c r="L9910" s="5">
        <v>18141</v>
      </c>
      <c r="M9910" s="1">
        <v>25.257408099999999</v>
      </c>
      <c r="N9910" s="1">
        <v>55.5921667</v>
      </c>
      <c r="O9910" s="2">
        <f t="shared" si="155"/>
        <v>1156.9373242930378</v>
      </c>
    </row>
    <row r="9911" spans="1:15" ht="16.5" thickBot="1" x14ac:dyDescent="0.3">
      <c r="A9911" t="s">
        <v>17571</v>
      </c>
      <c r="B9911" t="s">
        <v>17569</v>
      </c>
      <c r="C9911" t="s">
        <v>7855</v>
      </c>
      <c r="D9911" s="3" t="s">
        <v>472</v>
      </c>
      <c r="E9911" t="s">
        <v>2457</v>
      </c>
      <c r="F9911" t="s">
        <v>17579</v>
      </c>
      <c r="G9911" t="s">
        <v>17670</v>
      </c>
      <c r="H9911" t="s">
        <v>17669</v>
      </c>
      <c r="I9911" t="s">
        <v>17732</v>
      </c>
      <c r="J9911" s="3" t="s">
        <v>81</v>
      </c>
      <c r="K9911" s="3" t="s">
        <v>379</v>
      </c>
      <c r="L9911" s="5" t="s">
        <v>7856</v>
      </c>
      <c r="M9911" s="1">
        <v>25.257408099999999</v>
      </c>
      <c r="N9911" s="1">
        <v>55.5921667</v>
      </c>
      <c r="O9911" s="2">
        <f t="shared" si="155"/>
        <v>1156.9373242930378</v>
      </c>
    </row>
    <row r="9912" spans="1:15" ht="16.5" thickBot="1" x14ac:dyDescent="0.3">
      <c r="A9912" t="s">
        <v>17571</v>
      </c>
      <c r="B9912" t="s">
        <v>17569</v>
      </c>
      <c r="C9912" t="s">
        <v>6204</v>
      </c>
      <c r="D9912" s="3" t="s">
        <v>115</v>
      </c>
      <c r="E9912" t="s">
        <v>6205</v>
      </c>
      <c r="F9912" t="s">
        <v>17582</v>
      </c>
      <c r="G9912" t="s">
        <v>18051</v>
      </c>
      <c r="H9912" t="s">
        <v>18051</v>
      </c>
      <c r="I9912" t="s">
        <v>18067</v>
      </c>
      <c r="J9912" s="3" t="s">
        <v>45</v>
      </c>
      <c r="K9912" s="3" t="s">
        <v>44</v>
      </c>
      <c r="L9912" s="5">
        <v>1988</v>
      </c>
      <c r="M9912" s="1">
        <v>25.029776900000002</v>
      </c>
      <c r="N9912" s="1">
        <v>55.253695100000002</v>
      </c>
      <c r="O9912" s="2">
        <f t="shared" si="155"/>
        <v>1156.9416498993965</v>
      </c>
    </row>
    <row r="9913" spans="1:15" ht="16.5" thickBot="1" x14ac:dyDescent="0.3">
      <c r="A9913" t="s">
        <v>17572</v>
      </c>
      <c r="B9913" t="s">
        <v>17569</v>
      </c>
      <c r="C9913" t="s">
        <v>10323</v>
      </c>
      <c r="D9913" s="6">
        <v>2300000</v>
      </c>
      <c r="E9913" t="s">
        <v>10324</v>
      </c>
      <c r="F9913" t="s">
        <v>17582</v>
      </c>
      <c r="G9913" t="s">
        <v>18051</v>
      </c>
      <c r="H9913" t="s">
        <v>18170</v>
      </c>
      <c r="I9913" t="s">
        <v>18169</v>
      </c>
      <c r="J9913" s="3">
        <v>4</v>
      </c>
      <c r="K9913" s="3">
        <v>4</v>
      </c>
      <c r="L9913" s="5">
        <v>1988</v>
      </c>
      <c r="M9913" s="1">
        <v>25.029776900000002</v>
      </c>
      <c r="N9913" s="1">
        <v>55.253695100000002</v>
      </c>
      <c r="O9913" s="2">
        <f t="shared" si="155"/>
        <v>1156.9416498993965</v>
      </c>
    </row>
    <row r="9914" spans="1:15" ht="16.5" thickBot="1" x14ac:dyDescent="0.3">
      <c r="A9914" t="s">
        <v>17572</v>
      </c>
      <c r="B9914" t="s">
        <v>17569</v>
      </c>
      <c r="C9914" t="s">
        <v>13793</v>
      </c>
      <c r="D9914" s="3" t="s">
        <v>115</v>
      </c>
      <c r="E9914" t="s">
        <v>13794</v>
      </c>
      <c r="F9914" t="s">
        <v>17582</v>
      </c>
      <c r="G9914" t="s">
        <v>18051</v>
      </c>
      <c r="H9914" t="s">
        <v>18051</v>
      </c>
      <c r="I9914" t="s">
        <v>18319</v>
      </c>
      <c r="J9914" s="3" t="s">
        <v>45</v>
      </c>
      <c r="K9914" s="3" t="s">
        <v>43</v>
      </c>
      <c r="L9914" s="5">
        <v>1988</v>
      </c>
      <c r="M9914" s="1">
        <v>25.0264375</v>
      </c>
      <c r="N9914" s="1">
        <v>55.253812500000002</v>
      </c>
      <c r="O9914" s="2">
        <f t="shared" si="155"/>
        <v>1156.9416498993965</v>
      </c>
    </row>
    <row r="9915" spans="1:15" ht="16.5" thickBot="1" x14ac:dyDescent="0.3">
      <c r="A9915" t="s">
        <v>17572</v>
      </c>
      <c r="B9915" t="s">
        <v>17569</v>
      </c>
      <c r="C9915" t="s">
        <v>15858</v>
      </c>
      <c r="D9915" s="3" t="s">
        <v>115</v>
      </c>
      <c r="E9915" t="s">
        <v>13794</v>
      </c>
      <c r="F9915" t="s">
        <v>17582</v>
      </c>
      <c r="G9915" t="s">
        <v>18051</v>
      </c>
      <c r="H9915" t="s">
        <v>18051</v>
      </c>
      <c r="I9915" t="s">
        <v>18319</v>
      </c>
      <c r="J9915" s="3" t="s">
        <v>45</v>
      </c>
      <c r="K9915" s="3" t="s">
        <v>43</v>
      </c>
      <c r="L9915" s="5" t="s">
        <v>714</v>
      </c>
      <c r="M9915" s="1">
        <v>25.0264375</v>
      </c>
      <c r="N9915" s="1">
        <v>55.253812500000002</v>
      </c>
      <c r="O9915" s="2">
        <f t="shared" si="155"/>
        <v>1156.9416498993965</v>
      </c>
    </row>
    <row r="9916" spans="1:15" ht="16.5" thickBot="1" x14ac:dyDescent="0.3">
      <c r="A9916" t="s">
        <v>17572</v>
      </c>
      <c r="B9916" t="s">
        <v>17569</v>
      </c>
      <c r="C9916" t="s">
        <v>8807</v>
      </c>
      <c r="D9916" s="6">
        <v>3523000</v>
      </c>
      <c r="E9916" t="s">
        <v>8808</v>
      </c>
      <c r="F9916" t="s">
        <v>17578</v>
      </c>
      <c r="G9916" t="s">
        <v>17762</v>
      </c>
      <c r="H9916" t="s">
        <v>17808</v>
      </c>
      <c r="I9916" t="s">
        <v>17807</v>
      </c>
      <c r="J9916" s="3">
        <v>3</v>
      </c>
      <c r="K9916" s="3">
        <v>4</v>
      </c>
      <c r="L9916" s="5">
        <v>3045</v>
      </c>
      <c r="M9916" s="1">
        <v>24.501852299999999</v>
      </c>
      <c r="N9916" s="1">
        <v>54.610350500000003</v>
      </c>
      <c r="O9916" s="2">
        <f t="shared" si="155"/>
        <v>1156.9786535303776</v>
      </c>
    </row>
    <row r="9917" spans="1:15" ht="16.5" thickBot="1" x14ac:dyDescent="0.3">
      <c r="A9917" t="s">
        <v>17572</v>
      </c>
      <c r="B9917" t="s">
        <v>17569</v>
      </c>
      <c r="C9917" t="s">
        <v>12953</v>
      </c>
      <c r="D9917" s="3" t="s">
        <v>12954</v>
      </c>
      <c r="E9917" t="s">
        <v>12955</v>
      </c>
      <c r="F9917" t="s">
        <v>17578</v>
      </c>
      <c r="G9917" t="s">
        <v>17762</v>
      </c>
      <c r="H9917" t="s">
        <v>17808</v>
      </c>
      <c r="I9917" t="s">
        <v>17807</v>
      </c>
      <c r="J9917" s="3" t="s">
        <v>43</v>
      </c>
      <c r="K9917" s="3" t="s">
        <v>45</v>
      </c>
      <c r="L9917" s="5">
        <v>3045</v>
      </c>
      <c r="M9917" s="1">
        <v>24.501852299999999</v>
      </c>
      <c r="N9917" s="1">
        <v>54.610350500000003</v>
      </c>
      <c r="O9917" s="2">
        <f t="shared" si="155"/>
        <v>1156.9786535303776</v>
      </c>
    </row>
    <row r="9918" spans="1:15" ht="16.5" thickBot="1" x14ac:dyDescent="0.3">
      <c r="A9918" t="s">
        <v>17572</v>
      </c>
      <c r="B9918" t="s">
        <v>17569</v>
      </c>
      <c r="C9918" t="s">
        <v>15830</v>
      </c>
      <c r="D9918" s="3" t="s">
        <v>12954</v>
      </c>
      <c r="E9918" t="s">
        <v>15831</v>
      </c>
      <c r="F9918" t="s">
        <v>17578</v>
      </c>
      <c r="G9918" t="s">
        <v>17762</v>
      </c>
      <c r="H9918" t="s">
        <v>17808</v>
      </c>
      <c r="I9918" t="s">
        <v>17807</v>
      </c>
      <c r="J9918" s="3" t="s">
        <v>43</v>
      </c>
      <c r="K9918" s="3" t="s">
        <v>45</v>
      </c>
      <c r="L9918" s="5" t="s">
        <v>906</v>
      </c>
      <c r="M9918" s="1">
        <v>24.501852299999999</v>
      </c>
      <c r="N9918" s="1">
        <v>54.610350500000003</v>
      </c>
      <c r="O9918" s="2">
        <f t="shared" si="155"/>
        <v>1156.9786535303776</v>
      </c>
    </row>
    <row r="9919" spans="1:15" ht="16.5" thickBot="1" x14ac:dyDescent="0.3">
      <c r="A9919" t="s">
        <v>17571</v>
      </c>
      <c r="B9919" t="s">
        <v>17569</v>
      </c>
      <c r="C9919" t="s">
        <v>1908</v>
      </c>
      <c r="D9919" s="6">
        <v>5380000</v>
      </c>
      <c r="E9919" t="s">
        <v>1909</v>
      </c>
      <c r="F9919" t="s">
        <v>17582</v>
      </c>
      <c r="G9919" t="s">
        <v>17690</v>
      </c>
      <c r="H9919" t="s">
        <v>17690</v>
      </c>
      <c r="I9919" t="s">
        <v>17620</v>
      </c>
      <c r="J9919" s="3">
        <v>6</v>
      </c>
      <c r="K9919" s="3">
        <v>7</v>
      </c>
      <c r="L9919" s="5">
        <v>4650</v>
      </c>
      <c r="M9919" s="1">
        <v>25.017031299999999</v>
      </c>
      <c r="N9919" s="1">
        <v>55.2380621</v>
      </c>
      <c r="O9919" s="2">
        <f t="shared" si="155"/>
        <v>1156.989247311828</v>
      </c>
    </row>
    <row r="9920" spans="1:15" ht="16.5" thickBot="1" x14ac:dyDescent="0.3">
      <c r="A9920" t="s">
        <v>17571</v>
      </c>
      <c r="B9920" t="s">
        <v>17569</v>
      </c>
      <c r="C9920" t="s">
        <v>5576</v>
      </c>
      <c r="D9920" s="3" t="s">
        <v>5577</v>
      </c>
      <c r="E9920" t="s">
        <v>5578</v>
      </c>
      <c r="F9920" t="s">
        <v>17582</v>
      </c>
      <c r="G9920" t="s">
        <v>17621</v>
      </c>
      <c r="H9920" t="s">
        <v>17621</v>
      </c>
      <c r="I9920" t="s">
        <v>17620</v>
      </c>
      <c r="J9920" s="3" t="s">
        <v>81</v>
      </c>
      <c r="K9920" s="3" t="s">
        <v>84</v>
      </c>
      <c r="L9920" s="5">
        <v>4650</v>
      </c>
      <c r="M9920" s="1">
        <v>25.017031299999999</v>
      </c>
      <c r="N9920" s="1">
        <v>55.2380621</v>
      </c>
      <c r="O9920" s="2">
        <f t="shared" si="155"/>
        <v>1156.989247311828</v>
      </c>
    </row>
    <row r="9921" spans="1:15" ht="16.5" thickBot="1" x14ac:dyDescent="0.3">
      <c r="A9921" t="s">
        <v>17571</v>
      </c>
      <c r="B9921" t="s">
        <v>17569</v>
      </c>
      <c r="C9921" t="s">
        <v>1964</v>
      </c>
      <c r="D9921" s="6">
        <v>6999999</v>
      </c>
      <c r="E9921" t="s">
        <v>1965</v>
      </c>
      <c r="F9921" t="s">
        <v>17582</v>
      </c>
      <c r="G9921" t="s">
        <v>17607</v>
      </c>
      <c r="H9921" t="s">
        <v>17606</v>
      </c>
      <c r="I9921" t="s">
        <v>18322</v>
      </c>
      <c r="J9921" s="3">
        <v>4</v>
      </c>
      <c r="K9921" s="3">
        <v>5</v>
      </c>
      <c r="L9921" s="5">
        <v>6050</v>
      </c>
      <c r="M9921" s="1">
        <v>25.166375800000001</v>
      </c>
      <c r="N9921" s="1">
        <v>55.276657399999998</v>
      </c>
      <c r="O9921" s="2">
        <f t="shared" si="155"/>
        <v>1157.0246280991735</v>
      </c>
    </row>
    <row r="9922" spans="1:15" ht="16.5" thickBot="1" x14ac:dyDescent="0.3">
      <c r="A9922" t="s">
        <v>17571</v>
      </c>
      <c r="B9922" t="s">
        <v>17569</v>
      </c>
      <c r="C9922" t="s">
        <v>5358</v>
      </c>
      <c r="D9922" s="3" t="s">
        <v>246</v>
      </c>
      <c r="E9922" t="s">
        <v>1965</v>
      </c>
      <c r="F9922" t="s">
        <v>17582</v>
      </c>
      <c r="G9922" t="s">
        <v>17607</v>
      </c>
      <c r="H9922" t="s">
        <v>17607</v>
      </c>
      <c r="I9922" t="s">
        <v>18567</v>
      </c>
      <c r="J9922" s="3" t="s">
        <v>45</v>
      </c>
      <c r="K9922" s="3" t="s">
        <v>44</v>
      </c>
      <c r="L9922" s="5">
        <v>6050</v>
      </c>
      <c r="M9922" s="1">
        <v>25.166375800000001</v>
      </c>
      <c r="N9922" s="1">
        <v>55.276657399999998</v>
      </c>
      <c r="O9922" s="2">
        <f t="shared" si="155"/>
        <v>1157.0246280991735</v>
      </c>
    </row>
    <row r="9923" spans="1:15" ht="16.5" thickBot="1" x14ac:dyDescent="0.3">
      <c r="A9923" t="s">
        <v>17571</v>
      </c>
      <c r="B9923" t="s">
        <v>17569</v>
      </c>
      <c r="C9923" t="s">
        <v>3774</v>
      </c>
      <c r="D9923" s="6">
        <v>2100000</v>
      </c>
      <c r="E9923" t="s">
        <v>3775</v>
      </c>
      <c r="F9923" t="s">
        <v>17578</v>
      </c>
      <c r="G9923" t="s">
        <v>17762</v>
      </c>
      <c r="H9923" t="s">
        <v>17762</v>
      </c>
      <c r="I9923" t="s">
        <v>18209</v>
      </c>
      <c r="J9923" s="3">
        <v>2</v>
      </c>
      <c r="K9923" s="3">
        <v>3</v>
      </c>
      <c r="L9923" s="5">
        <v>1815</v>
      </c>
      <c r="M9923" s="1">
        <v>24.498342600000001</v>
      </c>
      <c r="N9923" s="1">
        <v>54.630119800000003</v>
      </c>
      <c r="O9923" s="2">
        <f t="shared" si="155"/>
        <v>1157.0247933884298</v>
      </c>
    </row>
    <row r="9924" spans="1:15" ht="16.5" thickBot="1" x14ac:dyDescent="0.3">
      <c r="A9924" t="s">
        <v>17571</v>
      </c>
      <c r="B9924" t="s">
        <v>17569</v>
      </c>
      <c r="C9924" t="s">
        <v>6691</v>
      </c>
      <c r="D9924" s="3" t="s">
        <v>118</v>
      </c>
      <c r="E9924" t="s">
        <v>3775</v>
      </c>
      <c r="F9924" t="s">
        <v>17578</v>
      </c>
      <c r="G9924" t="s">
        <v>17762</v>
      </c>
      <c r="H9924" t="s">
        <v>17762</v>
      </c>
      <c r="I9924" t="s">
        <v>18209</v>
      </c>
      <c r="J9924" s="3" t="s">
        <v>47</v>
      </c>
      <c r="K9924" s="3" t="s">
        <v>43</v>
      </c>
      <c r="L9924" s="5">
        <v>1815</v>
      </c>
      <c r="M9924" s="1">
        <v>24.498342600000001</v>
      </c>
      <c r="N9924" s="1">
        <v>54.630119800000003</v>
      </c>
      <c r="O9924" s="2">
        <f t="shared" si="155"/>
        <v>1157.0247933884298</v>
      </c>
    </row>
    <row r="9925" spans="1:15" ht="16.5" thickBot="1" x14ac:dyDescent="0.3">
      <c r="A9925" t="s">
        <v>17571</v>
      </c>
      <c r="B9925" t="s">
        <v>17569</v>
      </c>
      <c r="C9925" t="s">
        <v>6691</v>
      </c>
      <c r="D9925" s="3" t="s">
        <v>118</v>
      </c>
      <c r="E9925" t="s">
        <v>3775</v>
      </c>
      <c r="F9925" t="s">
        <v>17578</v>
      </c>
      <c r="G9925" t="s">
        <v>17762</v>
      </c>
      <c r="H9925" t="s">
        <v>17762</v>
      </c>
      <c r="I9925" t="s">
        <v>18209</v>
      </c>
      <c r="J9925" s="3" t="s">
        <v>47</v>
      </c>
      <c r="K9925" s="3" t="s">
        <v>43</v>
      </c>
      <c r="L9925" s="5">
        <v>1815</v>
      </c>
      <c r="M9925" s="1">
        <v>24.498342600000001</v>
      </c>
      <c r="N9925" s="1">
        <v>54.630119800000003</v>
      </c>
      <c r="O9925" s="2">
        <f t="shared" si="155"/>
        <v>1157.0247933884298</v>
      </c>
    </row>
    <row r="9926" spans="1:15" ht="16.5" thickBot="1" x14ac:dyDescent="0.3">
      <c r="A9926" t="s">
        <v>17572</v>
      </c>
      <c r="B9926" t="s">
        <v>17569</v>
      </c>
      <c r="C9926" t="s">
        <v>12162</v>
      </c>
      <c r="D9926" s="6">
        <v>4200000</v>
      </c>
      <c r="E9926" t="s">
        <v>12163</v>
      </c>
      <c r="F9926" t="s">
        <v>17582</v>
      </c>
      <c r="G9926" t="s">
        <v>18583</v>
      </c>
      <c r="H9926" t="s">
        <v>18583</v>
      </c>
      <c r="I9926" t="s">
        <v>18684</v>
      </c>
      <c r="J9926" s="3">
        <v>4</v>
      </c>
      <c r="K9926" s="3">
        <v>4</v>
      </c>
      <c r="L9926" s="5">
        <v>3630</v>
      </c>
      <c r="M9926" s="1">
        <v>25.0653705</v>
      </c>
      <c r="N9926" s="1">
        <v>55.148254299999998</v>
      </c>
      <c r="O9926" s="2">
        <f t="shared" si="155"/>
        <v>1157.0247933884298</v>
      </c>
    </row>
    <row r="9927" spans="1:15" ht="16.5" thickBot="1" x14ac:dyDescent="0.3">
      <c r="A9927" t="s">
        <v>17571</v>
      </c>
      <c r="B9927" t="s">
        <v>17569</v>
      </c>
      <c r="C9927" t="s">
        <v>2434</v>
      </c>
      <c r="D9927" s="6">
        <v>2350000</v>
      </c>
      <c r="E9927" t="s">
        <v>2435</v>
      </c>
      <c r="F9927" t="s">
        <v>17582</v>
      </c>
      <c r="G9927" t="s">
        <v>17917</v>
      </c>
      <c r="H9927" t="s">
        <v>17917</v>
      </c>
      <c r="I9927" t="s">
        <v>18094</v>
      </c>
      <c r="J9927" s="3">
        <v>3</v>
      </c>
      <c r="K9927" s="3">
        <v>4</v>
      </c>
      <c r="L9927" s="5">
        <v>2031</v>
      </c>
      <c r="M9927" s="1">
        <v>25.052368399999999</v>
      </c>
      <c r="N9927" s="1">
        <v>55.267360199999999</v>
      </c>
      <c r="O9927" s="2">
        <f t="shared" si="155"/>
        <v>1157.0654849827672</v>
      </c>
    </row>
    <row r="9928" spans="1:15" ht="16.5" thickBot="1" x14ac:dyDescent="0.3">
      <c r="A9928" t="s">
        <v>17571</v>
      </c>
      <c r="B9928" t="s">
        <v>17569</v>
      </c>
      <c r="C9928" t="s">
        <v>2434</v>
      </c>
      <c r="D9928" s="6">
        <v>2350000</v>
      </c>
      <c r="E9928" t="s">
        <v>2435</v>
      </c>
      <c r="F9928" t="s">
        <v>17582</v>
      </c>
      <c r="G9928" t="s">
        <v>17917</v>
      </c>
      <c r="H9928" t="s">
        <v>17917</v>
      </c>
      <c r="I9928" t="s">
        <v>18094</v>
      </c>
      <c r="J9928" s="3">
        <v>3</v>
      </c>
      <c r="K9928" s="3">
        <v>4</v>
      </c>
      <c r="L9928" s="5">
        <v>2031</v>
      </c>
      <c r="M9928" s="1">
        <v>25.052368399999999</v>
      </c>
      <c r="N9928" s="1">
        <v>55.267360199999999</v>
      </c>
      <c r="O9928" s="2">
        <f t="shared" si="155"/>
        <v>1157.0654849827672</v>
      </c>
    </row>
    <row r="9929" spans="1:15" ht="16.5" thickBot="1" x14ac:dyDescent="0.3">
      <c r="A9929" t="s">
        <v>17572</v>
      </c>
      <c r="B9929" t="s">
        <v>17569</v>
      </c>
      <c r="C9929" t="s">
        <v>12576</v>
      </c>
      <c r="D9929" s="6">
        <v>2290991</v>
      </c>
      <c r="E9929" t="s">
        <v>12577</v>
      </c>
      <c r="F9929" t="s">
        <v>17578</v>
      </c>
      <c r="G9929" t="s">
        <v>17762</v>
      </c>
      <c r="H9929" t="s">
        <v>17940</v>
      </c>
      <c r="I9929" t="s">
        <v>18208</v>
      </c>
      <c r="J9929" s="3">
        <v>3</v>
      </c>
      <c r="K9929" s="3">
        <v>4</v>
      </c>
      <c r="L9929" s="5">
        <v>1980</v>
      </c>
      <c r="M9929" s="1">
        <v>24.498342600000001</v>
      </c>
      <c r="N9929" s="1">
        <v>54.630119800000003</v>
      </c>
      <c r="O9929" s="2">
        <f t="shared" si="155"/>
        <v>1157.0661616161617</v>
      </c>
    </row>
    <row r="9930" spans="1:15" ht="16.5" thickBot="1" x14ac:dyDescent="0.3">
      <c r="A9930" t="s">
        <v>17572</v>
      </c>
      <c r="B9930" t="s">
        <v>17569</v>
      </c>
      <c r="C9930" t="s">
        <v>14669</v>
      </c>
      <c r="D9930" s="3" t="s">
        <v>53</v>
      </c>
      <c r="E9930" t="s">
        <v>14670</v>
      </c>
      <c r="F9930" t="s">
        <v>811</v>
      </c>
      <c r="G9930" t="s">
        <v>17756</v>
      </c>
      <c r="H9930" t="s">
        <v>17859</v>
      </c>
      <c r="I9930" t="s">
        <v>17858</v>
      </c>
      <c r="J9930" s="3" t="s">
        <v>45</v>
      </c>
      <c r="K9930" s="3" t="s">
        <v>81</v>
      </c>
      <c r="L9930" s="5">
        <v>1426</v>
      </c>
      <c r="M9930" s="1">
        <v>25.058565000000002</v>
      </c>
      <c r="N9930" s="1">
        <v>55.201957999999998</v>
      </c>
      <c r="O9930" s="2">
        <f t="shared" si="155"/>
        <v>1157.0827489481067</v>
      </c>
    </row>
    <row r="9931" spans="1:15" ht="16.5" thickBot="1" x14ac:dyDescent="0.3">
      <c r="A9931" t="s">
        <v>17571</v>
      </c>
      <c r="B9931" t="s">
        <v>17569</v>
      </c>
      <c r="C9931" t="s">
        <v>7422</v>
      </c>
      <c r="D9931" s="3" t="s">
        <v>235</v>
      </c>
      <c r="E9931" t="s">
        <v>7423</v>
      </c>
      <c r="F9931" t="s">
        <v>17578</v>
      </c>
      <c r="G9931" t="s">
        <v>17675</v>
      </c>
      <c r="H9931" t="s">
        <v>18089</v>
      </c>
      <c r="I9931" t="s">
        <v>18088</v>
      </c>
      <c r="J9931" s="3" t="s">
        <v>45</v>
      </c>
      <c r="K9931" s="3" t="s">
        <v>44</v>
      </c>
      <c r="L9931" s="5">
        <v>3889</v>
      </c>
      <c r="M9931" s="1">
        <v>24.489922199999999</v>
      </c>
      <c r="N9931" s="1">
        <v>54.421624600000001</v>
      </c>
      <c r="O9931" s="2">
        <f t="shared" si="155"/>
        <v>1157.1095397274364</v>
      </c>
    </row>
    <row r="9932" spans="1:15" ht="16.5" thickBot="1" x14ac:dyDescent="0.3">
      <c r="A9932" t="s">
        <v>17571</v>
      </c>
      <c r="B9932" t="s">
        <v>17569</v>
      </c>
      <c r="C9932" t="s">
        <v>3200</v>
      </c>
      <c r="D9932" s="6">
        <v>2290000</v>
      </c>
      <c r="E9932" t="s">
        <v>3201</v>
      </c>
      <c r="F9932" t="s">
        <v>17582</v>
      </c>
      <c r="G9932" t="s">
        <v>17917</v>
      </c>
      <c r="H9932" t="s">
        <v>17917</v>
      </c>
      <c r="I9932" t="s">
        <v>18410</v>
      </c>
      <c r="J9932" s="3">
        <v>3</v>
      </c>
      <c r="K9932" s="3">
        <v>3</v>
      </c>
      <c r="L9932" s="5">
        <v>1979</v>
      </c>
      <c r="M9932" s="1">
        <v>25.0567669</v>
      </c>
      <c r="N9932" s="1">
        <v>55.291581899999997</v>
      </c>
      <c r="O9932" s="2">
        <f t="shared" si="155"/>
        <v>1157.1500757958565</v>
      </c>
    </row>
    <row r="9933" spans="1:15" ht="16.5" thickBot="1" x14ac:dyDescent="0.3">
      <c r="A9933" t="s">
        <v>17571</v>
      </c>
      <c r="B9933" t="s">
        <v>17569</v>
      </c>
      <c r="C9933" t="s">
        <v>1713</v>
      </c>
      <c r="D9933" s="6">
        <v>12500000</v>
      </c>
      <c r="E9933" t="s">
        <v>1714</v>
      </c>
      <c r="F9933" t="s">
        <v>17582</v>
      </c>
      <c r="G9933" t="s">
        <v>18583</v>
      </c>
      <c r="H9933" t="s">
        <v>18692</v>
      </c>
      <c r="I9933" t="s">
        <v>18691</v>
      </c>
      <c r="J9933" s="3">
        <v>4</v>
      </c>
      <c r="K9933" s="3">
        <v>5</v>
      </c>
      <c r="L9933" s="5">
        <v>10802</v>
      </c>
      <c r="M9933" s="1">
        <v>25.058</v>
      </c>
      <c r="N9933" s="1">
        <v>55.153680000000001</v>
      </c>
      <c r="O9933" s="2">
        <f t="shared" si="155"/>
        <v>1157.193112386595</v>
      </c>
    </row>
    <row r="9934" spans="1:15" ht="16.5" thickBot="1" x14ac:dyDescent="0.3">
      <c r="A9934" t="s">
        <v>17571</v>
      </c>
      <c r="B9934" t="s">
        <v>17569</v>
      </c>
      <c r="C9934" t="s">
        <v>5591</v>
      </c>
      <c r="D9934" s="3" t="s">
        <v>180</v>
      </c>
      <c r="E9934" t="s">
        <v>1714</v>
      </c>
      <c r="F9934" t="s">
        <v>17582</v>
      </c>
      <c r="G9934" t="s">
        <v>18583</v>
      </c>
      <c r="H9934" t="s">
        <v>18583</v>
      </c>
      <c r="I9934" t="s">
        <v>18693</v>
      </c>
      <c r="J9934" s="3" t="s">
        <v>45</v>
      </c>
      <c r="K9934" s="3" t="s">
        <v>44</v>
      </c>
      <c r="L9934" s="5">
        <v>10802</v>
      </c>
      <c r="M9934" s="1">
        <v>25.058</v>
      </c>
      <c r="N9934" s="1">
        <v>55.153680000000001</v>
      </c>
      <c r="O9934" s="2">
        <f t="shared" si="155"/>
        <v>1157.193112386595</v>
      </c>
    </row>
    <row r="9935" spans="1:15" ht="16.5" thickBot="1" x14ac:dyDescent="0.3">
      <c r="A9935" t="s">
        <v>17571</v>
      </c>
      <c r="B9935" t="s">
        <v>17569</v>
      </c>
      <c r="C9935" t="s">
        <v>8319</v>
      </c>
      <c r="D9935" s="3" t="s">
        <v>180</v>
      </c>
      <c r="E9935" t="s">
        <v>1714</v>
      </c>
      <c r="F9935" t="s">
        <v>17582</v>
      </c>
      <c r="G9935" t="s">
        <v>18583</v>
      </c>
      <c r="H9935" t="s">
        <v>18583</v>
      </c>
      <c r="I9935" t="s">
        <v>18694</v>
      </c>
      <c r="J9935" s="3" t="s">
        <v>45</v>
      </c>
      <c r="K9935" s="3" t="s">
        <v>44</v>
      </c>
      <c r="L9935" s="5" t="s">
        <v>8320</v>
      </c>
      <c r="M9935" s="1">
        <v>25.058</v>
      </c>
      <c r="N9935" s="1">
        <v>55.153680000000001</v>
      </c>
      <c r="O9935" s="2">
        <f t="shared" si="155"/>
        <v>1157.193112386595</v>
      </c>
    </row>
    <row r="9936" spans="1:15" ht="16.5" thickBot="1" x14ac:dyDescent="0.3">
      <c r="A9936" t="s">
        <v>17571</v>
      </c>
      <c r="B9936" t="s">
        <v>17569</v>
      </c>
      <c r="C9936" t="s">
        <v>5980</v>
      </c>
      <c r="D9936" s="3" t="s">
        <v>140</v>
      </c>
      <c r="E9936" t="s">
        <v>2536</v>
      </c>
      <c r="F9936" t="s">
        <v>17582</v>
      </c>
      <c r="G9936" t="s">
        <v>17680</v>
      </c>
      <c r="H9936" t="s">
        <v>18334</v>
      </c>
      <c r="I9936" t="s">
        <v>18333</v>
      </c>
      <c r="J9936" s="3" t="s">
        <v>45</v>
      </c>
      <c r="K9936" s="3" t="s">
        <v>45</v>
      </c>
      <c r="L9936" s="5">
        <v>5617</v>
      </c>
      <c r="M9936" s="1">
        <v>25.016659799999999</v>
      </c>
      <c r="N9936" s="1">
        <v>55.217463799999997</v>
      </c>
      <c r="O9936" s="2">
        <f t="shared" si="155"/>
        <v>1157.2013530354282</v>
      </c>
    </row>
    <row r="9937" spans="1:15" ht="16.5" thickBot="1" x14ac:dyDescent="0.3">
      <c r="A9937" t="s">
        <v>17571</v>
      </c>
      <c r="B9937" t="s">
        <v>17569</v>
      </c>
      <c r="C9937" t="s">
        <v>2656</v>
      </c>
      <c r="D9937" s="6">
        <v>8200000</v>
      </c>
      <c r="E9937" t="s">
        <v>2657</v>
      </c>
      <c r="F9937" t="s">
        <v>17582</v>
      </c>
      <c r="G9937" t="s">
        <v>17690</v>
      </c>
      <c r="H9937" t="s">
        <v>17690</v>
      </c>
      <c r="I9937" t="s">
        <v>17881</v>
      </c>
      <c r="J9937" s="3">
        <v>7</v>
      </c>
      <c r="K9937" s="3">
        <v>8</v>
      </c>
      <c r="L9937" s="5">
        <v>7086</v>
      </c>
      <c r="M9937" s="1">
        <v>25.011641399999998</v>
      </c>
      <c r="N9937" s="1">
        <v>55.2221239</v>
      </c>
      <c r="O9937" s="2">
        <f t="shared" si="155"/>
        <v>1157.2114027660175</v>
      </c>
    </row>
    <row r="9938" spans="1:15" ht="16.5" thickBot="1" x14ac:dyDescent="0.3">
      <c r="A9938" t="s">
        <v>17572</v>
      </c>
      <c r="B9938" t="s">
        <v>17569</v>
      </c>
      <c r="C9938" t="s">
        <v>11742</v>
      </c>
      <c r="D9938" s="6">
        <v>3150000</v>
      </c>
      <c r="E9938" t="s">
        <v>11743</v>
      </c>
      <c r="F9938" t="s">
        <v>17578</v>
      </c>
      <c r="G9938" t="s">
        <v>17675</v>
      </c>
      <c r="H9938" t="s">
        <v>18013</v>
      </c>
      <c r="I9938" t="s">
        <v>18035</v>
      </c>
      <c r="J9938" s="3">
        <v>4</v>
      </c>
      <c r="K9938" s="3">
        <v>6</v>
      </c>
      <c r="L9938" s="5">
        <v>2722</v>
      </c>
      <c r="M9938" s="1">
        <v>24.5076401</v>
      </c>
      <c r="N9938" s="1">
        <v>54.405615099999999</v>
      </c>
      <c r="O9938" s="2">
        <f t="shared" si="155"/>
        <v>1157.2373254959589</v>
      </c>
    </row>
    <row r="9939" spans="1:15" ht="16.5" thickBot="1" x14ac:dyDescent="0.3">
      <c r="A9939" t="s">
        <v>17574</v>
      </c>
      <c r="B9939" t="s">
        <v>17569</v>
      </c>
      <c r="C9939" t="s">
        <v>17475</v>
      </c>
      <c r="D9939" s="6">
        <v>1045000</v>
      </c>
      <c r="E9939" t="s">
        <v>17476</v>
      </c>
      <c r="F9939" t="s">
        <v>17582</v>
      </c>
      <c r="G9939" t="s">
        <v>17827</v>
      </c>
      <c r="H9939" t="s">
        <v>17827</v>
      </c>
      <c r="I9939" t="s">
        <v>18695</v>
      </c>
      <c r="J9939" s="3"/>
      <c r="K9939" s="3"/>
      <c r="L9939" s="5">
        <v>903</v>
      </c>
      <c r="M9939" s="1">
        <v>25.064187499999999</v>
      </c>
      <c r="N9939" s="1">
        <v>55.236437500000001</v>
      </c>
      <c r="O9939" s="2">
        <f t="shared" si="155"/>
        <v>1157.2535991140642</v>
      </c>
    </row>
    <row r="9940" spans="1:15" ht="16.5" thickBot="1" x14ac:dyDescent="0.3">
      <c r="A9940" t="s">
        <v>17574</v>
      </c>
      <c r="B9940" t="s">
        <v>17569</v>
      </c>
      <c r="C9940" t="s">
        <v>17477</v>
      </c>
      <c r="D9940" s="6">
        <v>1045000</v>
      </c>
      <c r="E9940" t="s">
        <v>17478</v>
      </c>
      <c r="F9940" t="s">
        <v>17582</v>
      </c>
      <c r="G9940" t="s">
        <v>17827</v>
      </c>
      <c r="H9940" t="s">
        <v>17827</v>
      </c>
      <c r="I9940" t="s">
        <v>18695</v>
      </c>
      <c r="J9940" s="3"/>
      <c r="K9940" s="3"/>
      <c r="L9940" s="5">
        <v>903</v>
      </c>
      <c r="M9940" s="1">
        <v>25.064187499999999</v>
      </c>
      <c r="N9940" s="1">
        <v>55.236437500000001</v>
      </c>
      <c r="O9940" s="2">
        <f t="shared" si="155"/>
        <v>1157.2535991140642</v>
      </c>
    </row>
    <row r="9941" spans="1:15" ht="16.5" thickBot="1" x14ac:dyDescent="0.3">
      <c r="A9941" t="s">
        <v>17574</v>
      </c>
      <c r="B9941" t="s">
        <v>17569</v>
      </c>
      <c r="C9941" t="s">
        <v>17515</v>
      </c>
      <c r="D9941" s="3" t="s">
        <v>317</v>
      </c>
      <c r="E9941" t="s">
        <v>17476</v>
      </c>
      <c r="F9941" t="s">
        <v>17582</v>
      </c>
      <c r="G9941" t="s">
        <v>17827</v>
      </c>
      <c r="H9941" t="s">
        <v>17827</v>
      </c>
      <c r="I9941" t="s">
        <v>18695</v>
      </c>
      <c r="J9941" s="3"/>
      <c r="K9941" s="3" t="s">
        <v>1</v>
      </c>
      <c r="L9941" s="5">
        <v>903</v>
      </c>
      <c r="M9941" s="1">
        <v>25.064187499999999</v>
      </c>
      <c r="N9941" s="1">
        <v>55.236437500000001</v>
      </c>
      <c r="O9941" s="2">
        <f t="shared" si="155"/>
        <v>1157.2535991140642</v>
      </c>
    </row>
    <row r="9942" spans="1:15" ht="16.5" thickBot="1" x14ac:dyDescent="0.3">
      <c r="A9942" t="s">
        <v>17574</v>
      </c>
      <c r="B9942" t="s">
        <v>17569</v>
      </c>
      <c r="C9942" t="s">
        <v>17516</v>
      </c>
      <c r="D9942" s="3" t="s">
        <v>317</v>
      </c>
      <c r="E9942" t="s">
        <v>17478</v>
      </c>
      <c r="F9942" t="s">
        <v>17582</v>
      </c>
      <c r="G9942" t="s">
        <v>17827</v>
      </c>
      <c r="H9942" t="s">
        <v>17827</v>
      </c>
      <c r="I9942" t="s">
        <v>18695</v>
      </c>
      <c r="J9942" s="3"/>
      <c r="K9942" s="3" t="s">
        <v>1</v>
      </c>
      <c r="L9942" s="5">
        <v>903</v>
      </c>
      <c r="M9942" s="1">
        <v>25.064187499999999</v>
      </c>
      <c r="N9942" s="1">
        <v>55.236437500000001</v>
      </c>
      <c r="O9942" s="2">
        <f t="shared" si="155"/>
        <v>1157.2535991140642</v>
      </c>
    </row>
    <row r="9943" spans="1:15" ht="16.5" thickBot="1" x14ac:dyDescent="0.3">
      <c r="A9943" t="s">
        <v>17574</v>
      </c>
      <c r="B9943" t="s">
        <v>17569</v>
      </c>
      <c r="C9943" t="s">
        <v>17566</v>
      </c>
      <c r="D9943" s="3" t="s">
        <v>317</v>
      </c>
      <c r="E9943" t="s">
        <v>17478</v>
      </c>
      <c r="F9943" t="s">
        <v>17582</v>
      </c>
      <c r="G9943" t="s">
        <v>18068</v>
      </c>
      <c r="J9943" s="3"/>
      <c r="K9943" s="3"/>
      <c r="L9943" s="5" t="s">
        <v>17240</v>
      </c>
      <c r="M9943" s="1">
        <v>25.060534700000002</v>
      </c>
      <c r="N9943" s="1">
        <v>55.2397317</v>
      </c>
      <c r="O9943" s="2">
        <f t="shared" si="155"/>
        <v>1157.2535991140642</v>
      </c>
    </row>
    <row r="9944" spans="1:15" ht="16.5" thickBot="1" x14ac:dyDescent="0.3">
      <c r="A9944" t="s">
        <v>17574</v>
      </c>
      <c r="B9944" t="s">
        <v>17569</v>
      </c>
      <c r="C9944" t="s">
        <v>17567</v>
      </c>
      <c r="D9944" s="3" t="s">
        <v>317</v>
      </c>
      <c r="E9944" t="s">
        <v>17476</v>
      </c>
      <c r="F9944" t="s">
        <v>17582</v>
      </c>
      <c r="G9944" t="s">
        <v>18068</v>
      </c>
      <c r="J9944" s="3"/>
      <c r="K9944" s="3"/>
      <c r="L9944" s="5" t="s">
        <v>17240</v>
      </c>
      <c r="M9944" s="1">
        <v>25.060534700000002</v>
      </c>
      <c r="N9944" s="1">
        <v>55.2397317</v>
      </c>
      <c r="O9944" s="2">
        <f t="shared" si="155"/>
        <v>1157.2535991140642</v>
      </c>
    </row>
    <row r="9945" spans="1:15" ht="16.5" thickBot="1" x14ac:dyDescent="0.3">
      <c r="A9945" t="s">
        <v>17571</v>
      </c>
      <c r="B9945" t="s">
        <v>17569</v>
      </c>
      <c r="C9945" t="s">
        <v>4402</v>
      </c>
      <c r="D9945" s="3" t="s">
        <v>283</v>
      </c>
      <c r="E9945" t="s">
        <v>1606</v>
      </c>
      <c r="F9945" t="s">
        <v>17582</v>
      </c>
      <c r="G9945" t="s">
        <v>17621</v>
      </c>
      <c r="H9945" t="s">
        <v>17621</v>
      </c>
      <c r="I9945" t="s">
        <v>17635</v>
      </c>
      <c r="J9945" s="3" t="s">
        <v>81</v>
      </c>
      <c r="K9945" s="3" t="s">
        <v>84</v>
      </c>
      <c r="L9945" s="5">
        <v>5703</v>
      </c>
      <c r="M9945" s="1">
        <v>25.0048219</v>
      </c>
      <c r="N9945" s="1">
        <v>55.243060200000002</v>
      </c>
      <c r="O9945" s="2">
        <f t="shared" si="155"/>
        <v>1157.2856391372961</v>
      </c>
    </row>
    <row r="9946" spans="1:15" ht="16.5" thickBot="1" x14ac:dyDescent="0.3">
      <c r="A9946" t="s">
        <v>17571</v>
      </c>
      <c r="B9946" t="s">
        <v>17569</v>
      </c>
      <c r="C9946" t="s">
        <v>8426</v>
      </c>
      <c r="D9946" s="3" t="s">
        <v>283</v>
      </c>
      <c r="E9946" t="s">
        <v>1606</v>
      </c>
      <c r="F9946" t="s">
        <v>17582</v>
      </c>
      <c r="G9946" t="s">
        <v>17690</v>
      </c>
      <c r="H9946" t="s">
        <v>17690</v>
      </c>
      <c r="I9946" t="s">
        <v>17635</v>
      </c>
      <c r="J9946" s="3" t="s">
        <v>81</v>
      </c>
      <c r="K9946" s="3" t="s">
        <v>84</v>
      </c>
      <c r="L9946" s="5" t="s">
        <v>8427</v>
      </c>
      <c r="M9946" s="1">
        <v>25.0048219</v>
      </c>
      <c r="N9946" s="1">
        <v>55.243060200000002</v>
      </c>
      <c r="O9946" s="2">
        <f t="shared" si="155"/>
        <v>1157.2856391372961</v>
      </c>
    </row>
    <row r="9947" spans="1:15" ht="16.5" thickBot="1" x14ac:dyDescent="0.3">
      <c r="A9947" t="s">
        <v>17572</v>
      </c>
      <c r="B9947" t="s">
        <v>17569</v>
      </c>
      <c r="C9947" t="s">
        <v>9994</v>
      </c>
      <c r="D9947" s="6">
        <v>1879452</v>
      </c>
      <c r="E9947" t="s">
        <v>9706</v>
      </c>
      <c r="F9947" t="s">
        <v>17583</v>
      </c>
      <c r="G9947" t="s">
        <v>17701</v>
      </c>
      <c r="H9947" t="s">
        <v>17701</v>
      </c>
      <c r="I9947" t="s">
        <v>17951</v>
      </c>
      <c r="J9947" s="3">
        <v>2</v>
      </c>
      <c r="K9947" s="3">
        <v>3</v>
      </c>
      <c r="L9947" s="5">
        <v>1624</v>
      </c>
      <c r="M9947" s="1">
        <v>25.719849799999999</v>
      </c>
      <c r="N9947" s="1">
        <v>55.842735699999999</v>
      </c>
      <c r="O9947" s="2">
        <f t="shared" si="155"/>
        <v>1157.2980295566501</v>
      </c>
    </row>
    <row r="9948" spans="1:15" ht="16.5" thickBot="1" x14ac:dyDescent="0.3">
      <c r="A9948" t="s">
        <v>17572</v>
      </c>
      <c r="B9948" t="s">
        <v>17569</v>
      </c>
      <c r="C9948" t="s">
        <v>10294</v>
      </c>
      <c r="D9948" s="6">
        <v>1879452</v>
      </c>
      <c r="E9948" t="s">
        <v>9706</v>
      </c>
      <c r="F9948" t="s">
        <v>17583</v>
      </c>
      <c r="G9948" t="s">
        <v>17701</v>
      </c>
      <c r="H9948" t="s">
        <v>17701</v>
      </c>
      <c r="I9948" t="s">
        <v>17951</v>
      </c>
      <c r="J9948" s="3">
        <v>2</v>
      </c>
      <c r="K9948" s="3">
        <v>4</v>
      </c>
      <c r="L9948" s="5">
        <v>1624</v>
      </c>
      <c r="M9948" s="1">
        <v>25.719849799999999</v>
      </c>
      <c r="N9948" s="1">
        <v>55.842735699999999</v>
      </c>
      <c r="O9948" s="2">
        <f t="shared" si="155"/>
        <v>1157.2980295566501</v>
      </c>
    </row>
    <row r="9949" spans="1:15" ht="16.5" thickBot="1" x14ac:dyDescent="0.3">
      <c r="A9949" t="s">
        <v>17572</v>
      </c>
      <c r="B9949" t="s">
        <v>17569</v>
      </c>
      <c r="C9949" t="s">
        <v>8647</v>
      </c>
      <c r="D9949" s="6">
        <v>2950000</v>
      </c>
      <c r="E9949" t="s">
        <v>8648</v>
      </c>
      <c r="F9949" t="s">
        <v>17582</v>
      </c>
      <c r="G9949" t="s">
        <v>17684</v>
      </c>
      <c r="H9949" t="s">
        <v>17684</v>
      </c>
      <c r="I9949" t="s">
        <v>17884</v>
      </c>
      <c r="J9949" s="3">
        <v>4</v>
      </c>
      <c r="K9949" s="3">
        <v>4</v>
      </c>
      <c r="L9949" s="5">
        <v>2549</v>
      </c>
      <c r="M9949" s="1">
        <v>25.015718700000001</v>
      </c>
      <c r="N9949" s="1">
        <v>55.2659278</v>
      </c>
      <c r="O9949" s="2">
        <f t="shared" si="155"/>
        <v>1157.3165947430364</v>
      </c>
    </row>
    <row r="9950" spans="1:15" ht="16.5" thickBot="1" x14ac:dyDescent="0.3">
      <c r="A9950" t="s">
        <v>17572</v>
      </c>
      <c r="B9950" t="s">
        <v>17569</v>
      </c>
      <c r="C9950" t="s">
        <v>12788</v>
      </c>
      <c r="D9950" s="6">
        <v>2950000</v>
      </c>
      <c r="E9950" t="s">
        <v>12789</v>
      </c>
      <c r="F9950" t="s">
        <v>17582</v>
      </c>
      <c r="G9950" t="s">
        <v>17684</v>
      </c>
      <c r="H9950" t="s">
        <v>17684</v>
      </c>
      <c r="I9950" t="s">
        <v>18166</v>
      </c>
      <c r="J9950" s="3">
        <v>4</v>
      </c>
      <c r="K9950" s="3">
        <v>3</v>
      </c>
      <c r="L9950" s="5">
        <v>2549</v>
      </c>
      <c r="M9950" s="1">
        <v>25.017043600000001</v>
      </c>
      <c r="N9950" s="1">
        <v>55.264184499999999</v>
      </c>
      <c r="O9950" s="2">
        <f t="shared" si="155"/>
        <v>1157.3165947430364</v>
      </c>
    </row>
    <row r="9951" spans="1:15" ht="16.5" thickBot="1" x14ac:dyDescent="0.3">
      <c r="A9951" t="s">
        <v>17571</v>
      </c>
      <c r="B9951" t="s">
        <v>17569</v>
      </c>
      <c r="C9951" t="s">
        <v>2477</v>
      </c>
      <c r="D9951" s="6">
        <v>6700000</v>
      </c>
      <c r="E9951" t="s">
        <v>2478</v>
      </c>
      <c r="F9951" t="s">
        <v>17578</v>
      </c>
      <c r="G9951" t="s">
        <v>17906</v>
      </c>
      <c r="H9951" t="s">
        <v>17905</v>
      </c>
      <c r="I9951" t="s">
        <v>17904</v>
      </c>
      <c r="J9951" s="3">
        <v>4</v>
      </c>
      <c r="K9951" s="3">
        <v>5</v>
      </c>
      <c r="L9951" s="5">
        <v>5789</v>
      </c>
      <c r="M9951" s="1">
        <v>24.5230581</v>
      </c>
      <c r="N9951" s="1">
        <v>54.443187199999997</v>
      </c>
      <c r="O9951" s="2">
        <f t="shared" si="155"/>
        <v>1157.3674209708067</v>
      </c>
    </row>
    <row r="9952" spans="1:15" ht="16.5" thickBot="1" x14ac:dyDescent="0.3">
      <c r="A9952" t="s">
        <v>17571</v>
      </c>
      <c r="B9952" t="s">
        <v>17569</v>
      </c>
      <c r="C9952" t="s">
        <v>4715</v>
      </c>
      <c r="D9952" s="3" t="s">
        <v>215</v>
      </c>
      <c r="E9952" t="s">
        <v>2478</v>
      </c>
      <c r="F9952" t="s">
        <v>17578</v>
      </c>
      <c r="G9952" t="s">
        <v>17906</v>
      </c>
      <c r="H9952" t="s">
        <v>17905</v>
      </c>
      <c r="I9952" t="s">
        <v>17904</v>
      </c>
      <c r="J9952" s="3" t="s">
        <v>45</v>
      </c>
      <c r="K9952" s="3" t="s">
        <v>44</v>
      </c>
      <c r="L9952" s="5">
        <v>5789</v>
      </c>
      <c r="M9952" s="1">
        <v>24.523595499999999</v>
      </c>
      <c r="N9952" s="1">
        <v>54.439900299999998</v>
      </c>
      <c r="O9952" s="2">
        <f t="shared" si="155"/>
        <v>1157.3674209708067</v>
      </c>
    </row>
    <row r="9953" spans="1:15" ht="16.5" thickBot="1" x14ac:dyDescent="0.3">
      <c r="A9953" t="s">
        <v>17571</v>
      </c>
      <c r="B9953" t="s">
        <v>17569</v>
      </c>
      <c r="C9953" t="s">
        <v>7678</v>
      </c>
      <c r="D9953" s="3" t="s">
        <v>215</v>
      </c>
      <c r="E9953" t="s">
        <v>2478</v>
      </c>
      <c r="F9953" t="s">
        <v>17578</v>
      </c>
      <c r="G9953" t="s">
        <v>17906</v>
      </c>
      <c r="H9953" t="s">
        <v>17905</v>
      </c>
      <c r="I9953" t="s">
        <v>17904</v>
      </c>
      <c r="J9953" s="3" t="s">
        <v>45</v>
      </c>
      <c r="K9953" s="3" t="s">
        <v>44</v>
      </c>
      <c r="L9953" s="5" t="s">
        <v>7606</v>
      </c>
      <c r="M9953" s="1">
        <v>24.523595499999999</v>
      </c>
      <c r="N9953" s="1">
        <v>54.439900299999998</v>
      </c>
      <c r="O9953" s="2">
        <f t="shared" si="155"/>
        <v>1157.3674209708067</v>
      </c>
    </row>
    <row r="9954" spans="1:15" ht="16.5" thickBot="1" x14ac:dyDescent="0.3">
      <c r="A9954" t="s">
        <v>1069</v>
      </c>
      <c r="B9954" t="s">
        <v>17569</v>
      </c>
      <c r="C9954" t="s">
        <v>1138</v>
      </c>
      <c r="D9954" s="3" t="s">
        <v>140</v>
      </c>
      <c r="E9954" t="s">
        <v>1139</v>
      </c>
      <c r="F9954" t="s">
        <v>17582</v>
      </c>
      <c r="G9954" t="s">
        <v>17688</v>
      </c>
      <c r="H9954" t="s">
        <v>18024</v>
      </c>
      <c r="I9954" t="s">
        <v>18369</v>
      </c>
      <c r="J9954" s="3" t="s">
        <v>45</v>
      </c>
      <c r="K9954" s="3" t="s">
        <v>44</v>
      </c>
      <c r="L9954" s="5">
        <v>5616</v>
      </c>
      <c r="M9954" s="1">
        <v>25.0539722</v>
      </c>
      <c r="N9954" s="1">
        <v>55.207156900000001</v>
      </c>
      <c r="O9954" s="2">
        <f t="shared" si="155"/>
        <v>1157.4074074074074</v>
      </c>
    </row>
    <row r="9955" spans="1:15" ht="16.5" thickBot="1" x14ac:dyDescent="0.3">
      <c r="A9955" t="s">
        <v>17571</v>
      </c>
      <c r="B9955" t="s">
        <v>17569</v>
      </c>
      <c r="C9955" t="s">
        <v>2160</v>
      </c>
      <c r="D9955" s="6">
        <v>5500000</v>
      </c>
      <c r="E9955" t="s">
        <v>2161</v>
      </c>
      <c r="F9955" t="s">
        <v>17582</v>
      </c>
      <c r="G9955" t="s">
        <v>18436</v>
      </c>
      <c r="H9955" t="s">
        <v>18436</v>
      </c>
      <c r="I9955" t="s">
        <v>18696</v>
      </c>
      <c r="J9955" s="3">
        <v>4</v>
      </c>
      <c r="K9955" s="3">
        <v>5</v>
      </c>
      <c r="L9955" s="5">
        <v>4752</v>
      </c>
      <c r="M9955" s="1">
        <v>25.100067899999999</v>
      </c>
      <c r="N9955" s="1">
        <v>55.322636600000003</v>
      </c>
      <c r="O9955" s="2">
        <f t="shared" si="155"/>
        <v>1157.4074074074074</v>
      </c>
    </row>
    <row r="9956" spans="1:15" ht="16.5" thickBot="1" x14ac:dyDescent="0.3">
      <c r="A9956" t="s">
        <v>17571</v>
      </c>
      <c r="B9956" t="s">
        <v>17569</v>
      </c>
      <c r="C9956" t="s">
        <v>2859</v>
      </c>
      <c r="D9956" s="6">
        <v>3125000</v>
      </c>
      <c r="E9956" t="s">
        <v>2860</v>
      </c>
      <c r="F9956" t="s">
        <v>17582</v>
      </c>
      <c r="G9956" t="s">
        <v>18051</v>
      </c>
      <c r="H9956" t="s">
        <v>18170</v>
      </c>
      <c r="I9956" t="s">
        <v>18339</v>
      </c>
      <c r="J9956" s="3">
        <v>5</v>
      </c>
      <c r="K9956" s="3">
        <v>6</v>
      </c>
      <c r="L9956" s="5">
        <v>2700</v>
      </c>
      <c r="M9956" s="1">
        <v>25.029776900000002</v>
      </c>
      <c r="N9956" s="1">
        <v>55.253695100000002</v>
      </c>
      <c r="O9956" s="2">
        <f t="shared" si="155"/>
        <v>1157.4074074074074</v>
      </c>
    </row>
    <row r="9957" spans="1:15" ht="16.5" thickBot="1" x14ac:dyDescent="0.3">
      <c r="A9957" t="s">
        <v>17571</v>
      </c>
      <c r="B9957" t="s">
        <v>17569</v>
      </c>
      <c r="C9957" t="s">
        <v>5341</v>
      </c>
      <c r="D9957" s="3" t="s">
        <v>181</v>
      </c>
      <c r="E9957" t="s">
        <v>2161</v>
      </c>
      <c r="F9957" t="s">
        <v>17582</v>
      </c>
      <c r="G9957" t="s">
        <v>18436</v>
      </c>
      <c r="H9957" t="s">
        <v>18436</v>
      </c>
      <c r="I9957" t="s">
        <v>18697</v>
      </c>
      <c r="J9957" s="3" t="s">
        <v>45</v>
      </c>
      <c r="K9957" s="3" t="s">
        <v>44</v>
      </c>
      <c r="L9957" s="5">
        <v>4752</v>
      </c>
      <c r="M9957" s="1">
        <v>25.100067899999999</v>
      </c>
      <c r="N9957" s="1">
        <v>55.322636600000003</v>
      </c>
      <c r="O9957" s="2">
        <f t="shared" si="155"/>
        <v>1157.4074074074074</v>
      </c>
    </row>
    <row r="9958" spans="1:15" ht="16.5" thickBot="1" x14ac:dyDescent="0.3">
      <c r="A9958" t="s">
        <v>17571</v>
      </c>
      <c r="B9958" t="s">
        <v>17569</v>
      </c>
      <c r="C9958" t="s">
        <v>6989</v>
      </c>
      <c r="D9958" s="3" t="s">
        <v>800</v>
      </c>
      <c r="E9958" t="s">
        <v>2860</v>
      </c>
      <c r="F9958" t="s">
        <v>17582</v>
      </c>
      <c r="G9958" t="s">
        <v>18051</v>
      </c>
      <c r="H9958" t="s">
        <v>18051</v>
      </c>
      <c r="I9958" t="s">
        <v>18067</v>
      </c>
      <c r="J9958" s="3" t="s">
        <v>44</v>
      </c>
      <c r="K9958" s="3" t="s">
        <v>81</v>
      </c>
      <c r="L9958" s="5">
        <v>2700</v>
      </c>
      <c r="M9958" s="1">
        <v>25.029776900000002</v>
      </c>
      <c r="N9958" s="1">
        <v>55.253695100000002</v>
      </c>
      <c r="O9958" s="2">
        <f t="shared" si="155"/>
        <v>1157.4074074074074</v>
      </c>
    </row>
    <row r="9959" spans="1:15" ht="16.5" thickBot="1" x14ac:dyDescent="0.3">
      <c r="A9959" t="s">
        <v>17571</v>
      </c>
      <c r="B9959" t="s">
        <v>17569</v>
      </c>
      <c r="C9959" t="s">
        <v>7458</v>
      </c>
      <c r="D9959" s="3" t="s">
        <v>170</v>
      </c>
      <c r="E9959" t="s">
        <v>7459</v>
      </c>
      <c r="F9959" t="s">
        <v>17582</v>
      </c>
      <c r="G9959" t="s">
        <v>17917</v>
      </c>
      <c r="H9959" t="s">
        <v>17917</v>
      </c>
      <c r="I9959" t="s">
        <v>18094</v>
      </c>
      <c r="J9959" s="3" t="s">
        <v>45</v>
      </c>
      <c r="K9959" s="3" t="s">
        <v>45</v>
      </c>
      <c r="L9959" s="5">
        <v>2592</v>
      </c>
      <c r="M9959" s="1">
        <v>25.052368399999999</v>
      </c>
      <c r="N9959" s="1">
        <v>55.267360199999999</v>
      </c>
      <c r="O9959" s="2">
        <f t="shared" si="155"/>
        <v>1157.4074074074074</v>
      </c>
    </row>
    <row r="9960" spans="1:15" ht="16.5" thickBot="1" x14ac:dyDescent="0.3">
      <c r="A9960" t="s">
        <v>17571</v>
      </c>
      <c r="B9960" t="s">
        <v>17569</v>
      </c>
      <c r="C9960" t="s">
        <v>7460</v>
      </c>
      <c r="D9960" s="3" t="s">
        <v>170</v>
      </c>
      <c r="E9960" t="s">
        <v>7461</v>
      </c>
      <c r="F9960" t="s">
        <v>17582</v>
      </c>
      <c r="G9960" t="s">
        <v>17917</v>
      </c>
      <c r="H9960" t="s">
        <v>17917</v>
      </c>
      <c r="I9960" t="s">
        <v>18199</v>
      </c>
      <c r="J9960" s="3" t="s">
        <v>45</v>
      </c>
      <c r="K9960" s="3" t="s">
        <v>45</v>
      </c>
      <c r="L9960" s="5">
        <v>2592</v>
      </c>
      <c r="M9960" s="1">
        <v>25.0628554</v>
      </c>
      <c r="N9960" s="1">
        <v>55.318777400000002</v>
      </c>
      <c r="O9960" s="2">
        <f t="shared" ref="O9960:O9982" si="156">D9960/L9960</f>
        <v>1157.4074074074074</v>
      </c>
    </row>
    <row r="9961" spans="1:15" ht="16.5" thickBot="1" x14ac:dyDescent="0.3">
      <c r="A9961" t="s">
        <v>17571</v>
      </c>
      <c r="B9961" t="s">
        <v>17569</v>
      </c>
      <c r="C9961" t="s">
        <v>8502</v>
      </c>
      <c r="D9961" s="3" t="s">
        <v>181</v>
      </c>
      <c r="E9961" t="s">
        <v>2161</v>
      </c>
      <c r="F9961" t="s">
        <v>17582</v>
      </c>
      <c r="G9961" t="s">
        <v>18436</v>
      </c>
      <c r="H9961" t="s">
        <v>18436</v>
      </c>
      <c r="I9961" t="s">
        <v>18697</v>
      </c>
      <c r="J9961" s="3" t="s">
        <v>45</v>
      </c>
      <c r="K9961" s="3" t="s">
        <v>44</v>
      </c>
      <c r="L9961" s="5" t="s">
        <v>8499</v>
      </c>
      <c r="M9961" s="1">
        <v>25.100067899999999</v>
      </c>
      <c r="N9961" s="1">
        <v>55.322636600000003</v>
      </c>
      <c r="O9961" s="2">
        <f t="shared" si="156"/>
        <v>1157.4074074074074</v>
      </c>
    </row>
    <row r="9962" spans="1:15" ht="16.5" thickBot="1" x14ac:dyDescent="0.3">
      <c r="A9962" t="s">
        <v>17572</v>
      </c>
      <c r="B9962" t="s">
        <v>17569</v>
      </c>
      <c r="C9962" t="s">
        <v>10814</v>
      </c>
      <c r="D9962" s="6">
        <v>2000000</v>
      </c>
      <c r="E9962" t="s">
        <v>10815</v>
      </c>
      <c r="F9962" t="s">
        <v>17582</v>
      </c>
      <c r="G9962" t="s">
        <v>17660</v>
      </c>
      <c r="H9962" t="s">
        <v>17889</v>
      </c>
      <c r="I9962" t="s">
        <v>17978</v>
      </c>
      <c r="J9962" s="3">
        <v>3</v>
      </c>
      <c r="K9962" s="3">
        <v>4</v>
      </c>
      <c r="L9962" s="5">
        <v>1728</v>
      </c>
      <c r="M9962" s="1">
        <v>25.074773400000002</v>
      </c>
      <c r="N9962" s="1">
        <v>55.355404399999998</v>
      </c>
      <c r="O9962" s="2">
        <f t="shared" si="156"/>
        <v>1157.4074074074074</v>
      </c>
    </row>
    <row r="9963" spans="1:15" ht="16.5" thickBot="1" x14ac:dyDescent="0.3">
      <c r="A9963" t="s">
        <v>17575</v>
      </c>
      <c r="B9963" t="s">
        <v>17569</v>
      </c>
      <c r="C9963" t="s">
        <v>16238</v>
      </c>
      <c r="D9963" s="6">
        <v>750000</v>
      </c>
      <c r="E9963" t="s">
        <v>16239</v>
      </c>
      <c r="F9963" t="s">
        <v>17582</v>
      </c>
      <c r="G9963" t="s">
        <v>17892</v>
      </c>
      <c r="H9963" t="s">
        <v>17892</v>
      </c>
      <c r="I9963" t="s">
        <v>18409</v>
      </c>
      <c r="J9963" s="3">
        <v>1</v>
      </c>
      <c r="K9963" s="3">
        <v>1</v>
      </c>
      <c r="L9963" s="5">
        <v>648</v>
      </c>
      <c r="M9963" s="1">
        <v>25.097722300000001</v>
      </c>
      <c r="N9963" s="1">
        <v>55.174591900000003</v>
      </c>
      <c r="O9963" s="2">
        <f t="shared" si="156"/>
        <v>1157.4074074074074</v>
      </c>
    </row>
    <row r="9964" spans="1:15" ht="16.5" thickBot="1" x14ac:dyDescent="0.3">
      <c r="A9964" t="s">
        <v>17575</v>
      </c>
      <c r="B9964" t="s">
        <v>17569</v>
      </c>
      <c r="C9964" t="s">
        <v>16304</v>
      </c>
      <c r="D9964" s="3" t="s">
        <v>56</v>
      </c>
      <c r="E9964" t="s">
        <v>16239</v>
      </c>
      <c r="F9964" t="s">
        <v>17582</v>
      </c>
      <c r="G9964" t="s">
        <v>17892</v>
      </c>
      <c r="H9964" t="s">
        <v>17892</v>
      </c>
      <c r="I9964" t="s">
        <v>18409</v>
      </c>
      <c r="J9964" s="3" t="s">
        <v>52</v>
      </c>
      <c r="K9964" s="3" t="s">
        <v>52</v>
      </c>
      <c r="L9964" s="5">
        <v>648</v>
      </c>
      <c r="M9964" s="1">
        <v>25.097722300000001</v>
      </c>
      <c r="N9964" s="1">
        <v>55.174591900000003</v>
      </c>
      <c r="O9964" s="2">
        <f t="shared" si="156"/>
        <v>1157.4074074074074</v>
      </c>
    </row>
    <row r="9965" spans="1:15" ht="16.5" thickBot="1" x14ac:dyDescent="0.3">
      <c r="A9965" t="s">
        <v>17571</v>
      </c>
      <c r="B9965" t="s">
        <v>17569</v>
      </c>
      <c r="C9965" t="s">
        <v>2250</v>
      </c>
      <c r="D9965" s="6">
        <v>6410000</v>
      </c>
      <c r="E9965" t="s">
        <v>2251</v>
      </c>
      <c r="F9965" t="s">
        <v>17578</v>
      </c>
      <c r="G9965" t="s">
        <v>17615</v>
      </c>
      <c r="H9965" t="s">
        <v>17780</v>
      </c>
      <c r="I9965" t="s">
        <v>17748</v>
      </c>
      <c r="J9965" s="3">
        <v>6</v>
      </c>
      <c r="K9965" s="3">
        <v>8</v>
      </c>
      <c r="L9965" s="5">
        <v>5538</v>
      </c>
      <c r="M9965" s="1">
        <v>24.4033254</v>
      </c>
      <c r="N9965" s="1">
        <v>54.651768799999999</v>
      </c>
      <c r="O9965" s="2">
        <f t="shared" si="156"/>
        <v>1157.4575659082702</v>
      </c>
    </row>
    <row r="9966" spans="1:15" ht="16.5" thickBot="1" x14ac:dyDescent="0.3">
      <c r="A9966" t="s">
        <v>17571</v>
      </c>
      <c r="B9966" t="s">
        <v>17569</v>
      </c>
      <c r="C9966" t="s">
        <v>2727</v>
      </c>
      <c r="D9966" s="6">
        <v>6410000</v>
      </c>
      <c r="E9966" t="s">
        <v>2251</v>
      </c>
      <c r="F9966" t="s">
        <v>17578</v>
      </c>
      <c r="G9966" t="s">
        <v>17615</v>
      </c>
      <c r="H9966" t="s">
        <v>17615</v>
      </c>
      <c r="I9966" t="s">
        <v>18647</v>
      </c>
      <c r="J9966" s="3">
        <v>6</v>
      </c>
      <c r="K9966" s="3">
        <v>8</v>
      </c>
      <c r="L9966" s="5">
        <v>5538</v>
      </c>
      <c r="M9966" s="1">
        <v>24.416107499999999</v>
      </c>
      <c r="N9966" s="1">
        <v>54.576219899999998</v>
      </c>
      <c r="O9966" s="2">
        <f t="shared" si="156"/>
        <v>1157.4575659082702</v>
      </c>
    </row>
    <row r="9967" spans="1:15" ht="16.5" thickBot="1" x14ac:dyDescent="0.3">
      <c r="A9967" t="s">
        <v>17571</v>
      </c>
      <c r="B9967" t="s">
        <v>17569</v>
      </c>
      <c r="C9967" t="s">
        <v>1605</v>
      </c>
      <c r="D9967" s="6">
        <v>6600000</v>
      </c>
      <c r="E9967" t="s">
        <v>1606</v>
      </c>
      <c r="F9967" t="s">
        <v>17582</v>
      </c>
      <c r="G9967" t="s">
        <v>17690</v>
      </c>
      <c r="H9967" t="s">
        <v>17690</v>
      </c>
      <c r="I9967" t="s">
        <v>17635</v>
      </c>
      <c r="J9967" s="3">
        <v>6</v>
      </c>
      <c r="K9967" s="3">
        <v>7</v>
      </c>
      <c r="L9967" s="5">
        <v>5702</v>
      </c>
      <c r="M9967" s="1">
        <v>25.0048219</v>
      </c>
      <c r="N9967" s="1">
        <v>55.243060200000002</v>
      </c>
      <c r="O9967" s="2">
        <f t="shared" si="156"/>
        <v>1157.4886004910559</v>
      </c>
    </row>
    <row r="9968" spans="1:15" ht="16.5" thickBot="1" x14ac:dyDescent="0.3">
      <c r="A9968" t="s">
        <v>17572</v>
      </c>
      <c r="B9968" t="s">
        <v>17569</v>
      </c>
      <c r="C9968" t="s">
        <v>8862</v>
      </c>
      <c r="D9968" s="6">
        <v>2299999</v>
      </c>
      <c r="E9968" t="s">
        <v>8863</v>
      </c>
      <c r="F9968" t="s">
        <v>17582</v>
      </c>
      <c r="G9968" t="s">
        <v>17917</v>
      </c>
      <c r="H9968" t="s">
        <v>17917</v>
      </c>
      <c r="I9968" t="s">
        <v>18227</v>
      </c>
      <c r="J9968" s="3">
        <v>3</v>
      </c>
      <c r="K9968" s="3">
        <v>4</v>
      </c>
      <c r="L9968" s="5">
        <v>1987</v>
      </c>
      <c r="M9968" s="1">
        <v>25.052368399999999</v>
      </c>
      <c r="N9968" s="1">
        <v>55.267360199999999</v>
      </c>
      <c r="O9968" s="2">
        <f t="shared" si="156"/>
        <v>1157.5234021137394</v>
      </c>
    </row>
    <row r="9969" spans="1:15" ht="16.5" thickBot="1" x14ac:dyDescent="0.3">
      <c r="A9969" t="s">
        <v>17571</v>
      </c>
      <c r="B9969" t="s">
        <v>17569</v>
      </c>
      <c r="C9969" t="s">
        <v>3990</v>
      </c>
      <c r="D9969" s="3" t="s">
        <v>538</v>
      </c>
      <c r="E9969" t="s">
        <v>3991</v>
      </c>
      <c r="F9969" t="s">
        <v>17579</v>
      </c>
      <c r="G9969" t="s">
        <v>17829</v>
      </c>
      <c r="H9969" t="s">
        <v>17829</v>
      </c>
      <c r="I9969" t="s">
        <v>17828</v>
      </c>
      <c r="J9969" s="3" t="s">
        <v>44</v>
      </c>
      <c r="K9969" s="3" t="s">
        <v>81</v>
      </c>
      <c r="L9969" s="5">
        <v>3800</v>
      </c>
      <c r="M9969" s="1">
        <v>25.493287800000001</v>
      </c>
      <c r="N9969" s="1">
        <v>55.535334200000001</v>
      </c>
      <c r="O9969" s="2">
        <f t="shared" si="156"/>
        <v>1157.6315789473683</v>
      </c>
    </row>
    <row r="9970" spans="1:15" ht="16.5" thickBot="1" x14ac:dyDescent="0.3">
      <c r="A9970" t="s">
        <v>17572</v>
      </c>
      <c r="B9970" t="s">
        <v>17569</v>
      </c>
      <c r="C9970" t="s">
        <v>11293</v>
      </c>
      <c r="D9970" s="6">
        <v>3525000</v>
      </c>
      <c r="E9970" t="s">
        <v>11294</v>
      </c>
      <c r="F9970" t="s">
        <v>17578</v>
      </c>
      <c r="G9970" t="s">
        <v>17762</v>
      </c>
      <c r="H9970" t="s">
        <v>17808</v>
      </c>
      <c r="I9970" t="s">
        <v>18041</v>
      </c>
      <c r="J9970" s="3">
        <v>3</v>
      </c>
      <c r="K9970" s="3">
        <v>4</v>
      </c>
      <c r="L9970" s="5">
        <v>3045</v>
      </c>
      <c r="M9970" s="1">
        <v>24.501852299999999</v>
      </c>
      <c r="N9970" s="1">
        <v>54.610350500000003</v>
      </c>
      <c r="O9970" s="2">
        <f t="shared" si="156"/>
        <v>1157.6354679802955</v>
      </c>
    </row>
    <row r="9971" spans="1:15" ht="16.5" thickBot="1" x14ac:dyDescent="0.3">
      <c r="A9971" t="s">
        <v>17571</v>
      </c>
      <c r="B9971" t="s">
        <v>17569</v>
      </c>
      <c r="C9971" t="s">
        <v>5534</v>
      </c>
      <c r="D9971" s="3" t="s">
        <v>266</v>
      </c>
      <c r="E9971" t="s">
        <v>5535</v>
      </c>
      <c r="F9971" t="s">
        <v>17578</v>
      </c>
      <c r="G9971" t="s">
        <v>17675</v>
      </c>
      <c r="H9971" t="s">
        <v>18089</v>
      </c>
      <c r="I9971" t="s">
        <v>18088</v>
      </c>
      <c r="J9971" s="3" t="s">
        <v>45</v>
      </c>
      <c r="K9971" s="3" t="s">
        <v>379</v>
      </c>
      <c r="L9971" s="5">
        <v>3887</v>
      </c>
      <c r="M9971" s="1">
        <v>24.489922199999999</v>
      </c>
      <c r="N9971" s="1">
        <v>54.421624600000001</v>
      </c>
      <c r="O9971" s="2">
        <f t="shared" si="156"/>
        <v>1157.7051710830974</v>
      </c>
    </row>
    <row r="9972" spans="1:15" ht="16.5" thickBot="1" x14ac:dyDescent="0.3">
      <c r="A9972" t="s">
        <v>17571</v>
      </c>
      <c r="B9972" t="s">
        <v>17569</v>
      </c>
      <c r="C9972" t="s">
        <v>1366</v>
      </c>
      <c r="D9972" s="6">
        <v>5300000</v>
      </c>
      <c r="E9972" t="s">
        <v>1367</v>
      </c>
      <c r="F9972" t="s">
        <v>17582</v>
      </c>
      <c r="G9972" t="s">
        <v>17625</v>
      </c>
      <c r="H9972" t="s">
        <v>17625</v>
      </c>
      <c r="I9972" t="s">
        <v>17862</v>
      </c>
      <c r="J9972" s="3">
        <v>5</v>
      </c>
      <c r="K9972" s="3">
        <v>6</v>
      </c>
      <c r="L9972" s="5">
        <v>4578</v>
      </c>
      <c r="M9972" s="1">
        <v>25.0282999</v>
      </c>
      <c r="N9972" s="1">
        <v>55.143749300000003</v>
      </c>
      <c r="O9972" s="2">
        <f t="shared" si="156"/>
        <v>1157.7107907383136</v>
      </c>
    </row>
    <row r="9973" spans="1:15" ht="16.5" thickBot="1" x14ac:dyDescent="0.3">
      <c r="A9973" t="s">
        <v>17572</v>
      </c>
      <c r="B9973" t="s">
        <v>17569</v>
      </c>
      <c r="C9973" t="s">
        <v>12328</v>
      </c>
      <c r="D9973" s="6">
        <v>3999990</v>
      </c>
      <c r="E9973" t="s">
        <v>12329</v>
      </c>
      <c r="F9973" t="s">
        <v>17582</v>
      </c>
      <c r="G9973" t="s">
        <v>17680</v>
      </c>
      <c r="H9973" t="s">
        <v>17680</v>
      </c>
      <c r="I9973" t="s">
        <v>18187</v>
      </c>
      <c r="J9973" s="3">
        <v>4</v>
      </c>
      <c r="K9973" s="3">
        <v>5</v>
      </c>
      <c r="L9973" s="5">
        <v>3455</v>
      </c>
      <c r="M9973" s="1">
        <v>25.029246100000002</v>
      </c>
      <c r="N9973" s="1">
        <v>55.226286899999998</v>
      </c>
      <c r="O9973" s="2">
        <f t="shared" si="156"/>
        <v>1157.7395079594789</v>
      </c>
    </row>
    <row r="9974" spans="1:15" ht="16.5" thickBot="1" x14ac:dyDescent="0.3">
      <c r="A9974" t="s">
        <v>17572</v>
      </c>
      <c r="B9974" t="s">
        <v>17569</v>
      </c>
      <c r="C9974" t="s">
        <v>14690</v>
      </c>
      <c r="D9974" s="3" t="s">
        <v>343</v>
      </c>
      <c r="E9974" t="s">
        <v>14691</v>
      </c>
      <c r="F9974" t="s">
        <v>17582</v>
      </c>
      <c r="G9974" t="s">
        <v>17680</v>
      </c>
      <c r="H9974" t="s">
        <v>17680</v>
      </c>
      <c r="I9974" t="s">
        <v>18187</v>
      </c>
      <c r="J9974" s="3" t="s">
        <v>45</v>
      </c>
      <c r="K9974" s="3" t="s">
        <v>44</v>
      </c>
      <c r="L9974" s="5">
        <v>3455</v>
      </c>
      <c r="M9974" s="1">
        <v>25.029246100000002</v>
      </c>
      <c r="N9974" s="1">
        <v>55.226286899999998</v>
      </c>
      <c r="O9974" s="2">
        <f t="shared" si="156"/>
        <v>1157.7421128798842</v>
      </c>
    </row>
    <row r="9975" spans="1:15" ht="16.5" thickBot="1" x14ac:dyDescent="0.3">
      <c r="A9975" t="s">
        <v>17572</v>
      </c>
      <c r="B9975" t="s">
        <v>17569</v>
      </c>
      <c r="C9975" t="s">
        <v>16007</v>
      </c>
      <c r="D9975" s="3" t="s">
        <v>343</v>
      </c>
      <c r="E9975" t="s">
        <v>14691</v>
      </c>
      <c r="F9975" t="s">
        <v>17582</v>
      </c>
      <c r="G9975" t="s">
        <v>17680</v>
      </c>
      <c r="H9975" t="s">
        <v>17680</v>
      </c>
      <c r="I9975" t="s">
        <v>18187</v>
      </c>
      <c r="J9975" s="3" t="s">
        <v>45</v>
      </c>
      <c r="K9975" s="3" t="s">
        <v>44</v>
      </c>
      <c r="L9975" s="5" t="s">
        <v>903</v>
      </c>
      <c r="M9975" s="1">
        <v>25.029246100000002</v>
      </c>
      <c r="N9975" s="1">
        <v>55.226286899999998</v>
      </c>
      <c r="O9975" s="2">
        <f t="shared" si="156"/>
        <v>1157.7421128798842</v>
      </c>
    </row>
    <row r="9976" spans="1:15" ht="16.5" thickBot="1" x14ac:dyDescent="0.3">
      <c r="A9976" t="s">
        <v>17572</v>
      </c>
      <c r="B9976" t="s">
        <v>17569</v>
      </c>
      <c r="C9976" t="s">
        <v>10331</v>
      </c>
      <c r="D9976" s="6">
        <v>2950000</v>
      </c>
      <c r="E9976" t="s">
        <v>10332</v>
      </c>
      <c r="F9976" t="s">
        <v>17582</v>
      </c>
      <c r="G9976" t="s">
        <v>17684</v>
      </c>
      <c r="H9976" t="s">
        <v>17684</v>
      </c>
      <c r="I9976" t="s">
        <v>17884</v>
      </c>
      <c r="J9976" s="3">
        <v>4</v>
      </c>
      <c r="K9976" s="3">
        <v>4</v>
      </c>
      <c r="L9976" s="5">
        <v>2548</v>
      </c>
      <c r="M9976" s="1">
        <v>25.015718700000001</v>
      </c>
      <c r="N9976" s="1">
        <v>55.2659278</v>
      </c>
      <c r="O9976" s="2">
        <f t="shared" si="156"/>
        <v>1157.7708006279436</v>
      </c>
    </row>
    <row r="9977" spans="1:15" ht="16.5" thickBot="1" x14ac:dyDescent="0.3">
      <c r="A9977" t="s">
        <v>17571</v>
      </c>
      <c r="B9977" t="s">
        <v>17569</v>
      </c>
      <c r="C9977" t="s">
        <v>5123</v>
      </c>
      <c r="D9977" s="3" t="s">
        <v>94</v>
      </c>
      <c r="E9977" t="s">
        <v>2815</v>
      </c>
      <c r="F9977" t="s">
        <v>17582</v>
      </c>
      <c r="G9977" t="s">
        <v>18038</v>
      </c>
      <c r="H9977" t="s">
        <v>18038</v>
      </c>
      <c r="I9977" t="s">
        <v>18226</v>
      </c>
      <c r="J9977" s="3" t="s">
        <v>47</v>
      </c>
      <c r="K9977" s="3" t="s">
        <v>43</v>
      </c>
      <c r="L9977" s="5">
        <v>1857</v>
      </c>
      <c r="M9977" s="1">
        <v>25.057173599999999</v>
      </c>
      <c r="N9977" s="1">
        <v>55.181050499999998</v>
      </c>
      <c r="O9977" s="2">
        <f t="shared" si="156"/>
        <v>1157.781367797523</v>
      </c>
    </row>
    <row r="9978" spans="1:15" ht="16.5" thickBot="1" x14ac:dyDescent="0.3">
      <c r="A9978" t="s">
        <v>17571</v>
      </c>
      <c r="B9978" t="s">
        <v>17569</v>
      </c>
      <c r="C9978" t="s">
        <v>6990</v>
      </c>
      <c r="D9978" s="3" t="s">
        <v>94</v>
      </c>
      <c r="E9978" t="s">
        <v>1702</v>
      </c>
      <c r="F9978" t="s">
        <v>17582</v>
      </c>
      <c r="G9978" t="s">
        <v>18038</v>
      </c>
      <c r="H9978" t="s">
        <v>18038</v>
      </c>
      <c r="I9978" t="s">
        <v>18226</v>
      </c>
      <c r="J9978" s="3" t="s">
        <v>47</v>
      </c>
      <c r="K9978" s="3" t="s">
        <v>43</v>
      </c>
      <c r="L9978" s="5">
        <v>1857</v>
      </c>
      <c r="M9978" s="1">
        <v>25.057173599999999</v>
      </c>
      <c r="N9978" s="1">
        <v>55.181050499999998</v>
      </c>
      <c r="O9978" s="2">
        <f t="shared" si="156"/>
        <v>1157.781367797523</v>
      </c>
    </row>
    <row r="9979" spans="1:15" ht="16.5" thickBot="1" x14ac:dyDescent="0.3">
      <c r="A9979" t="s">
        <v>17571</v>
      </c>
      <c r="B9979" t="s">
        <v>17569</v>
      </c>
      <c r="C9979" t="s">
        <v>8051</v>
      </c>
      <c r="D9979" s="3" t="s">
        <v>94</v>
      </c>
      <c r="E9979" t="s">
        <v>2815</v>
      </c>
      <c r="F9979" t="s">
        <v>17582</v>
      </c>
      <c r="G9979" t="s">
        <v>18038</v>
      </c>
      <c r="H9979" t="s">
        <v>18038</v>
      </c>
      <c r="I9979" t="s">
        <v>18226</v>
      </c>
      <c r="J9979" s="3" t="s">
        <v>47</v>
      </c>
      <c r="K9979" s="3" t="s">
        <v>43</v>
      </c>
      <c r="L9979" s="5" t="s">
        <v>639</v>
      </c>
      <c r="M9979" s="1">
        <v>25.057173599999999</v>
      </c>
      <c r="N9979" s="1">
        <v>55.181050499999998</v>
      </c>
      <c r="O9979" s="2">
        <f t="shared" si="156"/>
        <v>1157.781367797523</v>
      </c>
    </row>
    <row r="9980" spans="1:15" ht="16.5" thickBot="1" x14ac:dyDescent="0.3">
      <c r="A9980" t="s">
        <v>17572</v>
      </c>
      <c r="B9980" t="s">
        <v>17569</v>
      </c>
      <c r="C9980" t="s">
        <v>13150</v>
      </c>
      <c r="D9980" s="3" t="s">
        <v>190</v>
      </c>
      <c r="E9980" t="s">
        <v>13151</v>
      </c>
      <c r="F9980" t="s">
        <v>17582</v>
      </c>
      <c r="G9980" t="s">
        <v>17625</v>
      </c>
      <c r="H9980" t="s">
        <v>17625</v>
      </c>
      <c r="I9980" t="s">
        <v>17626</v>
      </c>
      <c r="J9980" s="3" t="s">
        <v>45</v>
      </c>
      <c r="K9980" s="3" t="s">
        <v>44</v>
      </c>
      <c r="L9980" s="5">
        <v>2483</v>
      </c>
      <c r="M9980" s="1">
        <v>25.022987199999999</v>
      </c>
      <c r="N9980" s="1">
        <v>55.130102399999998</v>
      </c>
      <c r="O9980" s="2">
        <f t="shared" si="156"/>
        <v>1157.8735400724929</v>
      </c>
    </row>
    <row r="9981" spans="1:15" ht="16.5" thickBot="1" x14ac:dyDescent="0.3">
      <c r="A9981" t="s">
        <v>17571</v>
      </c>
      <c r="B9981" t="s">
        <v>17569</v>
      </c>
      <c r="C9981" t="s">
        <v>5546</v>
      </c>
      <c r="D9981" s="3" t="s">
        <v>236</v>
      </c>
      <c r="E9981" t="s">
        <v>5547</v>
      </c>
      <c r="F9981" t="s">
        <v>17578</v>
      </c>
      <c r="G9981" t="s">
        <v>17762</v>
      </c>
      <c r="H9981" t="s">
        <v>17762</v>
      </c>
      <c r="I9981" t="s">
        <v>18399</v>
      </c>
      <c r="J9981" s="3" t="s">
        <v>43</v>
      </c>
      <c r="K9981" s="3" t="s">
        <v>45</v>
      </c>
      <c r="L9981" s="5">
        <v>3800</v>
      </c>
      <c r="M9981" s="1">
        <v>24.501852299999999</v>
      </c>
      <c r="N9981" s="1">
        <v>54.610350500000003</v>
      </c>
      <c r="O9981" s="2">
        <f t="shared" si="156"/>
        <v>1157.8947368421052</v>
      </c>
    </row>
    <row r="9982" spans="1:15" ht="16.5" thickBot="1" x14ac:dyDescent="0.3">
      <c r="A9982" t="s">
        <v>17571</v>
      </c>
      <c r="B9982" t="s">
        <v>17569</v>
      </c>
      <c r="C9982" t="s">
        <v>5712</v>
      </c>
      <c r="D9982" s="3" t="s">
        <v>236</v>
      </c>
      <c r="E9982" t="s">
        <v>5713</v>
      </c>
      <c r="F9982" t="s">
        <v>17582</v>
      </c>
      <c r="G9982" t="s">
        <v>17684</v>
      </c>
      <c r="H9982" t="s">
        <v>17684</v>
      </c>
      <c r="I9982" t="s">
        <v>18342</v>
      </c>
      <c r="J9982" s="3" t="s">
        <v>45</v>
      </c>
      <c r="K9982" s="3" t="s">
        <v>44</v>
      </c>
      <c r="L9982" s="5">
        <v>3800</v>
      </c>
      <c r="M9982" s="1">
        <v>25.023435299999999</v>
      </c>
      <c r="N9982" s="1">
        <v>55.271655099999997</v>
      </c>
      <c r="O9982" s="2">
        <f t="shared" si="156"/>
        <v>1157.8947368421052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 Bibi</dc:creator>
  <cp:lastModifiedBy>Windows User</cp:lastModifiedBy>
  <dcterms:created xsi:type="dcterms:W3CDTF">2023-05-23T17:06:02Z</dcterms:created>
  <dcterms:modified xsi:type="dcterms:W3CDTF">2023-07-19T18:50:51Z</dcterms:modified>
</cp:coreProperties>
</file>